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★ 00 영업대응\01_RMHC Korea 홈페이지 개편\"/>
    </mc:Choice>
  </mc:AlternateContent>
  <xr:revisionPtr revIDLastSave="0" documentId="8_{8F644164-9681-4D20-82E7-B033A515C26E}" xr6:coauthVersionLast="47" xr6:coauthVersionMax="47" xr10:uidLastSave="{00000000-0000-0000-0000-000000000000}"/>
  <bookViews>
    <workbookView xWindow="29205" yWindow="420" windowWidth="28770" windowHeight="20205" tabRatio="709" firstSheet="1" activeTab="1" xr2:uid="{00000000-000D-0000-FFFF-FFFF00000000}"/>
  </bookViews>
  <sheets>
    <sheet name="ToDo_List" sheetId="27" state="hidden" r:id="rId1"/>
    <sheet name="RMH Korea Web" sheetId="59" r:id="rId2"/>
    <sheet name="10월~12월" sheetId="55" state="hidden" r:id="rId3"/>
    <sheet name="7월~9월" sheetId="54" state="hidden" r:id="rId4"/>
    <sheet name="4월~6월" sheetId="42" state="hidden" r:id="rId5"/>
    <sheet name="(연간)운영업무 스케줄_2024년" sheetId="53" state="hidden" r:id="rId6"/>
    <sheet name="6월~7월" sheetId="39" state="hidden" r:id="rId7"/>
    <sheet name="24년 운영 업무" sheetId="50" state="hidden" r:id="rId8"/>
    <sheet name="Sheet1" sheetId="52" state="hidden" r:id="rId9"/>
    <sheet name="11월-12월" sheetId="37" state="hidden" r:id="rId10"/>
    <sheet name="추가 개선 범위" sheetId="38" state="hidden" r:id="rId11"/>
    <sheet name="10월-11월" sheetId="35" state="hidden" r:id="rId12"/>
    <sheet name="9월-10월" sheetId="34" state="hidden" r:id="rId13"/>
    <sheet name="8월-9월" sheetId="33" state="hidden" r:id="rId14"/>
    <sheet name="7월-8월" sheetId="32" state="hidden" r:id="rId15"/>
    <sheet name="6월-7월" sheetId="31" state="hidden" r:id="rId16"/>
    <sheet name="5월-6월" sheetId="30" state="hidden" r:id="rId17"/>
    <sheet name="4월-5월" sheetId="28" state="hidden" r:id="rId18"/>
    <sheet name="3월-4월" sheetId="29" state="hidden" r:id="rId19"/>
    <sheet name="2월-3월" sheetId="25" state="hidden" r:id="rId20"/>
    <sheet name="1월-2월" sheetId="24" state="hidden" r:id="rId21"/>
    <sheet name="8-9월" sheetId="23" state="hidden" r:id="rId22"/>
  </sheets>
  <definedNames>
    <definedName name="_xlnm.Print_Area" localSheetId="1">'RMH Korea Web'!$B$2:$FF$92</definedName>
    <definedName name="일정">'RMH Korea Web'!$E$10:$I$10,'RMH Korea Web'!$E$12:$I$12,'RMH Korea Web'!#REF!,'RMH Korea Web'!$E$13:$S$15,'RMH Korea Web'!#REF!,'RMH Korea Web'!$E$17:$P$17,'RMH Korea Web'!$P$19:$S$19,'RMH Korea Web'!$Y$23:$AC$23,'RMH Korea Web'!$Y$24:$AE$24,'RMH Korea Web'!$AD$25:$AL$25,'RMH Korea Web'!$AD$26:$AH$27,'RMH Korea Web'!#REF!,'RMH Korea Web'!$AI$28:$AP$28,'RMH Korea Web'!$Y$32:$AC$32,'RMH Korea Web'!$AD$33:$AL$33,'RMH Korea Web'!$AM$34:$AP$34,'RMH Korea Web'!$O$36:$AC$36,'RMH Korea Web'!$O$38:$AC$38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NB-2289</author>
  </authors>
  <commentList>
    <comment ref="X23" authorId="0" shapeId="0" xr:uid="{C440A9A7-F565-4FB2-A891-E1124D5EA69B}">
      <text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 listFindStory.do </t>
        </r>
        <r>
          <rPr>
            <sz val="9"/>
            <color indexed="81"/>
            <rFont val="돋움"/>
            <family val="3"/>
            <charset val="129"/>
          </rPr>
          <t>취약점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23" authorId="0" shapeId="0" xr:uid="{AC0F0B11-A6A0-482C-8113-7964D5E07A1E}">
      <text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 Language </t>
        </r>
        <r>
          <rPr>
            <sz val="9"/>
            <color indexed="81"/>
            <rFont val="돋움"/>
            <family val="3"/>
            <charset val="129"/>
          </rPr>
          <t>부분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취약점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조치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48" authorId="0" shapeId="0" xr:uid="{3D19C3E1-FB40-484B-AF73-72DE22A2E4AE}">
      <text>
        <r>
          <rPr>
            <sz val="9"/>
            <color indexed="81"/>
            <rFont val="돋움"/>
            <family val="3"/>
            <charset val="129"/>
          </rPr>
          <t>자율점검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체크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리스트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문서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완료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X89" authorId="0" shapeId="0" xr:uid="{8CE4F0A4-87B3-4F8D-B4F8-51B7F6DF80FC}">
      <text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 OAuth2 Client </t>
        </r>
        <r>
          <rPr>
            <b/>
            <sz val="9"/>
            <color indexed="81"/>
            <rFont val="돋움"/>
            <family val="3"/>
            <charset val="129"/>
          </rPr>
          <t>발급을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위해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김종수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삼성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NB-2289</author>
  </authors>
  <commentList>
    <comment ref="H12" authorId="0" shapeId="0" xr:uid="{700E9E0D-EE87-49FE-A28F-ECE9B620EA8C}">
      <text>
        <r>
          <rPr>
            <b/>
            <sz val="9"/>
            <color indexed="81"/>
            <rFont val="Tahoma"/>
            <family val="2"/>
          </rPr>
          <t xml:space="preserve">Title &amp; Description, OG Tag </t>
        </r>
        <r>
          <rPr>
            <b/>
            <sz val="9"/>
            <color indexed="81"/>
            <rFont val="돋움"/>
            <family val="3"/>
            <charset val="129"/>
          </rPr>
          <t>적용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26" authorId="0" shapeId="0" xr:uid="{BA44E049-6083-4887-B5EE-142E7A176743}">
      <text>
        <r>
          <rPr>
            <sz val="9"/>
            <color indexed="81"/>
            <rFont val="Tahoma"/>
            <family val="2"/>
          </rPr>
          <t xml:space="preserve">SEO </t>
        </r>
        <r>
          <rPr>
            <sz val="9"/>
            <color indexed="81"/>
            <rFont val="돋움"/>
            <family val="3"/>
            <charset val="129"/>
          </rPr>
          <t>결과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리포트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공유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27" authorId="0" shapeId="0" xr:uid="{3350CCE9-6B22-43C3-ADCF-46841D13090F}">
      <text>
        <r>
          <rPr>
            <sz val="9"/>
            <color indexed="81"/>
            <rFont val="Tahoma"/>
            <family val="2"/>
          </rPr>
          <t xml:space="preserve">SEO </t>
        </r>
        <r>
          <rPr>
            <sz val="9"/>
            <color indexed="81"/>
            <rFont val="돋움"/>
            <family val="3"/>
            <charset val="129"/>
          </rPr>
          <t>결과수정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리포트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공유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27" authorId="0" shapeId="0" xr:uid="{B38D2429-F92A-45B8-95C9-3235E3620305}">
      <text>
        <r>
          <rPr>
            <sz val="9"/>
            <color indexed="81"/>
            <rFont val="돋움"/>
            <family val="3"/>
            <charset val="129"/>
          </rPr>
          <t>삼성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사회공헌다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템플릿에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맞추어서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수정본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공유</t>
        </r>
      </text>
    </comment>
    <comment ref="AD27" authorId="0" shapeId="0" xr:uid="{3185322D-C7D0-40B8-896F-99B3E48A47FD}">
      <text>
        <r>
          <rPr>
            <sz val="9"/>
            <color indexed="81"/>
            <rFont val="돋움"/>
            <family val="3"/>
            <charset val="129"/>
          </rPr>
          <t>장표 타이틀 정보 수정</t>
        </r>
      </text>
    </comment>
    <comment ref="AF52" authorId="0" shapeId="0" xr:uid="{A0019D46-AA0F-402D-9ACA-5C64B0EE7567}">
      <text>
        <r>
          <rPr>
            <sz val="9"/>
            <color indexed="81"/>
            <rFont val="돋움"/>
            <family val="3"/>
            <charset val="129"/>
          </rPr>
          <t>영문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언어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반영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56" authorId="0" shapeId="0" xr:uid="{9BCD62FC-D291-4DCF-BFE4-4D492AB8E3EC}">
      <text>
        <r>
          <rPr>
            <sz val="9"/>
            <color indexed="81"/>
            <rFont val="돋움"/>
            <family val="3"/>
            <charset val="129"/>
          </rPr>
          <t>모바일앱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소스코드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점검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완료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59" authorId="0" shapeId="0" xr:uid="{2EA79C87-0DAC-499E-84C1-47406F0DD014}">
      <text>
        <r>
          <rPr>
            <b/>
            <sz val="9"/>
            <color indexed="81"/>
            <rFont val="돋움"/>
            <family val="3"/>
            <charset val="129"/>
          </rPr>
          <t>관리자모드에서</t>
        </r>
        <r>
          <rPr>
            <b/>
            <sz val="9"/>
            <color indexed="81"/>
            <rFont val="Tahoma"/>
            <family val="2"/>
          </rPr>
          <t xml:space="preserve"> Alt Text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매뉴얼</t>
        </r>
        <r>
          <rPr>
            <b/>
            <sz val="9"/>
            <color indexed="81"/>
            <rFont val="Tahoma"/>
            <family val="2"/>
          </rPr>
          <t xml:space="preserve"> FH </t>
        </r>
        <r>
          <rPr>
            <b/>
            <sz val="9"/>
            <color indexed="81"/>
            <rFont val="돋움"/>
            <family val="3"/>
            <charset val="129"/>
          </rPr>
          <t>공유</t>
        </r>
      </text>
    </comment>
    <comment ref="AC60" authorId="0" shapeId="0" xr:uid="{21E3E9A0-A6D0-4100-BE40-DAA69B5FFAA3}">
      <text>
        <r>
          <rPr>
            <sz val="9"/>
            <color indexed="81"/>
            <rFont val="돋움"/>
            <family val="3"/>
            <charset val="129"/>
          </rPr>
          <t>페이지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중복</t>
        </r>
        <r>
          <rPr>
            <sz val="9"/>
            <color indexed="81"/>
            <rFont val="Tahoma"/>
            <family val="2"/>
          </rPr>
          <t xml:space="preserve"> H1 Tag </t>
        </r>
        <r>
          <rPr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서버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반영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63" authorId="0" shapeId="0" xr:uid="{9AEFB327-9EA5-4BF1-B055-444D2D0DE104}">
      <text>
        <r>
          <rPr>
            <sz val="9"/>
            <color indexed="81"/>
            <rFont val="Tahoma"/>
            <family val="2"/>
          </rPr>
          <t xml:space="preserve">Satic Page Image Alt Text </t>
        </r>
        <r>
          <rPr>
            <sz val="9"/>
            <color indexed="81"/>
            <rFont val="돋움"/>
            <family val="3"/>
            <charset val="129"/>
          </rPr>
          <t>상용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서버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반영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70" authorId="0" shapeId="0" xr:uid="{58F020E2-33B8-4ED2-A689-8BE768A92546}">
      <text>
        <r>
          <rPr>
            <sz val="9"/>
            <color indexed="81"/>
            <rFont val="돋움"/>
            <family val="3"/>
            <charset val="129"/>
          </rPr>
          <t>김종수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삼성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방문</t>
        </r>
        <r>
          <rPr>
            <sz val="9"/>
            <color indexed="81"/>
            <rFont val="Tahoma"/>
            <family val="2"/>
          </rPr>
          <t xml:space="preserve"> 
</t>
        </r>
      </text>
    </comment>
    <comment ref="AR80" authorId="0" shapeId="0" xr:uid="{C040D312-1CA5-4438-A6F0-6C5F9BD5332B}">
      <text>
        <r>
          <rPr>
            <sz val="9"/>
            <color indexed="81"/>
            <rFont val="돋움"/>
            <family val="3"/>
            <charset val="129"/>
          </rPr>
          <t>자가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프로그램에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조치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W80" authorId="0" shapeId="0" xr:uid="{68459B8C-919D-451E-8116-BC10B9229579}">
      <text>
        <r>
          <rPr>
            <sz val="9"/>
            <color indexed="81"/>
            <rFont val="돋움"/>
            <family val="3"/>
            <charset val="129"/>
          </rPr>
          <t>웹접근성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심사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신청</t>
        </r>
        <r>
          <rPr>
            <sz val="9"/>
            <color indexed="81"/>
            <rFont val="Tahoma"/>
            <family val="2"/>
          </rPr>
          <t xml:space="preserve"> 
</t>
        </r>
      </text>
    </comment>
    <comment ref="BE81" authorId="0" shapeId="0" xr:uid="{FF4626AC-964D-43C1-BEAA-11CE99BA3A63}">
      <text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기술검사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재심사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신청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J81" authorId="0" shapeId="0" xr:uid="{DB910B05-6C8E-49E0-9679-E198B3F11285}">
      <text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기술검사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이슈사항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H89" authorId="0" shapeId="0" xr:uid="{9B57C291-1B47-4EA0-BC20-7A833580E922}">
      <text>
        <r>
          <rPr>
            <sz val="9"/>
            <color indexed="81"/>
            <rFont val="Tahoma"/>
            <family val="2"/>
          </rPr>
          <t xml:space="preserve">Static Page Image </t>
        </r>
        <r>
          <rPr>
            <sz val="9"/>
            <color indexed="81"/>
            <rFont val="돋움"/>
            <family val="3"/>
            <charset val="129"/>
          </rPr>
          <t>압축한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파일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업데이트</t>
        </r>
        <r>
          <rPr>
            <sz val="9"/>
            <color indexed="81"/>
            <rFont val="Tahoma"/>
            <family val="2"/>
          </rPr>
          <t xml:space="preserve"> 
406M -&gt; 186M(54.19%) </t>
        </r>
        <r>
          <rPr>
            <sz val="9"/>
            <color indexed="81"/>
            <rFont val="돋움"/>
            <family val="3"/>
            <charset val="129"/>
          </rPr>
          <t>용량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축소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NB-2289</author>
  </authors>
  <commentList>
    <comment ref="U13" authorId="0" shapeId="0" xr:uid="{45FD003D-83FC-4774-8C58-493E2DD1E7A5}">
      <text>
        <r>
          <rPr>
            <b/>
            <sz val="9"/>
            <color indexed="81"/>
            <rFont val="Tahoma"/>
            <family val="2"/>
          </rPr>
          <t xml:space="preserve">Alt Text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17" authorId="0" shapeId="0" xr:uid="{A60E8DF4-18F1-452A-AF89-095F6D697968}">
      <text>
        <r>
          <rPr>
            <b/>
            <sz val="9"/>
            <color indexed="81"/>
            <rFont val="돋움"/>
            <family val="3"/>
            <charset val="129"/>
          </rPr>
          <t>메인페이지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컨텐츠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업데이트</t>
        </r>
        <r>
          <rPr>
            <b/>
            <sz val="9"/>
            <color indexed="81"/>
            <rFont val="Tahoma"/>
            <family val="2"/>
          </rPr>
          <t xml:space="preserve"> 
1. Belizean Girls Create an Innovative Safety Device
2. Philippines’ Youth Spark with STEM Ideas
3. Tech Innovators for Indonesia’s Future
* </t>
        </r>
        <r>
          <rPr>
            <b/>
            <sz val="9"/>
            <color indexed="81"/>
            <rFont val="돋움"/>
            <family val="3"/>
            <charset val="129"/>
          </rPr>
          <t>한국어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버전</t>
        </r>
        <r>
          <rPr>
            <b/>
            <sz val="9"/>
            <color indexed="81"/>
            <rFont val="Tahoma"/>
            <family val="2"/>
          </rPr>
          <t xml:space="preserve"> 
2</t>
        </r>
        <r>
          <rPr>
            <b/>
            <sz val="9"/>
            <color indexed="81"/>
            <rFont val="돋움"/>
            <family val="3"/>
            <charset val="129"/>
          </rPr>
          <t>번째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컨텐츠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사이버폭력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예방을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위한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가디언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24" authorId="0" shapeId="0" xr:uid="{A6BEC0F8-1112-4DF8-83A8-99BC3A900966}">
      <text>
        <r>
          <rPr>
            <b/>
            <sz val="9"/>
            <color indexed="81"/>
            <rFont val="Tahoma"/>
            <family val="2"/>
          </rPr>
          <t xml:space="preserve">1. HTTPS Google Search Console </t>
        </r>
        <r>
          <rPr>
            <b/>
            <sz val="9"/>
            <color indexed="81"/>
            <rFont val="돋움"/>
            <family val="3"/>
            <charset val="129"/>
          </rPr>
          <t>세팅</t>
        </r>
        <r>
          <rPr>
            <b/>
            <sz val="9"/>
            <color indexed="81"/>
            <rFont val="Tahoma"/>
            <family val="2"/>
          </rPr>
          <t xml:space="preserve"> 
2. Naver Search Advisor </t>
        </r>
        <r>
          <rPr>
            <b/>
            <sz val="9"/>
            <color indexed="81"/>
            <rFont val="돋움"/>
            <family val="3"/>
            <charset val="129"/>
          </rPr>
          <t>세팅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R36" authorId="0" shapeId="0" xr:uid="{0D56DA37-6CB7-4C23-A646-764980AEF6AF}">
      <text>
        <r>
          <rPr>
            <sz val="9"/>
            <color indexed="81"/>
            <rFont val="돋움"/>
            <family val="3"/>
            <charset val="129"/>
          </rPr>
          <t>개발버전</t>
        </r>
        <r>
          <rPr>
            <sz val="9"/>
            <color indexed="81"/>
            <rFont val="Tahoma"/>
            <family val="2"/>
          </rPr>
          <t xml:space="preserve"> 2.0.993 </t>
        </r>
        <r>
          <rPr>
            <sz val="9"/>
            <color indexed="81"/>
            <rFont val="돋움"/>
            <family val="3"/>
            <charset val="129"/>
          </rPr>
          <t>업데이트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37" authorId="0" shapeId="0" xr:uid="{0BD64637-CA73-4BB7-935D-9EB3AEF19E77}">
      <text>
        <r>
          <rPr>
            <sz val="9"/>
            <color indexed="81"/>
            <rFont val="돋움"/>
            <family val="3"/>
            <charset val="129"/>
          </rPr>
          <t>상용앱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배포</t>
        </r>
      </text>
    </comment>
    <comment ref="AW58" authorId="0" shapeId="0" xr:uid="{B939161D-A29B-45CD-9156-AF27750E25FA}">
      <text>
        <r>
          <rPr>
            <sz val="9"/>
            <color indexed="81"/>
            <rFont val="Tahoma"/>
            <family val="2"/>
          </rPr>
          <t>SDS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협의하여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완료</t>
        </r>
      </text>
    </comment>
    <comment ref="BG67" authorId="0" shapeId="0" xr:uid="{957C9160-D54B-4BDD-8264-9A39CF8659CB}">
      <text>
        <r>
          <rPr>
            <sz val="9"/>
            <color indexed="81"/>
            <rFont val="돋움"/>
            <family val="3"/>
            <charset val="129"/>
          </rPr>
          <t>상용앱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배포
</t>
        </r>
        <r>
          <rPr>
            <sz val="9"/>
            <color indexed="81"/>
            <rFont val="Tahoma"/>
            <family val="2"/>
          </rPr>
          <t xml:space="preserve">2.0.86 </t>
        </r>
        <r>
          <rPr>
            <sz val="9"/>
            <color indexed="81"/>
            <rFont val="돋움"/>
            <family val="3"/>
            <charset val="129"/>
          </rPr>
          <t xml:space="preserve">버전
</t>
        </r>
      </text>
    </comment>
    <comment ref="BL72" authorId="0" shapeId="0" xr:uid="{6E942559-1A7F-4BEF-82D4-52A4512006D8}">
      <text>
        <r>
          <rPr>
            <sz val="9"/>
            <color indexed="81"/>
            <rFont val="돋움"/>
            <family val="3"/>
            <charset val="129"/>
          </rPr>
          <t>상용앱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배포
</t>
        </r>
        <r>
          <rPr>
            <sz val="9"/>
            <color indexed="81"/>
            <rFont val="Tahoma"/>
            <family val="2"/>
          </rPr>
          <t xml:space="preserve">2.0.87 </t>
        </r>
        <r>
          <rPr>
            <sz val="9"/>
            <color indexed="81"/>
            <rFont val="돋움"/>
            <family val="3"/>
            <charset val="129"/>
          </rPr>
          <t xml:space="preserve">버전
</t>
        </r>
      </text>
    </comment>
    <comment ref="AY82" authorId="0" shapeId="0" xr:uid="{C2B52171-7EC6-4C28-8A28-D832F4DB5126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자료본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삼성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공유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E84" authorId="0" shapeId="0" xr:uid="{834BFF91-7DFA-4E56-AF4A-6825E9234824}">
      <text>
        <r>
          <rPr>
            <sz val="9"/>
            <color indexed="81"/>
            <rFont val="돋움"/>
            <family val="3"/>
            <charset val="129"/>
          </rPr>
          <t>삼성</t>
        </r>
        <r>
          <rPr>
            <sz val="9"/>
            <color indexed="81"/>
            <rFont val="Tahoma"/>
            <family val="2"/>
          </rPr>
          <t xml:space="preserve"> Meta tag </t>
        </r>
        <r>
          <rPr>
            <sz val="9"/>
            <color indexed="81"/>
            <rFont val="돋움"/>
            <family val="3"/>
            <charset val="129"/>
          </rPr>
          <t>가이드공유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W89" authorId="0" shapeId="0" xr:uid="{76CAF33C-2BBD-4CC5-9609-859887690627}">
      <text>
        <r>
          <rPr>
            <sz val="9"/>
            <color indexed="81"/>
            <rFont val="Tahoma"/>
            <family val="2"/>
          </rPr>
          <t xml:space="preserve">5/14 </t>
        </r>
        <r>
          <rPr>
            <sz val="9"/>
            <color indexed="81"/>
            <rFont val="돋움"/>
            <family val="3"/>
            <charset val="129"/>
          </rPr>
          <t>삼성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화면기획안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공유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E90" authorId="0" shapeId="0" xr:uid="{C7209451-9A18-4928-9FD9-431F36ABF113}">
      <text>
        <r>
          <rPr>
            <sz val="9"/>
            <color indexed="81"/>
            <rFont val="돋움"/>
            <family val="3"/>
            <charset val="129"/>
          </rPr>
          <t>삼성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디자인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공유</t>
        </r>
      </text>
    </comment>
    <comment ref="BX94" authorId="0" shapeId="0" xr:uid="{EA271C16-A00A-4CCE-BE08-344789393D74}">
      <text>
        <r>
          <rPr>
            <sz val="9"/>
            <color indexed="81"/>
            <rFont val="Tahoma"/>
            <family val="2"/>
          </rPr>
          <t xml:space="preserve">AS-IS </t>
        </r>
        <r>
          <rPr>
            <sz val="9"/>
            <color indexed="81"/>
            <rFont val="돋움"/>
            <family val="3"/>
            <charset val="129"/>
          </rPr>
          <t>홈페이지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</t>
        </r>
        <r>
          <rPr>
            <sz val="9"/>
            <color indexed="81"/>
            <rFont val="Tahoma"/>
            <family val="2"/>
          </rPr>
          <t xml:space="preserve"> Image Alt Text </t>
        </r>
        <r>
          <rPr>
            <sz val="9"/>
            <color indexed="81"/>
            <rFont val="돋움"/>
            <family val="3"/>
            <charset val="129"/>
          </rPr>
          <t>분석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삼성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공유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W106" authorId="0" shapeId="0" xr:uid="{48B2A2CD-E1BA-4EF3-9B95-ECB5AD286FC2}">
      <text>
        <r>
          <rPr>
            <sz val="9"/>
            <color indexed="81"/>
            <rFont val="Tahoma"/>
            <family val="2"/>
          </rPr>
          <t xml:space="preserve">5/14 </t>
        </r>
        <r>
          <rPr>
            <sz val="9"/>
            <color indexed="81"/>
            <rFont val="돋움"/>
            <family val="3"/>
            <charset val="129"/>
          </rPr>
          <t>삼성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화면기획안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공유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정재성NB-1496</author>
  </authors>
  <commentList>
    <comment ref="M9" authorId="0" shapeId="0" xr:uid="{00000000-0006-0000-1000-000001000000}">
      <text>
        <r>
          <rPr>
            <sz val="9"/>
            <color indexed="81"/>
            <rFont val="Tahoma"/>
            <family val="2"/>
          </rPr>
          <t xml:space="preserve">NANO 002f
Epic-kbs9 
</t>
        </r>
        <r>
          <rPr>
            <sz val="9"/>
            <color indexed="81"/>
            <rFont val="돋움"/>
            <family val="3"/>
            <charset val="129"/>
          </rPr>
          <t>상용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4" authorId="0" shapeId="0" xr:uid="{00000000-0006-0000-1000-000002000000}">
      <text>
        <r>
          <rPr>
            <sz val="9"/>
            <color indexed="81"/>
            <rFont val="돋움"/>
            <family val="3"/>
            <charset val="129"/>
          </rPr>
          <t>상용 적용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8" authorId="0" shapeId="0" xr:uid="{00000000-0006-0000-1000-000003000000}">
      <text>
        <r>
          <rPr>
            <sz val="9"/>
            <color indexed="81"/>
            <rFont val="돋움"/>
            <family val="3"/>
            <charset val="129"/>
          </rPr>
          <t xml:space="preserve">1차 개선 작업 완료 후
상용 반영 완료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8" authorId="0" shapeId="0" xr:uid="{00000000-0006-0000-1000-000004000000}">
      <text>
        <r>
          <rPr>
            <sz val="9"/>
            <color indexed="81"/>
            <rFont val="돋움"/>
            <family val="3"/>
            <charset val="129"/>
          </rPr>
          <t xml:space="preserve">buffer stock 수정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8" authorId="0" shapeId="0" xr:uid="{00000000-0006-0000-1000-000005000000}">
      <text>
        <r>
          <rPr>
            <sz val="9"/>
            <color indexed="81"/>
            <rFont val="돋움"/>
            <family val="3"/>
            <charset val="129"/>
          </rPr>
          <t xml:space="preserve">PDF 페이지 넘버링 노출/ 로그인 시 이전정보 유지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18" authorId="0" shapeId="0" xr:uid="{00000000-0006-0000-1000-000006000000}">
      <text>
        <r>
          <rPr>
            <sz val="9"/>
            <color indexed="81"/>
            <rFont val="돋움"/>
            <family val="3"/>
            <charset val="129"/>
          </rPr>
          <t xml:space="preserve">Screen, Frame kit 이 한 페이지에 안나오는 부분 수정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22" authorId="0" shapeId="0" xr:uid="{00000000-0006-0000-1000-000007000000}">
      <text>
        <r>
          <rPr>
            <sz val="9"/>
            <color indexed="81"/>
            <rFont val="돋움"/>
            <family val="3"/>
            <charset val="129"/>
          </rPr>
          <t>상용 적용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6" authorId="0" shapeId="0" xr:uid="{00000000-0006-0000-1000-000008000000}">
      <text>
        <r>
          <rPr>
            <sz val="9"/>
            <color indexed="81"/>
            <rFont val="돋움"/>
            <family val="3"/>
            <charset val="129"/>
          </rPr>
          <t>Eloqua Form 개발 연동 완료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30" authorId="0" shapeId="0" xr:uid="{00000000-0006-0000-1000-000009000000}">
      <text>
        <r>
          <rPr>
            <sz val="9"/>
            <color indexed="81"/>
            <rFont val="돋움"/>
            <family val="3"/>
            <charset val="129"/>
          </rPr>
          <t>뉴스레터 발송(83,000명)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34" authorId="0" shapeId="0" xr:uid="{00000000-0006-0000-1000-00000A000000}">
      <text>
        <r>
          <rPr>
            <sz val="9"/>
            <color indexed="81"/>
            <rFont val="돋움"/>
            <family val="3"/>
            <charset val="129"/>
          </rPr>
          <t>1차 KV 및 텍스트 수정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상용 적용</t>
        </r>
      </text>
    </comment>
    <comment ref="P36" authorId="0" shapeId="0" xr:uid="{00000000-0006-0000-1000-00000B000000}">
      <text>
        <r>
          <rPr>
            <sz val="9"/>
            <color indexed="81"/>
            <rFont val="돋움"/>
            <family val="3"/>
            <charset val="129"/>
          </rPr>
          <t>개발서버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세팅완료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40" authorId="0" shapeId="0" xr:uid="{00000000-0006-0000-1000-00000C000000}">
      <text>
        <r>
          <rPr>
            <sz val="9"/>
            <color indexed="81"/>
            <rFont val="돋움"/>
            <family val="3"/>
            <charset val="129"/>
          </rPr>
          <t>상용 적용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40" authorId="0" shapeId="0" xr:uid="{00000000-0006-0000-1000-00000D000000}">
      <text>
        <r>
          <rPr>
            <sz val="9"/>
            <color indexed="81"/>
            <rFont val="돋움"/>
            <family val="3"/>
            <charset val="129"/>
          </rPr>
          <t>제품상세페이지, Gamescom 페이지 Where to buy 버튼 적용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45" authorId="0" shapeId="0" xr:uid="{00000000-0006-0000-1000-00000E000000}">
      <text>
        <r>
          <rPr>
            <sz val="9"/>
            <color indexed="81"/>
            <rFont val="돋움"/>
            <family val="3"/>
            <charset val="129"/>
          </rPr>
          <t>상용 적용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49" authorId="0" shapeId="0" xr:uid="{00000000-0006-0000-1000-00000F000000}">
      <text>
        <r>
          <rPr>
            <sz val="9"/>
            <color indexed="81"/>
            <rFont val="돋움"/>
            <family val="3"/>
            <charset val="129"/>
          </rPr>
          <t>상용 적용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53" authorId="0" shapeId="0" xr:uid="{00000000-0006-0000-1000-000010000000}">
      <text>
        <r>
          <rPr>
            <sz val="9"/>
            <color indexed="81"/>
            <rFont val="돋움"/>
            <family val="3"/>
            <charset val="129"/>
          </rPr>
          <t>상용 적용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D58" authorId="0" shapeId="0" xr:uid="{00000000-0006-0000-1000-000011000000}">
      <text>
        <r>
          <rPr>
            <sz val="9"/>
            <color indexed="81"/>
            <rFont val="돋움"/>
            <family val="3"/>
            <charset val="129"/>
          </rPr>
          <t>상용 적용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62" authorId="0" shapeId="0" xr:uid="{00000000-0006-0000-1000-000012000000}">
      <text>
        <r>
          <rPr>
            <sz val="9"/>
            <color indexed="81"/>
            <rFont val="돋움"/>
            <family val="3"/>
            <charset val="129"/>
          </rPr>
          <t>상용 적용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정재성NB-1496</author>
  </authors>
  <commentList>
    <comment ref="H10" authorId="0" shapeId="0" xr:uid="{00000000-0006-0000-1100-000001000000}">
      <text>
        <r>
          <rPr>
            <sz val="9"/>
            <color indexed="81"/>
            <rFont val="돋움"/>
            <family val="3"/>
            <charset val="129"/>
          </rPr>
          <t xml:space="preserve">상용 적용완료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3" authorId="0" shapeId="0" xr:uid="{00000000-0006-0000-1100-000002000000}">
      <text>
        <r>
          <rPr>
            <sz val="9"/>
            <color indexed="81"/>
            <rFont val="돋움"/>
            <family val="3"/>
            <charset val="129"/>
          </rPr>
          <t>상용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7" authorId="0" shapeId="0" xr:uid="{00000000-0006-0000-1100-000003000000}">
      <text>
        <r>
          <rPr>
            <sz val="9"/>
            <color indexed="81"/>
            <rFont val="돋움"/>
            <family val="3"/>
            <charset val="129"/>
          </rPr>
          <t xml:space="preserve">상용 적용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21" authorId="0" shapeId="0" xr:uid="{00000000-0006-0000-1100-000004000000}">
      <text>
        <r>
          <rPr>
            <sz val="9"/>
            <color indexed="81"/>
            <rFont val="돋움"/>
            <family val="3"/>
            <charset val="129"/>
          </rPr>
          <t>상용 등재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26" authorId="0" shapeId="0" xr:uid="{00000000-0006-0000-1100-000005000000}">
      <text>
        <r>
          <rPr>
            <sz val="9"/>
            <color indexed="81"/>
            <rFont val="돋움"/>
            <family val="3"/>
            <charset val="129"/>
          </rPr>
          <t>상용 적용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0" authorId="0" shapeId="0" xr:uid="{00000000-0006-0000-1100-000006000000}">
      <text>
        <r>
          <rPr>
            <sz val="9"/>
            <color indexed="81"/>
            <rFont val="돋움"/>
            <family val="3"/>
            <charset val="129"/>
          </rPr>
          <t xml:space="preserve">상용 등재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34" authorId="0" shapeId="0" xr:uid="{00000000-0006-0000-1100-000007000000}">
      <text>
        <r>
          <rPr>
            <sz val="9"/>
            <color indexed="81"/>
            <rFont val="돋움"/>
            <family val="3"/>
            <charset val="129"/>
          </rPr>
          <t xml:space="preserve"> IF015H-E / IF025H-E, SBB-SNOWJ3U 상용 등재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37" authorId="0" shapeId="0" xr:uid="{00000000-0006-0000-1100-000008000000}">
      <text>
        <r>
          <rPr>
            <sz val="9"/>
            <color indexed="81"/>
            <rFont val="돋움"/>
            <family val="3"/>
            <charset val="129"/>
          </rPr>
          <t>컨텐츠 등재완료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41" authorId="0" shapeId="0" xr:uid="{00000000-0006-0000-1100-000009000000}">
      <text>
        <r>
          <rPr>
            <sz val="9"/>
            <color indexed="81"/>
            <rFont val="Tahoma"/>
            <family val="2"/>
          </rPr>
          <t>IB-N331 1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우선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41" authorId="0" shapeId="0" xr:uid="{00000000-0006-0000-1100-00000A000000}">
      <text>
        <r>
          <rPr>
            <sz val="9"/>
            <color indexed="81"/>
            <rFont val="Tahoma"/>
            <family val="2"/>
          </rPr>
          <t xml:space="preserve">NANO 002f
Epic-kbs9 
</t>
        </r>
        <r>
          <rPr>
            <sz val="9"/>
            <color indexed="81"/>
            <rFont val="돋움"/>
            <family val="3"/>
            <charset val="129"/>
          </rPr>
          <t>상용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46" authorId="0" shapeId="0" xr:uid="{00000000-0006-0000-1100-00000B000000}">
      <text>
        <r>
          <rPr>
            <sz val="9"/>
            <color indexed="81"/>
            <rFont val="돋움"/>
            <family val="3"/>
            <charset val="129"/>
          </rPr>
          <t>상용 적용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49" authorId="0" shapeId="0" xr:uid="{00000000-0006-0000-1100-00000C000000}">
      <text>
        <r>
          <rPr>
            <sz val="9"/>
            <color indexed="81"/>
            <rFont val="돋움"/>
            <family val="3"/>
            <charset val="129"/>
          </rPr>
          <t>상용 적용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52" authorId="0" shapeId="0" xr:uid="{00000000-0006-0000-1100-00000D000000}">
      <text>
        <r>
          <rPr>
            <sz val="9"/>
            <color indexed="81"/>
            <rFont val="돋움"/>
            <family val="3"/>
            <charset val="129"/>
          </rPr>
          <t>1차 상용 적용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52" authorId="0" shapeId="0" xr:uid="{00000000-0006-0000-1100-00000E000000}">
      <text>
        <r>
          <rPr>
            <sz val="9"/>
            <color indexed="81"/>
            <rFont val="돋움"/>
            <family val="3"/>
            <charset val="129"/>
          </rPr>
          <t>리소스 업데이트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56" authorId="0" shapeId="0" xr:uid="{00000000-0006-0000-1100-00000F000000}">
      <text>
        <r>
          <rPr>
            <sz val="9"/>
            <color indexed="81"/>
            <rFont val="돋움"/>
            <family val="3"/>
            <charset val="129"/>
          </rPr>
          <t>상용 적용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61" authorId="0" shapeId="0" xr:uid="{00000000-0006-0000-1100-000010000000}">
      <text>
        <r>
          <rPr>
            <sz val="9"/>
            <color indexed="81"/>
            <rFont val="돋움"/>
            <family val="3"/>
            <charset val="129"/>
          </rPr>
          <t>상용 적용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65" authorId="0" shapeId="0" xr:uid="{00000000-0006-0000-1100-000011000000}">
      <text>
        <r>
          <rPr>
            <sz val="9"/>
            <color indexed="81"/>
            <rFont val="돋움"/>
            <family val="3"/>
            <charset val="129"/>
          </rPr>
          <t xml:space="preserve">1차 개선 작업 완료 후
상용 반영 완료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D65" authorId="0" shapeId="0" xr:uid="{00000000-0006-0000-1100-000012000000}">
      <text>
        <r>
          <rPr>
            <sz val="9"/>
            <color indexed="81"/>
            <rFont val="돋움"/>
            <family val="3"/>
            <charset val="129"/>
          </rPr>
          <t xml:space="preserve">buffer stock 수정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65" authorId="0" shapeId="0" xr:uid="{00000000-0006-0000-1100-000013000000}">
      <text>
        <r>
          <rPr>
            <sz val="9"/>
            <color indexed="81"/>
            <rFont val="돋움"/>
            <family val="3"/>
            <charset val="129"/>
          </rPr>
          <t xml:space="preserve">PDF 페이지 넘버링 노출/ 로그인 시 이전정보 유지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T65" authorId="0" shapeId="0" xr:uid="{00000000-0006-0000-1100-000014000000}">
      <text>
        <r>
          <rPr>
            <sz val="9"/>
            <color indexed="81"/>
            <rFont val="돋움"/>
            <family val="3"/>
            <charset val="129"/>
          </rPr>
          <t xml:space="preserve">Screen, Frame kit 이 한 페이지에 안나오는 부분 수정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69" authorId="0" shapeId="0" xr:uid="{00000000-0006-0000-1100-000015000000}">
      <text>
        <r>
          <rPr>
            <sz val="9"/>
            <color indexed="81"/>
            <rFont val="돋움"/>
            <family val="3"/>
            <charset val="129"/>
          </rPr>
          <t>상용 적용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81" authorId="0" shapeId="0" xr:uid="{00000000-0006-0000-1100-000016000000}">
      <text>
        <r>
          <rPr>
            <sz val="9"/>
            <color indexed="81"/>
            <rFont val="돋움"/>
            <family val="3"/>
            <charset val="129"/>
          </rPr>
          <t>1차 KV 및 텍스트 수정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상용 적용</t>
        </r>
      </text>
    </comment>
    <comment ref="AT81" authorId="0" shapeId="0" xr:uid="{00000000-0006-0000-1100-000017000000}">
      <text>
        <r>
          <rPr>
            <sz val="9"/>
            <color indexed="81"/>
            <rFont val="돋움"/>
            <family val="3"/>
            <charset val="129"/>
          </rPr>
          <t>2차 수정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정재성NB-1496</author>
  </authors>
  <commentList>
    <comment ref="H10" authorId="0" shapeId="0" xr:uid="{00000000-0006-0000-1200-000001000000}">
      <text>
        <r>
          <rPr>
            <sz val="9"/>
            <color indexed="81"/>
            <rFont val="돋움"/>
            <family val="3"/>
            <charset val="129"/>
          </rPr>
          <t>페이지 및 메인KV 상용 적용(17:00)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4" authorId="0" shapeId="0" xr:uid="{00000000-0006-0000-1200-000002000000}">
      <text>
        <r>
          <rPr>
            <sz val="9"/>
            <color indexed="81"/>
            <rFont val="돋움"/>
            <family val="3"/>
            <charset val="129"/>
          </rPr>
          <t>삼성DS회원 대상 뉴스레터 발송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8" authorId="0" shapeId="0" xr:uid="{00000000-0006-0000-1200-000003000000}">
      <text>
        <r>
          <rPr>
            <sz val="9"/>
            <color indexed="81"/>
            <rFont val="돋움"/>
            <family val="3"/>
            <charset val="129"/>
          </rPr>
          <t>메인페이지, 랜딩페이지 Popup 상용 적용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2" authorId="0" shapeId="0" xr:uid="{00000000-0006-0000-1200-000004000000}">
      <text>
        <r>
          <rPr>
            <sz val="9"/>
            <color indexed="81"/>
            <rFont val="돋움"/>
            <family val="3"/>
            <charset val="129"/>
          </rPr>
          <t xml:space="preserve">Flip UK 뉴스레터 발송 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(16:00)</t>
        </r>
      </text>
    </comment>
    <comment ref="M26" authorId="0" shapeId="0" xr:uid="{00000000-0006-0000-1200-000005000000}">
      <text>
        <r>
          <rPr>
            <sz val="9"/>
            <color indexed="81"/>
            <rFont val="돋움"/>
            <family val="3"/>
            <charset val="129"/>
          </rPr>
          <t>상용 적용</t>
        </r>
      </text>
    </comment>
    <comment ref="O30" authorId="0" shapeId="0" xr:uid="{00000000-0006-0000-1200-000006000000}">
      <text>
        <r>
          <rPr>
            <sz val="9"/>
            <color indexed="81"/>
            <rFont val="돋움"/>
            <family val="3"/>
            <charset val="129"/>
          </rPr>
          <t xml:space="preserve">상용 적용
</t>
        </r>
      </text>
    </comment>
    <comment ref="O33" authorId="0" shapeId="0" xr:uid="{00000000-0006-0000-1200-000007000000}">
      <text>
        <r>
          <rPr>
            <sz val="9"/>
            <color indexed="81"/>
            <rFont val="돋움"/>
            <family val="3"/>
            <charset val="129"/>
          </rPr>
          <t>상용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7" authorId="0" shapeId="0" xr:uid="{00000000-0006-0000-1200-000008000000}">
      <text>
        <r>
          <rPr>
            <sz val="9"/>
            <color indexed="81"/>
            <rFont val="돋움"/>
            <family val="3"/>
            <charset val="129"/>
          </rPr>
          <t xml:space="preserve">상용 적용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40" authorId="0" shapeId="0" xr:uid="{00000000-0006-0000-1200-000009000000}">
      <text>
        <r>
          <rPr>
            <sz val="9"/>
            <color indexed="81"/>
            <rFont val="돋움"/>
            <family val="3"/>
            <charset val="129"/>
          </rPr>
          <t>자료전달 완료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44" authorId="0" shapeId="0" xr:uid="{00000000-0006-0000-1200-00000A000000}">
      <text>
        <r>
          <rPr>
            <sz val="9"/>
            <color indexed="81"/>
            <rFont val="돋움"/>
            <family val="3"/>
            <charset val="129"/>
          </rPr>
          <t>뉴스레터 2차 발송
(Verticurl)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48" authorId="0" shapeId="0" xr:uid="{00000000-0006-0000-1200-00000B000000}">
      <text>
        <r>
          <rPr>
            <sz val="9"/>
            <color indexed="81"/>
            <rFont val="돋움"/>
            <family val="3"/>
            <charset val="129"/>
          </rPr>
          <t xml:space="preserve">Monitor 제품등재(7건) / CJG50(4건), CJG52(2건), CJ79(1건) </t>
        </r>
      </text>
    </comment>
    <comment ref="AB53" authorId="0" shapeId="0" xr:uid="{00000000-0006-0000-1200-00000C000000}">
      <text>
        <r>
          <rPr>
            <sz val="9"/>
            <color indexed="81"/>
            <rFont val="돋움"/>
            <family val="3"/>
            <charset val="129"/>
          </rPr>
          <t xml:space="preserve">상용 적용완료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58" authorId="0" shapeId="0" xr:uid="{00000000-0006-0000-1200-00000D000000}">
      <text>
        <r>
          <rPr>
            <sz val="9"/>
            <color indexed="81"/>
            <rFont val="돋움"/>
            <family val="3"/>
            <charset val="129"/>
          </rPr>
          <t xml:space="preserve">1차 HTML 소스 삼성 전달 완료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D61" authorId="0" shapeId="0" xr:uid="{00000000-0006-0000-1200-00000E000000}">
      <text>
        <r>
          <rPr>
            <sz val="9"/>
            <color indexed="81"/>
            <rFont val="돋움"/>
            <family val="3"/>
            <charset val="129"/>
          </rPr>
          <t>개발완료하여 삼성에 아이디 및 비밀번호 전달 완료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65" authorId="0" shapeId="0" xr:uid="{00000000-0006-0000-1200-00000F000000}">
      <text>
        <r>
          <rPr>
            <sz val="9"/>
            <color indexed="81"/>
            <rFont val="돋움"/>
            <family val="3"/>
            <charset val="129"/>
          </rPr>
          <t>상용 적용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69" authorId="0" shapeId="0" xr:uid="{00000000-0006-0000-1200-000010000000}">
      <text>
        <r>
          <rPr>
            <sz val="9"/>
            <color indexed="81"/>
            <rFont val="돋움"/>
            <family val="3"/>
            <charset val="129"/>
          </rPr>
          <t>상용 적용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I74" authorId="0" shapeId="0" xr:uid="{00000000-0006-0000-1200-000011000000}">
      <text>
        <r>
          <rPr>
            <sz val="9"/>
            <color indexed="81"/>
            <rFont val="돋움"/>
            <family val="3"/>
            <charset val="129"/>
          </rPr>
          <t>상용 적용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78" authorId="0" shapeId="0" xr:uid="{00000000-0006-0000-1200-000012000000}">
      <text>
        <r>
          <rPr>
            <sz val="9"/>
            <color indexed="81"/>
            <rFont val="돋움"/>
            <family val="3"/>
            <charset val="129"/>
          </rPr>
          <t>상용 적용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정재성</author>
    <author>정재성NB-1496</author>
  </authors>
  <commentList>
    <comment ref="J8" authorId="0" shapeId="0" xr:uid="{00000000-0006-0000-1300-000001000000}">
      <text>
        <r>
          <rPr>
            <sz val="9"/>
            <color indexed="81"/>
            <rFont val="돋움"/>
            <family val="3"/>
            <charset val="129"/>
          </rPr>
          <t>웹소스 전달완료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1" authorId="0" shapeId="0" xr:uid="{00000000-0006-0000-1300-000002000000}">
      <text>
        <r>
          <rPr>
            <sz val="9"/>
            <color indexed="81"/>
            <rFont val="돋움"/>
            <family val="3"/>
            <charset val="129"/>
          </rPr>
          <t>웹소스 전달완료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4" authorId="0" shapeId="0" xr:uid="{00000000-0006-0000-1300-000003000000}">
      <text>
        <r>
          <rPr>
            <sz val="9"/>
            <color indexed="81"/>
            <rFont val="돋움"/>
            <family val="3"/>
            <charset val="129"/>
          </rPr>
          <t>안드로이드 3.03 배포완료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7" authorId="0" shapeId="0" xr:uid="{00000000-0006-0000-1300-000004000000}">
      <text>
        <r>
          <rPr>
            <sz val="9"/>
            <color indexed="81"/>
            <rFont val="돋움"/>
            <family val="3"/>
            <charset val="129"/>
          </rPr>
          <t>안드로이드 1.08 배포완료</t>
        </r>
      </text>
    </comment>
    <comment ref="T21" authorId="0" shapeId="0" xr:uid="{00000000-0006-0000-1300-000005000000}">
      <text>
        <r>
          <rPr>
            <sz val="9"/>
            <color indexed="81"/>
            <rFont val="돋움"/>
            <family val="3"/>
            <charset val="129"/>
          </rPr>
          <t xml:space="preserve">제품 상용 등재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25" authorId="1" shapeId="0" xr:uid="{00000000-0006-0000-1300-000006000000}">
      <text>
        <r>
          <rPr>
            <sz val="9"/>
            <color indexed="81"/>
            <rFont val="돋움"/>
            <family val="3"/>
            <charset val="129"/>
          </rPr>
          <t>상용 적용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31" authorId="1" shapeId="0" xr:uid="{00000000-0006-0000-1300-000007000000}">
      <text>
        <r>
          <rPr>
            <sz val="9"/>
            <color indexed="81"/>
            <rFont val="돋움"/>
            <family val="3"/>
            <charset val="129"/>
          </rPr>
          <t>PC웹 상용 반영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33" authorId="1" shapeId="0" xr:uid="{00000000-0006-0000-1300-000008000000}">
      <text>
        <r>
          <rPr>
            <sz val="9"/>
            <color indexed="81"/>
            <rFont val="돋움"/>
            <family val="3"/>
            <charset val="129"/>
          </rPr>
          <t>1.09 버전 배포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34" authorId="1" shapeId="0" xr:uid="{00000000-0006-0000-1300-000009000000}">
      <text>
        <r>
          <rPr>
            <sz val="9"/>
            <color indexed="81"/>
            <rFont val="돋움"/>
            <family val="3"/>
            <charset val="129"/>
          </rPr>
          <t xml:space="preserve">1.0.7 버전 배포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37" authorId="1" shapeId="0" xr:uid="{00000000-0006-0000-1300-00000A000000}">
      <text>
        <r>
          <rPr>
            <sz val="9"/>
            <color indexed="81"/>
            <rFont val="돋움"/>
            <family val="3"/>
            <charset val="129"/>
          </rPr>
          <t>상용 적용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정재성</author>
  </authors>
  <commentList>
    <comment ref="M8" authorId="0" shapeId="0" xr:uid="{00000000-0006-0000-1400-000001000000}">
      <text>
        <r>
          <rPr>
            <sz val="9"/>
            <color indexed="81"/>
            <rFont val="돋움"/>
            <family val="3"/>
            <charset val="129"/>
          </rPr>
          <t xml:space="preserve">소스 전달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2" authorId="0" shapeId="0" xr:uid="{00000000-0006-0000-1400-000002000000}">
      <text>
        <r>
          <rPr>
            <sz val="9"/>
            <color indexed="81"/>
            <rFont val="돋움"/>
            <family val="3"/>
            <charset val="129"/>
          </rPr>
          <t xml:space="preserve">상용 적용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정재성</author>
  </authors>
  <commentList>
    <comment ref="M10" authorId="0" shapeId="0" xr:uid="{00000000-0006-0000-1500-000001000000}">
      <text>
        <r>
          <rPr>
            <sz val="9"/>
            <color indexed="81"/>
            <rFont val="돋움"/>
            <family val="3"/>
            <charset val="129"/>
          </rPr>
          <t>Verticurl에서 발송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13" authorId="0" shapeId="0" xr:uid="{00000000-0006-0000-1500-000002000000}">
      <text>
        <r>
          <rPr>
            <sz val="9"/>
            <color indexed="81"/>
            <rFont val="돋움"/>
            <family val="3"/>
            <charset val="129"/>
          </rPr>
          <t>소스 취합 후 전달완료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18" authorId="0" shapeId="0" xr:uid="{00000000-0006-0000-1500-000003000000}">
      <text>
        <r>
          <rPr>
            <sz val="9"/>
            <color indexed="81"/>
            <rFont val="돋움"/>
            <family val="3"/>
            <charset val="129"/>
          </rPr>
          <t>상용 적용</t>
        </r>
      </text>
    </comment>
    <comment ref="X23" authorId="0" shapeId="0" xr:uid="{00000000-0006-0000-1500-000004000000}">
      <text>
        <r>
          <rPr>
            <sz val="9"/>
            <color indexed="81"/>
            <rFont val="돋움"/>
            <family val="3"/>
            <charset val="129"/>
          </rPr>
          <t>상용 적용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27" authorId="0" shapeId="0" xr:uid="{00000000-0006-0000-1500-000005000000}">
      <text>
        <r>
          <rPr>
            <sz val="9"/>
            <color indexed="81"/>
            <rFont val="돋움"/>
            <family val="3"/>
            <charset val="129"/>
          </rPr>
          <t>상용 적용</t>
        </r>
      </text>
    </comment>
    <comment ref="AD32" authorId="0" shapeId="0" xr:uid="{00000000-0006-0000-1500-000006000000}">
      <text>
        <r>
          <rPr>
            <sz val="9"/>
            <color indexed="81"/>
            <rFont val="돋움"/>
            <family val="3"/>
            <charset val="129"/>
          </rPr>
          <t>상용 적용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D37" authorId="0" shapeId="0" xr:uid="{00000000-0006-0000-1500-000007000000}">
      <text>
        <r>
          <rPr>
            <sz val="9"/>
            <color indexed="81"/>
            <rFont val="돋움"/>
            <family val="3"/>
            <charset val="129"/>
          </rPr>
          <t>상용 적용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D41" authorId="0" shapeId="0" xr:uid="{00000000-0006-0000-1500-000008000000}">
      <text>
        <r>
          <rPr>
            <sz val="9"/>
            <color indexed="81"/>
            <rFont val="돋움"/>
            <family val="3"/>
            <charset val="129"/>
          </rPr>
          <t>상용 적용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44" authorId="0" shapeId="0" xr:uid="{00000000-0006-0000-1500-000009000000}">
      <text>
        <r>
          <rPr>
            <sz val="9"/>
            <color indexed="81"/>
            <rFont val="돋움"/>
            <family val="3"/>
            <charset val="129"/>
          </rPr>
          <t xml:space="preserve">소스 전달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48" authorId="0" shapeId="0" xr:uid="{00000000-0006-0000-1500-00000A000000}">
      <text>
        <r>
          <rPr>
            <sz val="9"/>
            <color indexed="81"/>
            <rFont val="돋움"/>
            <family val="3"/>
            <charset val="129"/>
          </rPr>
          <t xml:space="preserve">상용 적용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정재성</author>
    <author>SEC</author>
  </authors>
  <commentList>
    <comment ref="AG10" authorId="0" shapeId="0" xr:uid="{00000000-0006-0000-1700-000001000000}">
      <text>
        <r>
          <rPr>
            <b/>
            <sz val="9"/>
            <color indexed="81"/>
            <rFont val="돋움"/>
            <family val="3"/>
            <charset val="129"/>
          </rPr>
          <t>7/14 상용 적용 완료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  <comment ref="AU10" authorId="0" shapeId="0" xr:uid="{00000000-0006-0000-1700-000002000000}">
      <text>
        <r>
          <rPr>
            <sz val="9"/>
            <color indexed="81"/>
            <rFont val="돋움"/>
            <family val="3"/>
            <charset val="129"/>
          </rPr>
          <t>15번째 뉴스레터 
발송완료 
(71,109 contact)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I14" authorId="0" shapeId="0" xr:uid="{00000000-0006-0000-1700-000003000000}">
      <text>
        <r>
          <rPr>
            <b/>
            <sz val="9"/>
            <color indexed="81"/>
            <rFont val="돋움"/>
            <family val="3"/>
            <charset val="129"/>
          </rPr>
          <t>미정
Magicinfo Online Manual 상용 적용시 Gataway 상용 적용 예정</t>
        </r>
      </text>
    </comment>
    <comment ref="AX14" authorId="0" shapeId="0" xr:uid="{00000000-0006-0000-1700-000004000000}">
      <text>
        <r>
          <rPr>
            <sz val="9"/>
            <color indexed="81"/>
            <rFont val="돋움"/>
            <family val="3"/>
            <charset val="129"/>
          </rPr>
          <t xml:space="preserve">상용 적용 완료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I19" authorId="0" shapeId="0" xr:uid="{00000000-0006-0000-1700-000005000000}">
      <text>
        <r>
          <rPr>
            <b/>
            <sz val="9"/>
            <color indexed="81"/>
            <rFont val="돋움"/>
            <family val="3"/>
            <charset val="129"/>
          </rPr>
          <t>미정
Magicinfo Online Manual 상용 적용시 Gataway 상용 적용 예정</t>
        </r>
      </text>
    </comment>
    <comment ref="BA19" authorId="0" shapeId="0" xr:uid="{00000000-0006-0000-1700-000006000000}">
      <text>
        <r>
          <rPr>
            <sz val="9"/>
            <color indexed="81"/>
            <rFont val="돋움"/>
            <family val="3"/>
            <charset val="129"/>
          </rPr>
          <t>1/9 메인 KV, E-Board Product 리스트 배너 상용 적용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1/12 통합검색 Best Result, Industry 배너, E-board 제품 상세페이지 플립 제품 노출 등 상용 적용</t>
        </r>
      </text>
    </comment>
    <comment ref="AI23" authorId="0" shapeId="0" xr:uid="{00000000-0006-0000-1700-000007000000}">
      <text>
        <r>
          <rPr>
            <b/>
            <sz val="9"/>
            <color indexed="81"/>
            <rFont val="돋움"/>
            <family val="3"/>
            <charset val="129"/>
          </rPr>
          <t>미정
Magicinfo Online Manual 상용 적용시 Gataway 상용 적용 예정</t>
        </r>
      </text>
    </comment>
    <comment ref="AX23" authorId="0" shapeId="0" xr:uid="{00000000-0006-0000-1700-000008000000}">
      <text>
        <r>
          <rPr>
            <sz val="9"/>
            <color indexed="81"/>
            <rFont val="돋움"/>
            <family val="3"/>
            <charset val="129"/>
          </rPr>
          <t>상용 적용 완료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I27" authorId="0" shapeId="0" xr:uid="{00000000-0006-0000-1700-000009000000}">
      <text>
        <r>
          <rPr>
            <b/>
            <sz val="9"/>
            <color indexed="81"/>
            <rFont val="돋움"/>
            <family val="3"/>
            <charset val="129"/>
          </rPr>
          <t>미정
Magicinfo Online Manual 상용 적용시 Gataway 상용 적용 예정</t>
        </r>
      </text>
    </comment>
    <comment ref="AY27" authorId="0" shapeId="0" xr:uid="{00000000-0006-0000-1700-00000A000000}">
      <text>
        <r>
          <rPr>
            <sz val="9"/>
            <color indexed="81"/>
            <rFont val="돋움"/>
            <family val="3"/>
            <charset val="129"/>
          </rPr>
          <t>상용 적용 완료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I31" authorId="0" shapeId="0" xr:uid="{00000000-0006-0000-1700-00000B000000}">
      <text>
        <r>
          <rPr>
            <b/>
            <sz val="9"/>
            <color indexed="81"/>
            <rFont val="돋움"/>
            <family val="3"/>
            <charset val="129"/>
          </rPr>
          <t>미정
Magicinfo Online Manual 상용 적용시 Gataway 상용 적용 예정</t>
        </r>
      </text>
    </comment>
    <comment ref="BC31" authorId="0" shapeId="0" xr:uid="{00000000-0006-0000-1700-00000C000000}">
      <text>
        <r>
          <rPr>
            <sz val="9"/>
            <color indexed="81"/>
            <rFont val="돋움"/>
            <family val="3"/>
            <charset val="129"/>
          </rPr>
          <t xml:space="preserve">안드로이드 앱 배포완료
패키징앱 3.02
Configurator 1.06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D31" authorId="0" shapeId="0" xr:uid="{00000000-0006-0000-1700-00000D000000}">
      <text>
        <r>
          <rPr>
            <sz val="9"/>
            <color indexed="81"/>
            <rFont val="돋움"/>
            <family val="3"/>
            <charset val="129"/>
          </rPr>
          <t>IOS 앱 배포완료
패키징앱 3.01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E31" authorId="0" shapeId="0" xr:uid="{00000000-0006-0000-1700-00000E000000}">
      <text>
        <r>
          <rPr>
            <sz val="9"/>
            <color indexed="81"/>
            <rFont val="돋움"/>
            <family val="3"/>
            <charset val="129"/>
          </rPr>
          <t xml:space="preserve">IOS 앱 배포완료
Configurator 1.05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I35" authorId="0" shapeId="0" xr:uid="{00000000-0006-0000-1700-00000F000000}">
      <text>
        <r>
          <rPr>
            <b/>
            <sz val="9"/>
            <color indexed="81"/>
            <rFont val="돋움"/>
            <family val="3"/>
            <charset val="129"/>
          </rPr>
          <t>미정
Magicinfo Online Manual 상용 적용시 Gataway 상용 적용 예정</t>
        </r>
      </text>
    </comment>
    <comment ref="BB35" authorId="0" shapeId="0" xr:uid="{00000000-0006-0000-1700-000010000000}">
      <text>
        <r>
          <rPr>
            <sz val="9"/>
            <color indexed="81"/>
            <rFont val="돋움"/>
            <family val="3"/>
            <charset val="129"/>
          </rPr>
          <t>16번째 뉴스레터 발송완료(71,159 contact)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I39" authorId="0" shapeId="0" xr:uid="{00000000-0006-0000-1700-000011000000}">
      <text>
        <r>
          <rPr>
            <b/>
            <sz val="9"/>
            <color indexed="81"/>
            <rFont val="돋움"/>
            <family val="3"/>
            <charset val="129"/>
          </rPr>
          <t>미정
Magicinfo Online Manual 상용 적용시 Gataway 상용 적용 예정</t>
        </r>
      </text>
    </comment>
    <comment ref="BB39" authorId="0" shapeId="0" xr:uid="{00000000-0006-0000-1700-000012000000}">
      <text>
        <r>
          <rPr>
            <sz val="9"/>
            <color indexed="81"/>
            <rFont val="돋움"/>
            <family val="3"/>
            <charset val="129"/>
          </rPr>
          <t>제품 상용 등재
HE694, HE690, HE670, HE590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E41" authorId="0" shapeId="0" xr:uid="{00000000-0006-0000-1700-000013000000}">
      <text>
        <r>
          <rPr>
            <sz val="9"/>
            <color indexed="81"/>
            <rFont val="돋움"/>
            <family val="3"/>
            <charset val="129"/>
          </rPr>
          <t xml:space="preserve">푸시 메시지 발송 완료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J44" authorId="0" shapeId="0" xr:uid="{00000000-0006-0000-1700-000014000000}">
      <text>
        <r>
          <rPr>
            <sz val="9"/>
            <color indexed="81"/>
            <rFont val="돋움"/>
            <family val="3"/>
            <charset val="129"/>
          </rPr>
          <t>웹소스와 가이드 삼성 전달 완료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I49" authorId="0" shapeId="0" xr:uid="{00000000-0006-0000-1700-000015000000}">
      <text>
        <r>
          <rPr>
            <b/>
            <sz val="9"/>
            <color indexed="81"/>
            <rFont val="돋움"/>
            <family val="3"/>
            <charset val="129"/>
          </rPr>
          <t>미정
Magicinfo Online Manual 상용 적용시 Gataway 상용 적용 예정</t>
        </r>
      </text>
    </comment>
    <comment ref="BG49" authorId="0" shapeId="0" xr:uid="{00000000-0006-0000-1700-000016000000}">
      <text>
        <r>
          <rPr>
            <sz val="9"/>
            <color indexed="81"/>
            <rFont val="돋움"/>
            <family val="3"/>
            <charset val="129"/>
          </rPr>
          <t>상용 적용 완료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H52" authorId="0" shapeId="0" xr:uid="{00000000-0006-0000-1700-000017000000}">
      <text>
        <r>
          <rPr>
            <sz val="9"/>
            <color indexed="81"/>
            <rFont val="돋움"/>
            <family val="3"/>
            <charset val="129"/>
          </rPr>
          <t>웹소스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완료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I56" authorId="0" shapeId="0" xr:uid="{00000000-0006-0000-1700-000018000000}">
      <text>
        <r>
          <rPr>
            <b/>
            <sz val="9"/>
            <color indexed="81"/>
            <rFont val="돋움"/>
            <family val="3"/>
            <charset val="129"/>
          </rPr>
          <t>미정
Magicinfo Online Manual 상용 적용시 Gataway 상용 적용 예정</t>
        </r>
      </text>
    </comment>
    <comment ref="BJ56" authorId="0" shapeId="0" xr:uid="{00000000-0006-0000-1700-000019000000}">
      <text>
        <r>
          <rPr>
            <sz val="9"/>
            <color indexed="81"/>
            <rFont val="돋움"/>
            <family val="3"/>
            <charset val="129"/>
          </rPr>
          <t>뉴스레터 발송 완료
(71,333명)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I60" authorId="0" shapeId="0" xr:uid="{00000000-0006-0000-1700-00001A000000}">
      <text>
        <r>
          <rPr>
            <b/>
            <sz val="9"/>
            <color indexed="81"/>
            <rFont val="돋움"/>
            <family val="3"/>
            <charset val="129"/>
          </rPr>
          <t>미정
Magicinfo Online Manual 상용 적용시 Gataway 상용 적용 예정</t>
        </r>
      </text>
    </comment>
    <comment ref="BH60" authorId="0" shapeId="0" xr:uid="{00000000-0006-0000-1700-00001B000000}">
      <text>
        <r>
          <rPr>
            <sz val="9"/>
            <color indexed="81"/>
            <rFont val="돋움"/>
            <family val="3"/>
            <charset val="129"/>
          </rPr>
          <t>상용 적용 완료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62" authorId="1" shapeId="0" xr:uid="{00000000-0006-0000-1700-00001C000000}">
      <text>
        <r>
          <rPr>
            <b/>
            <sz val="9"/>
            <color indexed="81"/>
            <rFont val="Tahoma"/>
            <family val="2"/>
          </rPr>
          <t>SEC: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차주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화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수요일</t>
        </r>
        <r>
          <rPr>
            <sz val="9"/>
            <color indexed="81"/>
            <rFont val="Tahoma"/>
            <family val="2"/>
          </rPr>
          <t xml:space="preserve"> verticurl </t>
        </r>
        <r>
          <rPr>
            <sz val="9"/>
            <color indexed="81"/>
            <rFont val="돋움"/>
            <family val="3"/>
            <charset val="129"/>
          </rPr>
          <t>조진옥팀장님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정은교차장님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이후</t>
        </r>
        <r>
          <rPr>
            <sz val="9"/>
            <color indexed="81"/>
            <rFont val="Tahoma"/>
            <family val="2"/>
          </rPr>
          <t xml:space="preserve"> Verticurl 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Eloqua 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SFDC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Data </t>
        </r>
        <r>
          <rPr>
            <sz val="9"/>
            <color indexed="81"/>
            <rFont val="돋움"/>
            <family val="3"/>
            <charset val="129"/>
          </rPr>
          <t>어떻게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이관할지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예</t>
        </r>
        <r>
          <rPr>
            <sz val="9"/>
            <color indexed="81"/>
            <rFont val="Tahoma"/>
            <family val="2"/>
          </rPr>
          <t xml:space="preserve">: Time frame, budget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확정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이후</t>
        </r>
        <r>
          <rPr>
            <sz val="9"/>
            <color indexed="81"/>
            <rFont val="Tahoma"/>
            <family val="2"/>
          </rPr>
          <t xml:space="preserve"> Live </t>
        </r>
        <r>
          <rPr>
            <sz val="9"/>
            <color indexed="81"/>
            <rFont val="돋움"/>
            <family val="3"/>
            <charset val="129"/>
          </rPr>
          <t>일정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확정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AH62" authorId="0" shapeId="0" xr:uid="{00000000-0006-0000-1700-00001D000000}">
      <text>
        <r>
          <rPr>
            <sz val="9"/>
            <color indexed="81"/>
            <rFont val="돋움"/>
            <family val="3"/>
            <charset val="129"/>
          </rPr>
          <t>홈페이지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개발
</t>
        </r>
        <r>
          <rPr>
            <b/>
            <sz val="9"/>
            <color indexed="81"/>
            <rFont val="Tahoma"/>
            <family val="2"/>
          </rPr>
          <t xml:space="preserve">Eloqua </t>
        </r>
        <r>
          <rPr>
            <b/>
            <sz val="9"/>
            <color indexed="81"/>
            <rFont val="돋움"/>
            <family val="3"/>
            <charset val="129"/>
          </rPr>
          <t>연동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개발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</t>
        </r>
      </text>
    </comment>
    <comment ref="BR64" authorId="0" shapeId="0" xr:uid="{00000000-0006-0000-1700-00001E000000}">
      <text>
        <r>
          <rPr>
            <sz val="9"/>
            <color indexed="81"/>
            <rFont val="돋움"/>
            <family val="3"/>
            <charset val="129"/>
          </rPr>
          <t>상용 적용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I69" authorId="0" shapeId="0" xr:uid="{00000000-0006-0000-1700-00001F000000}">
      <text>
        <r>
          <rPr>
            <b/>
            <sz val="9"/>
            <color indexed="81"/>
            <rFont val="돋움"/>
            <family val="3"/>
            <charset val="129"/>
          </rPr>
          <t>미정
Magicinfo Online Manual 상용 적용시 Gataway 상용 적용 예정</t>
        </r>
      </text>
    </comment>
    <comment ref="BR69" authorId="0" shapeId="0" xr:uid="{00000000-0006-0000-1700-000020000000}">
      <text>
        <r>
          <rPr>
            <sz val="9"/>
            <color indexed="81"/>
            <rFont val="돋움"/>
            <family val="3"/>
            <charset val="129"/>
          </rPr>
          <t xml:space="preserve">상용 적용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71" authorId="0" shapeId="0" xr:uid="{00000000-0006-0000-1700-000021000000}">
      <text>
        <r>
          <rPr>
            <sz val="9"/>
            <color indexed="81"/>
            <rFont val="돋움"/>
            <family val="3"/>
            <charset val="129"/>
          </rPr>
          <t>통합검색 페이지 및 다운로드 센터 페이지 포함 전체 페이지
(http:// - &gt;https://)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I72" authorId="0" shapeId="0" xr:uid="{00000000-0006-0000-1700-000022000000}">
      <text>
        <r>
          <rPr>
            <b/>
            <sz val="9"/>
            <color indexed="81"/>
            <rFont val="돋움"/>
            <family val="3"/>
            <charset val="129"/>
          </rPr>
          <t>미정
Magicinfo Online Manual 상용 적용시 Gataway 상용 적용 예정</t>
        </r>
      </text>
    </comment>
    <comment ref="F73" authorId="0" shapeId="0" xr:uid="{00000000-0006-0000-1700-000023000000}">
      <text>
        <r>
          <rPr>
            <sz val="9"/>
            <color indexed="81"/>
            <rFont val="돋움"/>
            <family val="3"/>
            <charset val="129"/>
          </rPr>
          <t xml:space="preserve">2/5 오픈에서 3월로 연기됨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I76" authorId="0" shapeId="0" xr:uid="{00000000-0006-0000-1700-000024000000}">
      <text>
        <r>
          <rPr>
            <b/>
            <sz val="9"/>
            <color indexed="81"/>
            <rFont val="돋움"/>
            <family val="3"/>
            <charset val="129"/>
          </rPr>
          <t>미정
Magicinfo Online Manual 상용 적용시 Gataway 상용 적용 예정</t>
        </r>
      </text>
    </comment>
    <comment ref="AI81" authorId="0" shapeId="0" xr:uid="{00000000-0006-0000-1700-000025000000}">
      <text>
        <r>
          <rPr>
            <b/>
            <sz val="9"/>
            <color indexed="81"/>
            <rFont val="돋움"/>
            <family val="3"/>
            <charset val="129"/>
          </rPr>
          <t>미정
Magicinfo Online Manual 상용 적용시 Gataway 상용 적용 예정</t>
        </r>
      </text>
    </comment>
    <comment ref="AI86" authorId="0" shapeId="0" xr:uid="{00000000-0006-0000-1700-000026000000}">
      <text>
        <r>
          <rPr>
            <b/>
            <sz val="9"/>
            <color indexed="81"/>
            <rFont val="돋움"/>
            <family val="3"/>
            <charset val="129"/>
          </rPr>
          <t>미정
Magicinfo Online Manual 상용 적용시 Gataway 상용 적용 예정</t>
        </r>
      </text>
    </comment>
    <comment ref="P88" authorId="1" shapeId="0" xr:uid="{00000000-0006-0000-1700-000027000000}">
      <text>
        <r>
          <rPr>
            <b/>
            <sz val="9"/>
            <color indexed="81"/>
            <rFont val="Tahoma"/>
            <family val="2"/>
          </rPr>
          <t>SEC: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차주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화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수요일</t>
        </r>
        <r>
          <rPr>
            <sz val="9"/>
            <color indexed="81"/>
            <rFont val="Tahoma"/>
            <family val="2"/>
          </rPr>
          <t xml:space="preserve"> verticurl </t>
        </r>
        <r>
          <rPr>
            <sz val="9"/>
            <color indexed="81"/>
            <rFont val="돋움"/>
            <family val="3"/>
            <charset val="129"/>
          </rPr>
          <t>조진옥팀장님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정은교차장님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이후</t>
        </r>
        <r>
          <rPr>
            <sz val="9"/>
            <color indexed="81"/>
            <rFont val="Tahoma"/>
            <family val="2"/>
          </rPr>
          <t xml:space="preserve"> Verticurl 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Eloqua 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SFDC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Data </t>
        </r>
        <r>
          <rPr>
            <sz val="9"/>
            <color indexed="81"/>
            <rFont val="돋움"/>
            <family val="3"/>
            <charset val="129"/>
          </rPr>
          <t>어떻게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이관할지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예</t>
        </r>
        <r>
          <rPr>
            <sz val="9"/>
            <color indexed="81"/>
            <rFont val="Tahoma"/>
            <family val="2"/>
          </rPr>
          <t xml:space="preserve">: Time frame, budget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확정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이후</t>
        </r>
        <r>
          <rPr>
            <sz val="9"/>
            <color indexed="81"/>
            <rFont val="Tahoma"/>
            <family val="2"/>
          </rPr>
          <t xml:space="preserve"> Live </t>
        </r>
        <r>
          <rPr>
            <sz val="9"/>
            <color indexed="81"/>
            <rFont val="돋움"/>
            <family val="3"/>
            <charset val="129"/>
          </rPr>
          <t>일정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확정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AH88" authorId="0" shapeId="0" xr:uid="{00000000-0006-0000-1700-000028000000}">
      <text>
        <r>
          <rPr>
            <sz val="9"/>
            <color indexed="81"/>
            <rFont val="돋움"/>
            <family val="3"/>
            <charset val="129"/>
          </rPr>
          <t>홈페이지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개발
</t>
        </r>
        <r>
          <rPr>
            <b/>
            <sz val="9"/>
            <color indexed="81"/>
            <rFont val="Tahoma"/>
            <family val="2"/>
          </rPr>
          <t xml:space="preserve">Eloqua </t>
        </r>
        <r>
          <rPr>
            <b/>
            <sz val="9"/>
            <color indexed="81"/>
            <rFont val="돋움"/>
            <family val="3"/>
            <charset val="129"/>
          </rPr>
          <t>연동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개발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정재성</author>
    <author>SEC</author>
  </authors>
  <commentList>
    <comment ref="AY10" authorId="0" shapeId="0" xr:uid="{00000000-0006-0000-1800-000001000000}">
      <text>
        <r>
          <rPr>
            <b/>
            <sz val="9"/>
            <color indexed="81"/>
            <rFont val="Tahoma"/>
            <family val="2"/>
          </rPr>
          <t xml:space="preserve">8/9 </t>
        </r>
        <r>
          <rPr>
            <b/>
            <sz val="9"/>
            <color indexed="81"/>
            <rFont val="돋움"/>
            <family val="3"/>
            <charset val="129"/>
          </rPr>
          <t>오후</t>
        </r>
        <r>
          <rPr>
            <b/>
            <sz val="9"/>
            <color indexed="81"/>
            <rFont val="Tahoma"/>
            <family val="2"/>
          </rPr>
          <t xml:space="preserve"> 8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적용
메인</t>
        </r>
        <r>
          <rPr>
            <b/>
            <sz val="9"/>
            <color indexed="81"/>
            <rFont val="Tahoma"/>
            <family val="2"/>
          </rPr>
          <t xml:space="preserve"> KV </t>
        </r>
        <r>
          <rPr>
            <b/>
            <sz val="9"/>
            <color indexed="81"/>
            <rFont val="돋움"/>
            <family val="3"/>
            <charset val="129"/>
          </rPr>
          <t>적용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15" authorId="0" shapeId="0" xr:uid="{00000000-0006-0000-1800-000002000000}">
      <text>
        <r>
          <rPr>
            <b/>
            <sz val="9"/>
            <color indexed="81"/>
            <rFont val="돋움"/>
            <family val="3"/>
            <charset val="129"/>
          </rPr>
          <t>7/14 상용 적용 완료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  <comment ref="AX15" authorId="0" shapeId="0" xr:uid="{00000000-0006-0000-1800-000003000000}">
      <text>
        <r>
          <rPr>
            <b/>
            <sz val="9"/>
            <color indexed="81"/>
            <rFont val="Tahoma"/>
            <family val="2"/>
          </rPr>
          <t xml:space="preserve">8/8 </t>
        </r>
        <r>
          <rPr>
            <b/>
            <sz val="9"/>
            <color indexed="81"/>
            <rFont val="돋움"/>
            <family val="3"/>
            <charset val="129"/>
          </rPr>
          <t>전체회원대상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메일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발송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I20" authorId="0" shapeId="0" xr:uid="{00000000-0006-0000-1800-000004000000}">
      <text>
        <r>
          <rPr>
            <b/>
            <sz val="9"/>
            <color indexed="81"/>
            <rFont val="돋움"/>
            <family val="3"/>
            <charset val="129"/>
          </rPr>
          <t>미정
Magicinfo Online Manual 상용 적용시 Gataway 상용 적용 예정</t>
        </r>
      </text>
    </comment>
    <comment ref="BD20" authorId="0" shapeId="0" xr:uid="{00000000-0006-0000-1800-000005000000}">
      <text>
        <r>
          <rPr>
            <b/>
            <sz val="9"/>
            <color indexed="81"/>
            <rFont val="Tahoma"/>
            <family val="2"/>
          </rPr>
          <t xml:space="preserve">8/16 </t>
        </r>
        <r>
          <rPr>
            <b/>
            <sz val="9"/>
            <color indexed="81"/>
            <rFont val="돋움"/>
            <family val="3"/>
            <charset val="129"/>
          </rPr>
          <t>전체회원대상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메일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발송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I25" authorId="0" shapeId="0" xr:uid="{00000000-0006-0000-1800-000006000000}">
      <text>
        <r>
          <rPr>
            <b/>
            <sz val="9"/>
            <color indexed="81"/>
            <rFont val="돋움"/>
            <family val="3"/>
            <charset val="129"/>
          </rPr>
          <t>미정
Magicinfo Online Manual 상용 적용시 Gataway 상용 적용 예정</t>
        </r>
      </text>
    </comment>
    <comment ref="P55" authorId="1" shapeId="0" xr:uid="{00000000-0006-0000-1800-000007000000}">
      <text>
        <r>
          <rPr>
            <b/>
            <sz val="9"/>
            <color indexed="81"/>
            <rFont val="Tahoma"/>
            <family val="2"/>
          </rPr>
          <t>SEC: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차주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화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수요일</t>
        </r>
        <r>
          <rPr>
            <sz val="9"/>
            <color indexed="81"/>
            <rFont val="Tahoma"/>
            <family val="2"/>
          </rPr>
          <t xml:space="preserve"> verticurl </t>
        </r>
        <r>
          <rPr>
            <sz val="9"/>
            <color indexed="81"/>
            <rFont val="돋움"/>
            <family val="3"/>
            <charset val="129"/>
          </rPr>
          <t>조진옥팀장님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정은교차장님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이후</t>
        </r>
        <r>
          <rPr>
            <sz val="9"/>
            <color indexed="81"/>
            <rFont val="Tahoma"/>
            <family val="2"/>
          </rPr>
          <t xml:space="preserve"> Verticurl 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Eloqua 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SFDC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Data </t>
        </r>
        <r>
          <rPr>
            <sz val="9"/>
            <color indexed="81"/>
            <rFont val="돋움"/>
            <family val="3"/>
            <charset val="129"/>
          </rPr>
          <t>어떻게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이관할지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예</t>
        </r>
        <r>
          <rPr>
            <sz val="9"/>
            <color indexed="81"/>
            <rFont val="Tahoma"/>
            <family val="2"/>
          </rPr>
          <t xml:space="preserve">: Time frame, budget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확정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이후</t>
        </r>
        <r>
          <rPr>
            <sz val="9"/>
            <color indexed="81"/>
            <rFont val="Tahoma"/>
            <family val="2"/>
          </rPr>
          <t xml:space="preserve"> Live </t>
        </r>
        <r>
          <rPr>
            <sz val="9"/>
            <color indexed="81"/>
            <rFont val="돋움"/>
            <family val="3"/>
            <charset val="129"/>
          </rPr>
          <t>일정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확정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AH55" authorId="0" shapeId="0" xr:uid="{00000000-0006-0000-1800-000008000000}">
      <text>
        <r>
          <rPr>
            <sz val="9"/>
            <color indexed="81"/>
            <rFont val="돋움"/>
            <family val="3"/>
            <charset val="129"/>
          </rPr>
          <t>홈페이지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개발
</t>
        </r>
        <r>
          <rPr>
            <b/>
            <sz val="9"/>
            <color indexed="81"/>
            <rFont val="Tahoma"/>
            <family val="2"/>
          </rPr>
          <t xml:space="preserve">Eloqua </t>
        </r>
        <r>
          <rPr>
            <b/>
            <sz val="9"/>
            <color indexed="81"/>
            <rFont val="돋움"/>
            <family val="3"/>
            <charset val="129"/>
          </rPr>
          <t>연동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개발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</t>
        </r>
      </text>
    </comment>
    <comment ref="D58" authorId="0" shapeId="0" xr:uid="{00000000-0006-0000-1800-000009000000}">
      <text>
        <r>
          <rPr>
            <b/>
            <sz val="9"/>
            <color indexed="81"/>
            <rFont val="돋움"/>
            <family val="3"/>
            <charset val="129"/>
          </rPr>
          <t>디자인시안 피드백 받고 완료일정 산정 예정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<sst xmlns="http://schemas.openxmlformats.org/spreadsheetml/2006/main" count="3783" uniqueCount="1352">
  <si>
    <t>항목</t>
    <phoneticPr fontId="9" type="noConversion"/>
  </si>
  <si>
    <t>Remark</t>
    <phoneticPr fontId="10" type="noConversion"/>
  </si>
  <si>
    <t>대상플랫폼</t>
    <phoneticPr fontId="9" type="noConversion"/>
  </si>
  <si>
    <t xml:space="preserve">PC웹 </t>
  </si>
  <si>
    <t>2주</t>
    <phoneticPr fontId="24" type="noConversion"/>
  </si>
  <si>
    <t>3주</t>
    <phoneticPr fontId="24" type="noConversion"/>
  </si>
  <si>
    <t>추가</t>
    <phoneticPr fontId="24" type="noConversion"/>
  </si>
  <si>
    <t>4주</t>
    <phoneticPr fontId="24" type="noConversion"/>
  </si>
  <si>
    <t xml:space="preserve">테스트 및 QA / 상용서버 적용 </t>
    <phoneticPr fontId="24" type="noConversion"/>
  </si>
  <si>
    <t xml:space="preserve">우선 
순위 </t>
    <phoneticPr fontId="9" type="noConversion"/>
  </si>
  <si>
    <t>1주</t>
    <phoneticPr fontId="24" type="noConversion"/>
  </si>
  <si>
    <t>Videowall 프로모션 페이지 개선</t>
    <phoneticPr fontId="24" type="noConversion"/>
  </si>
  <si>
    <t xml:space="preserve">퍼블리싱/개발 </t>
    <phoneticPr fontId="24" type="noConversion"/>
  </si>
  <si>
    <t>테스트/QA/상용서버 적용</t>
    <phoneticPr fontId="24" type="noConversion"/>
  </si>
  <si>
    <t>July</t>
    <phoneticPr fontId="24" type="noConversion"/>
  </si>
  <si>
    <t>2주</t>
    <phoneticPr fontId="24" type="noConversion"/>
  </si>
  <si>
    <t>3주</t>
    <phoneticPr fontId="24" type="noConversion"/>
  </si>
  <si>
    <t>4주</t>
    <phoneticPr fontId="24" type="noConversion"/>
  </si>
  <si>
    <t>통계보고 업무</t>
    <phoneticPr fontId="24" type="noConversion"/>
  </si>
  <si>
    <t>주간업무보고</t>
    <phoneticPr fontId="24" type="noConversion"/>
  </si>
  <si>
    <t>월간 트래픽 보고</t>
    <phoneticPr fontId="24" type="noConversion"/>
  </si>
  <si>
    <t>디자인 수정</t>
    <phoneticPr fontId="9" type="noConversion"/>
  </si>
  <si>
    <t>June</t>
    <phoneticPr fontId="24" type="noConversion"/>
  </si>
  <si>
    <t>1주</t>
    <phoneticPr fontId="24" type="noConversion"/>
  </si>
  <si>
    <t>PC웹 
모바일앱</t>
    <phoneticPr fontId="24" type="noConversion"/>
  </si>
  <si>
    <t>디자인 시안/수정</t>
    <phoneticPr fontId="9" type="noConversion"/>
  </si>
  <si>
    <t>컨텐츠 수급/기획</t>
    <phoneticPr fontId="9" type="noConversion"/>
  </si>
  <si>
    <t>개발</t>
    <phoneticPr fontId="24" type="noConversion"/>
  </si>
  <si>
    <t>MgicInfo Web flow Guide Toor</t>
    <phoneticPr fontId="24" type="noConversion"/>
  </si>
  <si>
    <t>기획</t>
    <phoneticPr fontId="9" type="noConversion"/>
  </si>
  <si>
    <t>디자인</t>
    <phoneticPr fontId="24" type="noConversion"/>
  </si>
  <si>
    <t>Partner PANEL  컨텐츠 보강</t>
    <phoneticPr fontId="24" type="noConversion"/>
  </si>
  <si>
    <t xml:space="preserve">Priority </t>
    <phoneticPr fontId="24" type="noConversion"/>
  </si>
  <si>
    <t>High</t>
    <phoneticPr fontId="24" type="noConversion"/>
  </si>
  <si>
    <t>Mid</t>
    <phoneticPr fontId="24" type="noConversion"/>
  </si>
  <si>
    <t>Mid high</t>
    <phoneticPr fontId="24" type="noConversion"/>
  </si>
  <si>
    <t xml:space="preserve">Mid </t>
    <phoneticPr fontId="24" type="noConversion"/>
  </si>
  <si>
    <t>August</t>
    <phoneticPr fontId="24" type="noConversion"/>
  </si>
  <si>
    <t xml:space="preserve">Request a Quote Inquiry Page 추가 </t>
    <phoneticPr fontId="24" type="noConversion"/>
  </si>
  <si>
    <t>Eloqua/SFDC 연동 Issue
앱 적용 Issue(UI 변경)</t>
    <phoneticPr fontId="24" type="noConversion"/>
  </si>
  <si>
    <t>Feautre 코딩</t>
    <phoneticPr fontId="9" type="noConversion"/>
  </si>
  <si>
    <t>컨텐츠 수급 및 제품정보 업데이트</t>
    <phoneticPr fontId="9" type="noConversion"/>
  </si>
  <si>
    <t>high</t>
    <phoneticPr fontId="24" type="noConversion"/>
  </si>
  <si>
    <t>Eloqua 연동</t>
    <phoneticPr fontId="24" type="noConversion"/>
  </si>
  <si>
    <t xml:space="preserve">상용서버 적용 </t>
    <phoneticPr fontId="24" type="noConversion"/>
  </si>
  <si>
    <t>MagicInfo Online Manual Open 일자 피드백 요청</t>
    <phoneticPr fontId="24" type="noConversion"/>
  </si>
  <si>
    <t>Why Digital Sigange 프로모션 페이지 추가(SEO관련)</t>
    <phoneticPr fontId="24" type="noConversion"/>
  </si>
  <si>
    <t>신규</t>
    <phoneticPr fontId="24" type="noConversion"/>
  </si>
  <si>
    <t>수정</t>
    <phoneticPr fontId="24" type="noConversion"/>
  </si>
  <si>
    <t>개선</t>
    <phoneticPr fontId="24" type="noConversion"/>
  </si>
  <si>
    <t>추가</t>
    <phoneticPr fontId="24" type="noConversion"/>
  </si>
  <si>
    <t>5주</t>
    <phoneticPr fontId="24" type="noConversion"/>
  </si>
  <si>
    <t>September</t>
    <phoneticPr fontId="24" type="noConversion"/>
  </si>
  <si>
    <t>1주</t>
    <phoneticPr fontId="24" type="noConversion"/>
  </si>
  <si>
    <t>2주</t>
    <phoneticPr fontId="24" type="noConversion"/>
  </si>
  <si>
    <t>3주</t>
    <phoneticPr fontId="24" type="noConversion"/>
  </si>
  <si>
    <t>4주</t>
    <phoneticPr fontId="24" type="noConversion"/>
  </si>
  <si>
    <t xml:space="preserve">Gamescom Event Pre-Page </t>
    <phoneticPr fontId="24" type="noConversion"/>
  </si>
  <si>
    <t>High</t>
    <phoneticPr fontId="24" type="noConversion"/>
  </si>
  <si>
    <t xml:space="preserve"> [삼성DS Web/App] 8~9월 운영업무 Schedule</t>
    <phoneticPr fontId="9" type="noConversion"/>
  </si>
  <si>
    <t>PC웹</t>
    <phoneticPr fontId="24" type="noConversion"/>
  </si>
  <si>
    <t xml:space="preserve">상용서버 적용 </t>
    <phoneticPr fontId="24" type="noConversion"/>
  </si>
  <si>
    <t>[Display Inside] - XAF Series Product Email</t>
    <phoneticPr fontId="24" type="noConversion"/>
  </si>
  <si>
    <t>[Display Inside] - Gamescom 2017 Newsletter</t>
    <phoneticPr fontId="24" type="noConversion"/>
  </si>
  <si>
    <t>Mid high</t>
    <phoneticPr fontId="24" type="noConversion"/>
  </si>
  <si>
    <t xml:space="preserve">PC웹 </t>
    <phoneticPr fontId="24" type="noConversion"/>
  </si>
  <si>
    <t xml:space="preserve">모바일앱 </t>
    <phoneticPr fontId="24" type="noConversion"/>
  </si>
  <si>
    <t>모바일앱 Resource Read 기능 개선(Android)</t>
    <phoneticPr fontId="24" type="noConversion"/>
  </si>
  <si>
    <t xml:space="preserve">모바일앱 개발 </t>
    <phoneticPr fontId="24" type="noConversion"/>
  </si>
  <si>
    <t xml:space="preserve">앱 심사신청 </t>
    <phoneticPr fontId="24" type="noConversion"/>
  </si>
  <si>
    <t xml:space="preserve">상용앱 업데이트 </t>
    <phoneticPr fontId="24" type="noConversion"/>
  </si>
  <si>
    <t>기능 테스트</t>
    <phoneticPr fontId="24" type="noConversion"/>
  </si>
  <si>
    <t>디자인 시안/수정</t>
    <phoneticPr fontId="9" type="noConversion"/>
  </si>
  <si>
    <t xml:space="preserve">제품상세페이지 e-retailer 기능 추가 </t>
    <phoneticPr fontId="24" type="noConversion"/>
  </si>
  <si>
    <t xml:space="preserve">퍼블리싱 </t>
    <phoneticPr fontId="24" type="noConversion"/>
  </si>
  <si>
    <t>관리자/어드민 개발</t>
    <phoneticPr fontId="24" type="noConversion"/>
  </si>
  <si>
    <t>퍼블리싱</t>
    <phoneticPr fontId="24" type="noConversion"/>
  </si>
  <si>
    <t>Eloqua setting/테스트/발송</t>
    <phoneticPr fontId="24" type="noConversion"/>
  </si>
  <si>
    <t xml:space="preserve">2017년 HD 신모델 제품 등재 </t>
    <phoneticPr fontId="24" type="noConversion"/>
  </si>
  <si>
    <t>PC웹 
모바일앱</t>
    <phoneticPr fontId="24" type="noConversion"/>
  </si>
  <si>
    <t xml:space="preserve">DB스키마 / 어드민,프론트개발 </t>
    <phoneticPr fontId="9" type="noConversion"/>
  </si>
  <si>
    <t>Smart Signage 제품 등재(RMH)</t>
    <phoneticPr fontId="24" type="noConversion"/>
  </si>
  <si>
    <t>Smart Signage 제품 등재(QMF, QMH, UMHeE)</t>
    <phoneticPr fontId="24" type="noConversion"/>
  </si>
  <si>
    <t xml:space="preserve">테스트 및 QA / 상용서버 적용 </t>
    <phoneticPr fontId="24" type="noConversion"/>
  </si>
  <si>
    <t>high</t>
    <phoneticPr fontId="24" type="noConversion"/>
  </si>
  <si>
    <t>PC웹
모바일앱</t>
    <phoneticPr fontId="24" type="noConversion"/>
  </si>
  <si>
    <t>high</t>
    <phoneticPr fontId="24" type="noConversion"/>
  </si>
  <si>
    <t>high</t>
    <phoneticPr fontId="24" type="noConversion"/>
  </si>
  <si>
    <t>PC웹
모바일앱</t>
    <phoneticPr fontId="24" type="noConversion"/>
  </si>
  <si>
    <t>PC웹
모바일앱</t>
    <phoneticPr fontId="24" type="noConversion"/>
  </si>
  <si>
    <t>PC웹 
모바일앱</t>
    <phoneticPr fontId="24" type="noConversion"/>
  </si>
  <si>
    <t xml:space="preserve"> [삼성DS Web/App] 1~2월 운영업무 Schedule</t>
    <phoneticPr fontId="9" type="noConversion"/>
  </si>
  <si>
    <t>5주</t>
    <phoneticPr fontId="24" type="noConversion"/>
  </si>
  <si>
    <t>1주</t>
    <phoneticPr fontId="24" type="noConversion"/>
  </si>
  <si>
    <t>2주</t>
    <phoneticPr fontId="24" type="noConversion"/>
  </si>
  <si>
    <t>3주</t>
    <phoneticPr fontId="24" type="noConversion"/>
  </si>
  <si>
    <t>4주</t>
    <phoneticPr fontId="24" type="noConversion"/>
  </si>
  <si>
    <t>[Display Inside] - E-Board QBH-TR Product Newsletter</t>
    <phoneticPr fontId="24" type="noConversion"/>
  </si>
  <si>
    <t>추가</t>
    <phoneticPr fontId="24" type="noConversion"/>
  </si>
  <si>
    <t>Eloqua setting / 발송</t>
    <phoneticPr fontId="24" type="noConversion"/>
  </si>
  <si>
    <t>Flip Dedicated Page</t>
    <phoneticPr fontId="24" type="noConversion"/>
  </si>
  <si>
    <t>Flip 사이트 홍보(메인KV, 배너, 검색어 노출 등)</t>
    <phoneticPr fontId="24" type="noConversion"/>
  </si>
  <si>
    <t>퍼블리싱 &amp; 스크립트</t>
    <phoneticPr fontId="24" type="noConversion"/>
  </si>
  <si>
    <t>개발 및 수정</t>
    <phoneticPr fontId="24" type="noConversion"/>
  </si>
  <si>
    <t>퍼블리싱 및 수정</t>
    <phoneticPr fontId="24" type="noConversion"/>
  </si>
  <si>
    <t>퍼블리싱 및 수정</t>
    <phoneticPr fontId="24" type="noConversion"/>
  </si>
  <si>
    <t>Home Cinema Indqustry 신규페이지</t>
    <phoneticPr fontId="24" type="noConversion"/>
  </si>
  <si>
    <t>[Display Inside] - Flip 신제품 Newsletter</t>
    <phoneticPr fontId="24" type="noConversion"/>
  </si>
  <si>
    <t>GNB 메뉴 수정(Solution, Industry 메뉴 수정)</t>
    <phoneticPr fontId="24" type="noConversion"/>
  </si>
  <si>
    <t xml:space="preserve">ISE 2018 Event Pre-Page </t>
    <phoneticPr fontId="24" type="noConversion"/>
  </si>
  <si>
    <t>high</t>
    <phoneticPr fontId="24" type="noConversion"/>
  </si>
  <si>
    <t xml:space="preserve">테스트 및 QA / 상용서버 적용 </t>
    <phoneticPr fontId="24" type="noConversion"/>
  </si>
  <si>
    <t>Eloqua setting / 발송</t>
    <phoneticPr fontId="24" type="noConversion"/>
  </si>
  <si>
    <t>Huddle Room Configurator</t>
    <phoneticPr fontId="24" type="noConversion"/>
  </si>
  <si>
    <t>DS.com 서비스 클라우드 컨텐츠 연계</t>
    <phoneticPr fontId="24" type="noConversion"/>
  </si>
  <si>
    <t>PC웹
모바일앱</t>
    <phoneticPr fontId="24" type="noConversion"/>
  </si>
  <si>
    <t>모바일앱</t>
    <phoneticPr fontId="24" type="noConversion"/>
  </si>
  <si>
    <t>테스트 및 QA / 앱 배포</t>
    <phoneticPr fontId="24" type="noConversion"/>
  </si>
  <si>
    <t>PC웹 
모바일앱</t>
    <phoneticPr fontId="24" type="noConversion"/>
  </si>
  <si>
    <t xml:space="preserve">FAQ 페이지 개선 </t>
    <phoneticPr fontId="24" type="noConversion"/>
  </si>
  <si>
    <t>high</t>
    <phoneticPr fontId="24" type="noConversion"/>
  </si>
  <si>
    <t>high</t>
    <phoneticPr fontId="24" type="noConversion"/>
  </si>
  <si>
    <t>Mid high</t>
    <phoneticPr fontId="24" type="noConversion"/>
  </si>
  <si>
    <t xml:space="preserve">Android App 개발 수정 </t>
    <phoneticPr fontId="9" type="noConversion"/>
  </si>
  <si>
    <t>IOS App 개발 수정</t>
    <phoneticPr fontId="24" type="noConversion"/>
  </si>
  <si>
    <t>[Display Inside] - ISE 2018 Newsletter</t>
    <phoneticPr fontId="24" type="noConversion"/>
  </si>
  <si>
    <t>API 가이드 제공</t>
    <phoneticPr fontId="9" type="noConversion"/>
  </si>
  <si>
    <t>PC웹</t>
    <phoneticPr fontId="24" type="noConversion"/>
  </si>
  <si>
    <t>러시아 삼성DS 웹사이트 소스 제공</t>
    <phoneticPr fontId="24" type="noConversion"/>
  </si>
  <si>
    <t>웹사이트 소스 및 DB 정리</t>
    <phoneticPr fontId="9" type="noConversion"/>
  </si>
  <si>
    <t>가이드 문서 작성</t>
    <phoneticPr fontId="9" type="noConversion"/>
  </si>
  <si>
    <t>Mid high</t>
    <phoneticPr fontId="24" type="noConversion"/>
  </si>
  <si>
    <t xml:space="preserve">ISE 2018 Event Post-Page </t>
    <phoneticPr fontId="24" type="noConversion"/>
  </si>
  <si>
    <t>추가</t>
  </si>
  <si>
    <t>추가</t>
    <phoneticPr fontId="24" type="noConversion"/>
  </si>
  <si>
    <t>Flip 프로모션, Virtual Tour HTML 웹소스 정리</t>
    <phoneticPr fontId="24" type="noConversion"/>
  </si>
  <si>
    <t>웹소스 커스터마이징</t>
    <phoneticPr fontId="9" type="noConversion"/>
  </si>
  <si>
    <t>자료 전달</t>
    <phoneticPr fontId="24" type="noConversion"/>
  </si>
  <si>
    <t>SSL 보안인증서 관련 수정(1차)</t>
    <phoneticPr fontId="24" type="noConversion"/>
  </si>
  <si>
    <t>SSL 보안인증서 관련 수정(2차)</t>
    <phoneticPr fontId="24" type="noConversion"/>
  </si>
  <si>
    <t>분석</t>
    <phoneticPr fontId="9" type="noConversion"/>
  </si>
  <si>
    <t>Flip 모바일 앱 푸시 메시지 발송</t>
    <phoneticPr fontId="24" type="noConversion"/>
  </si>
  <si>
    <t>high</t>
    <phoneticPr fontId="24" type="noConversion"/>
  </si>
  <si>
    <t>Push Message 발송</t>
    <phoneticPr fontId="9" type="noConversion"/>
  </si>
  <si>
    <t>모바일앱</t>
    <phoneticPr fontId="24" type="noConversion"/>
  </si>
  <si>
    <t>HD 신규제품 등재(5건)</t>
    <phoneticPr fontId="24" type="noConversion"/>
  </si>
  <si>
    <t xml:space="preserve">제품정보 업데이트 </t>
    <phoneticPr fontId="9" type="noConversion"/>
  </si>
  <si>
    <t xml:space="preserve">Feature 코딩 </t>
    <phoneticPr fontId="24" type="noConversion"/>
  </si>
  <si>
    <t>서버단 소스 수정</t>
    <phoneticPr fontId="9" type="noConversion"/>
  </si>
  <si>
    <t>February</t>
    <phoneticPr fontId="24" type="noConversion"/>
  </si>
  <si>
    <t>January</t>
    <phoneticPr fontId="24" type="noConversion"/>
  </si>
  <si>
    <t>STEP Partner 인증(Salsesforce 연계)</t>
    <phoneticPr fontId="24" type="noConversion"/>
  </si>
  <si>
    <t xml:space="preserve">삼성DS 회원탈퇴 기능 </t>
    <phoneticPr fontId="24" type="noConversion"/>
  </si>
  <si>
    <t>SSL 보안인증서 관련 수정</t>
    <phoneticPr fontId="24" type="noConversion"/>
  </si>
  <si>
    <t>테스트 및 QA/ 상용 서버 적용</t>
    <phoneticPr fontId="24" type="noConversion"/>
  </si>
  <si>
    <t>개발</t>
    <phoneticPr fontId="24" type="noConversion"/>
  </si>
  <si>
    <t xml:space="preserve">Monitor Sub Main Page 신규 추가 </t>
    <phoneticPr fontId="24" type="noConversion"/>
  </si>
  <si>
    <t>March</t>
    <phoneticPr fontId="24" type="noConversion"/>
  </si>
  <si>
    <t>1주</t>
    <phoneticPr fontId="24" type="noConversion"/>
  </si>
  <si>
    <t>2주</t>
    <phoneticPr fontId="24" type="noConversion"/>
  </si>
  <si>
    <t>3주</t>
    <phoneticPr fontId="24" type="noConversion"/>
  </si>
  <si>
    <t>4주</t>
    <phoneticPr fontId="24" type="noConversion"/>
  </si>
  <si>
    <t>5주</t>
    <phoneticPr fontId="24" type="noConversion"/>
  </si>
  <si>
    <t>Flip Promotion 페이지 개선</t>
    <phoneticPr fontId="24" type="noConversion"/>
  </si>
  <si>
    <t>ISE 2018 Event Post-Page 개선</t>
    <phoneticPr fontId="24" type="noConversion"/>
  </si>
  <si>
    <t>Flip Virtual Tour UX 개선</t>
    <phoneticPr fontId="24" type="noConversion"/>
  </si>
  <si>
    <t>Main page UX 개선</t>
    <phoneticPr fontId="24" type="noConversion"/>
  </si>
  <si>
    <t>신규</t>
    <phoneticPr fontId="24" type="noConversion"/>
  </si>
  <si>
    <t>Mobile</t>
    <phoneticPr fontId="24" type="noConversion"/>
  </si>
  <si>
    <t>비고</t>
    <phoneticPr fontId="184" type="noConversion"/>
  </si>
  <si>
    <t>완료 날짜</t>
    <phoneticPr fontId="184" type="noConversion"/>
  </si>
  <si>
    <t>설명</t>
    <phoneticPr fontId="24" type="noConversion"/>
  </si>
  <si>
    <t>제목</t>
    <phoneticPr fontId="24" type="noConversion"/>
  </si>
  <si>
    <t>대상플랫폼</t>
    <phoneticPr fontId="24" type="noConversion"/>
  </si>
  <si>
    <t>요청일</t>
    <phoneticPr fontId="24" type="noConversion"/>
  </si>
  <si>
    <t>필요일정(day)</t>
    <phoneticPr fontId="24" type="noConversion"/>
  </si>
  <si>
    <t>우선순위</t>
    <phoneticPr fontId="24" type="noConversion"/>
  </si>
  <si>
    <t>구분</t>
    <phoneticPr fontId="24" type="noConversion"/>
  </si>
  <si>
    <t>No.</t>
    <phoneticPr fontId="184" type="noConversion"/>
  </si>
  <si>
    <t>To Do List</t>
    <phoneticPr fontId="184" type="noConversion"/>
  </si>
  <si>
    <t>Lead 확보를 위한 UX 개선 (Newsletter/ Inquiry)</t>
    <phoneticPr fontId="24" type="noConversion"/>
  </si>
  <si>
    <r>
      <t>Flip 3</t>
    </r>
    <r>
      <rPr>
        <b/>
        <vertAlign val="superscript"/>
        <sz val="11"/>
        <color theme="0"/>
        <rFont val="맑은 고딕"/>
        <family val="3"/>
        <charset val="129"/>
        <scheme val="major"/>
      </rPr>
      <t>th</t>
    </r>
    <r>
      <rPr>
        <b/>
        <sz val="11"/>
        <color theme="0"/>
        <rFont val="맑은 고딕"/>
        <family val="3"/>
        <charset val="129"/>
        <scheme val="major"/>
      </rPr>
      <t xml:space="preserve"> Nurture eDM 발송</t>
    </r>
    <phoneticPr fontId="24" type="noConversion"/>
  </si>
  <si>
    <r>
      <t>Flip 2</t>
    </r>
    <r>
      <rPr>
        <b/>
        <vertAlign val="superscript"/>
        <sz val="11"/>
        <color theme="0"/>
        <rFont val="맑은 고딕"/>
        <family val="3"/>
        <charset val="129"/>
        <scheme val="major"/>
      </rPr>
      <t>nd</t>
    </r>
    <r>
      <rPr>
        <b/>
        <sz val="11"/>
        <color theme="0"/>
        <rFont val="맑은 고딕"/>
        <family val="3"/>
        <charset val="129"/>
        <scheme val="major"/>
      </rPr>
      <t xml:space="preserve"> Nurture eDM 발송</t>
    </r>
    <phoneticPr fontId="24" type="noConversion"/>
  </si>
  <si>
    <t>SMART Choice UX 개선</t>
    <phoneticPr fontId="24" type="noConversion"/>
  </si>
  <si>
    <t>Mobile List page Filter UX 개선</t>
    <phoneticPr fontId="24" type="noConversion"/>
  </si>
  <si>
    <t xml:space="preserve">MagicInfo Web Guided Tour   </t>
    <phoneticPr fontId="24" type="noConversion"/>
  </si>
  <si>
    <t xml:space="preserve">Magicinfo 솔루션 Selector (Tool) </t>
    <phoneticPr fontId="24" type="noConversion"/>
  </si>
  <si>
    <t>Blog 구축</t>
    <phoneticPr fontId="24" type="noConversion"/>
  </si>
  <si>
    <t>Industry 페이지 개편 (업데이트)</t>
    <phoneticPr fontId="24" type="noConversion"/>
  </si>
  <si>
    <t>Partner 페이지 개편 (PRM 연동)</t>
    <phoneticPr fontId="24" type="noConversion"/>
  </si>
  <si>
    <t xml:space="preserve">Monitor 서브 메인 페이지 신설 </t>
    <phoneticPr fontId="24" type="noConversion"/>
  </si>
  <si>
    <t>Main page 개편</t>
    <phoneticPr fontId="24" type="noConversion"/>
  </si>
  <si>
    <t>GNB 개편</t>
    <phoneticPr fontId="24" type="noConversion"/>
  </si>
  <si>
    <t>2018.02.14</t>
    <phoneticPr fontId="24" type="noConversion"/>
  </si>
  <si>
    <t>4월</t>
    <phoneticPr fontId="24" type="noConversion"/>
  </si>
  <si>
    <t>3월</t>
    <phoneticPr fontId="24" type="noConversion"/>
  </si>
  <si>
    <t>3월</t>
    <phoneticPr fontId="24" type="noConversion"/>
  </si>
  <si>
    <t>기획</t>
    <phoneticPr fontId="9" type="noConversion"/>
  </si>
  <si>
    <t>Digital Borchure 앱 개발</t>
    <phoneticPr fontId="24" type="noConversion"/>
  </si>
  <si>
    <t>Cinema LED Promotion page</t>
    <phoneticPr fontId="24" type="noConversion"/>
  </si>
  <si>
    <t>The Wall Promotion page</t>
    <phoneticPr fontId="24" type="noConversion"/>
  </si>
  <si>
    <t>Flip KV/QMH KV 디자인 개선</t>
    <phoneticPr fontId="24" type="noConversion"/>
  </si>
  <si>
    <t>회원 탈퇴 기능 추가</t>
    <phoneticPr fontId="24" type="noConversion"/>
  </si>
  <si>
    <t>Web/Mobile</t>
    <phoneticPr fontId="24" type="noConversion"/>
  </si>
  <si>
    <t>Mobile</t>
    <phoneticPr fontId="24" type="noConversion"/>
  </si>
  <si>
    <t>App</t>
    <phoneticPr fontId="24" type="noConversion"/>
  </si>
  <si>
    <t>개선</t>
    <phoneticPr fontId="24" type="noConversion"/>
  </si>
  <si>
    <t>신규</t>
    <phoneticPr fontId="24" type="noConversion"/>
  </si>
  <si>
    <t>DS.com 서비스 클라우드 컨텐츠 연계 (미정)</t>
    <phoneticPr fontId="24" type="noConversion"/>
  </si>
  <si>
    <t xml:space="preserve">Cinema Home Promotion 페이지 </t>
    <phoneticPr fontId="24" type="noConversion"/>
  </si>
  <si>
    <t>추가</t>
    <phoneticPr fontId="24" type="noConversion"/>
  </si>
  <si>
    <t>개선</t>
    <phoneticPr fontId="24" type="noConversion"/>
  </si>
  <si>
    <t>April</t>
    <phoneticPr fontId="24" type="noConversion"/>
  </si>
  <si>
    <t>추가</t>
    <phoneticPr fontId="24" type="noConversion"/>
  </si>
  <si>
    <t>기획 &amp; 수정</t>
    <phoneticPr fontId="9" type="noConversion"/>
  </si>
  <si>
    <t>STEP Partner 프로그램 신규 페이지</t>
    <phoneticPr fontId="24" type="noConversion"/>
  </si>
  <si>
    <t xml:space="preserve">Cinema LED 신규페이지 </t>
    <phoneticPr fontId="24" type="noConversion"/>
  </si>
  <si>
    <t>Web source 및 DB SQL 취합</t>
    <phoneticPr fontId="24" type="noConversion"/>
  </si>
  <si>
    <t>자료조사 및 벤치마킹</t>
    <phoneticPr fontId="9" type="noConversion"/>
  </si>
  <si>
    <t>기획 &amp; 화면설계</t>
    <phoneticPr fontId="24" type="noConversion"/>
  </si>
  <si>
    <t xml:space="preserve">소스 자료 전달 </t>
    <phoneticPr fontId="24" type="noConversion"/>
  </si>
  <si>
    <t>Web Source &amp; DB 소스 취합(러시아 법인요청)</t>
    <phoneticPr fontId="24" type="noConversion"/>
  </si>
  <si>
    <t>May</t>
    <phoneticPr fontId="24" type="noConversion"/>
  </si>
  <si>
    <t>5주</t>
    <phoneticPr fontId="24" type="noConversion"/>
  </si>
  <si>
    <t xml:space="preserve">모니터 제품 CJ89 등재(Home, Business) </t>
    <phoneticPr fontId="24" type="noConversion"/>
  </si>
  <si>
    <t>상용 적용</t>
    <phoneticPr fontId="24" type="noConversion"/>
  </si>
  <si>
    <t xml:space="preserve"> [삼성DS Web/App] 3~4월 운영업무 Schedule</t>
    <phoneticPr fontId="9" type="noConversion"/>
  </si>
  <si>
    <t xml:space="preserve">우선 
순위 </t>
    <phoneticPr fontId="9" type="noConversion"/>
  </si>
  <si>
    <t>대상플랫폼</t>
    <phoneticPr fontId="9" type="noConversion"/>
  </si>
  <si>
    <t>항목</t>
    <phoneticPr fontId="9" type="noConversion"/>
  </si>
  <si>
    <t>February</t>
    <phoneticPr fontId="24" type="noConversion"/>
  </si>
  <si>
    <t>March</t>
    <phoneticPr fontId="24" type="noConversion"/>
  </si>
  <si>
    <t>April</t>
    <phoneticPr fontId="24" type="noConversion"/>
  </si>
  <si>
    <t>Remark</t>
    <phoneticPr fontId="10" type="noConversion"/>
  </si>
  <si>
    <t xml:space="preserve">Priority </t>
    <phoneticPr fontId="24" type="noConversion"/>
  </si>
  <si>
    <t>5주</t>
    <phoneticPr fontId="24" type="noConversion"/>
  </si>
  <si>
    <t>1주</t>
    <phoneticPr fontId="24" type="noConversion"/>
  </si>
  <si>
    <t>2주</t>
    <phoneticPr fontId="24" type="noConversion"/>
  </si>
  <si>
    <t>3주</t>
    <phoneticPr fontId="24" type="noConversion"/>
  </si>
  <si>
    <t>4주</t>
    <phoneticPr fontId="24" type="noConversion"/>
  </si>
  <si>
    <t>PC웹</t>
    <phoneticPr fontId="24" type="noConversion"/>
  </si>
  <si>
    <t>high</t>
    <phoneticPr fontId="24" type="noConversion"/>
  </si>
  <si>
    <t>추가</t>
    <phoneticPr fontId="24" type="noConversion"/>
  </si>
  <si>
    <t>컨텐츠 수급/기획</t>
    <phoneticPr fontId="9" type="noConversion"/>
  </si>
  <si>
    <t>디자인 시안/수정</t>
    <phoneticPr fontId="9" type="noConversion"/>
  </si>
  <si>
    <t>퍼블리싱 및 수정</t>
    <phoneticPr fontId="24" type="noConversion"/>
  </si>
  <si>
    <t>실발송(Verticurl)</t>
    <phoneticPr fontId="24" type="noConversion"/>
  </si>
  <si>
    <t>LED Configurator 웹소스 취합</t>
    <phoneticPr fontId="24" type="noConversion"/>
  </si>
  <si>
    <t>Web source 및 DB SQL 취합</t>
    <phoneticPr fontId="24" type="noConversion"/>
  </si>
  <si>
    <t xml:space="preserve">소스 자료 전달 </t>
    <phoneticPr fontId="24" type="noConversion"/>
  </si>
  <si>
    <t>PC웹 
모바일앱</t>
    <phoneticPr fontId="24" type="noConversion"/>
  </si>
  <si>
    <t>Flip Promotion 페이지 개선(New Version)</t>
    <phoneticPr fontId="24" type="noConversion"/>
  </si>
  <si>
    <t>Mid high</t>
    <phoneticPr fontId="24" type="noConversion"/>
  </si>
  <si>
    <t>개선</t>
    <phoneticPr fontId="24" type="noConversion"/>
  </si>
  <si>
    <t>기획 &amp; 수정</t>
    <phoneticPr fontId="9" type="noConversion"/>
  </si>
  <si>
    <t>디자인 시안/수정</t>
    <phoneticPr fontId="9" type="noConversion"/>
  </si>
  <si>
    <t>퍼블리싱 및 수정</t>
    <phoneticPr fontId="24" type="noConversion"/>
  </si>
  <si>
    <t xml:space="preserve">테스트 및 QA / 상용서버 적용 </t>
    <phoneticPr fontId="24" type="noConversion"/>
  </si>
  <si>
    <t>PC웹
모바일앱</t>
    <phoneticPr fontId="24" type="noConversion"/>
  </si>
  <si>
    <t>제품단종모델 Discontinued Tag 추가</t>
    <phoneticPr fontId="24" type="noConversion"/>
  </si>
  <si>
    <t>high</t>
    <phoneticPr fontId="24" type="noConversion"/>
  </si>
  <si>
    <t>추가</t>
    <phoneticPr fontId="24" type="noConversion"/>
  </si>
  <si>
    <t>기획 &amp; 수정</t>
    <phoneticPr fontId="24" type="noConversion"/>
  </si>
  <si>
    <t>개발 및 수정</t>
    <phoneticPr fontId="24" type="noConversion"/>
  </si>
  <si>
    <t xml:space="preserve">Partner 페이지 동영상 영역 추가 </t>
    <phoneticPr fontId="24" type="noConversion"/>
  </si>
  <si>
    <t>퍼블리싱</t>
    <phoneticPr fontId="24" type="noConversion"/>
  </si>
  <si>
    <t>PC웹
모바일앱
Configruator App</t>
    <phoneticPr fontId="24" type="noConversion"/>
  </si>
  <si>
    <t xml:space="preserve">Inquiry State 입력 항목 추가 </t>
    <phoneticPr fontId="24" type="noConversion"/>
  </si>
  <si>
    <t>Configurator APP 개발 및 수정</t>
    <phoneticPr fontId="24" type="noConversion"/>
  </si>
  <si>
    <t>PC웹 
모바일앱</t>
    <phoneticPr fontId="24" type="noConversion"/>
  </si>
  <si>
    <t>제품 상세페이지 Configurator 배너 및 아이콘 추가</t>
    <phoneticPr fontId="24" type="noConversion"/>
  </si>
  <si>
    <t>Mid high</t>
    <phoneticPr fontId="24" type="noConversion"/>
  </si>
  <si>
    <t xml:space="preserve">E-Board 메뉴 변경 </t>
    <phoneticPr fontId="24" type="noConversion"/>
  </si>
  <si>
    <t>퍼플리싱</t>
    <phoneticPr fontId="24" type="noConversion"/>
  </si>
  <si>
    <t>Flip Promotion 페이지 웹소스 취합</t>
    <phoneticPr fontId="24" type="noConversion"/>
  </si>
  <si>
    <t>개선</t>
    <phoneticPr fontId="24" type="noConversion"/>
  </si>
  <si>
    <t>Web source 및 DB SQL 취합</t>
    <phoneticPr fontId="24" type="noConversion"/>
  </si>
  <si>
    <t xml:space="preserve">소스 자료 전달 </t>
    <phoneticPr fontId="24" type="noConversion"/>
  </si>
  <si>
    <t>Flip Virtual Tour UX 디자인 개선</t>
    <phoneticPr fontId="24" type="noConversion"/>
  </si>
  <si>
    <t xml:space="preserve">White Paper 신규 추가 및 리소스 배너 추가 </t>
    <phoneticPr fontId="24" type="noConversion"/>
  </si>
  <si>
    <t>STEP Partner 프로그램 신규 페이지</t>
    <phoneticPr fontId="24" type="noConversion"/>
  </si>
  <si>
    <t xml:space="preserve">Magicinfo Request a demo Inquiry </t>
    <phoneticPr fontId="24" type="noConversion"/>
  </si>
  <si>
    <t>퍼블리싱 및 수정</t>
    <phoneticPr fontId="9" type="noConversion"/>
  </si>
  <si>
    <t xml:space="preserve">Inquiry 페이지 개선 </t>
    <phoneticPr fontId="24" type="noConversion"/>
  </si>
  <si>
    <t xml:space="preserve">Cinema LED 신규페이지 </t>
    <phoneticPr fontId="24" type="noConversion"/>
  </si>
  <si>
    <t>자료조사 및 벤치마킹</t>
    <phoneticPr fontId="9" type="noConversion"/>
  </si>
  <si>
    <t>기획 &amp; 화면설계</t>
    <phoneticPr fontId="24" type="noConversion"/>
  </si>
  <si>
    <t>MagicInfo6 Solution 페이지 개선</t>
    <phoneticPr fontId="24" type="noConversion"/>
  </si>
  <si>
    <t>Mid high</t>
    <phoneticPr fontId="24" type="noConversion"/>
  </si>
  <si>
    <t>개선</t>
    <phoneticPr fontId="24" type="noConversion"/>
  </si>
  <si>
    <t>자료조사 및 벤치마킹</t>
    <phoneticPr fontId="9" type="noConversion"/>
  </si>
  <si>
    <t>기획 &amp; 수정</t>
    <phoneticPr fontId="9" type="noConversion"/>
  </si>
  <si>
    <t>디자인 시안/수정</t>
    <phoneticPr fontId="9" type="noConversion"/>
  </si>
  <si>
    <t>퍼블리싱 및 수정</t>
    <phoneticPr fontId="24" type="noConversion"/>
  </si>
  <si>
    <t xml:space="preserve">테스트 및 QA / 상용서버 적용 </t>
    <phoneticPr fontId="24" type="noConversion"/>
  </si>
  <si>
    <t>PC웹 
모바일앱</t>
    <phoneticPr fontId="24" type="noConversion"/>
  </si>
  <si>
    <t xml:space="preserve">Download Center Feature 개선 </t>
    <phoneticPr fontId="24" type="noConversion"/>
  </si>
  <si>
    <t>Main page UX 개선</t>
    <phoneticPr fontId="24" type="noConversion"/>
  </si>
  <si>
    <t>퍼블리싱 &amp; 스크립트</t>
    <phoneticPr fontId="24" type="noConversion"/>
  </si>
  <si>
    <t>PC웹
모바일앱</t>
    <phoneticPr fontId="24" type="noConversion"/>
  </si>
  <si>
    <t xml:space="preserve">MagicInfo Web Guided Tour   </t>
    <phoneticPr fontId="24" type="noConversion"/>
  </si>
  <si>
    <t>high</t>
    <phoneticPr fontId="24" type="noConversion"/>
  </si>
  <si>
    <t>추가</t>
    <phoneticPr fontId="24" type="noConversion"/>
  </si>
  <si>
    <t>컨텐츠 수급/기획</t>
    <phoneticPr fontId="9" type="noConversion"/>
  </si>
  <si>
    <t>퍼블리싱</t>
    <phoneticPr fontId="24" type="noConversion"/>
  </si>
  <si>
    <t xml:space="preserve">삼성DS 회원탈퇴 기능 </t>
    <phoneticPr fontId="24" type="noConversion"/>
  </si>
  <si>
    <t>API 가이드 제공</t>
    <phoneticPr fontId="9" type="noConversion"/>
  </si>
  <si>
    <t>개발 및 수정</t>
    <phoneticPr fontId="24" type="noConversion"/>
  </si>
  <si>
    <t>통계보고 업무</t>
    <phoneticPr fontId="24" type="noConversion"/>
  </si>
  <si>
    <t>Mid</t>
    <phoneticPr fontId="24" type="noConversion"/>
  </si>
  <si>
    <t>주간업무보고</t>
    <phoneticPr fontId="24" type="noConversion"/>
  </si>
  <si>
    <t>월간 트래픽 보고</t>
    <phoneticPr fontId="24" type="noConversion"/>
  </si>
  <si>
    <r>
      <t>Flip 3</t>
    </r>
    <r>
      <rPr>
        <b/>
        <vertAlign val="superscript"/>
        <sz val="8"/>
        <color theme="0"/>
        <rFont val="맑은 고딕"/>
        <family val="3"/>
        <charset val="129"/>
        <scheme val="major"/>
      </rPr>
      <t>nd</t>
    </r>
    <r>
      <rPr>
        <b/>
        <sz val="8"/>
        <color theme="0"/>
        <rFont val="맑은 고딕"/>
        <family val="3"/>
        <charset val="129"/>
        <scheme val="major"/>
      </rPr>
      <t xml:space="preserve"> Nurture eDM 발송</t>
    </r>
    <phoneticPr fontId="24" type="noConversion"/>
  </si>
  <si>
    <t>CinemaCon2018 Pre-Event Page</t>
    <phoneticPr fontId="24" type="noConversion"/>
  </si>
  <si>
    <t>퍼블리싱/스크립트 및 수정</t>
    <phoneticPr fontId="24" type="noConversion"/>
  </si>
  <si>
    <t xml:space="preserve"> [삼성DS Web/App] 4~5월 운영업무 Schedule</t>
    <phoneticPr fontId="9" type="noConversion"/>
  </si>
  <si>
    <t xml:space="preserve"> [삼성DS Web/App] 5~6월 운영업무 Schedule</t>
    <phoneticPr fontId="9" type="noConversion"/>
  </si>
  <si>
    <t>June</t>
    <phoneticPr fontId="24" type="noConversion"/>
  </si>
  <si>
    <t>5주</t>
    <phoneticPr fontId="24" type="noConversion"/>
  </si>
  <si>
    <t>Onyx Promotion Page Web Source 취합</t>
    <phoneticPr fontId="24" type="noConversion"/>
  </si>
  <si>
    <t>Web source(HTML) 취합</t>
    <phoneticPr fontId="24" type="noConversion"/>
  </si>
  <si>
    <t>Smart Choice  Web Source &amp; DB 소스 취합</t>
    <phoneticPr fontId="24" type="noConversion"/>
  </si>
  <si>
    <t>삼성DS모바일앱 보안점검사항 대응</t>
    <phoneticPr fontId="24" type="noConversion"/>
  </si>
  <si>
    <t>소스 수정</t>
    <phoneticPr fontId="9" type="noConversion"/>
  </si>
  <si>
    <t xml:space="preserve">안드로이드 앱 배포 </t>
    <phoneticPr fontId="24" type="noConversion"/>
  </si>
  <si>
    <t>모바일앱</t>
    <phoneticPr fontId="24" type="noConversion"/>
  </si>
  <si>
    <t>디자인 시안/수정</t>
    <phoneticPr fontId="9" type="noConversion"/>
  </si>
  <si>
    <t>퍼블리싱/스크립트 및 수정</t>
    <phoneticPr fontId="24" type="noConversion"/>
  </si>
  <si>
    <t>개발 및 수정</t>
    <phoneticPr fontId="24" type="noConversion"/>
  </si>
  <si>
    <t xml:space="preserve">GDPR 업무 관련 </t>
    <phoneticPr fontId="24" type="noConversion"/>
  </si>
  <si>
    <t xml:space="preserve">SFDC Service Cloud 연동 </t>
    <phoneticPr fontId="24" type="noConversion"/>
  </si>
  <si>
    <t xml:space="preserve">인터페이스 테스트 및 연동 </t>
    <phoneticPr fontId="24" type="noConversion"/>
  </si>
  <si>
    <t>문서작성 및 협의</t>
    <phoneticPr fontId="24" type="noConversion"/>
  </si>
  <si>
    <t>삼성 Configurator 앱 보안점검사항 대응</t>
    <phoneticPr fontId="24" type="noConversion"/>
  </si>
  <si>
    <t>Eloqua Form 연동</t>
    <phoneticPr fontId="24" type="noConversion"/>
  </si>
  <si>
    <t>HTML 퍼블리싱 / 수정</t>
    <phoneticPr fontId="24" type="noConversion"/>
  </si>
  <si>
    <t>배너 디자인 / 수정</t>
    <phoneticPr fontId="24" type="noConversion"/>
  </si>
  <si>
    <t xml:space="preserve">테스트 및 QA / 상용서버 적용 </t>
    <phoneticPr fontId="24" type="noConversion"/>
  </si>
  <si>
    <t>Why go high resolution 프로모션 페이지 추가</t>
    <phoneticPr fontId="24" type="noConversion"/>
  </si>
  <si>
    <t>The Wall Teaser Page 제작</t>
    <phoneticPr fontId="24" type="noConversion"/>
  </si>
  <si>
    <t>Flip Marketing(SEUK) Landing Page</t>
    <phoneticPr fontId="24" type="noConversion"/>
  </si>
  <si>
    <t>Flip F/W Release Note 페이지</t>
    <phoneticPr fontId="24" type="noConversion"/>
  </si>
  <si>
    <t>MagicInfo 6 Solution 페이지 제작</t>
    <phoneticPr fontId="24" type="noConversion"/>
  </si>
  <si>
    <t>제품 등재(QMN/QBN), 모니터 U32J59 / 제품 10건</t>
    <phoneticPr fontId="24" type="noConversion"/>
  </si>
  <si>
    <t xml:space="preserve">PC웹테스트 및 QA / 상용서버 적용 </t>
    <phoneticPr fontId="24" type="noConversion"/>
  </si>
  <si>
    <t>PC웹</t>
    <phoneticPr fontId="24" type="noConversion"/>
  </si>
  <si>
    <t>모바일앱</t>
    <phoneticPr fontId="24" type="noConversion"/>
  </si>
  <si>
    <t xml:space="preserve">삼성DS 회원탈퇴 기능 </t>
    <phoneticPr fontId="24" type="noConversion"/>
  </si>
  <si>
    <t>삼성DS 회원탈퇴 기능 관련 Configurator App 작업</t>
    <phoneticPr fontId="24" type="noConversion"/>
  </si>
  <si>
    <t>US_Inquiry 수정</t>
    <phoneticPr fontId="24" type="noConversion"/>
  </si>
  <si>
    <t>개발 및 수정</t>
    <phoneticPr fontId="24" type="noConversion"/>
  </si>
  <si>
    <t>Cisco Video Conference Solution 페이지</t>
    <phoneticPr fontId="24" type="noConversion"/>
  </si>
  <si>
    <t xml:space="preserve">Flip Reseller 프로모션 페이지 </t>
    <phoneticPr fontId="24" type="noConversion"/>
  </si>
  <si>
    <t xml:space="preserve">Configurator App 보안진단 </t>
    <phoneticPr fontId="24" type="noConversion"/>
  </si>
  <si>
    <t>Server 개발 및 수정</t>
    <phoneticPr fontId="24" type="noConversion"/>
  </si>
  <si>
    <t xml:space="preserve">App 개발 및 수정 </t>
    <phoneticPr fontId="24" type="noConversion"/>
  </si>
  <si>
    <t xml:space="preserve">SEO 관련 ADR 대응 </t>
    <phoneticPr fontId="24" type="noConversion"/>
  </si>
  <si>
    <t>페이지 타이틀 / Description 수정</t>
    <phoneticPr fontId="24" type="noConversion"/>
  </si>
  <si>
    <t xml:space="preserve">테스트 및 QA / 상용서버 적용 </t>
    <phoneticPr fontId="24" type="noConversion"/>
  </si>
  <si>
    <t xml:space="preserve">PC웹 </t>
    <phoneticPr fontId="24" type="noConversion"/>
  </si>
  <si>
    <t xml:space="preserve">Andorid App 배포 </t>
    <phoneticPr fontId="24" type="noConversion"/>
  </si>
  <si>
    <t>IOS APP 배포</t>
    <phoneticPr fontId="24" type="noConversion"/>
  </si>
  <si>
    <t xml:space="preserve">Andorid App 배포 </t>
    <phoneticPr fontId="24" type="noConversion"/>
  </si>
  <si>
    <t>Inquiry 페이지 개발 및 수정</t>
    <phoneticPr fontId="24" type="noConversion"/>
  </si>
  <si>
    <t>퍼블리싱 / 스크립트 및 수정</t>
    <phoneticPr fontId="24" type="noConversion"/>
  </si>
  <si>
    <t xml:space="preserve"> [삼성DS Web/App] 6~7월 운영업무 Schedule</t>
    <phoneticPr fontId="9" type="noConversion"/>
  </si>
  <si>
    <t>July</t>
    <phoneticPr fontId="24" type="noConversion"/>
  </si>
  <si>
    <t>5주</t>
    <phoneticPr fontId="24" type="noConversion"/>
  </si>
  <si>
    <t>The Wall Promotion Page(신규)</t>
    <phoneticPr fontId="24" type="noConversion"/>
  </si>
  <si>
    <t>디자인 시안/수정</t>
    <phoneticPr fontId="24" type="noConversion"/>
  </si>
  <si>
    <t>퍼블리싱 및 수정</t>
    <phoneticPr fontId="24" type="noConversion"/>
  </si>
  <si>
    <t xml:space="preserve">테스트 및 QA / 상용서버 적용 </t>
    <phoneticPr fontId="24" type="noConversion"/>
  </si>
  <si>
    <t>개발 및 수정</t>
    <phoneticPr fontId="24" type="noConversion"/>
  </si>
  <si>
    <t xml:space="preserve">The Wall Newsletter 발송 </t>
    <phoneticPr fontId="24" type="noConversion"/>
  </si>
  <si>
    <t xml:space="preserve">소스 자료 전달 </t>
    <phoneticPr fontId="24" type="noConversion"/>
  </si>
  <si>
    <t>Flip UK Popup 적용(메인, 랜딩페이지)</t>
    <phoneticPr fontId="24" type="noConversion"/>
  </si>
  <si>
    <t>디자인 시안/수정</t>
    <phoneticPr fontId="9" type="noConversion"/>
  </si>
  <si>
    <t>The Wall Steinway Lyngdorf 페이지(신규)</t>
    <phoneticPr fontId="24" type="noConversion"/>
  </si>
  <si>
    <t xml:space="preserve">GDPR EU Privacy Policy 페이지 추가 </t>
    <phoneticPr fontId="24" type="noConversion"/>
  </si>
  <si>
    <t>퍼블리싱 및 수정</t>
    <phoneticPr fontId="24" type="noConversion"/>
  </si>
  <si>
    <t>The Wall 페이지 SEO 적용</t>
    <phoneticPr fontId="24" type="noConversion"/>
  </si>
  <si>
    <t>SS제품/LED 제품 상세페이지 리뷰 컨텐츠 노출 개발</t>
    <phoneticPr fontId="24" type="noConversion"/>
  </si>
  <si>
    <t>개선</t>
    <phoneticPr fontId="24" type="noConversion"/>
  </si>
  <si>
    <t>개선</t>
    <phoneticPr fontId="24" type="noConversion"/>
  </si>
  <si>
    <t>추가</t>
    <phoneticPr fontId="24" type="noConversion"/>
  </si>
  <si>
    <t>Flip UK Newsletter 발송</t>
    <phoneticPr fontId="24" type="noConversion"/>
  </si>
  <si>
    <t>기획 &amp; 수정</t>
    <phoneticPr fontId="9" type="noConversion"/>
  </si>
  <si>
    <t xml:space="preserve">퍼블리싱 및 스크립트 </t>
    <phoneticPr fontId="24" type="noConversion"/>
  </si>
  <si>
    <t xml:space="preserve">Industry 페이지 </t>
    <phoneticPr fontId="24" type="noConversion"/>
  </si>
  <si>
    <t>The Wall 페이지 영상 스크립트 변환 작업</t>
    <phoneticPr fontId="24" type="noConversion"/>
  </si>
  <si>
    <t>Flip UK Partner Landing 페이지(신규)</t>
    <phoneticPr fontId="24" type="noConversion"/>
  </si>
  <si>
    <t>Flip Amazon 디자인 템플릿</t>
    <phoneticPr fontId="24" type="noConversion"/>
  </si>
  <si>
    <t>자료 전달</t>
    <phoneticPr fontId="24" type="noConversion"/>
  </si>
  <si>
    <t>Flip UK Newsletter 발송(2차)</t>
    <phoneticPr fontId="24" type="noConversion"/>
  </si>
  <si>
    <t xml:space="preserve">PC웹 </t>
    <phoneticPr fontId="24" type="noConversion"/>
  </si>
  <si>
    <t>제품 등재(Monitor) / 제품 7건</t>
    <phoneticPr fontId="24" type="noConversion"/>
  </si>
  <si>
    <t>PC웹</t>
    <phoneticPr fontId="24" type="noConversion"/>
  </si>
  <si>
    <t>신규</t>
    <phoneticPr fontId="24" type="noConversion"/>
  </si>
  <si>
    <t>신규</t>
    <phoneticPr fontId="24" type="noConversion"/>
  </si>
  <si>
    <t>수정</t>
    <phoneticPr fontId="24" type="noConversion"/>
  </si>
  <si>
    <t>Onyx Inquiry 관리자모드 추가</t>
    <phoneticPr fontId="24" type="noConversion"/>
  </si>
  <si>
    <t>개발 및 수정</t>
    <phoneticPr fontId="24" type="noConversion"/>
  </si>
  <si>
    <t xml:space="preserve">Flip Image Template Resource 추가 </t>
    <phoneticPr fontId="24" type="noConversion"/>
  </si>
  <si>
    <t>Flip UK 뉴스레터 발송(3rd party DB)</t>
    <phoneticPr fontId="24" type="noConversion"/>
  </si>
  <si>
    <t>디자인 시안/수정</t>
    <phoneticPr fontId="9" type="noConversion"/>
  </si>
  <si>
    <t>Flip UK 뉴스레터 랜딩 페이지 (3rd party DB)</t>
    <phoneticPr fontId="24" type="noConversion"/>
  </si>
  <si>
    <t>Set Back Box(SBB) 신규제품 등재(4건)</t>
    <phoneticPr fontId="24" type="noConversion"/>
  </si>
  <si>
    <t xml:space="preserve">Feature 코딩 </t>
    <phoneticPr fontId="24" type="noConversion"/>
  </si>
  <si>
    <t>Feature 디자인</t>
    <phoneticPr fontId="24" type="noConversion"/>
  </si>
  <si>
    <t xml:space="preserve">Spec 정보 업데이트 </t>
    <phoneticPr fontId="24" type="noConversion"/>
  </si>
  <si>
    <t>테스트 및 상용 적용</t>
    <phoneticPr fontId="24" type="noConversion"/>
  </si>
  <si>
    <t>제품 등재(Hospitality) / 제품 30건</t>
    <phoneticPr fontId="24" type="noConversion"/>
  </si>
  <si>
    <t xml:space="preserve">Flip Firmware Release note 추가 </t>
    <phoneticPr fontId="24" type="noConversion"/>
  </si>
  <si>
    <t xml:space="preserve"> [삼성DS Web/App] 7~8월 운영업무 Schedule</t>
    <phoneticPr fontId="9" type="noConversion"/>
  </si>
  <si>
    <t>Auguest</t>
    <phoneticPr fontId="24" type="noConversion"/>
  </si>
  <si>
    <t>디자인</t>
    <phoneticPr fontId="24" type="noConversion"/>
  </si>
  <si>
    <t>제품 등재(LED Singage, Accessory) / 제품 3건</t>
    <phoneticPr fontId="24" type="noConversion"/>
  </si>
  <si>
    <t xml:space="preserve">LED Configurator 개선 </t>
    <phoneticPr fontId="24" type="noConversion"/>
  </si>
  <si>
    <t>소스 및 Logic 분석</t>
    <phoneticPr fontId="9" type="noConversion"/>
  </si>
  <si>
    <t xml:space="preserve">개발 및 스크립트 </t>
    <phoneticPr fontId="24" type="noConversion"/>
  </si>
  <si>
    <t>Flip FAQ 등재(25건)</t>
    <phoneticPr fontId="24" type="noConversion"/>
  </si>
  <si>
    <t xml:space="preserve">컨텐츠 업데이트 </t>
    <phoneticPr fontId="24" type="noConversion"/>
  </si>
  <si>
    <t xml:space="preserve">상용서버 적용 </t>
    <phoneticPr fontId="24" type="noConversion"/>
  </si>
  <si>
    <t>신규</t>
    <phoneticPr fontId="24" type="noConversion"/>
  </si>
  <si>
    <t>개선</t>
    <phoneticPr fontId="24" type="noConversion"/>
  </si>
  <si>
    <t>신규</t>
    <phoneticPr fontId="24" type="noConversion"/>
  </si>
  <si>
    <t>SSSP Certified Software Partner 표기 추가</t>
    <phoneticPr fontId="24" type="noConversion"/>
  </si>
  <si>
    <t>디자인 시안/수정</t>
    <phoneticPr fontId="9" type="noConversion"/>
  </si>
  <si>
    <t>개발 및 수정</t>
    <phoneticPr fontId="24" type="noConversion"/>
  </si>
  <si>
    <t>Steinway 랜딩페이지 수정</t>
    <phoneticPr fontId="24" type="noConversion"/>
  </si>
  <si>
    <t>The wall 프로모션 페이지 수정</t>
    <phoneticPr fontId="24" type="noConversion"/>
  </si>
  <si>
    <t>LED for Home 신규 페이지</t>
    <phoneticPr fontId="24" type="noConversion"/>
  </si>
  <si>
    <t>기획 &amp; 수정</t>
    <phoneticPr fontId="9" type="noConversion"/>
  </si>
  <si>
    <t>Steinway 뉴스레터 발송</t>
    <phoneticPr fontId="24" type="noConversion"/>
  </si>
  <si>
    <t>Hospitality 신규제품 등재(17건)</t>
    <phoneticPr fontId="24" type="noConversion"/>
  </si>
  <si>
    <t xml:space="preserve">제품정보 업데이트 </t>
    <phoneticPr fontId="24" type="noConversion"/>
  </si>
  <si>
    <t>SFDC Service Cloud 연동(Partner Panel)</t>
    <phoneticPr fontId="24" type="noConversion"/>
  </si>
  <si>
    <t xml:space="preserve">제품정보 업데이트 </t>
    <phoneticPr fontId="9" type="noConversion"/>
  </si>
  <si>
    <t xml:space="preserve">Feature 코딩 </t>
    <phoneticPr fontId="24" type="noConversion"/>
  </si>
  <si>
    <t>신규</t>
    <phoneticPr fontId="24" type="noConversion"/>
  </si>
  <si>
    <t>Email Elqoua 연동</t>
    <phoneticPr fontId="24" type="noConversion"/>
  </si>
  <si>
    <t>개발 및 수정</t>
    <phoneticPr fontId="9" type="noConversion"/>
  </si>
  <si>
    <t xml:space="preserve">회원가입 Form 신규 항목 추가 </t>
    <phoneticPr fontId="24" type="noConversion"/>
  </si>
  <si>
    <t>Eloqua 연동</t>
    <phoneticPr fontId="24" type="noConversion"/>
  </si>
  <si>
    <t>추가</t>
    <phoneticPr fontId="24" type="noConversion"/>
  </si>
  <si>
    <t>Email Type 정리</t>
    <phoneticPr fontId="24" type="noConversion"/>
  </si>
  <si>
    <t>GNB 메뉴 수정 및 Spec 개발 수정</t>
    <phoneticPr fontId="24" type="noConversion"/>
  </si>
  <si>
    <t xml:space="preserve">The Wall 제품 등재 </t>
    <phoneticPr fontId="24" type="noConversion"/>
  </si>
  <si>
    <t>SSSP 페이지 개선</t>
    <phoneticPr fontId="24" type="noConversion"/>
  </si>
  <si>
    <t>MagicInfo RM Solution 페이지 제작</t>
    <phoneticPr fontId="24" type="noConversion"/>
  </si>
  <si>
    <t xml:space="preserve">Gamescom 2018 페이지 </t>
    <phoneticPr fontId="24" type="noConversion"/>
  </si>
  <si>
    <t>삼성DS 웹사이트 개선 관련 개발서버 세팅</t>
    <phoneticPr fontId="24" type="noConversion"/>
  </si>
  <si>
    <t>개발서버 세팅</t>
    <phoneticPr fontId="9" type="noConversion"/>
  </si>
  <si>
    <t>Eloqua Form 연동</t>
    <phoneticPr fontId="24" type="noConversion"/>
  </si>
  <si>
    <t>September</t>
    <phoneticPr fontId="24" type="noConversion"/>
  </si>
  <si>
    <t xml:space="preserve"> [삼성DS Web/App] 8~9월 운영업무 Schedule</t>
    <phoneticPr fontId="9" type="noConversion"/>
  </si>
  <si>
    <t>Flip UK 뉴스레터 발송(3rd party DB)</t>
    <phoneticPr fontId="24" type="noConversion"/>
  </si>
  <si>
    <t>IFA Event 신규 페이지 제작</t>
    <phoneticPr fontId="24" type="noConversion"/>
  </si>
  <si>
    <t xml:space="preserve">Email Template Design </t>
    <phoneticPr fontId="24" type="noConversion"/>
  </si>
  <si>
    <t>Case Study 컨텐츠 신규 페이지(FRI)</t>
    <phoneticPr fontId="24" type="noConversion"/>
  </si>
  <si>
    <t xml:space="preserve">뉴스레터 코딩 </t>
    <phoneticPr fontId="24" type="noConversion"/>
  </si>
  <si>
    <t>SENA Email Blast</t>
    <phoneticPr fontId="9" type="noConversion"/>
  </si>
  <si>
    <t>Gamescom 2018</t>
    <phoneticPr fontId="24" type="noConversion"/>
  </si>
  <si>
    <t xml:space="preserve">IFA Event </t>
    <phoneticPr fontId="24" type="noConversion"/>
  </si>
  <si>
    <t>HD제품 등재(HJ470 Series / 37개)</t>
    <phoneticPr fontId="24" type="noConversion"/>
  </si>
  <si>
    <t xml:space="preserve">제품정보 업데이트 </t>
    <phoneticPr fontId="9" type="noConversion"/>
  </si>
  <si>
    <t xml:space="preserve">Feature 코딩 </t>
    <phoneticPr fontId="24" type="noConversion"/>
  </si>
  <si>
    <t>CEDIA Event 2018 신규 페이지</t>
    <phoneticPr fontId="24" type="noConversion"/>
  </si>
  <si>
    <t xml:space="preserve">모니터 제품 리스트 배너 디자인 </t>
    <phoneticPr fontId="24" type="noConversion"/>
  </si>
  <si>
    <t>제품제품 등재(LED 제품 3건 / 모니터 1건)</t>
    <phoneticPr fontId="24" type="noConversion"/>
  </si>
  <si>
    <t xml:space="preserve">Inquiry Submit 완료페이지 </t>
    <phoneticPr fontId="24" type="noConversion"/>
  </si>
  <si>
    <t>Eloqua Form 연동 및 관리자모드 개발</t>
    <phoneticPr fontId="24" type="noConversion"/>
  </si>
  <si>
    <t>Case Study 컨텐츠 신규 페이지(MSL)</t>
    <phoneticPr fontId="24" type="noConversion"/>
  </si>
  <si>
    <t>Flip UK Landing Page 2차</t>
    <phoneticPr fontId="24" type="noConversion"/>
  </si>
  <si>
    <t xml:space="preserve">LED for Home 뉴스레터 발송 </t>
    <phoneticPr fontId="24" type="noConversion"/>
  </si>
  <si>
    <t xml:space="preserve">October </t>
    <phoneticPr fontId="24" type="noConversion"/>
  </si>
  <si>
    <t>1주</t>
    <phoneticPr fontId="24" type="noConversion"/>
  </si>
  <si>
    <t>2주</t>
    <phoneticPr fontId="24" type="noConversion"/>
  </si>
  <si>
    <t>3주</t>
    <phoneticPr fontId="24" type="noConversion"/>
  </si>
  <si>
    <t>4주</t>
    <phoneticPr fontId="24" type="noConversion"/>
  </si>
  <si>
    <t>테스트 및 QA</t>
  </si>
  <si>
    <t>사이트 오픈</t>
    <phoneticPr fontId="24" type="noConversion"/>
  </si>
  <si>
    <t>개편 사이트 통합테스트</t>
    <phoneticPr fontId="24" type="noConversion"/>
  </si>
  <si>
    <t>컨텐츠 수급 &amp; 기획/수정</t>
    <phoneticPr fontId="9" type="noConversion"/>
  </si>
  <si>
    <t>Case Study To-be 디자인 시안</t>
    <phoneticPr fontId="24" type="noConversion"/>
  </si>
  <si>
    <t>Industry 페이지 (Entertainment)</t>
    <phoneticPr fontId="24" type="noConversion"/>
  </si>
  <si>
    <t>Industry 페이지 (Education)</t>
    <phoneticPr fontId="24" type="noConversion"/>
  </si>
  <si>
    <t>Industry 페이지 (Transfortaion)</t>
    <phoneticPr fontId="24" type="noConversion"/>
  </si>
  <si>
    <t>Flip UK 뉴스레터 발송(3rd party)</t>
    <phoneticPr fontId="24" type="noConversion"/>
  </si>
  <si>
    <t>기획 &amp; 수정</t>
    <phoneticPr fontId="9" type="noConversion"/>
  </si>
  <si>
    <t xml:space="preserve">Email 발송 Template Design </t>
    <phoneticPr fontId="24" type="noConversion"/>
  </si>
  <si>
    <t>개선</t>
    <phoneticPr fontId="24" type="noConversion"/>
  </si>
  <si>
    <t>개선</t>
    <phoneticPr fontId="24" type="noConversion"/>
  </si>
  <si>
    <t>추가</t>
    <phoneticPr fontId="24" type="noConversion"/>
  </si>
  <si>
    <t>Case Study 컨텐츠 신규 페이지(+10개)</t>
    <phoneticPr fontId="24" type="noConversion"/>
  </si>
  <si>
    <t>1주</t>
    <phoneticPr fontId="24" type="noConversion"/>
  </si>
  <si>
    <t>2주</t>
    <phoneticPr fontId="24" type="noConversion"/>
  </si>
  <si>
    <t>November</t>
    <phoneticPr fontId="24" type="noConversion"/>
  </si>
  <si>
    <t>Industry 페이지 (Hospitality)</t>
    <phoneticPr fontId="24" type="noConversion"/>
  </si>
  <si>
    <t>Industry 페이지 (Huddle room/Cisco Conference)</t>
    <phoneticPr fontId="24" type="noConversion"/>
  </si>
  <si>
    <t xml:space="preserve"> [삼성DS Web/App] 9~10월 운영업무 Schedule</t>
    <phoneticPr fontId="9" type="noConversion"/>
  </si>
  <si>
    <t>How to start 및 최종 컨텐츠 수급 필요</t>
    <phoneticPr fontId="24" type="noConversion"/>
  </si>
  <si>
    <t xml:space="preserve"> [삼성DS Web/App] 10~11월 운영업무 Schedule</t>
    <phoneticPr fontId="9" type="noConversion"/>
  </si>
  <si>
    <t>October</t>
    <phoneticPr fontId="24" type="noConversion"/>
  </si>
  <si>
    <t>3주</t>
    <phoneticPr fontId="24" type="noConversion"/>
  </si>
  <si>
    <t>4주</t>
    <phoneticPr fontId="24" type="noConversion"/>
  </si>
  <si>
    <t>5주</t>
    <phoneticPr fontId="24" type="noConversion"/>
  </si>
  <si>
    <t>개편 Site Feedback(설문) 개발</t>
    <phoneticPr fontId="24" type="noConversion"/>
  </si>
  <si>
    <t>Partner pages 개선</t>
    <phoneticPr fontId="24" type="noConversion"/>
  </si>
  <si>
    <t>MagicInfo Solution 페이지 개선</t>
    <phoneticPr fontId="24" type="noConversion"/>
  </si>
  <si>
    <t>추가 개선 (Card UI Pages)</t>
    <phoneticPr fontId="24" type="noConversion"/>
  </si>
  <si>
    <t>추가 개선
-Card UI 개선 : Product List Pages, Showcase List Pages</t>
    <phoneticPr fontId="24" type="noConversion"/>
  </si>
  <si>
    <t>개편관련 지급 처리 업무</t>
    <phoneticPr fontId="24" type="noConversion"/>
  </si>
  <si>
    <t>Industry &gt; Corporate 페이지 개선</t>
    <phoneticPr fontId="24" type="noConversion"/>
  </si>
  <si>
    <t xml:space="preserve">개편 Site 안정화  </t>
    <phoneticPr fontId="24" type="noConversion"/>
  </si>
  <si>
    <t>Product Support 자체 개발 (Accessories 추가)</t>
    <phoneticPr fontId="24" type="noConversion"/>
  </si>
  <si>
    <t xml:space="preserve">회원 Signup 등록 폼 추가 (Company) </t>
    <phoneticPr fontId="24" type="noConversion"/>
  </si>
  <si>
    <t>메인 페이지 하단 디자인</t>
    <phoneticPr fontId="24" type="noConversion"/>
  </si>
  <si>
    <t>MagicInfo RM Solution 페이지 제작</t>
    <phoneticPr fontId="24" type="noConversion"/>
  </si>
  <si>
    <t>Outdoor (OMN) 페이지 제작</t>
    <phoneticPr fontId="24" type="noConversion"/>
  </si>
  <si>
    <t>회원 정책 개선</t>
    <phoneticPr fontId="24" type="noConversion"/>
  </si>
  <si>
    <t>LSM Solution 페이지 제작</t>
    <phoneticPr fontId="24" type="noConversion"/>
  </si>
  <si>
    <t>The Wall 마이크로 사이트 개발</t>
    <phoneticPr fontId="24" type="noConversion"/>
  </si>
  <si>
    <t>Industry &gt; Education 페이지 개선</t>
    <phoneticPr fontId="24" type="noConversion"/>
  </si>
  <si>
    <t>퍼블리싱/개발 및 수정</t>
    <phoneticPr fontId="24" type="noConversion"/>
  </si>
  <si>
    <t>December</t>
    <phoneticPr fontId="24" type="noConversion"/>
  </si>
  <si>
    <t>PC웹 
/Mobile웹</t>
    <phoneticPr fontId="24" type="noConversion"/>
  </si>
  <si>
    <t>Mid high</t>
    <phoneticPr fontId="24" type="noConversion"/>
  </si>
  <si>
    <t>개선</t>
    <phoneticPr fontId="24" type="noConversion"/>
  </si>
  <si>
    <t>디자인 시안/수정</t>
    <phoneticPr fontId="9" type="noConversion"/>
  </si>
  <si>
    <t>퍼블리싱/개발 및 수정</t>
    <phoneticPr fontId="24" type="noConversion"/>
  </si>
  <si>
    <t xml:space="preserve">테스트 및 QA / 상용서버 적용 </t>
    <phoneticPr fontId="24" type="noConversion"/>
  </si>
  <si>
    <t>기획/수정</t>
    <phoneticPr fontId="9" type="noConversion"/>
  </si>
  <si>
    <t>About Us pages / My pages</t>
    <phoneticPr fontId="24" type="noConversion"/>
  </si>
  <si>
    <t xml:space="preserve">Success story pages (12개) </t>
    <phoneticPr fontId="24" type="noConversion"/>
  </si>
  <si>
    <t>Showcase pages UI 개선</t>
    <phoneticPr fontId="24" type="noConversion"/>
  </si>
  <si>
    <t>회원 가입 관련 Pages 개선</t>
    <phoneticPr fontId="24" type="noConversion"/>
  </si>
  <si>
    <t>MagicInfo Solution 6 페이지 개선</t>
    <phoneticPr fontId="24" type="noConversion"/>
  </si>
  <si>
    <t>1주</t>
    <phoneticPr fontId="24" type="noConversion"/>
  </si>
  <si>
    <t>2주</t>
    <phoneticPr fontId="24" type="noConversion"/>
  </si>
  <si>
    <t>January</t>
    <phoneticPr fontId="24" type="noConversion"/>
  </si>
  <si>
    <t>Industry &gt; DooH 페이지 추가</t>
    <phoneticPr fontId="24" type="noConversion"/>
  </si>
  <si>
    <t>Industry &gt; Stadium 페이지 추가</t>
    <phoneticPr fontId="24" type="noConversion"/>
  </si>
  <si>
    <t>메인 페이지 개선 (Product Finder/Why Samsung 추가)</t>
    <phoneticPr fontId="24" type="noConversion"/>
  </si>
  <si>
    <t>Product List 페이지 개선 (Key spec 노출/Filter 개선)</t>
    <phoneticPr fontId="24" type="noConversion"/>
  </si>
  <si>
    <t>컨텐츠 수급일 미정</t>
    <phoneticPr fontId="24" type="noConversion"/>
  </si>
  <si>
    <t>Product View &gt; Features 섹션 개선 (Show more처리)</t>
    <phoneticPr fontId="24" type="noConversion"/>
  </si>
  <si>
    <t>1. Features 섹션의 2단까지 노출하고 Show More 처리 함</t>
    <phoneticPr fontId="24" type="noConversion"/>
  </si>
  <si>
    <t>패키징 App 개선</t>
    <phoneticPr fontId="24" type="noConversion"/>
  </si>
  <si>
    <t>PC웹 
모바일앱</t>
    <phoneticPr fontId="24" type="noConversion"/>
  </si>
  <si>
    <t>타사 벤치마킹 후 개선사항 도출</t>
    <phoneticPr fontId="24" type="noConversion"/>
  </si>
  <si>
    <t>Form pages2 (Inquiry/Download/Newsletter Signup외)</t>
    <phoneticPr fontId="24" type="noConversion"/>
  </si>
  <si>
    <t>November</t>
    <phoneticPr fontId="24" type="noConversion"/>
  </si>
  <si>
    <r>
      <t>1. By Series 별 리스트 화면 삭제하고, 그룹핑 노출 UI 추가 개선 방안 마련
2. 카드 UI에 Key Spec 정보 노출(</t>
    </r>
    <r>
      <rPr>
        <sz val="12"/>
        <color rgb="FFFF0000"/>
        <rFont val="맑은 고딕"/>
        <family val="3"/>
        <charset val="129"/>
        <scheme val="major"/>
      </rPr>
      <t>제품 카테고리 별 spec항목 정의 필요</t>
    </r>
    <r>
      <rPr>
        <sz val="12"/>
        <rFont val="맑은 고딕"/>
        <family val="3"/>
        <charset val="129"/>
        <scheme val="major"/>
      </rPr>
      <t>)
3. Filter 요소 일부 닫혀 있도록 처리(다른 Filter도 동일한 방식 적용)
4. Compare 기능 삭제하고, Product Finder 기능 추가 건 검토</t>
    </r>
    <phoneticPr fontId="24" type="noConversion"/>
  </si>
  <si>
    <t>2019CES Event 랜딩 페이지 제작</t>
    <phoneticPr fontId="24" type="noConversion"/>
  </si>
  <si>
    <t>Semi Ouidoor(OMN) 프로모션 페이지 제작</t>
    <phoneticPr fontId="24" type="noConversion"/>
  </si>
  <si>
    <t>Space Monitor 프로모션 페이지 제작</t>
    <phoneticPr fontId="24" type="noConversion"/>
  </si>
  <si>
    <t xml:space="preserve">Success story pages (13개) </t>
    <phoneticPr fontId="24" type="noConversion"/>
  </si>
  <si>
    <t>디자인 컨펌 대기 중</t>
    <phoneticPr fontId="24" type="noConversion"/>
  </si>
  <si>
    <t>추가</t>
    <phoneticPr fontId="24" type="noConversion"/>
  </si>
  <si>
    <t>2019CES Email Blast - 1차</t>
    <phoneticPr fontId="24" type="noConversion"/>
  </si>
  <si>
    <t>1차 발송일 확인 필요</t>
    <phoneticPr fontId="24" type="noConversion"/>
  </si>
  <si>
    <t>2019CES Email Blast - 2차</t>
    <phoneticPr fontId="24" type="noConversion"/>
  </si>
  <si>
    <t>Space Monitor Email Blast - 1차</t>
    <phoneticPr fontId="24" type="noConversion"/>
  </si>
  <si>
    <t>1. Showcase 서브 메인 추가
2. 카드 UI 가이드 준수
3. News View 페이지 개선(Related Products 추가)</t>
    <phoneticPr fontId="24" type="noConversion"/>
  </si>
  <si>
    <t>3주</t>
    <phoneticPr fontId="24" type="noConversion"/>
  </si>
  <si>
    <t>컨텐츠 수급 완료일에 따라 Open일 좌우 됨</t>
    <phoneticPr fontId="24" type="noConversion"/>
  </si>
  <si>
    <t>Etc pages (App release /System error/Pop up/email)</t>
    <phoneticPr fontId="24" type="noConversion"/>
  </si>
  <si>
    <t>회원 정책 개선(일반/파트너/임직원)</t>
    <phoneticPr fontId="24" type="noConversion"/>
  </si>
  <si>
    <t>퍼블리싱/스크립트/개발 및 수정</t>
    <phoneticPr fontId="24" type="noConversion"/>
  </si>
  <si>
    <t xml:space="preserve"> [삼성DS Web/App] 11~12월 운영업무 Schedule</t>
    <phoneticPr fontId="9" type="noConversion"/>
  </si>
  <si>
    <t>Space Monitor Email Blast - 2차</t>
    <phoneticPr fontId="24" type="noConversion"/>
  </si>
  <si>
    <t xml:space="preserve">   </t>
    <phoneticPr fontId="24" type="noConversion"/>
  </si>
  <si>
    <t>구분</t>
    <phoneticPr fontId="184" type="noConversion"/>
  </si>
  <si>
    <t>번호</t>
    <phoneticPr fontId="184" type="noConversion"/>
  </si>
  <si>
    <t>엽무 내용</t>
    <phoneticPr fontId="184" type="noConversion"/>
  </si>
  <si>
    <t>링크</t>
    <phoneticPr fontId="184" type="noConversion"/>
  </si>
  <si>
    <t>완료</t>
    <phoneticPr fontId="184" type="noConversion"/>
  </si>
  <si>
    <t>완료 예정일</t>
    <phoneticPr fontId="184" type="noConversion"/>
  </si>
  <si>
    <t>8월</t>
    <phoneticPr fontId="184" type="noConversion"/>
  </si>
  <si>
    <t>9월</t>
    <phoneticPr fontId="184" type="noConversion"/>
  </si>
  <si>
    <t>10월</t>
    <phoneticPr fontId="184" type="noConversion"/>
  </si>
  <si>
    <t>구분</t>
    <phoneticPr fontId="184" type="noConversion"/>
  </si>
  <si>
    <t>번호</t>
    <phoneticPr fontId="184" type="noConversion"/>
  </si>
  <si>
    <t>엽무 내용</t>
    <phoneticPr fontId="184" type="noConversion"/>
  </si>
  <si>
    <t>완료</t>
    <phoneticPr fontId="184" type="noConversion"/>
  </si>
  <si>
    <t>완료 예정일</t>
    <phoneticPr fontId="184" type="noConversion"/>
  </si>
  <si>
    <t>컨텐츠 수급</t>
    <phoneticPr fontId="184" type="noConversion"/>
  </si>
  <si>
    <t>UI Renewal</t>
    <phoneticPr fontId="184" type="noConversion"/>
  </si>
  <si>
    <t>About Us</t>
    <phoneticPr fontId="184" type="noConversion"/>
  </si>
  <si>
    <t>Contact Us</t>
    <phoneticPr fontId="184" type="noConversion"/>
  </si>
  <si>
    <t>Bridge</t>
    <phoneticPr fontId="184" type="noConversion"/>
  </si>
  <si>
    <t>LINK</t>
    <phoneticPr fontId="184" type="noConversion"/>
  </si>
  <si>
    <t>PC</t>
    <phoneticPr fontId="184" type="noConversion"/>
  </si>
  <si>
    <t>Success Stories</t>
    <phoneticPr fontId="184" type="noConversion"/>
  </si>
  <si>
    <t>CGV Sangam</t>
    <phoneticPr fontId="184" type="noConversion"/>
  </si>
  <si>
    <t>Mobile</t>
    <phoneticPr fontId="184" type="noConversion"/>
  </si>
  <si>
    <t>Global Sales Team</t>
    <phoneticPr fontId="184" type="noConversion"/>
  </si>
  <si>
    <t>Cheongju University Central Library</t>
    <phoneticPr fontId="184" type="noConversion"/>
  </si>
  <si>
    <t>Notice</t>
    <phoneticPr fontId="184" type="noConversion"/>
  </si>
  <si>
    <t>List</t>
    <phoneticPr fontId="184" type="noConversion"/>
  </si>
  <si>
    <t>Coex SM Town</t>
    <phoneticPr fontId="184" type="noConversion"/>
  </si>
  <si>
    <t>Detail</t>
    <phoneticPr fontId="184" type="noConversion"/>
  </si>
  <si>
    <t>Crown Park Hotel Seoul</t>
    <phoneticPr fontId="184" type="noConversion"/>
  </si>
  <si>
    <t>My Page</t>
    <phoneticPr fontId="184" type="noConversion"/>
  </si>
  <si>
    <t>Profile</t>
    <phoneticPr fontId="184" type="noConversion"/>
  </si>
  <si>
    <t>Gangnam Station</t>
    <phoneticPr fontId="184" type="noConversion"/>
  </si>
  <si>
    <t>FRI</t>
    <phoneticPr fontId="184" type="noConversion"/>
  </si>
  <si>
    <t>Confirm password</t>
    <phoneticPr fontId="184" type="noConversion"/>
  </si>
  <si>
    <t>Delete Account</t>
    <phoneticPr fontId="184" type="noConversion"/>
  </si>
  <si>
    <t>Pop-Up</t>
    <phoneticPr fontId="184" type="noConversion"/>
  </si>
  <si>
    <t>Gwangmyeong Cave</t>
    <phoneticPr fontId="184" type="noConversion"/>
  </si>
  <si>
    <t>Saved Product</t>
    <phoneticPr fontId="184" type="noConversion"/>
  </si>
  <si>
    <t>Hyundai Department Store Pangyo</t>
    <phoneticPr fontId="184" type="noConversion"/>
  </si>
  <si>
    <t>Saved Documents</t>
    <phoneticPr fontId="184" type="noConversion"/>
  </si>
  <si>
    <t>IBM Korea</t>
    <phoneticPr fontId="184" type="noConversion"/>
  </si>
  <si>
    <t>Form 1</t>
    <phoneticPr fontId="184" type="noConversion"/>
  </si>
  <si>
    <t>Log In/Out</t>
    <phoneticPr fontId="184" type="noConversion"/>
  </si>
  <si>
    <t>Incheon SK Happy Dream Park</t>
    <phoneticPr fontId="184" type="noConversion"/>
  </si>
  <si>
    <t>Recover Password</t>
    <phoneticPr fontId="184" type="noConversion"/>
  </si>
  <si>
    <t>KRA LetsRun Park</t>
    <phoneticPr fontId="184" type="noConversion"/>
  </si>
  <si>
    <t>Password reset email</t>
    <phoneticPr fontId="184" type="noConversion"/>
  </si>
  <si>
    <t>Marley Coffee</t>
    <phoneticPr fontId="184" type="noConversion"/>
  </si>
  <si>
    <t>Change Your Password</t>
    <phoneticPr fontId="184" type="noConversion"/>
  </si>
  <si>
    <t>Media Pole in Gangnam-daero</t>
    <phoneticPr fontId="184" type="noConversion"/>
  </si>
  <si>
    <t>Confirm Passward</t>
    <phoneticPr fontId="184" type="noConversion"/>
  </si>
  <si>
    <t>MSL Group</t>
    <phoneticPr fontId="184" type="noConversion"/>
  </si>
  <si>
    <t>Sign Up</t>
    <phoneticPr fontId="184" type="noConversion"/>
  </si>
  <si>
    <t>National Stadium KL Sports City</t>
    <phoneticPr fontId="184" type="noConversion"/>
  </si>
  <si>
    <t>Terms &amp; Conditions</t>
    <phoneticPr fontId="184" type="noConversion"/>
  </si>
  <si>
    <t>Plazadel Callao</t>
    <phoneticPr fontId="184" type="noConversion"/>
  </si>
  <si>
    <t>Private Policy</t>
    <phoneticPr fontId="184" type="noConversion"/>
  </si>
  <si>
    <t>Sheraton Seoul D Cube City Hotel</t>
    <phoneticPr fontId="184" type="noConversion"/>
  </si>
  <si>
    <t>Confirm email</t>
    <phoneticPr fontId="184" type="noConversion"/>
  </si>
  <si>
    <t>Shinhan Bank</t>
    <phoneticPr fontId="184" type="noConversion"/>
  </si>
  <si>
    <t>Sign up_complete</t>
    <phoneticPr fontId="184" type="noConversion"/>
  </si>
  <si>
    <t>Skinfood Gangnam-daero</t>
    <phoneticPr fontId="184" type="noConversion"/>
  </si>
  <si>
    <t>Form 2</t>
    <phoneticPr fontId="184" type="noConversion"/>
  </si>
  <si>
    <t>Inquiry</t>
    <phoneticPr fontId="184" type="noConversion"/>
  </si>
  <si>
    <t>Snowfox</t>
    <phoneticPr fontId="184" type="noConversion"/>
  </si>
  <si>
    <t>Product compare</t>
    <phoneticPr fontId="184" type="noConversion"/>
  </si>
  <si>
    <t>Switchyards Downtown Club</t>
    <phoneticPr fontId="184" type="noConversion"/>
  </si>
  <si>
    <t>Privacy</t>
    <phoneticPr fontId="184" type="noConversion"/>
  </si>
  <si>
    <t>Privacy Plolicy</t>
    <phoneticPr fontId="184" type="noConversion"/>
  </si>
  <si>
    <t>Yangjae EL Tower</t>
    <phoneticPr fontId="184" type="noConversion"/>
  </si>
  <si>
    <t>Yumin Art Nouveau Collection in Jeju</t>
    <phoneticPr fontId="184" type="noConversion"/>
  </si>
  <si>
    <t>개인정보처리방침</t>
    <phoneticPr fontId="184" type="noConversion"/>
  </si>
  <si>
    <t>Soluton Brief Download</t>
    <phoneticPr fontId="184" type="noConversion"/>
  </si>
  <si>
    <t>Industry</t>
    <phoneticPr fontId="184" type="noConversion"/>
  </si>
  <si>
    <t>Education</t>
    <phoneticPr fontId="184" type="noConversion"/>
  </si>
  <si>
    <t>Subscribe to our newsletter</t>
    <phoneticPr fontId="184" type="noConversion"/>
  </si>
  <si>
    <t>DooH</t>
    <phoneticPr fontId="184" type="noConversion"/>
  </si>
  <si>
    <t>ETC</t>
    <phoneticPr fontId="184" type="noConversion"/>
  </si>
  <si>
    <t>Floating Contact</t>
    <phoneticPr fontId="184" type="noConversion"/>
  </si>
  <si>
    <t>Side참고</t>
    <phoneticPr fontId="184" type="noConversion"/>
  </si>
  <si>
    <t>Stadium</t>
    <phoneticPr fontId="184" type="noConversion"/>
  </si>
  <si>
    <t>icon</t>
    <phoneticPr fontId="184" type="noConversion"/>
  </si>
  <si>
    <t>System error</t>
    <phoneticPr fontId="184" type="noConversion"/>
  </si>
  <si>
    <t>App relased</t>
    <phoneticPr fontId="184" type="noConversion"/>
  </si>
  <si>
    <t>Pop up Style</t>
    <phoneticPr fontId="184" type="noConversion"/>
  </si>
  <si>
    <t>Weekly</t>
    <phoneticPr fontId="184" type="noConversion"/>
  </si>
  <si>
    <t>Form 1 (Sign Up)</t>
    <phoneticPr fontId="184" type="noConversion"/>
  </si>
  <si>
    <t>1주차</t>
    <phoneticPr fontId="184" type="noConversion"/>
  </si>
  <si>
    <t>Industry &gt; Education
Form 2</t>
    <phoneticPr fontId="184" type="noConversion"/>
  </si>
  <si>
    <t>2주차</t>
    <phoneticPr fontId="184" type="noConversion"/>
  </si>
  <si>
    <t>Industry &gt; DooH</t>
    <phoneticPr fontId="184" type="noConversion"/>
  </si>
  <si>
    <t>3주차</t>
    <phoneticPr fontId="184" type="noConversion"/>
  </si>
  <si>
    <t>About Us, My Page</t>
    <phoneticPr fontId="184" type="noConversion"/>
  </si>
  <si>
    <t>4주차</t>
    <phoneticPr fontId="184" type="noConversion"/>
  </si>
  <si>
    <t>Success Stories 1</t>
    <phoneticPr fontId="184" type="noConversion"/>
  </si>
  <si>
    <t>5주차</t>
    <phoneticPr fontId="184" type="noConversion"/>
  </si>
  <si>
    <t>Success Stories 2</t>
    <phoneticPr fontId="184" type="noConversion"/>
  </si>
  <si>
    <t>6주차</t>
    <phoneticPr fontId="184" type="noConversion"/>
  </si>
  <si>
    <t>7주차</t>
    <phoneticPr fontId="184" type="noConversion"/>
  </si>
  <si>
    <t>Showcase &gt; Overview
Showcase &gt; Video Popup</t>
    <phoneticPr fontId="184" type="noConversion"/>
  </si>
  <si>
    <t>8주차</t>
    <phoneticPr fontId="184" type="noConversion"/>
  </si>
  <si>
    <t>Industry &gt; Stadium</t>
    <phoneticPr fontId="184" type="noConversion"/>
  </si>
  <si>
    <t>9주차</t>
    <phoneticPr fontId="184" type="noConversion"/>
  </si>
  <si>
    <t xml:space="preserve"> </t>
    <phoneticPr fontId="184" type="noConversion"/>
  </si>
  <si>
    <t>2018-11-24
코딩 작업 중</t>
    <phoneticPr fontId="24" type="noConversion"/>
  </si>
  <si>
    <t>Downloading/Loading</t>
    <phoneticPr fontId="184" type="noConversion"/>
  </si>
  <si>
    <t>Email Forms</t>
    <phoneticPr fontId="184" type="noConversion"/>
  </si>
  <si>
    <t>2018-11-28
컨펌 대기 중</t>
    <phoneticPr fontId="24" type="noConversion"/>
  </si>
  <si>
    <t>2018-11-20
컨펌 대기 중</t>
    <phoneticPr fontId="24" type="noConversion"/>
  </si>
  <si>
    <t>추가 개선 업무 리스트</t>
    <phoneticPr fontId="184" type="noConversion"/>
  </si>
  <si>
    <t>3주</t>
    <phoneticPr fontId="24" type="noConversion"/>
  </si>
  <si>
    <t>4주</t>
    <phoneticPr fontId="24" type="noConversion"/>
  </si>
  <si>
    <t>5주</t>
    <phoneticPr fontId="24" type="noConversion"/>
  </si>
  <si>
    <t>1주</t>
    <phoneticPr fontId="24" type="noConversion"/>
  </si>
  <si>
    <t>2주</t>
    <phoneticPr fontId="24" type="noConversion"/>
  </si>
  <si>
    <t>1주</t>
    <phoneticPr fontId="24" type="noConversion"/>
  </si>
  <si>
    <t>5주</t>
    <phoneticPr fontId="24" type="noConversion"/>
  </si>
  <si>
    <t>1주</t>
    <phoneticPr fontId="24" type="noConversion"/>
  </si>
  <si>
    <t>2주</t>
    <phoneticPr fontId="24" type="noConversion"/>
  </si>
  <si>
    <t>3주</t>
    <phoneticPr fontId="24" type="noConversion"/>
  </si>
  <si>
    <t>4주</t>
    <phoneticPr fontId="24" type="noConversion"/>
  </si>
  <si>
    <t>2024년</t>
    <phoneticPr fontId="24" type="noConversion"/>
  </si>
  <si>
    <t>5월</t>
    <phoneticPr fontId="24" type="noConversion"/>
  </si>
  <si>
    <t>6월</t>
    <phoneticPr fontId="24" type="noConversion"/>
  </si>
  <si>
    <t>7월</t>
    <phoneticPr fontId="24" type="noConversion"/>
  </si>
  <si>
    <t>8월</t>
    <phoneticPr fontId="24" type="noConversion"/>
  </si>
  <si>
    <t>9월</t>
    <phoneticPr fontId="24" type="noConversion"/>
  </si>
  <si>
    <t>11월</t>
    <phoneticPr fontId="24" type="noConversion"/>
  </si>
  <si>
    <t>12월</t>
    <phoneticPr fontId="24" type="noConversion"/>
  </si>
  <si>
    <t>10W</t>
    <phoneticPr fontId="24" type="noConversion"/>
  </si>
  <si>
    <t>11W</t>
    <phoneticPr fontId="24" type="noConversion"/>
  </si>
  <si>
    <t>12W</t>
    <phoneticPr fontId="24" type="noConversion"/>
  </si>
  <si>
    <t>13W</t>
    <phoneticPr fontId="24" type="noConversion"/>
  </si>
  <si>
    <t>14W</t>
    <phoneticPr fontId="24" type="noConversion"/>
  </si>
  <si>
    <t>15W</t>
    <phoneticPr fontId="24" type="noConversion"/>
  </si>
  <si>
    <t>16W</t>
    <phoneticPr fontId="24" type="noConversion"/>
  </si>
  <si>
    <t>17W</t>
    <phoneticPr fontId="24" type="noConversion"/>
  </si>
  <si>
    <t>18W</t>
    <phoneticPr fontId="24" type="noConversion"/>
  </si>
  <si>
    <t>19W</t>
    <phoneticPr fontId="24" type="noConversion"/>
  </si>
  <si>
    <t>20W</t>
    <phoneticPr fontId="24" type="noConversion"/>
  </si>
  <si>
    <t>21W</t>
    <phoneticPr fontId="24" type="noConversion"/>
  </si>
  <si>
    <t>22W</t>
    <phoneticPr fontId="24" type="noConversion"/>
  </si>
  <si>
    <t>23W</t>
    <phoneticPr fontId="24" type="noConversion"/>
  </si>
  <si>
    <t>24W</t>
    <phoneticPr fontId="24" type="noConversion"/>
  </si>
  <si>
    <t>25W</t>
    <phoneticPr fontId="24" type="noConversion"/>
  </si>
  <si>
    <t>26W</t>
    <phoneticPr fontId="24" type="noConversion"/>
  </si>
  <si>
    <t>27W</t>
    <phoneticPr fontId="24" type="noConversion"/>
  </si>
  <si>
    <t>28W</t>
    <phoneticPr fontId="24" type="noConversion"/>
  </si>
  <si>
    <t>29W</t>
    <phoneticPr fontId="24" type="noConversion"/>
  </si>
  <si>
    <t>30W</t>
    <phoneticPr fontId="24" type="noConversion"/>
  </si>
  <si>
    <t>31W</t>
    <phoneticPr fontId="24" type="noConversion"/>
  </si>
  <si>
    <t>32W</t>
    <phoneticPr fontId="24" type="noConversion"/>
  </si>
  <si>
    <t>33W</t>
    <phoneticPr fontId="24" type="noConversion"/>
  </si>
  <si>
    <t>34W</t>
    <phoneticPr fontId="24" type="noConversion"/>
  </si>
  <si>
    <t>35W</t>
    <phoneticPr fontId="24" type="noConversion"/>
  </si>
  <si>
    <t>36W</t>
    <phoneticPr fontId="24" type="noConversion"/>
  </si>
  <si>
    <t>37W</t>
    <phoneticPr fontId="24" type="noConversion"/>
  </si>
  <si>
    <t>38W</t>
    <phoneticPr fontId="24" type="noConversion"/>
  </si>
  <si>
    <t>39W</t>
    <phoneticPr fontId="24" type="noConversion"/>
  </si>
  <si>
    <t>40W</t>
    <phoneticPr fontId="24" type="noConversion"/>
  </si>
  <si>
    <t>41W</t>
    <phoneticPr fontId="24" type="noConversion"/>
  </si>
  <si>
    <t>42W</t>
    <phoneticPr fontId="24" type="noConversion"/>
  </si>
  <si>
    <t>43W</t>
    <phoneticPr fontId="24" type="noConversion"/>
  </si>
  <si>
    <t>44W</t>
    <phoneticPr fontId="24" type="noConversion"/>
  </si>
  <si>
    <t>10월</t>
    <phoneticPr fontId="24" type="noConversion"/>
  </si>
  <si>
    <t>45W</t>
    <phoneticPr fontId="24" type="noConversion"/>
  </si>
  <si>
    <t>46W</t>
    <phoneticPr fontId="24" type="noConversion"/>
  </si>
  <si>
    <t>47W</t>
    <phoneticPr fontId="24" type="noConversion"/>
  </si>
  <si>
    <t>48W</t>
    <phoneticPr fontId="24" type="noConversion"/>
  </si>
  <si>
    <t>49W</t>
    <phoneticPr fontId="24" type="noConversion"/>
  </si>
  <si>
    <t>50W</t>
    <phoneticPr fontId="24" type="noConversion"/>
  </si>
  <si>
    <t>51W</t>
    <phoneticPr fontId="24" type="noConversion"/>
  </si>
  <si>
    <t>52W</t>
    <phoneticPr fontId="24" type="noConversion"/>
  </si>
  <si>
    <t>운영 업무 인수인계</t>
    <phoneticPr fontId="24" type="noConversion"/>
  </si>
  <si>
    <t>앱 운영 인수인계(클라우드씨아이)</t>
    <phoneticPr fontId="9" type="noConversion"/>
  </si>
  <si>
    <t>홈페이지 운영업무 인수인계(SDS)</t>
    <phoneticPr fontId="24" type="noConversion"/>
  </si>
  <si>
    <t>운영 산출물 검토 및 운영 환경 세팅</t>
    <phoneticPr fontId="9" type="noConversion"/>
  </si>
  <si>
    <t xml:space="preserve">FH 컨텐츠 수급 </t>
    <phoneticPr fontId="9" type="noConversion"/>
  </si>
  <si>
    <t xml:space="preserve">개발서버/ QA / 상용서버 적용 </t>
    <phoneticPr fontId="24" type="noConversion"/>
  </si>
  <si>
    <t>퍼블리싱/ 개발 및 테스트</t>
    <phoneticPr fontId="24" type="noConversion"/>
  </si>
  <si>
    <t>법인 뉴스 패턴분석</t>
    <phoneticPr fontId="9" type="noConversion"/>
  </si>
  <si>
    <t>Crawler 개발 및 색인</t>
    <phoneticPr fontId="24" type="noConversion"/>
  </si>
  <si>
    <t xml:space="preserve">개발서버/ QA / 상용 관리자단 서버 적용 </t>
    <phoneticPr fontId="24" type="noConversion"/>
  </si>
  <si>
    <t>Main page 스토리 업데이트 (2Q)</t>
    <phoneticPr fontId="24" type="noConversion"/>
  </si>
  <si>
    <t>Main page 스토리 업데이트 (1Q)</t>
    <phoneticPr fontId="24" type="noConversion"/>
  </si>
  <si>
    <t>SNS 메뉴 통합 적용</t>
    <phoneticPr fontId="24" type="noConversion"/>
  </si>
  <si>
    <t>솔브 수상자 페이지 제작</t>
    <phoneticPr fontId="24" type="noConversion"/>
  </si>
  <si>
    <t>Main page 스토리 업데이트 (3Q)</t>
    <phoneticPr fontId="24" type="noConversion"/>
  </si>
  <si>
    <t>개발 소스 수급 및 분석</t>
    <phoneticPr fontId="24" type="noConversion"/>
  </si>
  <si>
    <t>퍼블리싱/ 연계 개발 및 테스트</t>
    <phoneticPr fontId="24" type="noConversion"/>
  </si>
  <si>
    <t>디자인 및 컨텐츠 수급</t>
    <phoneticPr fontId="9" type="noConversion"/>
  </si>
  <si>
    <t>Main page 스토리 업데이트 (4Q)</t>
    <phoneticPr fontId="24" type="noConversion"/>
  </si>
  <si>
    <t>산출물</t>
    <phoneticPr fontId="24" type="noConversion"/>
  </si>
  <si>
    <t>Admin 시스템 개선</t>
    <phoneticPr fontId="24" type="noConversion"/>
  </si>
  <si>
    <t>Admin 소스 분석</t>
    <phoneticPr fontId="24" type="noConversion"/>
  </si>
  <si>
    <t>개인정보 삭제/ 로그인 보안 강화/ 로컬페이지 삭제</t>
    <phoneticPr fontId="24" type="noConversion"/>
  </si>
  <si>
    <t>WAS/WEB 서버 이관</t>
    <phoneticPr fontId="24" type="noConversion"/>
  </si>
  <si>
    <t>시스템 모니터링 툴 추가 적용</t>
    <phoneticPr fontId="24" type="noConversion"/>
  </si>
  <si>
    <t xml:space="preserve">개발/ QA / 상용 적용 </t>
    <phoneticPr fontId="24" type="noConversion"/>
  </si>
  <si>
    <t xml:space="preserve">현 시스템 분석 </t>
    <phoneticPr fontId="9" type="noConversion"/>
  </si>
  <si>
    <t>AWS 인프라 개선 및 모니터링 강화</t>
    <phoneticPr fontId="24" type="noConversion"/>
  </si>
  <si>
    <t>법인 Newsroom 연동 (기사 취합 Crawler 개발)</t>
    <phoneticPr fontId="24" type="noConversion"/>
  </si>
  <si>
    <t>6뤌</t>
    <phoneticPr fontId="24" type="noConversion"/>
  </si>
  <si>
    <t>Meta TnD 
(SEO copy Template)</t>
    <phoneticPr fontId="24" type="noConversion"/>
  </si>
  <si>
    <t>[2024년 삼성 사회공헌 홈페이지/앱] 6월~7월 운영 업무</t>
    <phoneticPr fontId="9" type="noConversion"/>
  </si>
  <si>
    <t>2024년 삼성 사회공헌 홈페이지/앱 운영업무 스케줄</t>
    <phoneticPr fontId="9" type="noConversion"/>
  </si>
  <si>
    <t>Traffic Reports Dashboard  (Looker studio)</t>
    <phoneticPr fontId="24" type="noConversion"/>
  </si>
  <si>
    <t>Dashboard 작업 반영</t>
    <phoneticPr fontId="24" type="noConversion"/>
  </si>
  <si>
    <t>Traffic Report 요건 정의(주간/월간)</t>
    <phoneticPr fontId="9" type="noConversion"/>
  </si>
  <si>
    <t>Web 접근성 인증마크 갱신 (WebWatch)</t>
    <phoneticPr fontId="24" type="noConversion"/>
  </si>
  <si>
    <t>갱신 심사 및 사이트 반영</t>
    <phoneticPr fontId="24" type="noConversion"/>
  </si>
  <si>
    <t>갱신 심사 자료 준비</t>
    <phoneticPr fontId="9" type="noConversion"/>
  </si>
  <si>
    <t>삼성 사회공헌 홈페이지 운영 및 모니터링/ 오류 처리</t>
    <phoneticPr fontId="24" type="noConversion"/>
  </si>
  <si>
    <t>AWS 인프라 홈페이지/어드민 TA업무 및 모니터링</t>
    <phoneticPr fontId="24" type="noConversion"/>
  </si>
  <si>
    <t>운영 자동화 시스템 및 모니터링(Buile&amp;Deploy/Scouter APM)</t>
    <phoneticPr fontId="24" type="noConversion"/>
  </si>
  <si>
    <t xml:space="preserve">기타 정기/비정기 운영 </t>
    <phoneticPr fontId="24" type="noConversion"/>
  </si>
  <si>
    <t>모바일 앱 운영/유지 개발</t>
    <phoneticPr fontId="24" type="noConversion"/>
  </si>
  <si>
    <t>GHRP서버,MyPortal 서버 연계 체크</t>
    <phoneticPr fontId="24" type="noConversion"/>
  </si>
  <si>
    <t>전사 모바일 인프라 우베서버 체크/ 수시 모니터링</t>
    <phoneticPr fontId="24" type="noConversion"/>
  </si>
  <si>
    <t>앱 사용후기 문의 답변 등 VOC 대응</t>
    <phoneticPr fontId="24" type="noConversion"/>
  </si>
  <si>
    <t>앱 기간계 시스템 및 모바일 인프라 PM 작업 대응</t>
    <phoneticPr fontId="24" type="noConversion"/>
  </si>
  <si>
    <t>유지보수 개발 및 테스트</t>
    <phoneticPr fontId="24" type="noConversion"/>
  </si>
  <si>
    <t>신규 단말/OS 출시 전 앱별 테스트 및 이슈 보완</t>
    <phoneticPr fontId="24" type="noConversion"/>
  </si>
  <si>
    <t>앱 콘텐츠 업데이트용 어드민 시스템 연동 개발</t>
    <phoneticPr fontId="24" type="noConversion"/>
  </si>
  <si>
    <t>주간, 월간 업무/트래픽 Reporting</t>
    <phoneticPr fontId="24" type="noConversion"/>
  </si>
  <si>
    <t>PC Web 수시 운영업무 대응</t>
    <phoneticPr fontId="24" type="noConversion"/>
  </si>
  <si>
    <t>모바일 App 수시 운영업무 대응</t>
    <phoneticPr fontId="24" type="noConversion"/>
  </si>
  <si>
    <t>사회공헌 홈페이지 인수인계 미팅(SDS)</t>
    <phoneticPr fontId="24" type="noConversion"/>
  </si>
  <si>
    <t>공통</t>
    <phoneticPr fontId="24" type="noConversion"/>
  </si>
  <si>
    <t>AS-IS 홈페이지 Front IA 분석</t>
    <phoneticPr fontId="24" type="noConversion"/>
  </si>
  <si>
    <t>Google Analytics 분석</t>
    <phoneticPr fontId="24" type="noConversion"/>
  </si>
  <si>
    <t>앱 운영 인수인계(클라우드씨아이)</t>
    <phoneticPr fontId="24" type="noConversion"/>
  </si>
  <si>
    <t>홈페이지 운영 산출물 검토 및 운영 환경 세팅</t>
    <phoneticPr fontId="24" type="noConversion"/>
  </si>
  <si>
    <t>운영 업무 인수인계 및 분석</t>
    <phoneticPr fontId="24" type="noConversion"/>
  </si>
  <si>
    <t>PC웹
모바일웹</t>
  </si>
  <si>
    <t>PC웹
모바일웹</t>
    <phoneticPr fontId="24" type="noConversion"/>
  </si>
  <si>
    <t xml:space="preserve">스토리 메인 컨텐츠 수급(플레시먼힐러드) </t>
    <phoneticPr fontId="24" type="noConversion"/>
  </si>
  <si>
    <t>페이지 퍼블리싱</t>
    <phoneticPr fontId="24" type="noConversion"/>
  </si>
  <si>
    <t xml:space="preserve">개발서버/ QA </t>
    <phoneticPr fontId="24" type="noConversion"/>
  </si>
  <si>
    <t xml:space="preserve">자료 검토 및 이미지/영상 압축 </t>
    <phoneticPr fontId="24" type="noConversion"/>
  </si>
  <si>
    <t>인터뷰 배너 수정(푸른코끼리 프로그램)</t>
    <phoneticPr fontId="24" type="noConversion"/>
  </si>
  <si>
    <t>서버</t>
    <phoneticPr fontId="24" type="noConversion"/>
  </si>
  <si>
    <t>SCOP 시스템 운영 지원</t>
    <phoneticPr fontId="24" type="noConversion"/>
  </si>
  <si>
    <t>E2C-PRO 서버 리부팅 지원</t>
    <phoneticPr fontId="24" type="noConversion"/>
  </si>
  <si>
    <t>인터뷰 배너 및 페이지 수정(삼성 희망디딤돌 프로그램)</t>
    <phoneticPr fontId="24" type="noConversion"/>
  </si>
  <si>
    <t>자료수급</t>
    <phoneticPr fontId="24" type="noConversion"/>
  </si>
  <si>
    <t>모바일앱 기부금 관련 로직 수정</t>
    <phoneticPr fontId="24" type="noConversion"/>
  </si>
  <si>
    <t>(4/13) FW: [사회공헌 사용후기 등록안내] 김경래(krae.kim)/통신S/W연구팀(SR)/삼성전자 메일 내용 참조</t>
    <phoneticPr fontId="24" type="noConversion"/>
  </si>
  <si>
    <t xml:space="preserve">오류 내용 확인 </t>
    <phoneticPr fontId="24" type="noConversion"/>
  </si>
  <si>
    <t xml:space="preserve">AS-IS 홈페이지 SEO 분석 및 개선안 </t>
    <phoneticPr fontId="24" type="noConversion"/>
  </si>
  <si>
    <t xml:space="preserve">AS-IS 홈페이지 Title &amp; Description 분석 </t>
    <phoneticPr fontId="24" type="noConversion"/>
  </si>
  <si>
    <t>AS-IS 홈페이지 UX 개선안</t>
    <phoneticPr fontId="24" type="noConversion"/>
  </si>
  <si>
    <t>로직 검토 및 개발 수정 개발</t>
    <phoneticPr fontId="24" type="noConversion"/>
  </si>
  <si>
    <t>상용앱 배포</t>
    <phoneticPr fontId="24" type="noConversion"/>
  </si>
  <si>
    <t>Google/Naver Search Console 적용</t>
    <phoneticPr fontId="24" type="noConversion"/>
  </si>
  <si>
    <t>HTTPS 리디렉션 적용</t>
    <phoneticPr fontId="24" type="noConversion"/>
  </si>
  <si>
    <t>홈페이지 URL 오류 모니터링 Tool 세팅</t>
    <phoneticPr fontId="24" type="noConversion"/>
  </si>
  <si>
    <t>와탭 URL 모니터링 세팅(https://www.whatap.io/ko/)</t>
    <phoneticPr fontId="24" type="noConversion"/>
  </si>
  <si>
    <t>URL 모니터링 세팅</t>
    <phoneticPr fontId="24" type="noConversion"/>
  </si>
  <si>
    <t>Web Traffic 및 주간 보고</t>
    <phoneticPr fontId="24" type="noConversion"/>
  </si>
  <si>
    <t>Weekly Web Traffic 및 운영 주간 보고</t>
    <phoneticPr fontId="24" type="noConversion"/>
  </si>
  <si>
    <t>Monthly Web Traffic 보고</t>
    <phoneticPr fontId="24" type="noConversion"/>
  </si>
  <si>
    <t>SNS 이미지 Batch 수정</t>
    <phoneticPr fontId="24" type="noConversion"/>
  </si>
  <si>
    <t>SNS 이미지 Batch 파일 수정</t>
    <phoneticPr fontId="24" type="noConversion"/>
  </si>
  <si>
    <t>(4/11) EC2 서버 리부팅 후 작업 문의 건 메일 내용 참조 
* 4/12 지원에서 4/17 연기</t>
    <phoneticPr fontId="24" type="noConversion"/>
  </si>
  <si>
    <t>사회공헌 SEO 개선 및 UX 개선안 보고</t>
    <phoneticPr fontId="24" type="noConversion"/>
  </si>
  <si>
    <t>메인페이지 스토리 컨텐츠 3건 업데이트 
(11개 언어 메인페이지 적용) / 이미지 영상 압축 적용</t>
    <phoneticPr fontId="24" type="noConversion"/>
  </si>
  <si>
    <t xml:space="preserve">희망디딤돌 페이지 문구 수정 및 인터뷰 배너 추가 </t>
    <phoneticPr fontId="24" type="noConversion"/>
  </si>
  <si>
    <t>모니터링 중 SNS 이미지 깨짐 현상 확인되어 Batch 파일 수정</t>
    <phoneticPr fontId="24" type="noConversion"/>
  </si>
  <si>
    <t>뉴스 이미지 변경</t>
    <phoneticPr fontId="24" type="noConversion"/>
  </si>
  <si>
    <t>https://csr.samsung.com/ko/newsView.do?contentsId=361 이미지 교체</t>
    <phoneticPr fontId="24" type="noConversion"/>
  </si>
  <si>
    <t>뉴스 이미지 수정</t>
    <phoneticPr fontId="24" type="noConversion"/>
  </si>
  <si>
    <t xml:space="preserve">http접속시 https 리디렉션 서버 세팅 </t>
    <phoneticPr fontId="24" type="noConversion"/>
  </si>
  <si>
    <t>홈페이지 Static/Dynamic URL 수집</t>
    <phoneticPr fontId="24" type="noConversion"/>
  </si>
  <si>
    <t>Sitemap.xml 생성</t>
    <phoneticPr fontId="24" type="noConversion"/>
  </si>
  <si>
    <t xml:space="preserve">TO-BE Title &amp; Description Guide 작성  </t>
    <phoneticPr fontId="24" type="noConversion"/>
  </si>
  <si>
    <t xml:space="preserve">Page HTML Coding 및 개발 </t>
    <phoneticPr fontId="24" type="noConversion"/>
  </si>
  <si>
    <t>테스트 및 검수</t>
    <phoneticPr fontId="24" type="noConversion"/>
  </si>
  <si>
    <t>상용서버 반영</t>
    <phoneticPr fontId="24" type="noConversion"/>
  </si>
  <si>
    <t>Technical SEO Quick Fix 작업
- http 접속 시 https로 리디렉션 처리(서버)</t>
    <phoneticPr fontId="24" type="noConversion"/>
  </si>
  <si>
    <t>Technical SEO Quick Fix 작업
- sitemap xml 파일 생성하여 google/naver search console 업데이트</t>
    <phoneticPr fontId="24" type="noConversion"/>
  </si>
  <si>
    <t>SEO 개선 작업(Quick Fix)</t>
    <phoneticPr fontId="24" type="noConversion"/>
  </si>
  <si>
    <t>Google Search Console 업데이트</t>
    <phoneticPr fontId="24" type="noConversion"/>
  </si>
  <si>
    <t>Naver Advisor Console 업데이트</t>
    <phoneticPr fontId="24" type="noConversion"/>
  </si>
  <si>
    <t>robots.txt 업데이트</t>
    <phoneticPr fontId="24" type="noConversion"/>
  </si>
  <si>
    <t>HTTPS 리디렉션 적용(SEO 개선 - Quick Fix)</t>
    <phoneticPr fontId="24" type="noConversion"/>
  </si>
  <si>
    <t>Sitemap.xml URL 수집 및 업데이트(SEO 개선 - Quick Fix)</t>
    <phoneticPr fontId="24" type="noConversion"/>
  </si>
  <si>
    <t>작성일 : 2024.04.30</t>
    <phoneticPr fontId="24" type="noConversion"/>
  </si>
  <si>
    <t>SEO 분석</t>
    <phoneticPr fontId="24" type="noConversion"/>
  </si>
  <si>
    <t xml:space="preserve">홈페이지 SEO 현황 분석 </t>
    <phoneticPr fontId="9" type="noConversion"/>
  </si>
  <si>
    <t>Performance 분석/URL 체계 분석</t>
    <phoneticPr fontId="24" type="noConversion"/>
  </si>
  <si>
    <t>언어 별 Meta/OG/Heading/Alt tag 정보 현황 분석</t>
    <phoneticPr fontId="9" type="noConversion"/>
  </si>
  <si>
    <t xml:space="preserve">SEO 개선_1) Quick Fix </t>
    <phoneticPr fontId="24" type="noConversion"/>
  </si>
  <si>
    <r>
      <rPr>
        <sz val="11"/>
        <rFont val="맑은 고딕"/>
        <family val="3"/>
        <charset val="129"/>
      </rPr>
      <t>①</t>
    </r>
    <r>
      <rPr>
        <sz val="11"/>
        <rFont val="맑은 고딕"/>
        <family val="3"/>
        <charset val="129"/>
        <scheme val="major"/>
      </rPr>
      <t xml:space="preserve"> Google Search Console 연동</t>
    </r>
    <phoneticPr fontId="9" type="noConversion"/>
  </si>
  <si>
    <t>Sitemap.xml
robots.txt</t>
    <phoneticPr fontId="24" type="noConversion"/>
  </si>
  <si>
    <t>② Naver Search Advisor 연동</t>
    <phoneticPr fontId="9" type="noConversion"/>
  </si>
  <si>
    <t>③ Sitemap.xml / robots.txt 업데이트</t>
    <phoneticPr fontId="9" type="noConversion"/>
  </si>
  <si>
    <t>④ Https 적용 (http --&gt;https Rediction 적용)</t>
    <phoneticPr fontId="24" type="noConversion"/>
  </si>
  <si>
    <t xml:space="preserve">SEO 개선_2) Phase1 </t>
    <phoneticPr fontId="24" type="noConversion"/>
  </si>
  <si>
    <r>
      <rPr>
        <sz val="11"/>
        <rFont val="맑은 고딕"/>
        <family val="3"/>
        <charset val="129"/>
      </rPr>
      <t>①</t>
    </r>
    <r>
      <rPr>
        <sz val="11"/>
        <rFont val="맑은 고딕"/>
        <family val="3"/>
        <charset val="129"/>
        <scheme val="major"/>
      </rPr>
      <t xml:space="preserve"> </t>
    </r>
    <r>
      <rPr>
        <sz val="9"/>
        <rFont val="맑은 고딕"/>
        <family val="3"/>
        <charset val="129"/>
        <scheme val="major"/>
      </rPr>
      <t>Static pages</t>
    </r>
    <r>
      <rPr>
        <sz val="11"/>
        <rFont val="맑은 고딕"/>
        <family val="3"/>
        <charset val="129"/>
        <scheme val="major"/>
      </rPr>
      <t xml:space="preserve"> : Meta Tag 최적화(Title, Description) </t>
    </r>
    <phoneticPr fontId="9" type="noConversion"/>
  </si>
  <si>
    <r>
      <t xml:space="preserve">② </t>
    </r>
    <r>
      <rPr>
        <sz val="9"/>
        <rFont val="맑은 고딕"/>
        <family val="3"/>
        <charset val="129"/>
        <scheme val="major"/>
      </rPr>
      <t>Static pages</t>
    </r>
    <r>
      <rPr>
        <sz val="11"/>
        <rFont val="맑은 고딕"/>
        <family val="3"/>
        <charset val="129"/>
        <scheme val="major"/>
      </rPr>
      <t xml:space="preserve"> : OG Tag/Twitter card 최적화(Title, Description, Image)</t>
    </r>
    <phoneticPr fontId="9" type="noConversion"/>
  </si>
  <si>
    <r>
      <t xml:space="preserve">③ </t>
    </r>
    <r>
      <rPr>
        <sz val="9"/>
        <rFont val="맑은 고딕"/>
        <family val="3"/>
        <charset val="129"/>
        <scheme val="major"/>
      </rPr>
      <t>Dynamic pages</t>
    </r>
    <r>
      <rPr>
        <sz val="11"/>
        <rFont val="맑은 고딕"/>
        <family val="3"/>
        <charset val="129"/>
        <scheme val="major"/>
      </rPr>
      <t xml:space="preserve"> : Meta Tag 최적화 (국/영문 뉴스, 스토리)</t>
    </r>
    <phoneticPr fontId="9" type="noConversion"/>
  </si>
  <si>
    <r>
      <t xml:space="preserve">④ </t>
    </r>
    <r>
      <rPr>
        <sz val="9"/>
        <rFont val="맑은 고딕"/>
        <family val="3"/>
        <charset val="129"/>
        <scheme val="major"/>
      </rPr>
      <t>Dynamic pages</t>
    </r>
    <r>
      <rPr>
        <sz val="11"/>
        <rFont val="맑은 고딕"/>
        <family val="3"/>
        <charset val="129"/>
        <scheme val="major"/>
      </rPr>
      <t xml:space="preserve"> : OG Tag/Twitter card 최적화 </t>
    </r>
    <phoneticPr fontId="24" type="noConversion"/>
  </si>
  <si>
    <t xml:space="preserve">SEO 개선_3) Phase2 </t>
    <phoneticPr fontId="24" type="noConversion"/>
  </si>
  <si>
    <r>
      <rPr>
        <sz val="11"/>
        <rFont val="맑은 고딕"/>
        <family val="3"/>
        <charset val="129"/>
      </rPr>
      <t>①</t>
    </r>
    <r>
      <rPr>
        <sz val="11"/>
        <rFont val="맑은 고딕"/>
        <family val="3"/>
        <charset val="129"/>
        <scheme val="major"/>
      </rPr>
      <t xml:space="preserve"> </t>
    </r>
    <r>
      <rPr>
        <sz val="9"/>
        <rFont val="맑은 고딕"/>
        <family val="3"/>
        <charset val="129"/>
        <scheme val="major"/>
      </rPr>
      <t>Static pages</t>
    </r>
    <r>
      <rPr>
        <sz val="11"/>
        <rFont val="맑은 고딕"/>
        <family val="3"/>
        <charset val="129"/>
        <scheme val="major"/>
      </rPr>
      <t xml:space="preserve"> : Heading Tag 최적화 </t>
    </r>
    <phoneticPr fontId="9" type="noConversion"/>
  </si>
  <si>
    <r>
      <t xml:space="preserve">② </t>
    </r>
    <r>
      <rPr>
        <sz val="9"/>
        <rFont val="맑은 고딕"/>
        <family val="3"/>
        <charset val="129"/>
        <scheme val="major"/>
      </rPr>
      <t>Static pages</t>
    </r>
    <r>
      <rPr>
        <sz val="11"/>
        <rFont val="맑은 고딕"/>
        <family val="3"/>
        <charset val="129"/>
        <scheme val="major"/>
      </rPr>
      <t xml:space="preserve"> : Alt Tag 최적화 </t>
    </r>
    <phoneticPr fontId="9" type="noConversion"/>
  </si>
  <si>
    <r>
      <t xml:space="preserve">③ </t>
    </r>
    <r>
      <rPr>
        <sz val="9"/>
        <rFont val="맑은 고딕"/>
        <family val="3"/>
        <charset val="129"/>
        <scheme val="major"/>
      </rPr>
      <t>Dynamic pages</t>
    </r>
    <r>
      <rPr>
        <sz val="11"/>
        <rFont val="맑은 고딕"/>
        <family val="3"/>
        <charset val="129"/>
        <scheme val="major"/>
      </rPr>
      <t xml:space="preserve"> : Heading Tag 최적화 (국/영문 뉴스, 스토리)</t>
    </r>
    <phoneticPr fontId="9" type="noConversion"/>
  </si>
  <si>
    <r>
      <t xml:space="preserve">④ </t>
    </r>
    <r>
      <rPr>
        <sz val="9"/>
        <rFont val="맑은 고딕"/>
        <family val="3"/>
        <charset val="129"/>
        <scheme val="major"/>
      </rPr>
      <t>Dynamic pages</t>
    </r>
    <r>
      <rPr>
        <sz val="11"/>
        <rFont val="맑은 고딕"/>
        <family val="3"/>
        <charset val="129"/>
        <scheme val="major"/>
      </rPr>
      <t xml:space="preserve"> : Alt Tag 최적화 (국/영문 뉴스, 스토리)</t>
    </r>
    <phoneticPr fontId="24" type="noConversion"/>
  </si>
  <si>
    <t>Admin 리스트 UI 개선 (Filtering/Excel Download)</t>
    <phoneticPr fontId="24" type="noConversion"/>
  </si>
  <si>
    <t>리스트 UI 점검 및 개선안 도출</t>
    <phoneticPr fontId="9" type="noConversion"/>
  </si>
  <si>
    <t xml:space="preserve">개발서버/ QA / 상용 서버 적용 </t>
    <phoneticPr fontId="24" type="noConversion"/>
  </si>
  <si>
    <t>뉴스/스토리 UI 개선 (프로그램/지역/년도별 Filtering)</t>
    <phoneticPr fontId="24" type="noConversion"/>
  </si>
  <si>
    <t xml:space="preserve">개선 UI 설계 및 디자인 </t>
    <phoneticPr fontId="9" type="noConversion"/>
  </si>
  <si>
    <t>시스템</t>
    <phoneticPr fontId="24" type="noConversion"/>
  </si>
  <si>
    <t xml:space="preserve">사회공헌 AWS 페이어 연동 </t>
    <phoneticPr fontId="24" type="noConversion"/>
  </si>
  <si>
    <t>플립커뮤니케이션즈 결제정보 및 회사 정보 업데이트</t>
    <phoneticPr fontId="24" type="noConversion"/>
  </si>
  <si>
    <t>DB MySQL 5.7에서 MySQL8.0 업데이트</t>
    <phoneticPr fontId="24" type="noConversion"/>
  </si>
  <si>
    <t>시스템 세팅 &amp; Java 라이브러리 및 MySOL 쿼리 수정</t>
    <phoneticPr fontId="24" type="noConversion"/>
  </si>
  <si>
    <t>DataBase</t>
    <phoneticPr fontId="24" type="noConversion"/>
  </si>
  <si>
    <t>진척율</t>
    <phoneticPr fontId="24" type="noConversion"/>
  </si>
  <si>
    <t>완료일</t>
    <phoneticPr fontId="24" type="noConversion"/>
  </si>
  <si>
    <t>주간진행</t>
    <phoneticPr fontId="24" type="noConversion"/>
  </si>
  <si>
    <t>월간진행</t>
    <phoneticPr fontId="24" type="noConversion"/>
  </si>
  <si>
    <t>SEO 개선 작업( Phase1)</t>
    <phoneticPr fontId="24" type="noConversion"/>
  </si>
  <si>
    <t>완료</t>
    <phoneticPr fontId="24" type="noConversion"/>
  </si>
  <si>
    <t>[2024년 삼성 사회공헌 홈페이지/앱] 4월~6월 운영 업무</t>
    <phoneticPr fontId="9" type="noConversion"/>
  </si>
  <si>
    <t xml:space="preserve">개선 UI 설계 </t>
    <phoneticPr fontId="9" type="noConversion"/>
  </si>
  <si>
    <t>240513_Samsung_CSR_Admin_Front_Story_리스트 개선_v0.1 화면설계 참조</t>
    <phoneticPr fontId="24" type="noConversion"/>
  </si>
  <si>
    <t xml:space="preserve">청소년 SW아카데미 Youtube Preveiw 이미지 오류 수정(code 수정 및 영상 대본 업데이트)
Footer 2024년도 수정 </t>
    <phoneticPr fontId="24" type="noConversion"/>
  </si>
  <si>
    <t>청년SW 아카데미 유투브 이미지 및 Footer 수정</t>
    <phoneticPr fontId="24" type="noConversion"/>
  </si>
  <si>
    <t>사회공헌 2024년 운영 업무 계획안 보고</t>
    <phoneticPr fontId="24" type="noConversion"/>
  </si>
  <si>
    <t xml:space="preserve">2024년 홈페이지 운영업무 계획안 </t>
    <phoneticPr fontId="24" type="noConversion"/>
  </si>
  <si>
    <t>사회공헌 관리자모드 삼성 내부 접속 IP 삭제</t>
    <phoneticPr fontId="24" type="noConversion"/>
  </si>
  <si>
    <t>사회공헌 관리자모드 삼성 내부에서 접속제한 처리(삼성 내부 접속 IP 삭제)
 - Admin 접속 가능(플립, FH, 각 로컬 법인 담당자)</t>
    <phoneticPr fontId="24" type="noConversion"/>
  </si>
  <si>
    <t xml:space="preserve">삼성 내부 접속 IP 삭제 조치 </t>
    <phoneticPr fontId="24" type="noConversion"/>
  </si>
  <si>
    <t>TO-BE Title &amp; Description Guide 삼성검토 및 수정</t>
    <phoneticPr fontId="24" type="noConversion"/>
  </si>
  <si>
    <t>*5울 4주차 Web Traffic 보고서에 유입 키워드 통계 추가(https 유입 키워드)</t>
    <phoneticPr fontId="24" type="noConversion"/>
  </si>
  <si>
    <t xml:space="preserve">TO-BE Meta Tag(OG Tag포함) Guide 작성  </t>
    <phoneticPr fontId="24" type="noConversion"/>
  </si>
  <si>
    <t>디자인/퍼블리싱/ 개발 및 테스트</t>
    <phoneticPr fontId="24" type="noConversion"/>
  </si>
  <si>
    <t>SEO 개선 작업( Phase2)</t>
    <phoneticPr fontId="24" type="noConversion"/>
  </si>
  <si>
    <t xml:space="preserve">Image Alt Text Page HTML Coding 및 개발 </t>
    <phoneticPr fontId="24" type="noConversion"/>
  </si>
  <si>
    <t>AS-IS Image alt text 분석 및 TO-BE Guide 작성</t>
    <phoneticPr fontId="24" type="noConversion"/>
  </si>
  <si>
    <t xml:space="preserve">페이지 중복 H1 Tag Page HTML Coding 및 개발 </t>
    <phoneticPr fontId="24" type="noConversion"/>
  </si>
  <si>
    <t>On page Phase 1
- TnD 및 OG Tag Guide 작성 및 상용 서버 반영</t>
    <phoneticPr fontId="24" type="noConversion"/>
  </si>
  <si>
    <t>자료 수급 분석 및 기획</t>
    <phoneticPr fontId="24" type="noConversion"/>
  </si>
  <si>
    <t>CSR admin 도메인 SSL 설치</t>
    <phoneticPr fontId="24" type="noConversion"/>
  </si>
  <si>
    <t>admin.csr.samsung.com 도메인 SSL 갱신</t>
    <phoneticPr fontId="9" type="noConversion"/>
  </si>
  <si>
    <t>admin.csr.samsung.com 도메인 SSL 갱신</t>
    <phoneticPr fontId="24" type="noConversion"/>
  </si>
  <si>
    <t>Server</t>
    <phoneticPr fontId="24" type="noConversion"/>
  </si>
  <si>
    <t>(5/27) FW: RE: RE: RE: RE: RE: Re: RE: Re: 사회공헌 앱 관련 메일 내용 참조</t>
    <phoneticPr fontId="24" type="noConversion"/>
  </si>
  <si>
    <t xml:space="preserve"> 진척율(%)</t>
    <phoneticPr fontId="24" type="noConversion"/>
  </si>
  <si>
    <t xml:space="preserve">SEO 개선_4) Phase3 </t>
    <phoneticPr fontId="24" type="noConversion"/>
  </si>
  <si>
    <r>
      <rPr>
        <sz val="11"/>
        <rFont val="맑은 고딕"/>
        <family val="3"/>
        <charset val="129"/>
      </rPr>
      <t>①</t>
    </r>
    <r>
      <rPr>
        <sz val="11"/>
        <rFont val="맑은 고딕"/>
        <family val="3"/>
        <charset val="129"/>
        <scheme val="major"/>
      </rPr>
      <t xml:space="preserve"> 사이트 로딩속도 개선 : Images/Vidoe 용량 최적화 </t>
    </r>
    <phoneticPr fontId="9" type="noConversion"/>
  </si>
  <si>
    <r>
      <rPr>
        <sz val="11"/>
        <rFont val="맑은 고딕"/>
        <family val="3"/>
        <charset val="129"/>
      </rPr>
      <t>①</t>
    </r>
    <r>
      <rPr>
        <sz val="11"/>
        <rFont val="맑은 고딕"/>
        <family val="3"/>
        <charset val="129"/>
        <scheme val="major"/>
      </rPr>
      <t xml:space="preserve"> 개발 요건/디자인 수급</t>
    </r>
    <phoneticPr fontId="9" type="noConversion"/>
  </si>
  <si>
    <t>② 퍼블리싱, 개발/개발 서버 반영</t>
    <phoneticPr fontId="9" type="noConversion"/>
  </si>
  <si>
    <r>
      <rPr>
        <sz val="11"/>
        <rFont val="맑은 고딕"/>
        <family val="3"/>
        <charset val="129"/>
      </rPr>
      <t>⑤</t>
    </r>
    <r>
      <rPr>
        <sz val="11"/>
        <rFont val="맑은 고딕"/>
        <family val="3"/>
        <charset val="129"/>
        <scheme val="major"/>
      </rPr>
      <t xml:space="preserve"> 상용 서버 반영</t>
    </r>
    <phoneticPr fontId="24" type="noConversion"/>
  </si>
  <si>
    <r>
      <rPr>
        <sz val="11"/>
        <rFont val="맑은 고딕"/>
        <family val="3"/>
        <charset val="129"/>
      </rPr>
      <t>①</t>
    </r>
    <r>
      <rPr>
        <sz val="11"/>
        <rFont val="맑은 고딕"/>
        <family val="3"/>
        <charset val="129"/>
        <scheme val="major"/>
      </rPr>
      <t xml:space="preserve"> UI 화면설계</t>
    </r>
    <phoneticPr fontId="9" type="noConversion"/>
  </si>
  <si>
    <t>② 디자인, 퍼블리싱, 개발</t>
    <phoneticPr fontId="9" type="noConversion"/>
  </si>
  <si>
    <t>③ 개발 반영</t>
    <phoneticPr fontId="9" type="noConversion"/>
  </si>
  <si>
    <t xml:space="preserve">④ 테스트 </t>
    <phoneticPr fontId="24" type="noConversion"/>
  </si>
  <si>
    <r>
      <rPr>
        <sz val="11"/>
        <rFont val="맑은 고딕"/>
        <family val="3"/>
        <charset val="129"/>
      </rPr>
      <t>①</t>
    </r>
    <r>
      <rPr>
        <sz val="11"/>
        <rFont val="맑은 고딕"/>
        <family val="3"/>
        <charset val="129"/>
        <scheme val="major"/>
      </rPr>
      <t xml:space="preserve"> 개발 소스/디자인 수급</t>
    </r>
    <phoneticPr fontId="9" type="noConversion"/>
  </si>
  <si>
    <t>② 개발 소스 분석</t>
    <phoneticPr fontId="9" type="noConversion"/>
  </si>
  <si>
    <t>③ 퍼블리싱/개발 반영</t>
    <phoneticPr fontId="9" type="noConversion"/>
  </si>
  <si>
    <r>
      <rPr>
        <sz val="11"/>
        <rFont val="맑은 고딕"/>
        <family val="3"/>
        <charset val="129"/>
      </rPr>
      <t>⑤</t>
    </r>
    <r>
      <rPr>
        <sz val="11"/>
        <rFont val="맑은 고딕"/>
        <family val="3"/>
        <charset val="129"/>
        <scheme val="major"/>
      </rPr>
      <t xml:space="preserve"> 서비스 반영</t>
    </r>
    <phoneticPr fontId="24" type="noConversion"/>
  </si>
  <si>
    <r>
      <rPr>
        <sz val="11"/>
        <rFont val="맑은 고딕"/>
        <family val="3"/>
        <charset val="129"/>
      </rPr>
      <t>①</t>
    </r>
    <r>
      <rPr>
        <sz val="11"/>
        <rFont val="맑은 고딕"/>
        <family val="3"/>
        <charset val="129"/>
        <scheme val="major"/>
      </rPr>
      <t xml:space="preserve"> 법인 뉴스 패턴 분석</t>
    </r>
    <phoneticPr fontId="9" type="noConversion"/>
  </si>
  <si>
    <t>② Crawler 개발</t>
    <phoneticPr fontId="9" type="noConversion"/>
  </si>
  <si>
    <r>
      <rPr>
        <sz val="11"/>
        <rFont val="맑은 고딕"/>
        <family val="3"/>
        <charset val="129"/>
      </rPr>
      <t>①</t>
    </r>
    <r>
      <rPr>
        <sz val="11"/>
        <rFont val="맑은 고딕"/>
        <family val="3"/>
        <charset val="129"/>
        <scheme val="major"/>
      </rPr>
      <t xml:space="preserve"> 인프라 분석/요건 협의</t>
    </r>
    <phoneticPr fontId="9" type="noConversion"/>
  </si>
  <si>
    <t>② 신규 AWS인프라 구성</t>
    <phoneticPr fontId="9" type="noConversion"/>
  </si>
  <si>
    <t>③ 환경 세팅/ 소스 이관</t>
    <phoneticPr fontId="9" type="noConversion"/>
  </si>
  <si>
    <r>
      <rPr>
        <sz val="11"/>
        <rFont val="맑은 고딕"/>
        <family val="3"/>
        <charset val="129"/>
      </rPr>
      <t>⑤</t>
    </r>
    <r>
      <rPr>
        <sz val="11"/>
        <rFont val="맑은 고딕"/>
        <family val="3"/>
        <charset val="129"/>
        <scheme val="major"/>
      </rPr>
      <t xml:space="preserve"> CSR 서비스 이관</t>
    </r>
    <phoneticPr fontId="24" type="noConversion"/>
  </si>
  <si>
    <r>
      <rPr>
        <sz val="11"/>
        <rFont val="맑은 고딕"/>
        <family val="3"/>
        <charset val="129"/>
      </rPr>
      <t>①</t>
    </r>
    <r>
      <rPr>
        <sz val="11"/>
        <rFont val="맑은 고딕"/>
        <family val="3"/>
        <charset val="129"/>
        <scheme val="major"/>
      </rPr>
      <t>갱신 심사 자료 준비</t>
    </r>
    <phoneticPr fontId="9" type="noConversion"/>
  </si>
  <si>
    <r>
      <rPr>
        <sz val="11"/>
        <rFont val="맑은 고딕"/>
        <family val="3"/>
        <charset val="129"/>
      </rPr>
      <t>②</t>
    </r>
    <r>
      <rPr>
        <sz val="11"/>
        <rFont val="맑은 고딕"/>
        <family val="3"/>
        <charset val="129"/>
        <scheme val="major"/>
      </rPr>
      <t>갱신 심사 및 사이트 반영</t>
    </r>
    <phoneticPr fontId="24" type="noConversion"/>
  </si>
  <si>
    <t>(6/04) FW: RE: RE: RE: RE: RE: Re: RE: Re: 사회공헌 앱 관련 메일 내용 참조</t>
    <phoneticPr fontId="24" type="noConversion"/>
  </si>
  <si>
    <t xml:space="preserve">* 화면 기획은 플립에서 진행하고 디자인은 삼성에서 진행하여 디자인 파일 수급 </t>
    <phoneticPr fontId="24" type="noConversion"/>
  </si>
  <si>
    <t>푸른코끼리 프로그램 페이지 수정 및  스마트스쿨,주니어SW 삭제</t>
    <phoneticPr fontId="24" type="noConversion"/>
  </si>
  <si>
    <t xml:space="preserve">수정 내용 확인 </t>
    <phoneticPr fontId="24" type="noConversion"/>
  </si>
  <si>
    <t>(6/10) CSR 홈페이지 內 프로그램 관련 내용 수정 요청 건</t>
    <phoneticPr fontId="24" type="noConversion"/>
  </si>
  <si>
    <t>뉴스 나라 코드 추가(아르헨티나) 및 수정(터키)</t>
    <phoneticPr fontId="24" type="noConversion"/>
  </si>
  <si>
    <t>(6/10) [삼성전자 사회공헌단] 홈페이지 뉴스탭 국가명 추가/수정 요청
* 뉴스탭 컨텐츠 게재 시 지역</t>
    <phoneticPr fontId="24" type="noConversion"/>
  </si>
  <si>
    <t xml:space="preserve">관리자모드 코드 생성 </t>
    <phoneticPr fontId="24" type="noConversion"/>
  </si>
  <si>
    <t>(6/20) AS-IS Image Alt Text 분석 자료 삼성 공유</t>
    <phoneticPr fontId="24" type="noConversion"/>
  </si>
  <si>
    <t>240513_Samsung_CSR_Admin_Front_Story_리스트 개선_v0.1 화면설계 참조
(6/14) 1차 개발 완료 
(6/18) 수정 요건 사항 피드백 / 파리 올림픽 및 SEO 작업 우선 순위로 작업 진행 
FW:(2) RE:(2) [Samsung CSR 운영] 스토리/뉴스 리스트페이지 필터링 기능 추가 메일 참조</t>
    <phoneticPr fontId="24" type="noConversion"/>
  </si>
  <si>
    <t>개발(Global Impact Section)</t>
    <phoneticPr fontId="24" type="noConversion"/>
  </si>
  <si>
    <t xml:space="preserve">수정요건 개발 </t>
    <phoneticPr fontId="24" type="noConversion"/>
  </si>
  <si>
    <t>[2024년 삼성 사회공헌 홈페이지/앱] 7월~9월 운영 업무</t>
    <phoneticPr fontId="9" type="noConversion"/>
  </si>
  <si>
    <t>완료</t>
    <phoneticPr fontId="24" type="noConversion"/>
  </si>
  <si>
    <t>파리 올림픽향 메인페이지 개선(국문,영문)</t>
    <phoneticPr fontId="24" type="noConversion"/>
  </si>
  <si>
    <t>홈페이지 웹 갱신 심사 진행(웹와치)</t>
    <phoneticPr fontId="24" type="noConversion"/>
  </si>
  <si>
    <t>인증마크 업데이트 및 상용 반영</t>
    <phoneticPr fontId="24" type="noConversion"/>
  </si>
  <si>
    <t>심사 후 오류 수정 이슈 대응</t>
    <phoneticPr fontId="24" type="noConversion"/>
  </si>
  <si>
    <t xml:space="preserve">웹접근성 갱신심사 신청 및 자가진단 </t>
    <phoneticPr fontId="24" type="noConversion"/>
  </si>
  <si>
    <t>모바일앱 이미지 서버 업데이트(16개)</t>
    <phoneticPr fontId="24" type="noConversion"/>
  </si>
  <si>
    <t xml:space="preserve">이미지 업데이트 </t>
    <phoneticPr fontId="9" type="noConversion"/>
  </si>
  <si>
    <t>모바일앱 이미지 업데이트 및 URL 경로 생성</t>
    <phoneticPr fontId="24" type="noConversion"/>
  </si>
  <si>
    <t xml:space="preserve">스토리/뉴스 관리자모드 등록 매뉴얼 </t>
    <phoneticPr fontId="24" type="noConversion"/>
  </si>
  <si>
    <t>모바일앱 PDF 업데이트(2개) / 국문,영문</t>
    <phoneticPr fontId="24" type="noConversion"/>
  </si>
  <si>
    <t>모바일앱 PDF 업데이트 및 URL 경로 생성</t>
    <phoneticPr fontId="24" type="noConversion"/>
  </si>
  <si>
    <t xml:space="preserve">PDF 업데이트 </t>
    <phoneticPr fontId="9" type="noConversion"/>
  </si>
  <si>
    <t>퍼블리싱 &amp; CSS 추가</t>
    <phoneticPr fontId="24" type="noConversion"/>
  </si>
  <si>
    <t>상용서버 반영(영상 업데이트)</t>
    <phoneticPr fontId="24" type="noConversion"/>
  </si>
  <si>
    <t>On page Phase 1
- Title &amp; Description 및 OG Tag Guide 작성 및 상용 서버 반영</t>
    <phoneticPr fontId="24" type="noConversion"/>
  </si>
  <si>
    <t xml:space="preserve">솔브포투모로우 KV 이미지 변경 </t>
    <phoneticPr fontId="24" type="noConversion"/>
  </si>
  <si>
    <t xml:space="preserve">이미지 업데이트 및 Alt Text 업데이트 </t>
    <phoneticPr fontId="9" type="noConversion"/>
  </si>
  <si>
    <t>솔브포투모로우 프로그램 KV 이미지 업데이트 및 Alt Text 업데이트</t>
    <phoneticPr fontId="24" type="noConversion"/>
  </si>
  <si>
    <t>파리 올림픽향 메인페이지 개선(국문,영문 외 다국어) / 9개언어</t>
    <phoneticPr fontId="24" type="noConversion"/>
  </si>
  <si>
    <t>자료 수급</t>
    <phoneticPr fontId="24" type="noConversion"/>
  </si>
  <si>
    <t>솔브포투모로우 페이지 국가별 링크 수정</t>
    <phoneticPr fontId="24" type="noConversion"/>
  </si>
  <si>
    <t xml:space="preserve">퍼블리싱 </t>
    <phoneticPr fontId="9" type="noConversion"/>
  </si>
  <si>
    <t>SEO Quick Fix, Phase 1 운영 결과 리포트</t>
    <phoneticPr fontId="24" type="noConversion"/>
  </si>
  <si>
    <t>홈페이지, 모바일앱 운영 관련 자료 분석 및 인수인계</t>
    <phoneticPr fontId="24" type="noConversion"/>
  </si>
  <si>
    <t xml:space="preserve">1분기 스토리 컨텐츠 업데이트 </t>
    <phoneticPr fontId="24" type="noConversion"/>
  </si>
  <si>
    <t>현재 홈페이지 SEO 분석 및 TO-BE 개선사항 도출</t>
    <phoneticPr fontId="24" type="noConversion"/>
  </si>
  <si>
    <t>파올림픽향 메인페이지 개선(국문, 영문)</t>
    <phoneticPr fontId="24" type="noConversion"/>
  </si>
  <si>
    <t>검색 노출 Ranking 향상을 위한 웹페이지 로딩 속도 개선 및 SEO에 친화적인 URL 변경 개선</t>
    <phoneticPr fontId="24" type="noConversion"/>
  </si>
  <si>
    <t xml:space="preserve">페이지 H1태그 중복 개선 및 누락된 이미지 Alt text 추가 웹접근성 개선 </t>
    <phoneticPr fontId="24" type="noConversion"/>
  </si>
  <si>
    <t>Meta Tag(Title, Description, OG Tag)를 개선하기 위한 CSR 홈페이지 페이지 분석을 통해 페이지별 Meta Tag Guide 정의 후 SEO 개선</t>
    <phoneticPr fontId="24" type="noConversion"/>
  </si>
  <si>
    <r>
      <rPr>
        <sz val="11"/>
        <rFont val="맑은 고딕"/>
        <family val="3"/>
        <charset val="129"/>
      </rPr>
      <t>①</t>
    </r>
    <r>
      <rPr>
        <sz val="11"/>
        <rFont val="맑은 고딕"/>
        <family val="3"/>
        <charset val="129"/>
        <scheme val="major"/>
      </rPr>
      <t xml:space="preserve"> </t>
    </r>
    <r>
      <rPr>
        <sz val="9"/>
        <rFont val="맑은 고딕"/>
        <family val="3"/>
        <charset val="129"/>
        <scheme val="major"/>
      </rPr>
      <t>pages</t>
    </r>
    <r>
      <rPr>
        <sz val="11"/>
        <rFont val="맑은 고딕"/>
        <family val="3"/>
        <charset val="129"/>
        <scheme val="major"/>
      </rPr>
      <t xml:space="preserve"> : Heading Tag 최적화 </t>
    </r>
    <phoneticPr fontId="9" type="noConversion"/>
  </si>
  <si>
    <r>
      <t xml:space="preserve">② </t>
    </r>
    <r>
      <rPr>
        <sz val="9"/>
        <rFont val="맑은 고딕"/>
        <family val="3"/>
        <charset val="129"/>
        <scheme val="major"/>
      </rPr>
      <t>pages</t>
    </r>
    <r>
      <rPr>
        <sz val="11"/>
        <rFont val="맑은 고딕"/>
        <family val="3"/>
        <charset val="129"/>
        <scheme val="major"/>
      </rPr>
      <t xml:space="preserve"> : Alt Tag 최적화 </t>
    </r>
    <phoneticPr fontId="9" type="noConversion"/>
  </si>
  <si>
    <r>
      <rPr>
        <sz val="11"/>
        <rFont val="맑은 고딕"/>
        <family val="3"/>
        <charset val="129"/>
      </rPr>
      <t>⑥</t>
    </r>
    <r>
      <rPr>
        <sz val="11"/>
        <rFont val="맑은 고딕"/>
        <family val="3"/>
        <charset val="129"/>
        <scheme val="major"/>
      </rPr>
      <t xml:space="preserve"> 상용 서버 반영</t>
    </r>
    <phoneticPr fontId="24" type="noConversion"/>
  </si>
  <si>
    <t xml:space="preserve">⑤ 수정/ 재 검수 </t>
    <phoneticPr fontId="24" type="noConversion"/>
  </si>
  <si>
    <t xml:space="preserve">홈페이지 및 모바일앱 웹접근성 인증마크 갱신 </t>
    <phoneticPr fontId="24" type="noConversion"/>
  </si>
  <si>
    <t>운영 개요</t>
    <phoneticPr fontId="24" type="noConversion"/>
  </si>
  <si>
    <t>사이트 SEO 검색결과를 개선하기  위한 검색엔진 Search Console 세팅 및 보안 프로토콜이 적용된 https으로 Redirection 적용</t>
    <phoneticPr fontId="24" type="noConversion"/>
  </si>
  <si>
    <t>파리올림픽향 CSR 메인 페이지 개선 
1. 솔브포투모로우 앰버서서 수상 스토리 노출 홍보
2. Global Impact 페이지의 사용성/접근성을 높일 수 있도록 컨텐츠 메인 추가</t>
    <phoneticPr fontId="24" type="noConversion"/>
  </si>
  <si>
    <t>단순 나열식의 사회공헌 뉴스/스토리 리스트에 필터링 기능을 적용하여 사용성 개선</t>
    <phoneticPr fontId="24" type="noConversion"/>
  </si>
  <si>
    <t>사회공헌 Social Media로 운영되고 있는 다양한 채널을 한 곳에서 확인할 수 있도록 통합 운영하고, 지역 별 필터링을 제공하여 사용성 개선</t>
    <phoneticPr fontId="24" type="noConversion"/>
  </si>
  <si>
    <t>법인 삼성의 뉴스룸 기사 중 사회공헌 용 특정 해시태그 기사들을 자동 취합하는 기능을 개발 운영 업무 효율성을 증대</t>
    <phoneticPr fontId="24" type="noConversion"/>
  </si>
  <si>
    <t>날짜 순, 주제 순 등으로 정렬 불가능하여 최근 글을 찾는데 시간 소요. 날짜 순, 주제 순 정렬 기능을 추가하고, 등록일자 포함하여 엑셀 다운로드 되도록 사용성 개선</t>
    <phoneticPr fontId="24" type="noConversion"/>
  </si>
  <si>
    <t>사회공헌 Homepage/ Application 의 안정적인 서비스 이관을 위한 신규 AWS 인프라(H/W, S/W) 구성 및 환경을 세팅</t>
    <phoneticPr fontId="24" type="noConversion"/>
  </si>
  <si>
    <t>파올림픽향 메인페이지 개선(다국어 버전 / 9개언어)</t>
    <phoneticPr fontId="24" type="noConversion"/>
  </si>
  <si>
    <t>① 퍼블리싱, 개발/개발 서버 반영</t>
    <phoneticPr fontId="9" type="noConversion"/>
  </si>
  <si>
    <t xml:space="preserve">② 테스트 </t>
    <phoneticPr fontId="24" type="noConversion"/>
  </si>
  <si>
    <r>
      <rPr>
        <sz val="11"/>
        <rFont val="맑은 고딕"/>
        <family val="3"/>
        <charset val="129"/>
      </rPr>
      <t>③</t>
    </r>
    <r>
      <rPr>
        <sz val="11"/>
        <rFont val="맑은 고딕"/>
        <family val="3"/>
        <charset val="129"/>
        <scheme val="major"/>
      </rPr>
      <t xml:space="preserve"> 상용 서버 반영</t>
    </r>
    <phoneticPr fontId="24" type="noConversion"/>
  </si>
  <si>
    <t>홈페이지 소스코드 정기 점검</t>
    <phoneticPr fontId="24" type="noConversion"/>
  </si>
  <si>
    <t>① eCode 시스템 환경 세팅</t>
    <phoneticPr fontId="9" type="noConversion"/>
  </si>
  <si>
    <r>
      <rPr>
        <sz val="11"/>
        <rFont val="맑은 고딕"/>
        <family val="3"/>
        <charset val="129"/>
      </rPr>
      <t>③</t>
    </r>
    <r>
      <rPr>
        <sz val="11"/>
        <rFont val="맑은 고딕"/>
        <family val="3"/>
        <charset val="129"/>
        <scheme val="major"/>
      </rPr>
      <t xml:space="preserve"> 이슈 조치 </t>
    </r>
    <phoneticPr fontId="24" type="noConversion"/>
  </si>
  <si>
    <t xml:space="preserve">② SVACE 소스 정적 분석 </t>
    <phoneticPr fontId="24" type="noConversion"/>
  </si>
  <si>
    <t xml:space="preserve">CSR 홈페이지 시스템의 잠재 위험을 사전 조치 할 수 있도록 소스코드 정기 점검 및 이슈 조치 </t>
    <phoneticPr fontId="24" type="noConversion"/>
  </si>
  <si>
    <t xml:space="preserve">③ 수정/ 재 검수 </t>
    <phoneticPr fontId="24" type="noConversion"/>
  </si>
  <si>
    <r>
      <rPr>
        <sz val="11"/>
        <rFont val="맑은 고딕"/>
        <family val="3"/>
        <charset val="129"/>
      </rPr>
      <t>④</t>
    </r>
    <r>
      <rPr>
        <sz val="11"/>
        <rFont val="맑은 고딕"/>
        <family val="3"/>
        <charset val="129"/>
        <scheme val="major"/>
      </rPr>
      <t xml:space="preserve"> 상용 서버 반영</t>
    </r>
    <phoneticPr fontId="24" type="noConversion"/>
  </si>
  <si>
    <t>솔브포투모로우 프로그램 페이지 국가별 링크 수정(인도 추가 및 다른 국가 링크 수정)</t>
    <phoneticPr fontId="24" type="noConversion"/>
  </si>
  <si>
    <t xml:space="preserve">보고서 작성 </t>
    <phoneticPr fontId="9" type="noConversion"/>
  </si>
  <si>
    <t>보고서 수정</t>
    <phoneticPr fontId="9" type="noConversion"/>
  </si>
  <si>
    <t>사회공헌 관리자모드 삼성 내부 접속 IP 해제 처리</t>
    <phoneticPr fontId="24" type="noConversion"/>
  </si>
  <si>
    <t xml:space="preserve">삼성 내부 접속 IP 해제조치 </t>
    <phoneticPr fontId="24" type="noConversion"/>
  </si>
  <si>
    <t xml:space="preserve">  사회공헌 관리자모드 삼성 내부 접속제한 해제(삼성 내부 접속 IP)</t>
    <phoneticPr fontId="24" type="noConversion"/>
  </si>
  <si>
    <t xml:space="preserve">* 화면 기획은 플립에서 진행하고 디자인은 삼성에서 진행하여 디자인 파일 수급 
(7/16) 다국어 9개 언어까지 작업 완료하여 오픈하기로 협의 </t>
    <phoneticPr fontId="24" type="noConversion"/>
  </si>
  <si>
    <t>모바일앱 소스코드 정기 점검</t>
    <phoneticPr fontId="24" type="noConversion"/>
  </si>
  <si>
    <t xml:space="preserve">  CSR 홈페이지 침입시도 탐지 통보 관련 이슈 대응 
  - (7/17) [TCK240716000150][웹해킹관제][일반] 삼성전자 침입시도 탐지통보(Web Vulnerability Scan) 
    이메일 참조</t>
    <phoneticPr fontId="24" type="noConversion"/>
  </si>
  <si>
    <t xml:space="preserve">공격자 IP 차단 처리 </t>
    <phoneticPr fontId="24" type="noConversion"/>
  </si>
  <si>
    <t>홈페이지  침입시도 탐지 통보 이슈 대응</t>
    <phoneticPr fontId="24" type="noConversion"/>
  </si>
  <si>
    <t>소스점검
(홈페이지)</t>
    <phoneticPr fontId="24" type="noConversion"/>
  </si>
  <si>
    <t>소스점검
(모바일앱)</t>
    <phoneticPr fontId="24" type="noConversion"/>
  </si>
  <si>
    <t>(7/10) SEO Quick Fix, Phase 1 운영 업무 관련 운영 리포트 1차 공유
(7/16) SEO Quick Fix, Phase 1 운영 업무 관련 운영 리포트 2차 공유(수정본)
(7/18) 삼성 사회공헌단 PPT 템플릿에 맞추어서 수정본 공유</t>
    <phoneticPr fontId="24" type="noConversion"/>
  </si>
  <si>
    <t>인프라OSS 점검 결과 이슈 조치</t>
    <phoneticPr fontId="24" type="noConversion"/>
  </si>
  <si>
    <t>보안 취약점 환경 세팅 및 소스 점검</t>
    <phoneticPr fontId="24" type="noConversion"/>
  </si>
  <si>
    <t>영상 압축작업(10건)</t>
    <phoneticPr fontId="24" type="noConversion"/>
  </si>
  <si>
    <t xml:space="preserve">앰버서버 스토리 상세 페이지 영상 추가 </t>
    <phoneticPr fontId="24" type="noConversion"/>
  </si>
  <si>
    <t>* 스토리 상세페이지 영상 추가 
  https://csr.samsung.com/en/storyView.do?contentsId=195 영상 추가
* (7/10) 삼성에서 영상 자료 수급 후 업데이트 진행(영상 수정작업 진행 중)
* 7/26 스토리 영상 10건 언어별 스토리 페이지에 각각 업데이트 진행</t>
    <phoneticPr fontId="24" type="noConversion"/>
  </si>
  <si>
    <t>(7/16) 다국어 9개 언어까지 작업 완료하여 오픈하기로 협의 
(7/26) Global Impact 메뉴 삭제 반영 
(7/26) Sitemap xml 업데이트 진행(Google, Bing)</t>
    <phoneticPr fontId="24" type="noConversion"/>
  </si>
  <si>
    <t>이노베이션 캠퍼스 페이지 인터뷰 컨텐츠 수정</t>
    <phoneticPr fontId="24" type="noConversion"/>
  </si>
  <si>
    <t>(7/29) 메인 페이지 활동방향 이미지 3건 리이선스 이미지 이슈로 수정작업 진행</t>
    <phoneticPr fontId="24" type="noConversion"/>
  </si>
  <si>
    <t>메인페이지 활동방향 이미지 수정 작업(3건)</t>
    <phoneticPr fontId="24" type="noConversion"/>
  </si>
  <si>
    <t>폴란드 로컬 메인 페이지 컨텐츠 수정</t>
    <phoneticPr fontId="24" type="noConversion"/>
  </si>
  <si>
    <t xml:space="preserve">퍼블리싱 및 컨텐츠 업데이트 </t>
    <phoneticPr fontId="24" type="noConversion"/>
  </si>
  <si>
    <t>상용 반영</t>
    <phoneticPr fontId="24" type="noConversion"/>
  </si>
  <si>
    <t xml:space="preserve">CSR 모바일앱 시스템의 잠재 위험을 사전 조치 할 수 있도록 소스코드 정기 점검 및 이슈 조치 </t>
    <phoneticPr fontId="24" type="noConversion"/>
  </si>
  <si>
    <t>CSR 홈페이지 시스템의 DB 버전 업데이트를 통해 DB 보안 강화</t>
    <phoneticPr fontId="24" type="noConversion"/>
  </si>
  <si>
    <t>① 시스템 세팅 &amp; Java 라이브러리 및 MySOL 쿼리 수정</t>
    <phoneticPr fontId="9" type="noConversion"/>
  </si>
  <si>
    <t>법인 뉴스 패턴 분석</t>
    <phoneticPr fontId="24" type="noConversion"/>
  </si>
  <si>
    <t>* 홈페이지 및 모바일앱 소스코드 정기 점검 운영 업무 우선 진행 후 진행하기로 함. 
  SNS 통합보다 우선순위 조정하여 개발 진행 하기로 함.(7/31 주간업무 회의)</t>
    <phoneticPr fontId="24" type="noConversion"/>
  </si>
  <si>
    <t>(7/31) 홈페이지 내 SIC 소개페이지 이해관계자 문구/사진 변경 요청 건 이메일 참조
(8/2) 다른 언어 상용 반영</t>
    <phoneticPr fontId="24" type="noConversion"/>
  </si>
  <si>
    <t>퍼블리싱(영문)</t>
    <phoneticPr fontId="24" type="noConversion"/>
  </si>
  <si>
    <t>퍼블리싱(영문 외 다른 언어 적용)</t>
    <phoneticPr fontId="24" type="noConversion"/>
  </si>
  <si>
    <t>모바일앱 뉴스레터 이미지  업데이트(2개) / 국문,영문</t>
    <phoneticPr fontId="24" type="noConversion"/>
  </si>
  <si>
    <t xml:space="preserve">이미지 업데이트 업데이트 </t>
    <phoneticPr fontId="9" type="noConversion"/>
  </si>
  <si>
    <t>모바일앱 뉴스레터 이미지 서버 업데이트 및 URL 생성</t>
    <phoneticPr fontId="24" type="noConversion"/>
  </si>
  <si>
    <t>환경 세팅 및 보안 이슈 조치</t>
    <phoneticPr fontId="24" type="noConversion"/>
  </si>
  <si>
    <t>홈페이지 소스코드 정기 점검 및 조치</t>
    <phoneticPr fontId="24" type="noConversion"/>
  </si>
  <si>
    <t>보안 이슈 조치</t>
    <phoneticPr fontId="24" type="noConversion"/>
  </si>
  <si>
    <t xml:space="preserve">테스트 및 상용 서버 적용 </t>
    <phoneticPr fontId="24" type="noConversion"/>
  </si>
  <si>
    <t xml:space="preserve">240513_Samsung_CSR_Admin_Front_Story_리스트 개선_v0.1 화면설계 참조
(6/14) 1차 개발 완료 
(6/18) 수정 요건 사항 피드백 / 파리 올림픽 및 SEO 작업 우선 순위로 작업 진행 
FW:(2) RE:(2) [Samsung CSR 운영] 스토리/뉴스 리스트페이지 필터링 기능 추가 메일 참조
(7/31)삼성 검토 요청 - RE: FW:(2) RE:(2) [Samsung CSR 운영] 스토리/뉴스 리스트페이지 필터링 기능 추가 </t>
    <phoneticPr fontId="24" type="noConversion"/>
  </si>
  <si>
    <t>(7/17) Fw: RE: RE: Admin 페이지 접근 IP 추가 요청 건   메일 참조
(8/9) RE: RE: Re: (Remind)[소스코드 관리 TF] 정기 점검 수행 요청 - 7월(Request to execute regular inspections - July) 메일 참조</t>
    <phoneticPr fontId="24" type="noConversion"/>
  </si>
  <si>
    <t>SEO 개선 작업( Phase2) / Static Page</t>
    <phoneticPr fontId="24" type="noConversion"/>
  </si>
  <si>
    <t>Phase 2 : Image Alt Text 및 H1 태그 중복 수정
(6/20) AS-IS Image Alt Text 분석 자료 삼성 공유
(7/08) To-be Image Alt Text 자료 V1.1 버전 삼성 공유 및 요청
(7/30) 페이지 중복 H1 태그 관련 수정작업 완료 후 상용 서버 반영 
(8/13) Static Page 이미지 Alt Text 상용 서버 반영 
* 스토리/상세 페이지 이미지 Alt Text는 FH에서 관리자모드를 통해 업데이트 진행</t>
    <phoneticPr fontId="24" type="noConversion"/>
  </si>
  <si>
    <t>(8/19) Front, Admin DB Mysql 8.0 업데이트 완료 / SNS Batch 완료</t>
    <phoneticPr fontId="24" type="noConversion"/>
  </si>
  <si>
    <t>OpenJDK 18.0_222 Update</t>
    <phoneticPr fontId="24" type="noConversion"/>
  </si>
  <si>
    <t>SEO 개선 작업( Phase3)</t>
    <phoneticPr fontId="24" type="noConversion"/>
  </si>
  <si>
    <t xml:space="preserve">사이트 로딩속도 개선 : Images/Vidoe 용량 최적화 </t>
    <phoneticPr fontId="24" type="noConversion"/>
  </si>
  <si>
    <t>SEO friendly URL 체계 개선 관련 URL 분석 및 정의</t>
    <phoneticPr fontId="24" type="noConversion"/>
  </si>
  <si>
    <t xml:space="preserve">URL 구조 개발 및 Redirect 처리 </t>
    <phoneticPr fontId="24" type="noConversion"/>
  </si>
  <si>
    <t>WAS : Tmax JEUS 8 -&gt; Tomcat 최신 버전으로 변경</t>
    <phoneticPr fontId="24" type="noConversion"/>
  </si>
  <si>
    <t>OS : RHEL -&gt; Ubuntu 24 LTS 로 변경</t>
    <phoneticPr fontId="24" type="noConversion"/>
  </si>
  <si>
    <t>(7/30) 폴란드 법인 담당자 CSR 관리자모드 접근 이슈로 컨텐츠 업데이트 진행
메일 제목 : SEPOL's SFT update on csr.samsung.com
(8/26) 개발 서버 반영한 상태</t>
    <phoneticPr fontId="24" type="noConversion"/>
  </si>
  <si>
    <t xml:space="preserve">FW: [소스코드 관리 TF] 정기 점검 수행 요청 - 7월(Request to execute regular inspections - July)
(7/8) RE: RE:(2) [소스코드 관리 TF] 정기 점검 수행 요청 - 7월(Request to execute regular inspections - July) 참조
* SonarQube 대신 SVACE 를 적용
(8/21) FW: RE:(6) [소스코드 관리 TF] 정기 점검 수행 요청 - 7월(Request to execute regular inspections - July) 메일 참조 이슈 조치에서 라이브러리 업데이트는 12월에 조치 
</t>
    <phoneticPr fontId="24" type="noConversion"/>
  </si>
  <si>
    <t xml:space="preserve">Spring-Boot 및 관련 Library의 버전도 업그레이드 </t>
    <phoneticPr fontId="24" type="noConversion"/>
  </si>
  <si>
    <t>9월 30일</t>
    <phoneticPr fontId="24" type="noConversion"/>
  </si>
  <si>
    <t>12월 30일</t>
    <phoneticPr fontId="24" type="noConversion"/>
  </si>
  <si>
    <t xml:space="preserve">BDC PII Monitoring 모듈 설치 이슈 대응 </t>
    <phoneticPr fontId="24" type="noConversion"/>
  </si>
  <si>
    <t xml:space="preserve">모니터링 모듈 설치 </t>
    <phoneticPr fontId="24" type="noConversion"/>
  </si>
  <si>
    <t xml:space="preserve">(8/23) RE:(12) [연동끊김대응] [HQ] 사회공헌단 - 글로벌 커뮤니케이션 홈페이지 메일 참조
(9/8) RE: RE: FW: RE: RE: RE: RE:(8) [연동끊김대응] [HQ] 사회공헌단 - 글로벌 커뮤니케이션 홈페이지 </t>
    <phoneticPr fontId="24" type="noConversion"/>
  </si>
  <si>
    <t>(8/26) 스토리/뉴스 컨텐츠 이미지는 플레시먼힐러드에 이미지 압축 관련하여 이메일로 가이드 제공
(9/11) Static Page Image 압축한 파일 업데이트 406M -&gt; 186M(54.19%) 용량 축소</t>
    <phoneticPr fontId="24" type="noConversion"/>
  </si>
  <si>
    <t>코드레벨 점검(Protex)</t>
    <phoneticPr fontId="24" type="noConversion"/>
  </si>
  <si>
    <t>(7/18) FW: [19P0086] 오픈소스 점검 결과입니다. (조치계획을 회신 바랍니다.) 이메일 참조
RHEL 7.7 OS Change 작업은 12월 중순 완료 계획
금년 10월~12월 Tmax JEUS WAS 를 Apache Tomcat WAS 으로 변경하면서 JDK / Spring Framework Version / 관련 Library 업그레이드 / 관련 Source 들을 개선하는 대규모 작업이 예정 이때 RHEL 도 Ubuntu 24 LTS 버전으로 변경하여 조치 진행 
(9/23) 코드레벨 점검 신규 업무 추가 "RE: 오픈소스 점검 관련 회신 요청 건" 참조</t>
    <phoneticPr fontId="24" type="noConversion"/>
  </si>
  <si>
    <t>웹해킹관제 → 클라우드관제로 전환 과제</t>
    <phoneticPr fontId="24" type="noConversion"/>
  </si>
  <si>
    <t xml:space="preserve">방화벽 설정 및 Agent 설치 </t>
    <phoneticPr fontId="24" type="noConversion"/>
  </si>
  <si>
    <t xml:space="preserve">연동 및 적용 </t>
    <phoneticPr fontId="24" type="noConversion"/>
  </si>
  <si>
    <t xml:space="preserve">Crawler 개발 </t>
    <phoneticPr fontId="24" type="noConversion"/>
  </si>
  <si>
    <t>CSR 홈페이지(PC웹, 모바일웹) 웹와치 갱신 
FW:(2) [정보통신접근성 품질인증] 삼성전자 사회공헌 모바일 웹 갱신심사 신청 안내
(8/20) 자가 진단 프로그램 결과에 나온 소스 중복 ID 이슈 조치 후 상용 서버 반영 
(9/6) 1차 기술검사에서 나온 이슈사항 조치 후 재심사 신청 
(9/27) 2차 기술검사에서 나온 이슈사항 조치 후 재심사 신청</t>
    <phoneticPr fontId="24" type="noConversion"/>
  </si>
  <si>
    <t>③ 관리자모드 DB 세팅 및 연동</t>
    <phoneticPr fontId="9" type="noConversion"/>
  </si>
  <si>
    <t>[2024년 삼성 사회공헌 홈페이지/앱] 10월~12월 운영 업무</t>
    <phoneticPr fontId="9" type="noConversion"/>
  </si>
  <si>
    <t xml:space="preserve">CSR 홈페이지(PC웹, 모바일웹) 웹와치 갱신 
FW:(2) [정보통신접근성 품질인증] 삼성전자 사회공헌 모바일 웹 갱신심사 신청 안내
(8/20) 자가 진단 프로그램 결과에 나온 소스 중복 ID 이슈 조치 후 상용 서버 반영 
(9/6) 1차 기술검사에서 나온 이슈사항 조치 후 재심사 신청 
(9/27) 2차 기술검사에서 나온 이슈사항 조치 후 재심사 신청
(10/4) 최종 심사 완료하여 인증마크 상용 서버 업데이트 </t>
    <phoneticPr fontId="24" type="noConversion"/>
  </si>
  <si>
    <t>H1 태그 누락 페이지 검수 및 수정</t>
    <phoneticPr fontId="24" type="noConversion"/>
  </si>
  <si>
    <t>H1 태그 수정 작업</t>
    <phoneticPr fontId="24" type="noConversion"/>
  </si>
  <si>
    <t xml:space="preserve">* H1 누락 태그 페이지 검수 및 조치 진행 
  (Local Main, 프로그램, 미션, 소셜 페이지) </t>
    <phoneticPr fontId="24" type="noConversion"/>
  </si>
  <si>
    <t>Google 검색엔진 클릭수, 노출수 및 트래픽 보고</t>
    <phoneticPr fontId="24" type="noConversion"/>
  </si>
  <si>
    <t>(10/2) RE: [Samsung CSR 운영] Samsung CSR 홈페이지 Web Traffic 보고(9월 4주차) 메일 참조</t>
    <phoneticPr fontId="24" type="noConversion"/>
  </si>
  <si>
    <t>메인페이지 스토리 영역 수정 작업</t>
    <phoneticPr fontId="24" type="noConversion"/>
  </si>
  <si>
    <t>개발 소스 분석</t>
    <phoneticPr fontId="9" type="noConversion"/>
  </si>
  <si>
    <t>퍼블리싱/개발 반영</t>
    <phoneticPr fontId="9" type="noConversion"/>
  </si>
  <si>
    <t xml:space="preserve">테스트 </t>
    <phoneticPr fontId="24" type="noConversion"/>
  </si>
  <si>
    <t>상용 서버 반영</t>
    <phoneticPr fontId="24" type="noConversion"/>
  </si>
  <si>
    <t>SNS 페이지 통합</t>
    <phoneticPr fontId="24" type="noConversion"/>
  </si>
  <si>
    <t>SEO 관련 통계 보고(9월 누적 데이터)</t>
    <phoneticPr fontId="24" type="noConversion"/>
  </si>
  <si>
    <t xml:space="preserve">삼성전자 2024년도 개인정보 수탁사 점검 </t>
    <phoneticPr fontId="24" type="noConversion"/>
  </si>
  <si>
    <t xml:space="preserve">수탁사 사전환경조사서 및 자율점검 체크리스트 </t>
    <phoneticPr fontId="24" type="noConversion"/>
  </si>
  <si>
    <t>FW: [업무협조] 24년 개인정보 처리 수탁사 실사점검 협조 요청의 건(플립) 메일 참조</t>
    <phoneticPr fontId="24" type="noConversion"/>
  </si>
  <si>
    <t>점검수행(플립)</t>
    <phoneticPr fontId="24" type="noConversion"/>
  </si>
  <si>
    <t xml:space="preserve">폴란드 로컬 메인 페이지 컨텐츠 업데이트 </t>
    <phoneticPr fontId="24" type="noConversion"/>
  </si>
  <si>
    <t xml:space="preserve">컨텐츠 상용서버 적용 </t>
    <phoneticPr fontId="24" type="noConversion"/>
  </si>
  <si>
    <t>소스점검</t>
    <phoneticPr fontId="24" type="noConversion"/>
  </si>
  <si>
    <t>(10/22) RE: RE:(2) SEPOL's SFT update on csr.samsung.com 메일 참조</t>
    <phoneticPr fontId="24" type="noConversion"/>
  </si>
  <si>
    <t>SQL Injection 취약점 이슈 조치</t>
    <phoneticPr fontId="24" type="noConversion"/>
  </si>
  <si>
    <t xml:space="preserve">내용 분석 </t>
    <phoneticPr fontId="24" type="noConversion"/>
  </si>
  <si>
    <t xml:space="preserve">조치 </t>
    <phoneticPr fontId="24" type="noConversion"/>
  </si>
  <si>
    <t>SEO 관련 통계 보고(11월)</t>
    <phoneticPr fontId="24" type="noConversion"/>
  </si>
  <si>
    <t>뉴스 컨텐츠 템플릿 수정</t>
    <phoneticPr fontId="24" type="noConversion"/>
  </si>
  <si>
    <t xml:space="preserve">(10/22) Re: FW:(2) SQL Injection at csr.samsung.com 메일 참조
* listFindStory.do  취약점 조치 후 상용 서버 반영 
* FindProgramDetail.do  취약점 부분은 정보 다시 요청 </t>
    <phoneticPr fontId="24" type="noConversion"/>
  </si>
  <si>
    <t>모바일웹</t>
    <phoneticPr fontId="24" type="noConversion"/>
  </si>
  <si>
    <t>모바일앱 나눔북 컨텐츠 링크 수정</t>
    <phoneticPr fontId="24" type="noConversion"/>
  </si>
  <si>
    <t xml:space="preserve">2023 나눔북 컨텐츠 페이지로 링크 수정 </t>
    <phoneticPr fontId="24" type="noConversion"/>
  </si>
  <si>
    <t>UK 로컬 법인 담당자 관리자모드 로그인 이슈 대응</t>
    <phoneticPr fontId="24" type="noConversion"/>
  </si>
  <si>
    <t>RE: (2) (3) CSR Website - editing access 메일 참조</t>
    <phoneticPr fontId="24" type="noConversion"/>
  </si>
  <si>
    <t xml:space="preserve">모바일앱 사회공헌 프로그램 신규 추가 </t>
    <phoneticPr fontId="24" type="noConversion"/>
  </si>
  <si>
    <t xml:space="preserve">페이지 코딩 </t>
    <phoneticPr fontId="24" type="noConversion"/>
  </si>
  <si>
    <t xml:space="preserve">내용 파악 및 이슈 대응  </t>
    <phoneticPr fontId="24" type="noConversion"/>
  </si>
  <si>
    <t>(10/22) Re: FW:(2) SQL Injection at csr.samsung.com 메일 참조(1차 조치)
* listFindStory.do  취약점 조치 후 상용 서버 반영 
* FindProgramDetail.do  취약점 부분은 정보 다시 요청 
(10/23) Re: RE:(2) FW: SQL Injection at csr.samsung.com 메일 참조(2차 조치)</t>
    <phoneticPr fontId="24" type="noConversion"/>
  </si>
  <si>
    <t xml:space="preserve">모바일앱 사회공헌 프로그램 솔브포투모로우 신규 추가 </t>
    <phoneticPr fontId="24" type="noConversion"/>
  </si>
  <si>
    <t>* 홈페이지 및 모바일앱 소스코드 정기 점검 운영 업무 우선 진행 후 진행하기로 함. 
  SNS 통합보다 우선순위 조정하여 개발 진행 하기로 함.(7/31 주간업무 회의)
(10/7) RE: RE:(2) [Samsung CSR 운영] Samsung Newsroom 컨텐츠 수집 개발 관련 건 메일 참조
(10/23) 확정된 엑셀 템플릿으로 매월 월초에 보고하기로 협의</t>
    <phoneticPr fontId="24" type="noConversion"/>
  </si>
  <si>
    <t>이미지 업데이트</t>
    <phoneticPr fontId="24" type="noConversion"/>
  </si>
  <si>
    <t>프로그램 페이지 수정</t>
    <phoneticPr fontId="24" type="noConversion"/>
  </si>
  <si>
    <t>모바일앱 이미지 업데이트 지원</t>
    <phoneticPr fontId="24" type="noConversion"/>
  </si>
  <si>
    <t>페이지 코딩 수정</t>
    <phoneticPr fontId="24" type="noConversion"/>
  </si>
  <si>
    <t xml:space="preserve">상용 반영 </t>
    <phoneticPr fontId="24" type="noConversion"/>
  </si>
  <si>
    <t>법인 뉴스 크롤링 보고</t>
    <phoneticPr fontId="24" type="noConversion"/>
  </si>
  <si>
    <t>*5월 4주차 Web Traffic 보고서에 유입 키워드 통계 추가(https 유입 키워드)</t>
    <phoneticPr fontId="24" type="noConversion"/>
  </si>
  <si>
    <t>주간, 월간 업무/트래픽/뉴스 크롤링 Reporting</t>
    <phoneticPr fontId="24" type="noConversion"/>
  </si>
  <si>
    <t>CSR 프로그램 페이지 수정 작업
(솔브포투모로우, SW아카데미, 희망디딤돌, 드림클래스, 푸른코끼리 페이지 수정)
(10/25) RE: RE:(4) 사회공헌 홈페이지 프로그램 소개 페이지 업데이트 요청 메일 참조</t>
    <phoneticPr fontId="24" type="noConversion"/>
  </si>
  <si>
    <t>모바일앱 사회공헌 프로그램 페이지 수정</t>
    <phoneticPr fontId="24" type="noConversion"/>
  </si>
  <si>
    <t>전사정보전략 DX 업무시스템 개발환경 전환(DX DevOps 적용)</t>
    <phoneticPr fontId="24" type="noConversion"/>
  </si>
  <si>
    <t>설명회 참석(Online Knox Meeting)</t>
    <phoneticPr fontId="9" type="noConversion"/>
  </si>
  <si>
    <t>11월 14일</t>
    <phoneticPr fontId="24" type="noConversion"/>
  </si>
  <si>
    <t xml:space="preserve">자료 정리 및 페이지 코딩 </t>
    <phoneticPr fontId="24" type="noConversion"/>
  </si>
  <si>
    <t>(10/29) FW: RE: 삼성사회공헌단 소셜미디어, 프로그램 페이지 자료 전달 메일 참조
* 솔루션 비용 이슈로 인한 삼성 내부 협의 후 피드백 받고 진행 예정 / 일정 다시 산정 필요</t>
    <phoneticPr fontId="24" type="noConversion"/>
  </si>
  <si>
    <t>(11/1) RE: RE: RE: RE:(8) 사회공헌 홈페이지 프로그램 소개 페이지 업데이트 요청 메일 참조</t>
    <phoneticPr fontId="24" type="noConversion"/>
  </si>
  <si>
    <t>(10/28) RE: [글로벌 커뮤니케이션 홈페이지 (사회공헌단)] DX 업무시스템 통합 표준 개발환경 구축을 위한 설명회 및 인터뷰 메일 참조 / 플립 개발자 참석</t>
    <phoneticPr fontId="24" type="noConversion"/>
  </si>
  <si>
    <t>프로그램 페이지 2차 수정</t>
    <phoneticPr fontId="24" type="noConversion"/>
  </si>
  <si>
    <t>수정요건 개발(2차)</t>
    <phoneticPr fontId="24" type="noConversion"/>
  </si>
  <si>
    <t>240513_Samsung_CSR_Admin_Front_Story_리스트 개선_v0.1 화면설계 참조
(6/14) 1차 개발 완료 
(6/18) 수정 요건 사항 피드백 / 파리 올림픽 및 SEO 작업 우선 순위로 작업 진행 
FW:(2) RE:(2) [Samsung CSR 운영] 스토리/뉴스 리스트페이지 필터링 기능 추가 메일 참조
(7/31)삼성 검토 요청 - RE: FW:(2) RE:(2) [Samsung CSR 운영] 스토리/뉴스 리스트페이지 필터링 기능 추가
* (10/7) 삼성 피드백 대기중 
(11/4) RE:(2) FW:(2) RE:(2) [Samsung CSR 운영] 스토리/뉴스 리스트페이지 필터링 기능 추가  메일 참조</t>
    <phoneticPr fontId="24" type="noConversion"/>
  </si>
  <si>
    <t xml:space="preserve">법인 Newsroom 연동 (기사 취합 Crawler 개발) / 2차 </t>
    <phoneticPr fontId="24" type="noConversion"/>
  </si>
  <si>
    <t xml:space="preserve">법인 뉴스룸 크롤링 국가 추가 개발 </t>
    <phoneticPr fontId="9" type="noConversion"/>
  </si>
  <si>
    <t>(11/4) RE:(2) [Samsung CSR 운영] Samsung CSR 홈페이지 Web Traffic 보고(11월 1주차) 메일참조
* 법인 뉴스룸 크롤링 국가 추가 개발</t>
    <phoneticPr fontId="24" type="noConversion"/>
  </si>
  <si>
    <t>개선</t>
    <phoneticPr fontId="24" type="noConversion"/>
  </si>
  <si>
    <t>PC웹
모바일웹</t>
    <phoneticPr fontId="24" type="noConversion"/>
  </si>
  <si>
    <t>법인 Newsroom 연동 (기사 취합 Crawler 개발) / 2차</t>
    <phoneticPr fontId="24" type="noConversion"/>
  </si>
  <si>
    <t>11월 05일</t>
    <phoneticPr fontId="24" type="noConversion"/>
  </si>
  <si>
    <t>완료</t>
    <phoneticPr fontId="24" type="noConversion"/>
  </si>
  <si>
    <t xml:space="preserve">삼성 Account OIDC Endpoint 마이그레이션 </t>
    <phoneticPr fontId="24" type="noConversion"/>
  </si>
  <si>
    <t xml:space="preserve">자료 검토 </t>
    <phoneticPr fontId="24" type="noConversion"/>
  </si>
  <si>
    <t xml:space="preserve">연동 개발 </t>
    <phoneticPr fontId="24" type="noConversion"/>
  </si>
  <si>
    <t>테스트 및 상용 반영</t>
    <phoneticPr fontId="24" type="noConversion"/>
  </si>
  <si>
    <t>관리자모드</t>
    <phoneticPr fontId="24" type="noConversion"/>
  </si>
  <si>
    <t>11월06일</t>
    <phoneticPr fontId="24" type="noConversion"/>
  </si>
  <si>
    <r>
      <rPr>
        <sz val="11"/>
        <rFont val="맑은 고딕"/>
        <family val="3"/>
        <charset val="129"/>
      </rPr>
      <t>③</t>
    </r>
    <r>
      <rPr>
        <sz val="11"/>
        <rFont val="맑은 고딕"/>
        <family val="3"/>
        <charset val="129"/>
        <scheme val="major"/>
      </rPr>
      <t xml:space="preserve"> 서비스 반영</t>
    </r>
    <phoneticPr fontId="24" type="noConversion"/>
  </si>
  <si>
    <t>①  Crawler 개발</t>
    <phoneticPr fontId="9" type="noConversion"/>
  </si>
  <si>
    <t>11월13일</t>
    <phoneticPr fontId="24" type="noConversion"/>
  </si>
  <si>
    <t>완료</t>
    <phoneticPr fontId="24" type="noConversion"/>
  </si>
  <si>
    <t>11월 13일</t>
    <phoneticPr fontId="24" type="noConversion"/>
  </si>
  <si>
    <t>나눔위크 사내 캠페인 관련 이미지 URL 링크 생성 지원 업무</t>
    <phoneticPr fontId="24" type="noConversion"/>
  </si>
  <si>
    <t>11월 22일</t>
    <phoneticPr fontId="24" type="noConversion"/>
  </si>
  <si>
    <t>완료</t>
    <phoneticPr fontId="24" type="noConversion"/>
  </si>
  <si>
    <t>240513_Samsung_CSR_Admin_Front_Story_리스트 개선_v0.1 화면설계 참조
(11/22) 관리자모드 상용 반영</t>
    <phoneticPr fontId="24" type="noConversion"/>
  </si>
  <si>
    <t>② 개발 반영 및 테스트</t>
    <phoneticPr fontId="9" type="noConversion"/>
  </si>
  <si>
    <t>11월 29일</t>
    <phoneticPr fontId="24" type="noConversion"/>
  </si>
  <si>
    <t xml:space="preserve">코드레벨 점검(Protex) / 오픈소스 점검 </t>
    <phoneticPr fontId="24" type="noConversion"/>
  </si>
  <si>
    <t xml:space="preserve">접속 정보 확인 및 신규 계정 신청 </t>
    <phoneticPr fontId="24" type="noConversion"/>
  </si>
  <si>
    <t>소스 점검 결과 검토 및 이슈 대응</t>
    <phoneticPr fontId="24" type="noConversion"/>
  </si>
  <si>
    <t>(9/23) RE: 오픈소스 점검 관련 회신 요청 건 메일 참조
Protex 점검을 위한 계정 신청 요청(삼성 임직원만 가능)</t>
    <phoneticPr fontId="24" type="noConversion"/>
  </si>
  <si>
    <t>CSP(Cloud Security Portal) 등록 및 점검</t>
    <phoneticPr fontId="24" type="noConversion"/>
  </si>
  <si>
    <t xml:space="preserve">(8/13) RE: RE:(4) [업무요청] AWS 계정의 CSP 연동 관련 설정 요청 件 메일 참조
* 삼성 AWS 점검생성 요청 </t>
    <phoneticPr fontId="24" type="noConversion"/>
  </si>
  <si>
    <t>삼성계정 OIDC Endpoint가 지원 12월 말 종료로 인한 OIDC Endpoint 마이그레이션 작업</t>
    <phoneticPr fontId="24" type="noConversion"/>
  </si>
  <si>
    <t xml:space="preserve">①자료검토 </t>
    <phoneticPr fontId="9" type="noConversion"/>
  </si>
  <si>
    <t xml:space="preserve">②연동 개발 </t>
    <phoneticPr fontId="24" type="noConversion"/>
  </si>
  <si>
    <r>
      <rPr>
        <sz val="11"/>
        <rFont val="맑은 고딕"/>
        <family val="3"/>
        <charset val="129"/>
      </rPr>
      <t>③</t>
    </r>
    <r>
      <rPr>
        <sz val="11"/>
        <rFont val="맑은 고딕"/>
        <family val="3"/>
        <charset val="129"/>
        <scheme val="major"/>
      </rPr>
      <t>테스트 및 상용 반영</t>
    </r>
    <phoneticPr fontId="24" type="noConversion"/>
  </si>
  <si>
    <t xml:space="preserve">(7/18) FW: [19P0086] 오픈소스 점검 결과입니다. (조치계획을 회신 바랍니다.) 이메일 참조
RHEL 7.7 OS Change 작업은 12월 중순 완료 계획
금년 10월~12월 Tmax JEUS WAS 를 Apache Tomcat WAS 으로 변경하면서 JDK / Spring Framework Version / 관련 Library 업그레이드 / 관련 Source 들을 개선하는 대규모 작업이 예정 이때 RHEL 도 Ubuntu 24 LTS 버전으로 변경하여 조치 진행 </t>
    <phoneticPr fontId="24" type="noConversion"/>
  </si>
  <si>
    <t xml:space="preserve">RHEL 7.7 OS Change 작업은 12월 중순 완료 계획
금년 10월~12월 Tmax JEUS WAS 를 Apache Tomcat WAS 으로 변경하면서 JDK / Spring Framework Version / 관련 Library 업그레이드 / 관련 Source 들을 개선하는 대규모 작업이 예정 이때 RHEL 도 Ubuntu 24 LTS 버전으로 변경하여 조치 진행 </t>
    <phoneticPr fontId="24" type="noConversion"/>
  </si>
  <si>
    <t>개선</t>
    <phoneticPr fontId="24" type="noConversion"/>
  </si>
  <si>
    <r>
      <rPr>
        <sz val="11"/>
        <rFont val="맑은 고딕"/>
        <family val="3"/>
        <charset val="129"/>
      </rPr>
      <t>①</t>
    </r>
    <r>
      <rPr>
        <sz val="11"/>
        <rFont val="맑은 고딕"/>
        <family val="3"/>
        <charset val="129"/>
        <scheme val="major"/>
      </rPr>
      <t>메인페이지 스토리 영역 수정 작업</t>
    </r>
    <phoneticPr fontId="9" type="noConversion"/>
  </si>
  <si>
    <r>
      <rPr>
        <sz val="11"/>
        <rFont val="맑은 고딕"/>
        <family val="3"/>
        <charset val="129"/>
      </rPr>
      <t>②</t>
    </r>
    <r>
      <rPr>
        <sz val="11"/>
        <rFont val="맑은 고딕"/>
        <family val="3"/>
        <charset val="129"/>
        <scheme val="major"/>
      </rPr>
      <t xml:space="preserve">FH 컨텐츠 수급 </t>
    </r>
    <phoneticPr fontId="9" type="noConversion"/>
  </si>
  <si>
    <r>
      <rPr>
        <sz val="11"/>
        <rFont val="맑은 고딕"/>
        <family val="3"/>
        <charset val="129"/>
      </rPr>
      <t>③</t>
    </r>
    <r>
      <rPr>
        <sz val="11"/>
        <rFont val="맑은 고딕"/>
        <family val="3"/>
        <charset val="129"/>
        <scheme val="major"/>
      </rPr>
      <t>퍼블리싱/ 개발 및 테스트</t>
    </r>
    <phoneticPr fontId="24" type="noConversion"/>
  </si>
  <si>
    <r>
      <rPr>
        <sz val="11"/>
        <rFont val="맑은 고딕"/>
        <family val="3"/>
        <charset val="129"/>
      </rPr>
      <t>④</t>
    </r>
    <r>
      <rPr>
        <sz val="11"/>
        <rFont val="맑은 고딕"/>
        <family val="3"/>
        <charset val="129"/>
        <scheme val="major"/>
      </rPr>
      <t xml:space="preserve">개발서버/ QA / 상용서버 적용 </t>
    </r>
    <phoneticPr fontId="24" type="noConversion"/>
  </si>
  <si>
    <t xml:space="preserve">Spring-Boot 및 관련 Library의 버전 업그레이드 </t>
    <phoneticPr fontId="24" type="noConversion"/>
  </si>
  <si>
    <r>
      <t xml:space="preserve">① </t>
    </r>
    <r>
      <rPr>
        <sz val="9"/>
        <rFont val="맑은 고딕"/>
        <family val="3"/>
        <charset val="129"/>
        <scheme val="major"/>
      </rPr>
      <t>SEO friendly URL 체계 개선</t>
    </r>
    <phoneticPr fontId="9" type="noConversion"/>
  </si>
  <si>
    <t xml:space="preserve">Admin 로그인 이중보안(2 pack 인증) </t>
    <phoneticPr fontId="24" type="noConversion"/>
  </si>
  <si>
    <t>개선</t>
    <phoneticPr fontId="24" type="noConversion"/>
  </si>
  <si>
    <t xml:space="preserve">* 삼성 Account OIDC Endpoint 마이그레이션 신규 개발 요건 작업으로 인해 스케줄 조정 필요 </t>
    <phoneticPr fontId="24" type="noConversion"/>
  </si>
  <si>
    <t xml:space="preserve">4/4분기 스토리 컨텐츠 업데이트 </t>
    <phoneticPr fontId="24" type="noConversion"/>
  </si>
  <si>
    <t>AWS 인프라 개선 / 인프라OSS 개선</t>
    <phoneticPr fontId="24" type="noConversion"/>
  </si>
  <si>
    <t>작성일 : 2024.11.25</t>
    <phoneticPr fontId="24" type="noConversion"/>
  </si>
  <si>
    <t xml:space="preserve">파리올림픽 전 메인페이지 스토리 컨텐츠 Section 추가 개발 </t>
    <phoneticPr fontId="24" type="noConversion"/>
  </si>
  <si>
    <t>Samsung Account API 검토</t>
    <phoneticPr fontId="24" type="noConversion"/>
  </si>
  <si>
    <t>개발 연동 및 상용 반영</t>
    <phoneticPr fontId="24" type="noConversion"/>
  </si>
  <si>
    <t xml:space="preserve">① 방화벽 설정 및 Agent 설치 </t>
    <phoneticPr fontId="9" type="noConversion"/>
  </si>
  <si>
    <t xml:space="preserve">②연동 및 적용 </t>
    <phoneticPr fontId="24" type="noConversion"/>
  </si>
  <si>
    <t>CSR 홈페이지 시스템의 잠재 위험을 사전 조치 할 수 있도록 소스코드 정기 점검 및 이슈 조치</t>
  </si>
  <si>
    <t>Cloud(Cloud Security) OutBound Rule 이슈 대응</t>
    <phoneticPr fontId="24" type="noConversion"/>
  </si>
  <si>
    <t>이슈 확인 및 서비스 영향도 분석</t>
    <phoneticPr fontId="24" type="noConversion"/>
  </si>
  <si>
    <t>10월 04일</t>
    <phoneticPr fontId="24" type="noConversion"/>
  </si>
  <si>
    <t>완료</t>
    <phoneticPr fontId="24" type="noConversion"/>
  </si>
  <si>
    <t>12월 02일</t>
    <phoneticPr fontId="24" type="noConversion"/>
  </si>
  <si>
    <t>(10/2) RE: [확인요청] csr.samsung.com 클라우드관제 전환의 건 메일 참조
클라우드 보안관제 Agent
· HIDS : 트래픽 탐지 → WEB서버에 설치
· Shellmonitor : 파일 탐지 → WEB/WAS서버에 설치
(12/2) 조치완료</t>
    <phoneticPr fontId="24" type="noConversion"/>
  </si>
  <si>
    <t>(신규요건)
(12/02) RE: [HQ(SET)][사회공헌 홈페이지(DEV)][Cloud Security] Please check Security Group(OutBound) 메일 참조 / 서비스 영향도 파악 후 수정 작업 진행 예정</t>
    <phoneticPr fontId="24" type="noConversion"/>
  </si>
  <si>
    <t>MySQL Upgrade</t>
    <phoneticPr fontId="24" type="noConversion"/>
  </si>
  <si>
    <t>12월 09일</t>
    <phoneticPr fontId="24" type="noConversion"/>
  </si>
  <si>
    <r>
      <rPr>
        <sz val="11"/>
        <rFont val="맑은 고딕"/>
        <family val="3"/>
        <charset val="129"/>
      </rPr>
      <t>①</t>
    </r>
    <r>
      <rPr>
        <sz val="11"/>
        <rFont val="맑은 고딕"/>
        <family val="3"/>
        <charset val="129"/>
        <scheme val="major"/>
      </rPr>
      <t>이슈 확인 및 서비스 영향도 분석</t>
    </r>
    <phoneticPr fontId="9" type="noConversion"/>
  </si>
  <si>
    <r>
      <rPr>
        <sz val="11"/>
        <rFont val="맑은 고딕"/>
        <family val="3"/>
        <charset val="129"/>
      </rPr>
      <t>②</t>
    </r>
    <r>
      <rPr>
        <sz val="11"/>
        <rFont val="맑은 고딕"/>
        <family val="3"/>
        <charset val="129"/>
        <scheme val="major"/>
      </rPr>
      <t>연동 개발</t>
    </r>
    <phoneticPr fontId="9" type="noConversion"/>
  </si>
  <si>
    <t>① MySQL Upgrade</t>
    <phoneticPr fontId="9" type="noConversion"/>
  </si>
  <si>
    <t>신규 보안 패치 적용</t>
    <phoneticPr fontId="24" type="noConversion"/>
  </si>
  <si>
    <t>완료</t>
    <phoneticPr fontId="24" type="noConversion"/>
  </si>
  <si>
    <t>신규 보안 패치(AWS RDS MySQL 8.0.35 -&gt; 8.0.37 Upgrade)</t>
    <phoneticPr fontId="24" type="noConversion"/>
  </si>
  <si>
    <t>(신규요건)
(12/02) RE: [업무요청][48주차][보안패치정보 공지] 신규 보안패치 정보 안내 / New Security Patch Information 메일참조
(12/9) 업그레이드 완료</t>
    <phoneticPr fontId="24" type="noConversion"/>
  </si>
  <si>
    <t xml:space="preserve">기부약정 캠페인 관련 이미지 업데이트 </t>
    <phoneticPr fontId="24" type="noConversion"/>
  </si>
  <si>
    <t>이미지 업데이트(3건)</t>
    <phoneticPr fontId="24" type="noConversion"/>
  </si>
  <si>
    <t>12월 12일</t>
    <phoneticPr fontId="24" type="noConversion"/>
  </si>
  <si>
    <t>2024 성과보고 및 2025 운영계획 보고서 작성</t>
    <phoneticPr fontId="24" type="noConversion"/>
  </si>
  <si>
    <t>2024 성과보고 및 2025 홈페이지 운영계획 보고</t>
    <phoneticPr fontId="24" type="noConversion"/>
  </si>
  <si>
    <t xml:space="preserve">CSR 홈페이지/모바일앱 2024년 성과 보고 및 2025년 운영 계획 </t>
    <phoneticPr fontId="24" type="noConversion"/>
  </si>
  <si>
    <t>(신규요건)
현재 CSR Admin에서 연동 중인 삼성계정 OIDC Endpoint가 지원 12월 말 종료로 인한 OIDC Endpoint 마이그레이션 작업 필요 
(11/05) RE: 삼성계정 OIDC 연동 주소 변경 안내 메일 참조
(11/27) 신규 OAuth2 Client 발급을 위해 김종수 부장 삼성 방문 
(12/13) OAuth2 Client 발급이 되지 않고 있어 작업 홀딩된 상태</t>
    <phoneticPr fontId="24" type="noConversion"/>
  </si>
  <si>
    <t>작성자 : ㈜플립커뮤니케이션즈 / 이정원</t>
    <phoneticPr fontId="184" type="noConversion"/>
  </si>
  <si>
    <t>단계</t>
    <phoneticPr fontId="10" type="noConversion"/>
  </si>
  <si>
    <t>주요작업</t>
    <phoneticPr fontId="10" type="noConversion"/>
  </si>
  <si>
    <t>단위업무</t>
    <phoneticPr fontId="10" type="noConversion"/>
  </si>
  <si>
    <t>비고</t>
    <phoneticPr fontId="10" type="noConversion"/>
  </si>
  <si>
    <t>개발</t>
    <phoneticPr fontId="10" type="noConversion"/>
  </si>
  <si>
    <t>W9</t>
    <phoneticPr fontId="10" type="noConversion"/>
  </si>
  <si>
    <t>W11</t>
    <phoneticPr fontId="10" type="noConversion"/>
  </si>
  <si>
    <t>W13</t>
    <phoneticPr fontId="10" type="noConversion"/>
  </si>
  <si>
    <t>W14</t>
    <phoneticPr fontId="10" type="noConversion"/>
  </si>
  <si>
    <t>W15</t>
    <phoneticPr fontId="10" type="noConversion"/>
  </si>
  <si>
    <t>W16</t>
    <phoneticPr fontId="10" type="noConversion"/>
  </si>
  <si>
    <t>W17</t>
    <phoneticPr fontId="10" type="noConversion"/>
  </si>
  <si>
    <t>W18</t>
    <phoneticPr fontId="10" type="noConversion"/>
  </si>
  <si>
    <t>분석</t>
    <phoneticPr fontId="10" type="noConversion"/>
  </si>
  <si>
    <t>요구분석</t>
    <phoneticPr fontId="10" type="noConversion"/>
  </si>
  <si>
    <t>요구 분석</t>
    <phoneticPr fontId="10" type="noConversion"/>
  </si>
  <si>
    <t>환경 분석</t>
    <phoneticPr fontId="10" type="noConversion"/>
  </si>
  <si>
    <t>웹사이트/서비스 분석</t>
    <phoneticPr fontId="10" type="noConversion"/>
  </si>
  <si>
    <t>시스템/DB 분석</t>
    <phoneticPr fontId="10" type="noConversion"/>
  </si>
  <si>
    <t>상세 일정계획</t>
    <phoneticPr fontId="10" type="noConversion"/>
  </si>
  <si>
    <t>WBS</t>
    <phoneticPr fontId="10" type="noConversion"/>
  </si>
  <si>
    <t xml:space="preserve">설계
</t>
    <phoneticPr fontId="10" type="noConversion"/>
  </si>
  <si>
    <t>정보구조 설계</t>
    <phoneticPr fontId="10" type="noConversion"/>
  </si>
  <si>
    <t>UI정의 및 화면설계</t>
    <phoneticPr fontId="10" type="noConversion"/>
  </si>
  <si>
    <t xml:space="preserve"> </t>
    <phoneticPr fontId="10" type="noConversion"/>
  </si>
  <si>
    <t>수정 및 보완</t>
    <phoneticPr fontId="10" type="noConversion"/>
  </si>
  <si>
    <t>디자인 시안</t>
    <phoneticPr fontId="10" type="noConversion"/>
  </si>
  <si>
    <t>시안 수정 및 보완</t>
    <phoneticPr fontId="10" type="noConversion"/>
  </si>
  <si>
    <t>코딩 가이드</t>
    <phoneticPr fontId="10" type="noConversion"/>
  </si>
  <si>
    <t>현 시스템 구성 분석 및 환경 세팅</t>
    <phoneticPr fontId="10" type="noConversion"/>
  </si>
  <si>
    <t>서비스 별 DB 설계</t>
    <phoneticPr fontId="10" type="noConversion"/>
  </si>
  <si>
    <t>컨텐츠 수급</t>
    <phoneticPr fontId="10" type="noConversion"/>
  </si>
  <si>
    <t>전체 pages contents 수급</t>
    <phoneticPr fontId="10" type="noConversion"/>
  </si>
  <si>
    <t xml:space="preserve">디자인 </t>
    <phoneticPr fontId="10" type="noConversion"/>
  </si>
  <si>
    <t xml:space="preserve">   </t>
    <phoneticPr fontId="10" type="noConversion"/>
  </si>
  <si>
    <t>퍼블리싱/모션</t>
    <phoneticPr fontId="10" type="noConversion"/>
  </si>
  <si>
    <t>개발환경 세팅/형상관리</t>
  </si>
  <si>
    <t>Prototype 세팅</t>
  </si>
  <si>
    <t>디버깅/ 단위 테스트</t>
  </si>
  <si>
    <t>완료</t>
    <phoneticPr fontId="10" type="noConversion"/>
  </si>
  <si>
    <t>완료/테스트</t>
    <phoneticPr fontId="10" type="noConversion"/>
  </si>
  <si>
    <t>홈페이지 Open</t>
    <phoneticPr fontId="10" type="noConversion"/>
  </si>
  <si>
    <t>테스트/개발 완료</t>
    <phoneticPr fontId="10" type="noConversion"/>
  </si>
  <si>
    <t>W10</t>
    <phoneticPr fontId="24" type="noConversion"/>
  </si>
  <si>
    <t>W19</t>
    <phoneticPr fontId="24" type="noConversion"/>
  </si>
  <si>
    <t>W20</t>
    <phoneticPr fontId="10" type="noConversion"/>
  </si>
  <si>
    <t>W21</t>
    <phoneticPr fontId="10" type="noConversion"/>
  </si>
  <si>
    <t>W22</t>
    <phoneticPr fontId="10" type="noConversion"/>
  </si>
  <si>
    <t>타사/경쟁사 서비스 분석</t>
    <phoneticPr fontId="10" type="noConversion"/>
  </si>
  <si>
    <t>W12</t>
    <phoneticPr fontId="24" type="noConversion"/>
  </si>
  <si>
    <t>W23</t>
    <phoneticPr fontId="10" type="noConversion"/>
  </si>
  <si>
    <t>W24</t>
    <phoneticPr fontId="10" type="noConversion"/>
  </si>
  <si>
    <t>3월</t>
    <phoneticPr fontId="10" type="noConversion"/>
  </si>
  <si>
    <t xml:space="preserve">RMHC 글로벌 디자인 가이드분석 </t>
    <phoneticPr fontId="10" type="noConversion"/>
  </si>
  <si>
    <t>코딩 가이드 분석</t>
    <phoneticPr fontId="10" type="noConversion"/>
  </si>
  <si>
    <t>RMHC Korea 디자인 시스템 분석</t>
    <phoneticPr fontId="10" type="noConversion"/>
  </si>
  <si>
    <t>메뉴 및 정보구조도(IA) 분석/확정</t>
    <phoneticPr fontId="10" type="noConversion"/>
  </si>
  <si>
    <t>SEO 메타 정보 설계</t>
    <phoneticPr fontId="10" type="noConversion"/>
  </si>
  <si>
    <t>기부 관련 페이지 UI 설계</t>
    <phoneticPr fontId="10" type="noConversion"/>
  </si>
  <si>
    <t>URL 체계 분석 및 재설계</t>
    <phoneticPr fontId="24" type="noConversion"/>
  </si>
  <si>
    <t>소식 및 기타 Pages</t>
    <phoneticPr fontId="10" type="noConversion"/>
  </si>
  <si>
    <t>소식 및 기타 Pages 퍼블리싱</t>
    <phoneticPr fontId="10" type="noConversion"/>
  </si>
  <si>
    <t>안정화</t>
    <phoneticPr fontId="10" type="noConversion"/>
  </si>
  <si>
    <t>검수/ 이관/ 오픈</t>
    <phoneticPr fontId="10" type="noConversion"/>
  </si>
  <si>
    <t>구현</t>
    <phoneticPr fontId="24" type="noConversion"/>
  </si>
  <si>
    <t>URL 체계 분석 및 재설계(TO-BE)</t>
    <phoneticPr fontId="10" type="noConversion"/>
  </si>
  <si>
    <t>W25</t>
    <phoneticPr fontId="24" type="noConversion"/>
  </si>
  <si>
    <t>W26</t>
    <phoneticPr fontId="10" type="noConversion"/>
  </si>
  <si>
    <t>W27</t>
    <phoneticPr fontId="10" type="noConversion"/>
  </si>
  <si>
    <t>W28</t>
    <phoneticPr fontId="10" type="noConversion"/>
  </si>
  <si>
    <t>W29</t>
    <phoneticPr fontId="10" type="noConversion"/>
  </si>
  <si>
    <t>W30</t>
    <phoneticPr fontId="24" type="noConversion"/>
  </si>
  <si>
    <t>W31</t>
    <phoneticPr fontId="24" type="noConversion"/>
  </si>
  <si>
    <t>W32</t>
    <phoneticPr fontId="10" type="noConversion"/>
  </si>
  <si>
    <t>W33</t>
    <phoneticPr fontId="10" type="noConversion"/>
  </si>
  <si>
    <t>W34</t>
    <phoneticPr fontId="10" type="noConversion"/>
  </si>
  <si>
    <t>W35</t>
    <phoneticPr fontId="24" type="noConversion"/>
  </si>
  <si>
    <t>W36</t>
    <phoneticPr fontId="24" type="noConversion"/>
  </si>
  <si>
    <t>W37</t>
    <phoneticPr fontId="10" type="noConversion"/>
  </si>
  <si>
    <t>W38</t>
    <phoneticPr fontId="10" type="noConversion"/>
  </si>
  <si>
    <t>W39</t>
    <phoneticPr fontId="10" type="noConversion"/>
  </si>
  <si>
    <t>W40</t>
    <phoneticPr fontId="24" type="noConversion"/>
  </si>
  <si>
    <t>W41</t>
    <phoneticPr fontId="24" type="noConversion"/>
  </si>
  <si>
    <t>하우스 찾기 관련 페이지 UI 설계</t>
    <phoneticPr fontId="10" type="noConversion"/>
  </si>
  <si>
    <t>캠페인 관련 페이지 UI 설계</t>
    <phoneticPr fontId="10" type="noConversion"/>
  </si>
  <si>
    <t>관리자단 UI 설계(전시/회원/후원/... 외)</t>
    <phoneticPr fontId="24" type="noConversion"/>
  </si>
  <si>
    <t>로날드맥도날드하우스 소개 관련 UI 설계</t>
    <phoneticPr fontId="24" type="noConversion"/>
  </si>
  <si>
    <t>소식 관련 UI 설계</t>
    <phoneticPr fontId="10" type="noConversion"/>
  </si>
  <si>
    <t>주요 화면 디자인 시안(Main/House page)</t>
    <phoneticPr fontId="10" type="noConversion"/>
  </si>
  <si>
    <t>국문 카피 최종 검수 및 수급</t>
    <phoneticPr fontId="10" type="noConversion"/>
  </si>
  <si>
    <t>로날드맥도날드하우스 소개 Pages</t>
    <phoneticPr fontId="24" type="noConversion"/>
  </si>
  <si>
    <t>하우스찾기 Pages</t>
    <phoneticPr fontId="10" type="noConversion"/>
  </si>
  <si>
    <t>기부 Pages</t>
    <phoneticPr fontId="10" type="noConversion"/>
  </si>
  <si>
    <t>캠페인 Pages</t>
    <phoneticPr fontId="10" type="noConversion"/>
  </si>
  <si>
    <t>Mobile Pages</t>
    <phoneticPr fontId="24" type="noConversion"/>
  </si>
  <si>
    <t>하우스찾기 Pages 퍼블리싱</t>
    <phoneticPr fontId="10" type="noConversion"/>
  </si>
  <si>
    <t>기부 Pages 퍼블리싱</t>
    <phoneticPr fontId="10" type="noConversion"/>
  </si>
  <si>
    <t>캠페인 Pages 퍼블리싱</t>
    <phoneticPr fontId="10" type="noConversion"/>
  </si>
  <si>
    <t>소개 Pages 퍼블리싱</t>
    <phoneticPr fontId="24" type="noConversion"/>
  </si>
  <si>
    <t>영문 버전 PC/Mobile Pages</t>
    <phoneticPr fontId="24" type="noConversion"/>
  </si>
  <si>
    <t>영문 사이트 최종 카피 수급</t>
    <phoneticPr fontId="10" type="noConversion"/>
  </si>
  <si>
    <t>영문 버전 PC/Mobile Pages 퍼블리싱</t>
    <phoneticPr fontId="24" type="noConversion"/>
  </si>
  <si>
    <t>Main/멤버십 외 공통 화면 UI 설계</t>
    <phoneticPr fontId="10" type="noConversion"/>
  </si>
  <si>
    <t>Main/멤버십 외 공통 화면 Page 퍼블리싱</t>
    <phoneticPr fontId="10" type="noConversion"/>
  </si>
  <si>
    <t>소식 관리(공지/활동/PR)</t>
    <phoneticPr fontId="24" type="noConversion"/>
  </si>
  <si>
    <t>봉사활동 관리(신청자)</t>
    <phoneticPr fontId="24" type="noConversion"/>
  </si>
  <si>
    <t>후원현황 관리(일시/정기/기업/영수증)</t>
    <phoneticPr fontId="24" type="noConversion"/>
  </si>
  <si>
    <t>회원관리(회원/뉴스레터)</t>
    <phoneticPr fontId="24" type="noConversion"/>
  </si>
  <si>
    <t>권한관리(관리자)</t>
    <phoneticPr fontId="24" type="noConversion"/>
  </si>
  <si>
    <t>캠페인 관리(갈라디너/캠페인)</t>
    <phoneticPr fontId="24" type="noConversion"/>
  </si>
  <si>
    <t>로날드맥도날드하우스 홈페이지 리뉴얼 WBS</t>
    <phoneticPr fontId="10" type="noConversion"/>
  </si>
  <si>
    <t>관리자 대쉬보드</t>
    <phoneticPr fontId="24" type="noConversion"/>
  </si>
  <si>
    <t>후원현황 관리(해외)</t>
    <phoneticPr fontId="24" type="noConversion"/>
  </si>
  <si>
    <t>Main / 멤버쉽</t>
    <phoneticPr fontId="10" type="noConversion"/>
  </si>
  <si>
    <t>Admin</t>
    <phoneticPr fontId="24" type="noConversion"/>
  </si>
  <si>
    <t>Front</t>
    <phoneticPr fontId="24" type="noConversion"/>
  </si>
  <si>
    <t>소개 Pages</t>
    <phoneticPr fontId="24" type="noConversion"/>
  </si>
  <si>
    <t>하우스찾기</t>
    <phoneticPr fontId="10" type="noConversion"/>
  </si>
  <si>
    <t>기부 기능 구현</t>
    <phoneticPr fontId="10" type="noConversion"/>
  </si>
  <si>
    <t>캠페인 기능 구현</t>
    <phoneticPr fontId="10" type="noConversion"/>
  </si>
  <si>
    <t>소식 및 기타 기능</t>
    <phoneticPr fontId="10" type="noConversion"/>
  </si>
  <si>
    <t>영문 버전 PC/Mobile Pages 작업</t>
    <phoneticPr fontId="24" type="noConversion"/>
  </si>
  <si>
    <t>전시관리(메인 노출 관리)</t>
    <phoneticPr fontId="24" type="noConversion"/>
  </si>
  <si>
    <t>갈라 디너 선 오픈(?)</t>
    <phoneticPr fontId="24" type="noConversion"/>
  </si>
  <si>
    <t>10월 15일 오픈</t>
    <phoneticPr fontId="24" type="noConversion"/>
  </si>
  <si>
    <r>
      <rPr>
        <b/>
        <sz val="10"/>
        <color theme="1"/>
        <rFont val="맑은 고딕"/>
        <family val="3"/>
        <charset val="129"/>
        <scheme val="minor"/>
      </rPr>
      <t>작성일 :</t>
    </r>
    <r>
      <rPr>
        <sz val="10"/>
        <color theme="1"/>
        <rFont val="맑은 고딕"/>
        <family val="2"/>
        <charset val="129"/>
        <scheme val="minor"/>
      </rPr>
      <t xml:space="preserve"> 2026-05-29</t>
    </r>
    <phoneticPr fontId="24" type="noConversion"/>
  </si>
  <si>
    <t>콘텐츠 관리(스토리)</t>
    <phoneticPr fontId="24" type="noConversion"/>
  </si>
  <si>
    <t>파트너 관리(물품 후원)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</si>
</sst>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3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#,##0.0"/>
    <numFmt numFmtId="177" formatCode="#,##0.000"/>
    <numFmt numFmtId="178" formatCode="\(#,##0\)"/>
    <numFmt numFmtId="179" formatCode="\'yy\.\ mm\.\ dd"/>
    <numFmt numFmtId="180" formatCode="_ * #,##0.00_ ;_ * \-#,##0.00_ ;_ * &quot;-&quot;??_ ;_ @_ "/>
    <numFmt numFmtId="181" formatCode="yyyy&quot;년&quot;\ m&quot;월&quot;"/>
    <numFmt numFmtId="182" formatCode="#.00"/>
    <numFmt numFmtId="183" formatCode="#."/>
    <numFmt numFmtId="184" formatCode="_-* #,##0.0_-;&quot;₩&quot;\!\-* #,##0.0_-;_-* &quot;-&quot;_-;_-@_-"/>
    <numFmt numFmtId="185" formatCode="#,##0;[Red]&quot;-&quot;#,##0"/>
    <numFmt numFmtId="186" formatCode="_ * #,##0_ ;_ * \-#,##0_ ;_ * &quot;-&quot;_ ;_ @_ "/>
    <numFmt numFmtId="187" formatCode="&quot;$&quot;#,##0.00_);\(&quot;$&quot;#,##0.00\)"/>
    <numFmt numFmtId="188" formatCode="&quot;₩&quot;#,##0.00;[Red]&quot;₩&quot;&quot;₩&quot;\!\-#,##0.00"/>
    <numFmt numFmtId="189" formatCode="_ &quot;₩&quot;* #,##0_ ;_ &quot;₩&quot;* \-#,##0_ ;_ &quot;₩&quot;* &quot;-&quot;_ ;_ @_ "/>
    <numFmt numFmtId="190" formatCode="_(&quot;$&quot;* #,##0_);_(&quot;$&quot;* &quot;₩&quot;\(#,##0&quot;₩&quot;\);_(&quot;$&quot;* &quot;-&quot;_);_(@_)"/>
    <numFmt numFmtId="191" formatCode="#.##"/>
    <numFmt numFmtId="192" formatCode="&quot;₩&quot;#,##0;[Red]&quot;₩&quot;&quot;₩&quot;\!\-#,##0"/>
    <numFmt numFmtId="193" formatCode="_ &quot;₩&quot;* #,##0.00_ ;_ &quot;₩&quot;* \-#,##0.00_ ;_ &quot;₩&quot;* &quot;-&quot;??_ ;_ @_ "/>
    <numFmt numFmtId="194" formatCode="_(&quot;$&quot;* #,##0.00_);_(&quot;$&quot;* &quot;₩&quot;\(#,##0.00&quot;₩&quot;\);_(&quot;$&quot;* &quot;-&quot;??_);_(@_)"/>
    <numFmt numFmtId="195" formatCode="#,##0.000;[Red]&quot;-&quot;#,##0.000"/>
    <numFmt numFmtId="196" formatCode="%#.00"/>
    <numFmt numFmtId="197" formatCode="_(* #,##0_);_(* &quot;₩&quot;\(#,##0&quot;₩&quot;\);_(* &quot;-&quot;_);_(@_)"/>
    <numFmt numFmtId="198" formatCode="#,##0.00;[Red]&quot;-&quot;#,##0.00"/>
    <numFmt numFmtId="199" formatCode="_(* #,##0.00_);_(* &quot;₩&quot;\(#,##0.00&quot;₩&quot;\);_(* &quot;-&quot;??_);_(@_)"/>
    <numFmt numFmtId="200" formatCode="#,##0."/>
    <numFmt numFmtId="201" formatCode="_ &quot;$&quot;* #,##0.00_ ;_ &quot;$&quot;* \-#,##0.00_ ;_ &quot;$&quot;* &quot;-&quot;??_ ;_ @_ "/>
    <numFmt numFmtId="202" formatCode="_(* #,##0.0_);_(* \(#,##0.0\);_(* &quot;-&quot;??_);_(@_)"/>
    <numFmt numFmtId="203" formatCode="0;[Red]0"/>
    <numFmt numFmtId="204" formatCode="0.00_);[Red]\(0.00\)"/>
    <numFmt numFmtId="205" formatCode="0.00_);\(0.00\)"/>
    <numFmt numFmtId="206" formatCode="0.00;[Red]0.00"/>
    <numFmt numFmtId="207" formatCode="0.0_);\(0.0\)"/>
    <numFmt numFmtId="208" formatCode="#,##0;\(#,##0\)"/>
    <numFmt numFmtId="209" formatCode="####"/>
    <numFmt numFmtId="210" formatCode="&quot;₩&quot;#,##0;[Red]&quot;₩&quot;\-#,##0"/>
    <numFmt numFmtId="211" formatCode="_(&quot;$&quot;* #,##0.00_);_(&quot;$&quot;* \(#,##0.00\);_(&quot;$&quot;* &quot;-&quot;??_);_(@_)"/>
    <numFmt numFmtId="212" formatCode="m\/dd\ \ \ \ \ \ "/>
    <numFmt numFmtId="213" formatCode="0000000000000"/>
    <numFmt numFmtId="214" formatCode="&quot;$&quot;#,##0;[Red]\-&quot;$&quot;#,##0"/>
    <numFmt numFmtId="215" formatCode="\,##"/>
    <numFmt numFmtId="216" formatCode="#,##0\ \ "/>
    <numFmt numFmtId="217" formatCode="\$#.00"/>
    <numFmt numFmtId="218" formatCode="\$#."/>
    <numFmt numFmtId="219" formatCode="_-[$€-2]* #,##0.00_-;\-[$€-2]* #,##0.00_-;_-[$€-2]* &quot;-&quot;??_-"/>
    <numFmt numFmtId="220" formatCode="_-* #,##0.0_-;\-* #,##0.0_-;_-* &quot;-&quot;??_-;_-@_-"/>
    <numFmt numFmtId="221" formatCode="#,##0.0000;[Red]\-#,##0.0000"/>
    <numFmt numFmtId="222" formatCode="&quot;₩&quot;#,##0\ ;&quot;(&quot;#,##0\ &quot;)&quot;"/>
    <numFmt numFmtId="223" formatCode="_-* #,##0.00&quot; F&quot;_-;\-* #,##0.00&quot; F&quot;_-;_-* &quot;-&quot;??&quot; F&quot;_-;_-@_-"/>
    <numFmt numFmtId="224" formatCode="_(* #,##0.0_);_(* &quot;₩&quot;&quot;₩&quot;&quot;₩&quot;&quot;₩&quot;&quot;₩&quot;&quot;₩&quot;\(#,##0.0&quot;₩&quot;&quot;₩&quot;&quot;₩&quot;&quot;₩&quot;&quot;₩&quot;&quot;₩&quot;\);_(* &quot;-&quot;_);_(@_)"/>
    <numFmt numFmtId="225" formatCode="###"/>
    <numFmt numFmtId="226" formatCode="0%;\(0%\)"/>
    <numFmt numFmtId="227" formatCode="0_);\(0\)"/>
    <numFmt numFmtId="228" formatCode="0.00_)"/>
    <numFmt numFmtId="229" formatCode="0.0_);[Red]\(0.0\)"/>
    <numFmt numFmtId="230" formatCode="_-&quot;$&quot;* #,##0_-;\-&quot;$&quot;* #,##0_-;_-&quot;$&quot;* &quot;-&quot;_-;_-@_-"/>
    <numFmt numFmtId="231" formatCode="_-&quot;$&quot;* #,##0.00_-;\-&quot;$&quot;* #,##0.00_-;_-&quot;$&quot;* &quot;-&quot;??_-;_-@_-"/>
    <numFmt numFmtId="232" formatCode="#,##0\ &quot;DM&quot;;[Red]\-#,##0\ &quot;DM&quot;"/>
    <numFmt numFmtId="233" formatCode="#,##0.00\ &quot;DM&quot;;[Red]\-#,##0.00\ &quot;DM&quot;"/>
    <numFmt numFmtId="234" formatCode="&quot;₩&quot;#,##0.00;[Red]&quot;₩&quot;\-#,##0.00"/>
    <numFmt numFmtId="235" formatCode="#,##0&quot;(☆)&quot;\ "/>
    <numFmt numFmtId="236" formatCode="mmm&quot;-&quot;yy"/>
    <numFmt numFmtId="237" formatCode="mm&quot;월&quot;\ dd&quot;일&quot;"/>
    <numFmt numFmtId="238" formatCode="#,##0&quot;(●)&quot;\ "/>
    <numFmt numFmtId="239" formatCode="#,##0&quot;(★)&quot;\ "/>
    <numFmt numFmtId="240" formatCode="#,##0\ &quot;F&quot;;[Red]\-#,##0\ &quot;F&quot;"/>
    <numFmt numFmtId="241" formatCode="0_);[Red]\(0\)"/>
    <numFmt numFmtId="242" formatCode="0_);[Red]&quot;₩&quot;\!\(0&quot;₩&quot;\!\)"/>
    <numFmt numFmtId="243" formatCode="#,##0&quot;(○)&quot;\ "/>
    <numFmt numFmtId="244" formatCode="#,##0.00_ "/>
    <numFmt numFmtId="245" formatCode="#,##0\ &quot;F&quot;;\-#,##0\ &quot;F&quot;"/>
  </numFmts>
  <fonts count="247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9"/>
      <name val="맑은 고딕"/>
      <family val="3"/>
      <charset val="129"/>
    </font>
    <font>
      <sz val="10"/>
      <name val="Helv"/>
      <family val="2"/>
    </font>
    <font>
      <sz val="11"/>
      <name val="맑은 고딕"/>
      <family val="3"/>
      <charset val="129"/>
      <scheme val="major"/>
    </font>
    <font>
      <sz val="8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2"/>
      <color theme="0"/>
      <name val="맑은 고딕"/>
      <family val="3"/>
      <charset val="129"/>
      <scheme val="major"/>
    </font>
    <font>
      <b/>
      <sz val="11"/>
      <color theme="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b/>
      <sz val="18"/>
      <name val="맑은 고딕"/>
      <family val="3"/>
      <charset val="129"/>
      <scheme val="major"/>
    </font>
    <font>
      <b/>
      <sz val="12"/>
      <color theme="0"/>
      <name val="맑은 고딕"/>
      <family val="3"/>
      <charset val="129"/>
      <scheme val="major"/>
    </font>
    <font>
      <sz val="11"/>
      <color theme="0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ajor"/>
    </font>
    <font>
      <b/>
      <sz val="11"/>
      <color theme="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바탕체"/>
      <family val="1"/>
      <charset val="129"/>
    </font>
    <font>
      <sz val="12"/>
      <name val="바탕체"/>
      <family val="1"/>
      <charset val="129"/>
    </font>
    <font>
      <sz val="10"/>
      <name val="Times New Roman"/>
      <family val="1"/>
    </font>
    <font>
      <sz val="12"/>
      <name val="돋움체"/>
      <family val="3"/>
      <charset val="129"/>
    </font>
    <font>
      <sz val="10"/>
      <name val="돋움"/>
      <family val="3"/>
      <charset val="129"/>
    </font>
    <font>
      <i/>
      <sz val="12"/>
      <name val="바탕체"/>
      <family val="1"/>
      <charset val="129"/>
    </font>
    <font>
      <sz val="10"/>
      <name val="Arial"/>
      <family val="2"/>
    </font>
    <font>
      <sz val="10"/>
      <name val="??"/>
      <family val="3"/>
    </font>
    <font>
      <sz val="12"/>
      <name val="??"/>
      <family val="3"/>
    </font>
    <font>
      <sz val="10"/>
      <name val="MS Sans Serif"/>
      <family val="2"/>
    </font>
    <font>
      <sz val="10"/>
      <color indexed="8"/>
      <name val="Geneva"/>
      <family val="2"/>
    </font>
    <font>
      <sz val="10"/>
      <name val="Geneva"/>
      <family val="2"/>
    </font>
    <font>
      <sz val="1"/>
      <color indexed="8"/>
      <name val="Courier"/>
      <family val="3"/>
    </font>
    <font>
      <sz val="12"/>
      <name val="Times New Roman"/>
      <family val="1"/>
    </font>
    <font>
      <u/>
      <sz val="11"/>
      <color indexed="36"/>
      <name val="µ¸¿ò"/>
      <family val="3"/>
      <charset val="129"/>
    </font>
    <font>
      <b/>
      <sz val="12"/>
      <color indexed="16"/>
      <name val="±¼¸²A¼"/>
      <family val="3"/>
      <charset val="129"/>
    </font>
    <font>
      <sz val="12"/>
      <name val="¹UAAA¼"/>
      <family val="3"/>
      <charset val="129"/>
    </font>
    <font>
      <sz val="11"/>
      <color indexed="8"/>
      <name val="맑은 고딕"/>
      <family val="3"/>
      <charset val="129"/>
    </font>
    <font>
      <sz val="11"/>
      <color indexed="8"/>
      <name val="Calibri"/>
      <family val="2"/>
    </font>
    <font>
      <sz val="11"/>
      <color indexed="9"/>
      <name val="맑은 고딕"/>
      <family val="3"/>
      <charset val="129"/>
    </font>
    <font>
      <sz val="11"/>
      <color indexed="9"/>
      <name val="Calibri"/>
      <family val="2"/>
    </font>
    <font>
      <sz val="12"/>
      <name val="官帕眉"/>
      <family val="1"/>
      <charset val="129"/>
    </font>
    <font>
      <sz val="11"/>
      <name val="??o"/>
      <family val="1"/>
    </font>
    <font>
      <sz val="12"/>
      <name val="¨ÏoUAAA¡§u"/>
      <family val="1"/>
      <charset val="129"/>
    </font>
    <font>
      <sz val="12"/>
      <name val="ⓒoUAAA¨u"/>
      <family val="1"/>
      <charset val="129"/>
    </font>
    <font>
      <sz val="11"/>
      <name val="¥ì¢¬¢¯o"/>
      <family val="3"/>
    </font>
    <font>
      <sz val="11"/>
      <color indexed="9"/>
      <name val="돋움"/>
      <family val="3"/>
      <charset val="129"/>
    </font>
    <font>
      <sz val="11"/>
      <color indexed="8"/>
      <name val="돋움"/>
      <family val="3"/>
      <charset val="129"/>
    </font>
    <font>
      <sz val="12"/>
      <name val="굴림체"/>
      <family val="3"/>
      <charset val="129"/>
    </font>
    <font>
      <sz val="12"/>
      <name val="¹ÙÅÁÃ¼"/>
      <family val="1"/>
      <charset val="129"/>
    </font>
    <font>
      <sz val="11"/>
      <name val="μ¸¿o"/>
      <family val="3"/>
      <charset val="129"/>
    </font>
    <font>
      <sz val="11"/>
      <name val="µ¸¿ò"/>
      <family val="3"/>
      <charset val="129"/>
    </font>
    <font>
      <sz val="12"/>
      <name val="굴림"/>
      <family val="3"/>
      <charset val="129"/>
    </font>
    <font>
      <sz val="10"/>
      <name val="±¼¸²A¼"/>
      <family val="3"/>
      <charset val="129"/>
    </font>
    <font>
      <sz val="11"/>
      <color indexed="16"/>
      <name val="돋움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0"/>
      <color indexed="12"/>
      <name val="MS Sans Serif"/>
      <family val="2"/>
    </font>
    <font>
      <sz val="11"/>
      <color indexed="17"/>
      <name val="Calibri"/>
      <family val="2"/>
    </font>
    <font>
      <b/>
      <sz val="10"/>
      <color indexed="19"/>
      <name val="MS Sans Serif"/>
      <family val="2"/>
    </font>
    <font>
      <sz val="12"/>
      <name val="¡¾¨u￠￢ⓒ÷A¨u"/>
      <family val="3"/>
      <charset val="129"/>
    </font>
    <font>
      <sz val="12"/>
      <name val="©öUAAA¨ù"/>
      <family val="3"/>
      <charset val="129"/>
    </font>
    <font>
      <sz val="12"/>
      <name val="System"/>
      <family val="2"/>
      <charset val="129"/>
    </font>
    <font>
      <sz val="10"/>
      <name val="±¼¸²Ã¼"/>
      <family val="3"/>
      <charset val="129"/>
    </font>
    <font>
      <b/>
      <sz val="11"/>
      <color indexed="53"/>
      <name val="돋움"/>
      <family val="3"/>
      <charset val="129"/>
    </font>
    <font>
      <b/>
      <sz val="10"/>
      <name val="Helv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9"/>
      <name val="돋움"/>
      <family val="3"/>
      <charset val="129"/>
    </font>
    <font>
      <u/>
      <sz val="11"/>
      <color indexed="12"/>
      <name val="µ¸¿ò"/>
      <family val="3"/>
      <charset val="129"/>
    </font>
    <font>
      <sz val="10"/>
      <color indexed="24"/>
      <name val="Arial"/>
      <family val="2"/>
    </font>
    <font>
      <sz val="10"/>
      <name val="MS Serif"/>
      <family val="1"/>
    </font>
    <font>
      <sz val="10"/>
      <name val="굴림체"/>
      <family val="3"/>
      <charset val="129"/>
    </font>
    <font>
      <b/>
      <sz val="10"/>
      <color indexed="14"/>
      <name val="MS Sans Serif"/>
      <family val="2"/>
    </font>
    <font>
      <b/>
      <sz val="10"/>
      <color indexed="21"/>
      <name val="MS Sans Serif"/>
      <family val="2"/>
    </font>
    <font>
      <sz val="11"/>
      <name val="??"/>
      <family val="3"/>
    </font>
    <font>
      <sz val="10"/>
      <color indexed="8"/>
      <name val="Arial"/>
      <family val="2"/>
    </font>
    <font>
      <b/>
      <sz val="11"/>
      <color indexed="8"/>
      <name val="돋움"/>
      <family val="3"/>
      <charset val="129"/>
    </font>
    <font>
      <b/>
      <sz val="11"/>
      <color indexed="56"/>
      <name val="Calibri"/>
      <family val="2"/>
    </font>
    <font>
      <sz val="10"/>
      <color indexed="16"/>
      <name val="MS Serif"/>
      <family val="1"/>
    </font>
    <font>
      <sz val="11"/>
      <color indexed="62"/>
      <name val="Calibri"/>
      <family val="2"/>
    </font>
    <font>
      <i/>
      <sz val="11"/>
      <color indexed="23"/>
      <name val="맑은 고딕"/>
      <family val="3"/>
      <charset val="129"/>
    </font>
    <font>
      <i/>
      <sz val="11"/>
      <color indexed="23"/>
      <name val="Calibri"/>
      <family val="2"/>
    </font>
    <font>
      <i/>
      <sz val="1"/>
      <color indexed="8"/>
      <name val="Courier"/>
      <family val="3"/>
    </font>
    <font>
      <u/>
      <sz val="10"/>
      <color indexed="14"/>
      <name val="MS Sans Serif"/>
      <family val="2"/>
    </font>
    <font>
      <sz val="11"/>
      <color indexed="17"/>
      <name val="돋움"/>
      <family val="3"/>
      <charset val="129"/>
    </font>
    <font>
      <b/>
      <sz val="10"/>
      <color indexed="11"/>
      <name val="MS Sans Serif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5"/>
      <color indexed="62"/>
      <name val="돋움"/>
      <family val="3"/>
      <charset val="129"/>
    </font>
    <font>
      <b/>
      <sz val="15"/>
      <color indexed="56"/>
      <name val="Calibri"/>
      <family val="2"/>
    </font>
    <font>
      <b/>
      <sz val="13"/>
      <color indexed="62"/>
      <name val="돋움"/>
      <family val="3"/>
      <charset val="129"/>
    </font>
    <font>
      <b/>
      <sz val="13"/>
      <color indexed="56"/>
      <name val="Calibri"/>
      <family val="2"/>
    </font>
    <font>
      <b/>
      <sz val="11"/>
      <color indexed="62"/>
      <name val="돋움"/>
      <family val="3"/>
      <charset val="129"/>
    </font>
    <font>
      <sz val="10"/>
      <color indexed="12"/>
      <name val="Arial"/>
      <family val="2"/>
    </font>
    <font>
      <u/>
      <sz val="8"/>
      <color indexed="12"/>
      <name val="Times New Roman"/>
      <family val="1"/>
    </font>
    <font>
      <sz val="11"/>
      <color indexed="62"/>
      <name val="돋움"/>
      <family val="3"/>
      <charset val="129"/>
    </font>
    <font>
      <sz val="11"/>
      <color indexed="53"/>
      <name val="돋움"/>
      <family val="3"/>
      <charset val="129"/>
    </font>
    <font>
      <b/>
      <sz val="11"/>
      <name val="Helv"/>
      <family val="2"/>
    </font>
    <font>
      <sz val="11"/>
      <color indexed="60"/>
      <name val="Calibri"/>
      <family val="2"/>
    </font>
    <font>
      <sz val="11"/>
      <color indexed="60"/>
      <name val="돋움"/>
      <family val="3"/>
      <charset val="129"/>
    </font>
    <font>
      <sz val="11"/>
      <color indexed="60"/>
      <name val="Calibri"/>
      <family val="2"/>
      <charset val="204"/>
    </font>
    <font>
      <sz val="7"/>
      <name val="Small Fonts"/>
      <family val="2"/>
    </font>
    <font>
      <sz val="12"/>
      <name val="Arial"/>
      <family val="2"/>
    </font>
    <font>
      <sz val="12"/>
      <name val="Helv"/>
      <family val="2"/>
    </font>
    <font>
      <sz val="11"/>
      <color theme="1"/>
      <name val="新細明體"/>
      <family val="1"/>
      <charset val="136"/>
    </font>
    <font>
      <sz val="11"/>
      <color theme="1"/>
      <name val="맑은 고딕"/>
      <family val="2"/>
      <scheme val="minor"/>
    </font>
    <font>
      <b/>
      <sz val="11"/>
      <color indexed="63"/>
      <name val="돋움"/>
      <family val="3"/>
      <charset val="129"/>
    </font>
    <font>
      <b/>
      <sz val="11"/>
      <color indexed="63"/>
      <name val="Calibri"/>
      <family val="2"/>
    </font>
    <font>
      <i/>
      <sz val="7"/>
      <color indexed="12"/>
      <name val="Arial"/>
      <family val="2"/>
    </font>
    <font>
      <b/>
      <sz val="10"/>
      <color indexed="10"/>
      <name val="MS Sans Serif"/>
      <family val="2"/>
    </font>
    <font>
      <sz val="8"/>
      <name val="Helv"/>
      <family val="2"/>
    </font>
    <font>
      <b/>
      <sz val="18"/>
      <color indexed="56"/>
      <name val="Cambria"/>
      <family val="1"/>
    </font>
    <font>
      <u/>
      <sz val="8"/>
      <color indexed="10"/>
      <name val="Arial"/>
      <family val="2"/>
    </font>
    <font>
      <u/>
      <sz val="7"/>
      <color indexed="10"/>
      <name val="Arial"/>
      <family val="2"/>
    </font>
    <font>
      <b/>
      <sz val="18"/>
      <color indexed="62"/>
      <name val="맑은 고딕"/>
      <family val="3"/>
      <charset val="129"/>
    </font>
    <font>
      <b/>
      <sz val="8"/>
      <color indexed="8"/>
      <name val="Helv"/>
      <family val="2"/>
    </font>
    <font>
      <b/>
      <sz val="11"/>
      <color indexed="8"/>
      <name val="Calibri"/>
      <family val="2"/>
    </font>
    <font>
      <sz val="10"/>
      <color indexed="8"/>
      <name val="Helv"/>
      <family val="2"/>
    </font>
    <font>
      <b/>
      <sz val="10"/>
      <color indexed="9"/>
      <name val="Helv"/>
      <family val="2"/>
    </font>
    <font>
      <sz val="11"/>
      <color indexed="10"/>
      <name val="Calibri"/>
      <family val="2"/>
    </font>
    <font>
      <b/>
      <sz val="18"/>
      <color indexed="56"/>
      <name val="맑은 고딕"/>
      <family val="3"/>
      <charset val="129"/>
    </font>
    <font>
      <b/>
      <u/>
      <sz val="13"/>
      <name val="굴림체"/>
      <family val="3"/>
      <charset val="129"/>
    </font>
    <font>
      <sz val="8"/>
      <color indexed="12"/>
      <name val="Arial"/>
      <family val="2"/>
    </font>
    <font>
      <sz val="11"/>
      <color indexed="10"/>
      <name val="돋움"/>
      <family val="3"/>
      <charset val="129"/>
    </font>
    <font>
      <sz val="11"/>
      <name val=" "/>
      <family val="1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b/>
      <sz val="11"/>
      <color indexed="8"/>
      <name val="돋움체"/>
      <family val="3"/>
      <charset val="129"/>
    </font>
    <font>
      <sz val="9"/>
      <color indexed="8"/>
      <name val="굴림체"/>
      <family val="3"/>
      <charset val="129"/>
    </font>
    <font>
      <sz val="11"/>
      <color indexed="20"/>
      <name val="맑은 고딕"/>
      <family val="3"/>
      <charset val="129"/>
    </font>
    <font>
      <u/>
      <sz val="7.5"/>
      <color indexed="36"/>
      <name val="Arial"/>
      <family val="2"/>
    </font>
    <font>
      <sz val="9"/>
      <name val="돋움"/>
      <family val="3"/>
      <charset val="129"/>
    </font>
    <font>
      <sz val="11"/>
      <name val="굴림체"/>
      <family val="3"/>
      <charset val="129"/>
    </font>
    <font>
      <sz val="11"/>
      <color indexed="60"/>
      <name val="맑은 고딕"/>
      <family val="3"/>
      <charset val="129"/>
    </font>
    <font>
      <sz val="12"/>
      <name val="뼻뮝"/>
      <family val="1"/>
      <charset val="129"/>
    </font>
    <font>
      <sz val="12"/>
      <name val="宋体"/>
      <charset val="129"/>
    </font>
    <font>
      <sz val="10"/>
      <name val="돋움체"/>
      <family val="3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b/>
      <sz val="12"/>
      <name val="바탕체"/>
      <family val="1"/>
      <charset val="129"/>
    </font>
    <font>
      <b/>
      <sz val="11"/>
      <color indexed="9"/>
      <name val="맑은 고딕"/>
      <family val="3"/>
      <charset val="129"/>
    </font>
    <font>
      <sz val="14"/>
      <name val="돋움"/>
      <family val="3"/>
      <charset val="129"/>
    </font>
    <font>
      <b/>
      <sz val="12"/>
      <color indexed="16"/>
      <name val="굴림체"/>
      <family val="3"/>
      <charset val="129"/>
    </font>
    <font>
      <b/>
      <sz val="11"/>
      <name val="돋움"/>
      <family val="3"/>
      <charset val="129"/>
    </font>
    <font>
      <sz val="10"/>
      <name val="명조"/>
      <family val="3"/>
      <charset val="129"/>
    </font>
    <font>
      <sz val="11"/>
      <color indexed="52"/>
      <name val="맑은 고딕"/>
      <family val="3"/>
      <charset val="129"/>
    </font>
    <font>
      <sz val="11"/>
      <name val="蹈框"/>
      <family val="3"/>
      <charset val="129"/>
    </font>
    <font>
      <sz val="10"/>
      <name val="PragmaticaCTT"/>
      <family val="1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sz val="12"/>
      <name val="명조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2"/>
      <color theme="1"/>
      <name val="맑은 고딕"/>
      <family val="2"/>
      <scheme val="minor"/>
    </font>
    <font>
      <sz val="8"/>
      <color theme="1"/>
      <name val="Arial"/>
      <family val="2"/>
    </font>
    <font>
      <sz val="11"/>
      <name val="바탕체"/>
      <family val="1"/>
      <charset val="129"/>
    </font>
    <font>
      <u/>
      <sz val="9.9"/>
      <color theme="10"/>
      <name val="맑은 고딕"/>
      <family val="3"/>
      <charset val="129"/>
    </font>
    <font>
      <sz val="12"/>
      <name val="한양그래픽"/>
      <family val="1"/>
      <charset val="129"/>
    </font>
    <font>
      <sz val="12"/>
      <name val="바탕체"/>
      <family val="1"/>
    </font>
    <font>
      <sz val="8"/>
      <color theme="1"/>
      <name val="Arial"/>
      <family val="2"/>
      <charset val="129"/>
    </font>
    <font>
      <b/>
      <sz val="20"/>
      <name val="맑은 고딕"/>
      <family val="3"/>
      <charset val="129"/>
      <scheme val="major"/>
    </font>
    <font>
      <sz val="12"/>
      <color rgb="FFFF0000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b/>
      <vertAlign val="superscript"/>
      <sz val="11"/>
      <color theme="0"/>
      <name val="맑은 고딕"/>
      <family val="3"/>
      <charset val="129"/>
      <scheme val="major"/>
    </font>
    <font>
      <sz val="1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0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10"/>
      <color theme="1"/>
      <name val="Arial"/>
      <family val="2"/>
    </font>
    <font>
      <sz val="11"/>
      <color theme="7" tint="-0.249977111117893"/>
      <name val="맑은 고딕"/>
      <family val="3"/>
      <charset val="129"/>
      <scheme val="major"/>
    </font>
    <font>
      <b/>
      <sz val="8"/>
      <name val="맑은 고딕"/>
      <family val="3"/>
      <charset val="129"/>
      <scheme val="major"/>
    </font>
    <font>
      <b/>
      <sz val="8"/>
      <color theme="0"/>
      <name val="맑은 고딕"/>
      <family val="3"/>
      <charset val="129"/>
      <scheme val="major"/>
    </font>
    <font>
      <b/>
      <sz val="8"/>
      <color theme="0"/>
      <name val="맑은 고딕"/>
      <family val="3"/>
      <charset val="129"/>
      <scheme val="minor"/>
    </font>
    <font>
      <sz val="8"/>
      <color theme="0"/>
      <name val="맑은 고딕"/>
      <family val="3"/>
      <charset val="129"/>
      <scheme val="major"/>
    </font>
    <font>
      <b/>
      <vertAlign val="superscript"/>
      <sz val="8"/>
      <color theme="0"/>
      <name val="맑은 고딕"/>
      <family val="3"/>
      <charset val="129"/>
      <scheme val="major"/>
    </font>
    <font>
      <sz val="8"/>
      <color theme="0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ajor"/>
    </font>
    <font>
      <sz val="8"/>
      <color theme="7" tint="-0.249977111117893"/>
      <name val="맑은 고딕"/>
      <family val="3"/>
      <charset val="129"/>
      <scheme val="major"/>
    </font>
    <font>
      <sz val="8"/>
      <color theme="1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ajor"/>
    </font>
    <font>
      <sz val="12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inor"/>
    </font>
    <font>
      <sz val="5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6"/>
      <color theme="1"/>
      <name val="맑은 고딕"/>
      <family val="3"/>
      <charset val="129"/>
      <scheme val="minor"/>
    </font>
    <font>
      <sz val="6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u/>
      <sz val="6"/>
      <color theme="10"/>
      <name val="맑은 고딕"/>
      <family val="3"/>
      <charset val="129"/>
      <scheme val="minor"/>
    </font>
    <font>
      <sz val="4"/>
      <color theme="1"/>
      <name val="맑은 고딕"/>
      <family val="3"/>
      <charset val="129"/>
      <scheme val="minor"/>
    </font>
    <font>
      <sz val="4.5"/>
      <color theme="1"/>
      <name val="맑은 고딕"/>
      <family val="3"/>
      <charset val="129"/>
      <scheme val="minor"/>
    </font>
    <font>
      <sz val="3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2"/>
      <color theme="0"/>
      <name val="맑은 고딕"/>
      <family val="3"/>
      <charset val="129"/>
      <scheme val="minor"/>
    </font>
    <font>
      <b/>
      <sz val="22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sz val="11"/>
      <name val="맑은 고딕"/>
      <family val="3"/>
      <charset val="129"/>
    </font>
    <font>
      <sz val="10"/>
      <color theme="1" tint="0.249977111117893"/>
      <name val="Arial"/>
      <family val="2"/>
    </font>
    <font>
      <sz val="10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i/>
      <sz val="7"/>
      <name val="맑은 고딕"/>
      <family val="3"/>
      <charset val="129"/>
    </font>
    <font>
      <b/>
      <sz val="10"/>
      <color theme="0"/>
      <name val="맑은 고딕"/>
      <family val="3"/>
      <charset val="129"/>
    </font>
    <font>
      <sz val="10"/>
      <color theme="0"/>
      <name val="맑은 고딕"/>
      <family val="3"/>
      <charset val="129"/>
    </font>
    <font>
      <b/>
      <i/>
      <sz val="7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9"/>
      <color rgb="FFFF0000"/>
      <name val="맑은 고딕"/>
      <family val="3"/>
      <charset val="129"/>
    </font>
    <font>
      <b/>
      <sz val="8"/>
      <name val="맑은 고딕"/>
      <family val="3"/>
      <charset val="129"/>
    </font>
    <font>
      <sz val="9"/>
      <color theme="0"/>
      <name val="맑은 고딕"/>
      <family val="3"/>
      <charset val="129"/>
    </font>
    <font>
      <sz val="8"/>
      <color rgb="FFFF0000"/>
      <name val="맑은 고딕"/>
      <family val="3"/>
      <charset val="129"/>
    </font>
    <font>
      <sz val="9"/>
      <color theme="1" tint="0.34998626667073579"/>
      <name val="맑은 고딕"/>
      <family val="3"/>
      <charset val="129"/>
    </font>
    <font>
      <sz val="8"/>
      <color theme="1" tint="0.34998626667073579"/>
      <name val="맑은 고딕"/>
      <family val="3"/>
      <charset val="129"/>
    </font>
    <font>
      <sz val="10"/>
      <color theme="1" tint="0.34998626667073579"/>
      <name val="맑은 고딕"/>
      <family val="3"/>
      <charset val="129"/>
    </font>
    <font>
      <i/>
      <sz val="6.7"/>
      <name val="맑은 고딕"/>
      <family val="3"/>
      <charset val="129"/>
    </font>
    <font>
      <b/>
      <sz val="10"/>
      <color theme="0" tint="-0.499984740745262"/>
      <name val="맑은 고딕"/>
      <family val="3"/>
      <charset val="129"/>
    </font>
    <font>
      <sz val="9"/>
      <color theme="0" tint="-0.499984740745262"/>
      <name val="맑은 고딕"/>
      <family val="3"/>
      <charset val="129"/>
    </font>
    <font>
      <b/>
      <sz val="9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sz val="10"/>
      <color theme="0" tint="-0.34998626667073579"/>
      <name val="맑은 고딕"/>
      <family val="3"/>
      <charset val="129"/>
    </font>
    <font>
      <sz val="9"/>
      <color theme="0" tint="-0.34998626667073579"/>
      <name val="맑은 고딕"/>
      <family val="3"/>
      <charset val="129"/>
    </font>
    <font>
      <sz val="8"/>
      <color theme="0" tint="-0.34998626667073579"/>
      <name val="맑은 고딕"/>
      <family val="3"/>
      <charset val="129"/>
    </font>
  </fonts>
  <fills count="10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6"/>
      </patternFill>
    </fill>
    <fill>
      <patternFill patternType="solid">
        <fgColor indexed="45"/>
        <bgColor indexed="45"/>
      </patternFill>
    </fill>
    <fill>
      <patternFill patternType="solid">
        <fgColor indexed="22"/>
      </patternFill>
    </fill>
    <fill>
      <patternFill patternType="solid">
        <fgColor indexed="9"/>
        <bgColor indexed="9"/>
      </patternFill>
    </fill>
    <fill>
      <patternFill patternType="solid">
        <fgColor indexed="5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43"/>
        <bgColor indexed="43"/>
      </patternFill>
    </fill>
    <fill>
      <patternFill patternType="solid">
        <fgColor indexed="9"/>
      </patternFill>
    </fill>
    <fill>
      <patternFill patternType="solid">
        <fgColor indexed="54"/>
      </patternFill>
    </fill>
    <fill>
      <patternFill patternType="solid">
        <fgColor indexed="25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lightDown">
        <bgColor theme="9" tint="0.39994506668294322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lightDown">
        <bgColor theme="9" tint="0.79998168889431442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lightUp">
        <bgColor theme="0" tint="-4.9989318521683403E-2"/>
      </patternFill>
    </fill>
    <fill>
      <patternFill patternType="lightUp">
        <bgColor theme="1"/>
      </patternFill>
    </fill>
    <fill>
      <patternFill patternType="solid">
        <fgColor theme="0" tint="-0.249977111117893"/>
        <bgColor indexed="64"/>
      </patternFill>
    </fill>
    <fill>
      <patternFill patternType="lightUp">
        <fgColor theme="0"/>
        <bgColor theme="0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lightUp">
        <bgColor theme="9" tint="0.39994506668294322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/>
        <bgColor theme="0"/>
      </patternFill>
    </fill>
    <fill>
      <patternFill patternType="lightUp">
        <fgColor auto="1"/>
        <bgColor theme="9" tint="0.39994506668294322"/>
      </patternFill>
    </fill>
    <fill>
      <patternFill patternType="lightUp">
        <bgColor theme="4" tint="0.5999633777886288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lightUp">
        <fgColor theme="9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theme="9"/>
      </patternFill>
    </fill>
    <fill>
      <patternFill patternType="solid">
        <fgColor theme="1"/>
        <bgColor theme="9"/>
      </patternFill>
    </fill>
    <fill>
      <patternFill patternType="solid">
        <fgColor theme="0"/>
        <bgColor theme="0"/>
      </patternFill>
    </fill>
    <fill>
      <patternFill patternType="lightUp">
        <fgColor theme="9"/>
        <bgColor theme="1"/>
      </patternFill>
    </fill>
    <fill>
      <patternFill patternType="lightUp">
        <fgColor theme="9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2499465926084170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lightUp">
        <bgColor theme="0"/>
      </patternFill>
    </fill>
  </fills>
  <borders count="2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indexed="64"/>
      </top>
      <bottom/>
      <diagonal/>
    </border>
    <border>
      <left style="thin">
        <color theme="0"/>
      </left>
      <right style="medium">
        <color indexed="64"/>
      </right>
      <top/>
      <bottom/>
      <diagonal/>
    </border>
    <border>
      <left style="thin">
        <color theme="0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medium">
        <color indexed="64"/>
      </left>
      <right style="hair">
        <color theme="0"/>
      </right>
      <top/>
      <bottom/>
      <diagonal/>
    </border>
    <border>
      <left style="hair">
        <color theme="0"/>
      </left>
      <right style="hair">
        <color theme="0"/>
      </right>
      <top/>
      <bottom/>
      <diagonal/>
    </border>
    <border>
      <left style="hair">
        <color theme="0"/>
      </left>
      <right/>
      <top/>
      <bottom/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hair">
        <color theme="0"/>
      </left>
      <right style="hair">
        <color theme="0"/>
      </right>
      <top style="thin">
        <color indexed="64"/>
      </top>
      <bottom/>
      <diagonal/>
    </border>
    <border>
      <left style="hair">
        <color theme="0"/>
      </left>
      <right style="hair">
        <color theme="0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double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hair">
        <color theme="0"/>
      </right>
      <top style="thin">
        <color indexed="64"/>
      </top>
      <bottom/>
      <diagonal/>
    </border>
    <border>
      <left style="hair">
        <color theme="0"/>
      </left>
      <right/>
      <top style="thin">
        <color indexed="64"/>
      </top>
      <bottom/>
      <diagonal/>
    </border>
    <border>
      <left style="hair">
        <color theme="0"/>
      </left>
      <right/>
      <top/>
      <bottom style="medium">
        <color indexed="64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medium">
        <color indexed="64"/>
      </bottom>
      <diagonal/>
    </border>
    <border>
      <left style="medium">
        <color indexed="64"/>
      </left>
      <right style="hair">
        <color theme="0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auto="1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double">
        <color theme="0" tint="-0.249977111117893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double">
        <color theme="0" tint="-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double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double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double">
        <color theme="0" tint="-0.249977111117893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double">
        <color theme="0" tint="-0.249977111117893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249977111117893"/>
      </right>
      <top style="double">
        <color theme="0" tint="-0.249977111117893"/>
      </top>
      <bottom/>
      <diagonal/>
    </border>
    <border>
      <left style="thin">
        <color theme="0" tint="-0.34998626667073579"/>
      </left>
      <right style="double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249977111117893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/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theme="0" tint="-0.2499465926084170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rgb="FFFF0000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rgb="FFFF0000"/>
      </right>
      <top/>
      <bottom style="hair">
        <color indexed="64"/>
      </bottom>
      <diagonal/>
    </border>
    <border>
      <left style="hair">
        <color indexed="64"/>
      </left>
      <right style="thin">
        <color rgb="FFFF0000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rgb="FFFF0000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rgb="FFFF0000"/>
      </right>
      <top style="hair">
        <color indexed="64"/>
      </top>
      <bottom/>
      <diagonal/>
    </border>
    <border>
      <left style="hair">
        <color indexed="64"/>
      </left>
      <right style="thin">
        <color rgb="FFFF0000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rgb="FFFF0000"/>
      </right>
      <top/>
      <bottom style="thin">
        <color indexed="64"/>
      </bottom>
      <diagonal/>
    </border>
    <border>
      <left style="hair">
        <color indexed="64"/>
      </left>
      <right style="thin">
        <color rgb="FFFF0000"/>
      </right>
      <top/>
      <bottom/>
      <diagonal/>
    </border>
    <border>
      <left style="hair">
        <color indexed="64"/>
      </left>
      <right style="thin">
        <color rgb="FFFF0000"/>
      </right>
      <top/>
      <bottom style="medium">
        <color indexed="64"/>
      </bottom>
      <diagonal/>
    </border>
  </borders>
  <cellStyleXfs count="1709">
    <xf numFmtId="0" fontId="0" fillId="0" borderId="0">
      <alignment vertical="center"/>
    </xf>
    <xf numFmtId="0" fontId="12" fillId="0" borderId="0"/>
    <xf numFmtId="0" fontId="8" fillId="0" borderId="0">
      <alignment vertical="center"/>
    </xf>
    <xf numFmtId="0" fontId="8" fillId="0" borderId="0">
      <alignment vertical="center"/>
    </xf>
    <xf numFmtId="0" fontId="26" fillId="0" borderId="0"/>
    <xf numFmtId="0" fontId="26" fillId="0" borderId="31">
      <alignment horizontal="centerContinuous" vertical="center"/>
    </xf>
    <xf numFmtId="3" fontId="27" fillId="0" borderId="0">
      <alignment vertical="center"/>
    </xf>
    <xf numFmtId="176" fontId="27" fillId="0" borderId="0">
      <alignment vertical="center"/>
    </xf>
    <xf numFmtId="4" fontId="27" fillId="0" borderId="0">
      <alignment vertical="center"/>
    </xf>
    <xf numFmtId="177" fontId="27" fillId="0" borderId="0">
      <alignment vertical="center"/>
    </xf>
    <xf numFmtId="178" fontId="28" fillId="0" borderId="0">
      <protection locked="0"/>
    </xf>
    <xf numFmtId="0" fontId="29" fillId="0" borderId="0" applyFont="0" applyFill="0" applyBorder="0" applyAlignment="0" applyProtection="0"/>
    <xf numFmtId="179" fontId="30" fillId="0" borderId="11">
      <protection locked="0"/>
    </xf>
    <xf numFmtId="0" fontId="27" fillId="0" borderId="0"/>
    <xf numFmtId="0" fontId="27" fillId="0" borderId="0"/>
    <xf numFmtId="0" fontId="31" fillId="0" borderId="0" applyNumberFormat="0" applyFill="0" applyBorder="0" applyAlignment="0" applyProtection="0"/>
    <xf numFmtId="0" fontId="32" fillId="0" borderId="0" applyFont="0" applyFill="0" applyBorder="0" applyAlignment="0" applyProtection="0"/>
    <xf numFmtId="0" fontId="33" fillId="0" borderId="32"/>
    <xf numFmtId="0" fontId="34" fillId="0" borderId="0"/>
    <xf numFmtId="0" fontId="32" fillId="0" borderId="0"/>
    <xf numFmtId="40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0" fontId="8" fillId="0" borderId="30" applyFont="0" applyFill="0" applyBorder="0" applyAlignment="0" applyProtection="0">
      <alignment vertical="center"/>
    </xf>
    <xf numFmtId="0" fontId="32" fillId="0" borderId="0"/>
    <xf numFmtId="0" fontId="32" fillId="0" borderId="0"/>
    <xf numFmtId="0" fontId="27" fillId="0" borderId="0"/>
    <xf numFmtId="0" fontId="27" fillId="0" borderId="0"/>
    <xf numFmtId="0" fontId="3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32" fillId="0" borderId="0"/>
    <xf numFmtId="0" fontId="32" fillId="0" borderId="0"/>
    <xf numFmtId="0" fontId="32" fillId="0" borderId="0"/>
    <xf numFmtId="38" fontId="35" fillId="0" borderId="0" applyFill="0" applyBorder="0" applyAlignment="0" applyProtection="0"/>
    <xf numFmtId="0" fontId="27" fillId="0" borderId="0"/>
    <xf numFmtId="0" fontId="12" fillId="0" borderId="0"/>
    <xf numFmtId="0" fontId="32" fillId="0" borderId="0"/>
    <xf numFmtId="0" fontId="12" fillId="0" borderId="0"/>
    <xf numFmtId="0" fontId="32" fillId="0" borderId="0"/>
    <xf numFmtId="0" fontId="32" fillId="0" borderId="0"/>
    <xf numFmtId="0" fontId="27" fillId="0" borderId="0"/>
    <xf numFmtId="0" fontId="32" fillId="0" borderId="0"/>
    <xf numFmtId="0" fontId="32" fillId="0" borderId="0"/>
    <xf numFmtId="0" fontId="32" fillId="0" borderId="0"/>
    <xf numFmtId="0" fontId="27" fillId="0" borderId="0"/>
    <xf numFmtId="0" fontId="32" fillId="0" borderId="0"/>
    <xf numFmtId="0" fontId="12" fillId="0" borderId="0"/>
    <xf numFmtId="0" fontId="32" fillId="0" borderId="0"/>
    <xf numFmtId="0" fontId="12" fillId="0" borderId="0"/>
    <xf numFmtId="0" fontId="32" fillId="0" borderId="0"/>
    <xf numFmtId="0" fontId="12" fillId="0" borderId="0"/>
    <xf numFmtId="38" fontId="35" fillId="0" borderId="0" applyFill="0" applyBorder="0" applyAlignment="0" applyProtection="0"/>
    <xf numFmtId="38" fontId="35" fillId="0" borderId="0" applyFill="0" applyBorder="0" applyAlignment="0" applyProtection="0"/>
    <xf numFmtId="38" fontId="35" fillId="0" borderId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7" fillId="0" borderId="0"/>
    <xf numFmtId="0" fontId="32" fillId="0" borderId="0"/>
    <xf numFmtId="0" fontId="32" fillId="0" borderId="0"/>
    <xf numFmtId="0" fontId="32" fillId="0" borderId="0"/>
    <xf numFmtId="0" fontId="12" fillId="0" borderId="0"/>
    <xf numFmtId="0" fontId="12" fillId="0" borderId="0"/>
    <xf numFmtId="38" fontId="35" fillId="0" borderId="0" applyFill="0" applyBorder="0" applyAlignment="0" applyProtection="0"/>
    <xf numFmtId="0" fontId="8" fillId="0" borderId="0" applyFont="0" applyFill="0" applyBorder="0" applyAlignment="0" applyProtection="0"/>
    <xf numFmtId="180" fontId="32" fillId="0" borderId="0" applyFont="0" applyFill="0" applyBorder="0" applyAlignment="0" applyProtection="0"/>
    <xf numFmtId="4" fontId="36" fillId="0" borderId="0" applyFont="0" applyFill="0" applyBorder="0" applyAlignment="0" applyProtection="0"/>
    <xf numFmtId="40" fontId="37" fillId="0" borderId="0" applyFont="0" applyFill="0" applyBorder="0" applyAlignment="0" applyProtection="0"/>
    <xf numFmtId="181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38" fontId="35" fillId="0" borderId="0" applyFill="0" applyBorder="0" applyAlignment="0" applyProtection="0"/>
    <xf numFmtId="0" fontId="32" fillId="0" borderId="0"/>
    <xf numFmtId="0" fontId="12" fillId="0" borderId="0"/>
    <xf numFmtId="0" fontId="32" fillId="0" borderId="0"/>
    <xf numFmtId="0" fontId="12" fillId="0" borderId="0"/>
    <xf numFmtId="0" fontId="12" fillId="0" borderId="0"/>
    <xf numFmtId="0" fontId="32" fillId="0" borderId="0"/>
    <xf numFmtId="0" fontId="12" fillId="0" borderId="0"/>
    <xf numFmtId="0" fontId="27" fillId="0" borderId="0"/>
    <xf numFmtId="0" fontId="32" fillId="0" borderId="0"/>
    <xf numFmtId="0" fontId="32" fillId="0" borderId="0"/>
    <xf numFmtId="0" fontId="32" fillId="0" borderId="0"/>
    <xf numFmtId="0" fontId="1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2" fillId="0" borderId="0"/>
    <xf numFmtId="0" fontId="27" fillId="0" borderId="0"/>
    <xf numFmtId="0" fontId="12" fillId="0" borderId="0"/>
    <xf numFmtId="0" fontId="12" fillId="0" borderId="0"/>
    <xf numFmtId="0" fontId="1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7" fillId="0" borderId="0"/>
    <xf numFmtId="0" fontId="32" fillId="0" borderId="0"/>
    <xf numFmtId="0" fontId="32" fillId="0" borderId="0"/>
    <xf numFmtId="0" fontId="27" fillId="0" borderId="0"/>
    <xf numFmtId="0" fontId="12" fillId="0" borderId="0"/>
    <xf numFmtId="0" fontId="32" fillId="0" borderId="0"/>
    <xf numFmtId="0" fontId="1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7" fillId="0" borderId="0"/>
    <xf numFmtId="0" fontId="27" fillId="0" borderId="0"/>
    <xf numFmtId="0" fontId="32" fillId="0" borderId="0"/>
    <xf numFmtId="0" fontId="38" fillId="0" borderId="0">
      <protection locked="0"/>
    </xf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9" fillId="0" borderId="0"/>
    <xf numFmtId="182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183" fontId="38" fillId="0" borderId="0">
      <protection locked="0"/>
    </xf>
    <xf numFmtId="183" fontId="38" fillId="0" borderId="0">
      <protection locked="0"/>
    </xf>
    <xf numFmtId="183" fontId="38" fillId="0" borderId="0">
      <protection locked="0"/>
    </xf>
    <xf numFmtId="183" fontId="38" fillId="0" borderId="0">
      <protection locked="0"/>
    </xf>
    <xf numFmtId="183" fontId="38" fillId="0" borderId="0">
      <protection locked="0"/>
    </xf>
    <xf numFmtId="9" fontId="26" fillId="0" borderId="0">
      <alignment vertical="center"/>
    </xf>
    <xf numFmtId="0" fontId="32" fillId="0" borderId="0"/>
    <xf numFmtId="0" fontId="26" fillId="0" borderId="0">
      <alignment vertical="center"/>
    </xf>
    <xf numFmtId="10" fontId="26" fillId="0" borderId="0">
      <alignment vertical="center"/>
    </xf>
    <xf numFmtId="0" fontId="26" fillId="0" borderId="0">
      <alignment vertical="center"/>
    </xf>
    <xf numFmtId="184" fontId="8" fillId="0" borderId="0">
      <alignment vertical="center"/>
    </xf>
    <xf numFmtId="185" fontId="41" fillId="0" borderId="0">
      <alignment vertical="center"/>
    </xf>
    <xf numFmtId="9" fontId="42" fillId="0" borderId="0" applyFont="0" applyFill="0" applyBorder="0" applyAlignment="0" applyProtection="0"/>
    <xf numFmtId="0" fontId="43" fillId="7" borderId="0" applyNumberFormat="0" applyBorder="0" applyAlignment="0" applyProtection="0">
      <alignment vertical="center"/>
    </xf>
    <xf numFmtId="0" fontId="44" fillId="7" borderId="0" applyNumberFormat="0" applyBorder="0" applyAlignment="0" applyProtection="0"/>
    <xf numFmtId="0" fontId="43" fillId="8" borderId="0" applyNumberFormat="0" applyBorder="0" applyAlignment="0" applyProtection="0">
      <alignment vertical="center"/>
    </xf>
    <xf numFmtId="0" fontId="44" fillId="8" borderId="0" applyNumberFormat="0" applyBorder="0" applyAlignment="0" applyProtection="0"/>
    <xf numFmtId="0" fontId="43" fillId="9" borderId="0" applyNumberFormat="0" applyBorder="0" applyAlignment="0" applyProtection="0">
      <alignment vertical="center"/>
    </xf>
    <xf numFmtId="0" fontId="44" fillId="9" borderId="0" applyNumberFormat="0" applyBorder="0" applyAlignment="0" applyProtection="0"/>
    <xf numFmtId="0" fontId="43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/>
    <xf numFmtId="0" fontId="43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/>
    <xf numFmtId="0" fontId="43" fillId="12" borderId="0" applyNumberFormat="0" applyBorder="0" applyAlignment="0" applyProtection="0">
      <alignment vertical="center"/>
    </xf>
    <xf numFmtId="0" fontId="44" fillId="12" borderId="0" applyNumberFormat="0" applyBorder="0" applyAlignment="0" applyProtection="0"/>
    <xf numFmtId="0" fontId="44" fillId="7" borderId="0" applyNumberFormat="0" applyBorder="0" applyAlignment="0" applyProtection="0"/>
    <xf numFmtId="0" fontId="44" fillId="7" borderId="0" applyNumberFormat="0" applyBorder="0" applyAlignment="0" applyProtection="0"/>
    <xf numFmtId="0" fontId="44" fillId="8" borderId="0" applyNumberFormat="0" applyBorder="0" applyAlignment="0" applyProtection="0"/>
    <xf numFmtId="0" fontId="44" fillId="8" borderId="0" applyNumberFormat="0" applyBorder="0" applyAlignment="0" applyProtection="0"/>
    <xf numFmtId="0" fontId="44" fillId="9" borderId="0" applyNumberFormat="0" applyBorder="0" applyAlignment="0" applyProtection="0"/>
    <xf numFmtId="0" fontId="44" fillId="9" borderId="0" applyNumberFormat="0" applyBorder="0" applyAlignment="0" applyProtection="0"/>
    <xf numFmtId="0" fontId="44" fillId="10" borderId="0" applyNumberFormat="0" applyBorder="0" applyAlignment="0" applyProtection="0"/>
    <xf numFmtId="0" fontId="44" fillId="10" borderId="0" applyNumberFormat="0" applyBorder="0" applyAlignment="0" applyProtection="0"/>
    <xf numFmtId="0" fontId="44" fillId="11" borderId="0" applyNumberFormat="0" applyBorder="0" applyAlignment="0" applyProtection="0"/>
    <xf numFmtId="0" fontId="44" fillId="11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7" borderId="0" applyNumberFormat="0" applyBorder="0" applyAlignment="0" applyProtection="0"/>
    <xf numFmtId="0" fontId="44" fillId="7" borderId="0" applyNumberFormat="0" applyBorder="0" applyAlignment="0" applyProtection="0"/>
    <xf numFmtId="0" fontId="44" fillId="8" borderId="0" applyNumberFormat="0" applyBorder="0" applyAlignment="0" applyProtection="0"/>
    <xf numFmtId="0" fontId="44" fillId="8" borderId="0" applyNumberFormat="0" applyBorder="0" applyAlignment="0" applyProtection="0"/>
    <xf numFmtId="0" fontId="44" fillId="9" borderId="0" applyNumberFormat="0" applyBorder="0" applyAlignment="0" applyProtection="0"/>
    <xf numFmtId="0" fontId="44" fillId="9" borderId="0" applyNumberFormat="0" applyBorder="0" applyAlignment="0" applyProtection="0"/>
    <xf numFmtId="0" fontId="44" fillId="10" borderId="0" applyNumberFormat="0" applyBorder="0" applyAlignment="0" applyProtection="0"/>
    <xf numFmtId="0" fontId="44" fillId="10" borderId="0" applyNumberFormat="0" applyBorder="0" applyAlignment="0" applyProtection="0"/>
    <xf numFmtId="0" fontId="44" fillId="11" borderId="0" applyNumberFormat="0" applyBorder="0" applyAlignment="0" applyProtection="0"/>
    <xf numFmtId="0" fontId="44" fillId="11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7" borderId="0" applyNumberFormat="0" applyBorder="0" applyAlignment="0" applyProtection="0"/>
    <xf numFmtId="0" fontId="44" fillId="7" borderId="0" applyNumberFormat="0" applyBorder="0" applyAlignment="0" applyProtection="0"/>
    <xf numFmtId="0" fontId="44" fillId="8" borderId="0" applyNumberFormat="0" applyBorder="0" applyAlignment="0" applyProtection="0"/>
    <xf numFmtId="0" fontId="44" fillId="8" borderId="0" applyNumberFormat="0" applyBorder="0" applyAlignment="0" applyProtection="0"/>
    <xf numFmtId="0" fontId="44" fillId="9" borderId="0" applyNumberFormat="0" applyBorder="0" applyAlignment="0" applyProtection="0"/>
    <xf numFmtId="0" fontId="44" fillId="9" borderId="0" applyNumberFormat="0" applyBorder="0" applyAlignment="0" applyProtection="0"/>
    <xf numFmtId="0" fontId="44" fillId="10" borderId="0" applyNumberFormat="0" applyBorder="0" applyAlignment="0" applyProtection="0"/>
    <xf numFmtId="0" fontId="44" fillId="10" borderId="0" applyNumberFormat="0" applyBorder="0" applyAlignment="0" applyProtection="0"/>
    <xf numFmtId="0" fontId="44" fillId="11" borderId="0" applyNumberFormat="0" applyBorder="0" applyAlignment="0" applyProtection="0"/>
    <xf numFmtId="0" fontId="44" fillId="11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38" fillId="0" borderId="0">
      <protection locked="0"/>
    </xf>
    <xf numFmtId="0" fontId="43" fillId="13" borderId="0" applyNumberFormat="0" applyBorder="0" applyAlignment="0" applyProtection="0">
      <alignment vertical="center"/>
    </xf>
    <xf numFmtId="0" fontId="44" fillId="13" borderId="0" applyNumberFormat="0" applyBorder="0" applyAlignment="0" applyProtection="0"/>
    <xf numFmtId="0" fontId="43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/>
    <xf numFmtId="0" fontId="43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/>
    <xf numFmtId="0" fontId="43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/>
    <xf numFmtId="0" fontId="43" fillId="13" borderId="0" applyNumberFormat="0" applyBorder="0" applyAlignment="0" applyProtection="0">
      <alignment vertical="center"/>
    </xf>
    <xf numFmtId="0" fontId="44" fillId="13" borderId="0" applyNumberFormat="0" applyBorder="0" applyAlignment="0" applyProtection="0"/>
    <xf numFmtId="0" fontId="43" fillId="16" borderId="0" applyNumberFormat="0" applyBorder="0" applyAlignment="0" applyProtection="0">
      <alignment vertical="center"/>
    </xf>
    <xf numFmtId="0" fontId="44" fillId="16" borderId="0" applyNumberFormat="0" applyBorder="0" applyAlignment="0" applyProtection="0"/>
    <xf numFmtId="0" fontId="44" fillId="13" borderId="0" applyNumberFormat="0" applyBorder="0" applyAlignment="0" applyProtection="0"/>
    <xf numFmtId="0" fontId="44" fillId="13" borderId="0" applyNumberFormat="0" applyBorder="0" applyAlignment="0" applyProtection="0"/>
    <xf numFmtId="0" fontId="44" fillId="14" borderId="0" applyNumberFormat="0" applyBorder="0" applyAlignment="0" applyProtection="0"/>
    <xf numFmtId="0" fontId="44" fillId="14" borderId="0" applyNumberFormat="0" applyBorder="0" applyAlignment="0" applyProtection="0"/>
    <xf numFmtId="0" fontId="44" fillId="15" borderId="0" applyNumberFormat="0" applyBorder="0" applyAlignment="0" applyProtection="0"/>
    <xf numFmtId="0" fontId="44" fillId="15" borderId="0" applyNumberFormat="0" applyBorder="0" applyAlignment="0" applyProtection="0"/>
    <xf numFmtId="0" fontId="44" fillId="10" borderId="0" applyNumberFormat="0" applyBorder="0" applyAlignment="0" applyProtection="0"/>
    <xf numFmtId="0" fontId="44" fillId="10" borderId="0" applyNumberFormat="0" applyBorder="0" applyAlignment="0" applyProtection="0"/>
    <xf numFmtId="0" fontId="44" fillId="13" borderId="0" applyNumberFormat="0" applyBorder="0" applyAlignment="0" applyProtection="0"/>
    <xf numFmtId="0" fontId="44" fillId="13" borderId="0" applyNumberFormat="0" applyBorder="0" applyAlignment="0" applyProtection="0"/>
    <xf numFmtId="0" fontId="44" fillId="16" borderId="0" applyNumberFormat="0" applyBorder="0" applyAlignment="0" applyProtection="0"/>
    <xf numFmtId="0" fontId="44" fillId="16" borderId="0" applyNumberFormat="0" applyBorder="0" applyAlignment="0" applyProtection="0"/>
    <xf numFmtId="0" fontId="44" fillId="13" borderId="0" applyNumberFormat="0" applyBorder="0" applyAlignment="0" applyProtection="0"/>
    <xf numFmtId="0" fontId="44" fillId="13" borderId="0" applyNumberFormat="0" applyBorder="0" applyAlignment="0" applyProtection="0"/>
    <xf numFmtId="0" fontId="44" fillId="14" borderId="0" applyNumberFormat="0" applyBorder="0" applyAlignment="0" applyProtection="0"/>
    <xf numFmtId="0" fontId="44" fillId="14" borderId="0" applyNumberFormat="0" applyBorder="0" applyAlignment="0" applyProtection="0"/>
    <xf numFmtId="0" fontId="44" fillId="15" borderId="0" applyNumberFormat="0" applyBorder="0" applyAlignment="0" applyProtection="0"/>
    <xf numFmtId="0" fontId="44" fillId="15" borderId="0" applyNumberFormat="0" applyBorder="0" applyAlignment="0" applyProtection="0"/>
    <xf numFmtId="0" fontId="44" fillId="10" borderId="0" applyNumberFormat="0" applyBorder="0" applyAlignment="0" applyProtection="0"/>
    <xf numFmtId="0" fontId="44" fillId="10" borderId="0" applyNumberFormat="0" applyBorder="0" applyAlignment="0" applyProtection="0"/>
    <xf numFmtId="0" fontId="44" fillId="13" borderId="0" applyNumberFormat="0" applyBorder="0" applyAlignment="0" applyProtection="0"/>
    <xf numFmtId="0" fontId="44" fillId="13" borderId="0" applyNumberFormat="0" applyBorder="0" applyAlignment="0" applyProtection="0"/>
    <xf numFmtId="0" fontId="44" fillId="16" borderId="0" applyNumberFormat="0" applyBorder="0" applyAlignment="0" applyProtection="0"/>
    <xf numFmtId="0" fontId="44" fillId="16" borderId="0" applyNumberFormat="0" applyBorder="0" applyAlignment="0" applyProtection="0"/>
    <xf numFmtId="0" fontId="44" fillId="13" borderId="0" applyNumberFormat="0" applyBorder="0" applyAlignment="0" applyProtection="0"/>
    <xf numFmtId="0" fontId="44" fillId="13" borderId="0" applyNumberFormat="0" applyBorder="0" applyAlignment="0" applyProtection="0"/>
    <xf numFmtId="0" fontId="44" fillId="14" borderId="0" applyNumberFormat="0" applyBorder="0" applyAlignment="0" applyProtection="0"/>
    <xf numFmtId="0" fontId="44" fillId="14" borderId="0" applyNumberFormat="0" applyBorder="0" applyAlignment="0" applyProtection="0"/>
    <xf numFmtId="0" fontId="44" fillId="15" borderId="0" applyNumberFormat="0" applyBorder="0" applyAlignment="0" applyProtection="0"/>
    <xf numFmtId="0" fontId="44" fillId="15" borderId="0" applyNumberFormat="0" applyBorder="0" applyAlignment="0" applyProtection="0"/>
    <xf numFmtId="0" fontId="44" fillId="10" borderId="0" applyNumberFormat="0" applyBorder="0" applyAlignment="0" applyProtection="0"/>
    <xf numFmtId="0" fontId="44" fillId="10" borderId="0" applyNumberFormat="0" applyBorder="0" applyAlignment="0" applyProtection="0"/>
    <xf numFmtId="0" fontId="44" fillId="13" borderId="0" applyNumberFormat="0" applyBorder="0" applyAlignment="0" applyProtection="0"/>
    <xf numFmtId="0" fontId="44" fillId="13" borderId="0" applyNumberFormat="0" applyBorder="0" applyAlignment="0" applyProtection="0"/>
    <xf numFmtId="0" fontId="44" fillId="16" borderId="0" applyNumberFormat="0" applyBorder="0" applyAlignment="0" applyProtection="0"/>
    <xf numFmtId="0" fontId="44" fillId="16" borderId="0" applyNumberFormat="0" applyBorder="0" applyAlignment="0" applyProtection="0"/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/>
    <xf numFmtId="0" fontId="45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/>
    <xf numFmtId="0" fontId="45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/>
    <xf numFmtId="0" fontId="45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/>
    <xf numFmtId="0" fontId="45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/>
    <xf numFmtId="0" fontId="45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/>
    <xf numFmtId="0" fontId="46" fillId="17" borderId="0" applyNumberFormat="0" applyBorder="0" applyAlignment="0" applyProtection="0"/>
    <xf numFmtId="0" fontId="46" fillId="14" borderId="0" applyNumberFormat="0" applyBorder="0" applyAlignment="0" applyProtection="0"/>
    <xf numFmtId="0" fontId="46" fillId="15" borderId="0" applyNumberFormat="0" applyBorder="0" applyAlignment="0" applyProtection="0"/>
    <xf numFmtId="0" fontId="46" fillId="18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17" borderId="0" applyNumberFormat="0" applyBorder="0" applyAlignment="0" applyProtection="0"/>
    <xf numFmtId="0" fontId="46" fillId="14" borderId="0" applyNumberFormat="0" applyBorder="0" applyAlignment="0" applyProtection="0"/>
    <xf numFmtId="0" fontId="46" fillId="15" borderId="0" applyNumberFormat="0" applyBorder="0" applyAlignment="0" applyProtection="0"/>
    <xf numFmtId="0" fontId="46" fillId="18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17" borderId="0" applyNumberFormat="0" applyBorder="0" applyAlignment="0" applyProtection="0"/>
    <xf numFmtId="0" fontId="46" fillId="14" borderId="0" applyNumberFormat="0" applyBorder="0" applyAlignment="0" applyProtection="0"/>
    <xf numFmtId="0" fontId="46" fillId="15" borderId="0" applyNumberFormat="0" applyBorder="0" applyAlignment="0" applyProtection="0"/>
    <xf numFmtId="0" fontId="46" fillId="18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50" fillId="0" borderId="0" applyFont="0" applyFill="0" applyBorder="0" applyAlignment="0" applyProtection="0"/>
    <xf numFmtId="186" fontId="51" fillId="0" borderId="0" applyFont="0" applyFill="0" applyBorder="0" applyAlignment="0" applyProtection="0"/>
    <xf numFmtId="0" fontId="50" fillId="0" borderId="0" applyFont="0" applyFill="0" applyBorder="0" applyAlignment="0" applyProtection="0"/>
    <xf numFmtId="180" fontId="51" fillId="0" borderId="0" applyFont="0" applyFill="0" applyBorder="0" applyAlignment="0" applyProtection="0"/>
    <xf numFmtId="0" fontId="52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2" borderId="0" applyNumberFormat="0" applyBorder="0" applyAlignment="0" applyProtection="0"/>
    <xf numFmtId="0" fontId="52" fillId="23" borderId="0" applyNumberFormat="0" applyBorder="0" applyAlignment="0" applyProtection="0"/>
    <xf numFmtId="0" fontId="46" fillId="24" borderId="0" applyNumberFormat="0" applyBorder="0" applyAlignment="0" applyProtection="0"/>
    <xf numFmtId="0" fontId="52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7" borderId="0" applyNumberFormat="0" applyBorder="0" applyAlignment="0" applyProtection="0"/>
    <xf numFmtId="0" fontId="52" fillId="28" borderId="0" applyNumberFormat="0" applyBorder="0" applyAlignment="0" applyProtection="0"/>
    <xf numFmtId="0" fontId="46" fillId="29" borderId="0" applyNumberFormat="0" applyBorder="0" applyAlignment="0" applyProtection="0"/>
    <xf numFmtId="0" fontId="52" fillId="28" borderId="0" applyNumberFormat="0" applyBorder="0" applyAlignment="0" applyProtection="0"/>
    <xf numFmtId="0" fontId="53" fillId="26" borderId="0" applyNumberFormat="0" applyBorder="0" applyAlignment="0" applyProtection="0"/>
    <xf numFmtId="0" fontId="53" fillId="30" borderId="0" applyNumberFormat="0" applyBorder="0" applyAlignment="0" applyProtection="0"/>
    <xf numFmtId="0" fontId="52" fillId="27" borderId="0" applyNumberFormat="0" applyBorder="0" applyAlignment="0" applyProtection="0"/>
    <xf numFmtId="0" fontId="46" fillId="31" borderId="0" applyNumberFormat="0" applyBorder="0" applyAlignment="0" applyProtection="0"/>
    <xf numFmtId="0" fontId="52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7" borderId="0" applyNumberFormat="0" applyBorder="0" applyAlignment="0" applyProtection="0"/>
    <xf numFmtId="0" fontId="52" fillId="27" borderId="0" applyNumberFormat="0" applyBorder="0" applyAlignment="0" applyProtection="0"/>
    <xf numFmtId="0" fontId="46" fillId="18" borderId="0" applyNumberFormat="0" applyBorder="0" applyAlignment="0" applyProtection="0"/>
    <xf numFmtId="0" fontId="52" fillId="32" borderId="0" applyNumberFormat="0" applyBorder="0" applyAlignment="0" applyProtection="0"/>
    <xf numFmtId="0" fontId="53" fillId="33" borderId="0" applyNumberFormat="0" applyBorder="0" applyAlignment="0" applyProtection="0"/>
    <xf numFmtId="0" fontId="53" fillId="22" borderId="0" applyNumberFormat="0" applyBorder="0" applyAlignment="0" applyProtection="0"/>
    <xf numFmtId="0" fontId="52" fillId="23" borderId="0" applyNumberFormat="0" applyBorder="0" applyAlignment="0" applyProtection="0"/>
    <xf numFmtId="0" fontId="46" fillId="19" borderId="0" applyNumberFormat="0" applyBorder="0" applyAlignment="0" applyProtection="0"/>
    <xf numFmtId="0" fontId="52" fillId="34" borderId="0" applyNumberFormat="0" applyBorder="0" applyAlignment="0" applyProtection="0"/>
    <xf numFmtId="0" fontId="53" fillId="26" borderId="0" applyNumberFormat="0" applyBorder="0" applyAlignment="0" applyProtection="0"/>
    <xf numFmtId="0" fontId="53" fillId="35" borderId="0" applyNumberFormat="0" applyBorder="0" applyAlignment="0" applyProtection="0"/>
    <xf numFmtId="0" fontId="52" fillId="35" borderId="0" applyNumberFormat="0" applyBorder="0" applyAlignment="0" applyProtection="0"/>
    <xf numFmtId="0" fontId="46" fillId="36" borderId="0" applyNumberFormat="0" applyBorder="0" applyAlignment="0" applyProtection="0"/>
    <xf numFmtId="187" fontId="54" fillId="37" borderId="33">
      <alignment horizontal="center" vertical="center"/>
    </xf>
    <xf numFmtId="188" fontId="42" fillId="0" borderId="0" applyFont="0" applyFill="0" applyBorder="0" applyAlignment="0" applyProtection="0"/>
    <xf numFmtId="189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189" fontId="57" fillId="0" borderId="0" applyFont="0" applyFill="0" applyBorder="0" applyAlignment="0" applyProtection="0"/>
    <xf numFmtId="190" fontId="32" fillId="0" borderId="0" applyFont="0" applyFill="0" applyBorder="0" applyAlignment="0" applyProtection="0"/>
    <xf numFmtId="190" fontId="32" fillId="0" borderId="0" applyFont="0" applyFill="0" applyBorder="0" applyAlignment="0" applyProtection="0"/>
    <xf numFmtId="191" fontId="58" fillId="0" borderId="0" applyFont="0" applyFill="0" applyBorder="0" applyAlignment="0" applyProtection="0"/>
    <xf numFmtId="192" fontId="42" fillId="0" borderId="0" applyFont="0" applyFill="0" applyBorder="0" applyAlignment="0" applyProtection="0"/>
    <xf numFmtId="193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193" fontId="57" fillId="0" borderId="0" applyFont="0" applyFill="0" applyBorder="0" applyAlignment="0" applyProtection="0"/>
    <xf numFmtId="194" fontId="32" fillId="0" borderId="0" applyFont="0" applyFill="0" applyBorder="0" applyAlignment="0" applyProtection="0"/>
    <xf numFmtId="194" fontId="32" fillId="0" borderId="0" applyFont="0" applyFill="0" applyBorder="0" applyAlignment="0" applyProtection="0"/>
    <xf numFmtId="195" fontId="58" fillId="0" borderId="0" applyFont="0" applyFill="0" applyBorder="0" applyAlignment="0" applyProtection="0"/>
    <xf numFmtId="189" fontId="51" fillId="0" borderId="0" applyFont="0" applyFill="0" applyBorder="0" applyAlignment="0" applyProtection="0"/>
    <xf numFmtId="193" fontId="51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9" fillId="0" borderId="0" applyFont="0" applyFill="0" applyBorder="0" applyAlignment="0" applyProtection="0"/>
    <xf numFmtId="196" fontId="38" fillId="0" borderId="0">
      <protection locked="0"/>
    </xf>
    <xf numFmtId="0" fontId="35" fillId="0" borderId="0"/>
    <xf numFmtId="0" fontId="32" fillId="38" borderId="34" applyNumberFormat="0" applyFont="0" applyAlignment="0" applyProtection="0"/>
    <xf numFmtId="0" fontId="32" fillId="38" borderId="34" applyNumberFormat="0" applyFont="0" applyAlignment="0" applyProtection="0"/>
    <xf numFmtId="186" fontId="59" fillId="0" borderId="0" applyFont="0" applyFill="0" applyBorder="0" applyAlignment="0" applyProtection="0"/>
    <xf numFmtId="186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186" fontId="57" fillId="0" borderId="0" applyFont="0" applyFill="0" applyBorder="0" applyAlignment="0" applyProtection="0"/>
    <xf numFmtId="197" fontId="32" fillId="0" borderId="0" applyFont="0" applyFill="0" applyBorder="0" applyAlignment="0" applyProtection="0"/>
    <xf numFmtId="197" fontId="32" fillId="0" borderId="0" applyFont="0" applyFill="0" applyBorder="0" applyAlignment="0" applyProtection="0"/>
    <xf numFmtId="198" fontId="42" fillId="0" borderId="0" applyFont="0" applyFill="0" applyBorder="0" applyAlignment="0" applyProtection="0"/>
    <xf numFmtId="180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180" fontId="57" fillId="0" borderId="0" applyFont="0" applyFill="0" applyBorder="0" applyAlignment="0" applyProtection="0"/>
    <xf numFmtId="199" fontId="32" fillId="0" borderId="0" applyFont="0" applyFill="0" applyBorder="0" applyAlignment="0" applyProtection="0"/>
    <xf numFmtId="199" fontId="32" fillId="0" borderId="0" applyFont="0" applyFill="0" applyBorder="0" applyAlignment="0" applyProtection="0"/>
    <xf numFmtId="4" fontId="38" fillId="0" borderId="0">
      <protection locked="0"/>
    </xf>
    <xf numFmtId="200" fontId="38" fillId="0" borderId="0">
      <protection locked="0"/>
    </xf>
    <xf numFmtId="201" fontId="8" fillId="0" borderId="0" applyFont="0" applyFill="0" applyBorder="0" applyAlignment="0" applyProtection="0"/>
    <xf numFmtId="0" fontId="60" fillId="39" borderId="0" applyNumberFormat="0" applyBorder="0" applyAlignment="0" applyProtection="0"/>
    <xf numFmtId="0" fontId="61" fillId="8" borderId="0" applyNumberFormat="0" applyBorder="0" applyAlignment="0" applyProtection="0"/>
    <xf numFmtId="0" fontId="62" fillId="40" borderId="35" applyNumberFormat="0" applyAlignment="0" applyProtection="0"/>
    <xf numFmtId="0" fontId="62" fillId="40" borderId="35" applyNumberFormat="0" applyAlignment="0" applyProtection="0"/>
    <xf numFmtId="0" fontId="63" fillId="0" borderId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5" fillId="0" borderId="0"/>
    <xf numFmtId="0" fontId="64" fillId="9" borderId="0" applyNumberFormat="0" applyBorder="0" applyAlignment="0" applyProtection="0"/>
    <xf numFmtId="0" fontId="66" fillId="0" borderId="0"/>
    <xf numFmtId="0" fontId="67" fillId="0" borderId="0"/>
    <xf numFmtId="0" fontId="49" fillId="0" borderId="0">
      <alignment vertical="center"/>
    </xf>
    <xf numFmtId="0" fontId="42" fillId="0" borderId="0"/>
    <xf numFmtId="0" fontId="55" fillId="0" borderId="0"/>
    <xf numFmtId="0" fontId="68" fillId="0" borderId="0"/>
    <xf numFmtId="0" fontId="55" fillId="0" borderId="0"/>
    <xf numFmtId="0" fontId="68" fillId="0" borderId="0" applyNumberFormat="0"/>
    <xf numFmtId="0" fontId="55" fillId="0" borderId="0"/>
    <xf numFmtId="0" fontId="42" fillId="0" borderId="0"/>
    <xf numFmtId="0" fontId="57" fillId="0" borderId="0"/>
    <xf numFmtId="0" fontId="42" fillId="0" borderId="0"/>
    <xf numFmtId="0" fontId="57" fillId="0" borderId="0"/>
    <xf numFmtId="0" fontId="56" fillId="0" borderId="0"/>
    <xf numFmtId="0" fontId="5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9" fillId="0" borderId="0"/>
    <xf numFmtId="0" fontId="32" fillId="0" borderId="0"/>
    <xf numFmtId="0" fontId="8" fillId="0" borderId="0" applyFill="0" applyBorder="0" applyAlignment="0"/>
    <xf numFmtId="202" fontId="32" fillId="0" borderId="0" applyFill="0" applyBorder="0" applyAlignment="0"/>
    <xf numFmtId="203" fontId="32" fillId="0" borderId="0" applyFill="0" applyBorder="0" applyAlignment="0"/>
    <xf numFmtId="204" fontId="32" fillId="0" borderId="0" applyFill="0" applyBorder="0" applyAlignment="0"/>
    <xf numFmtId="205" fontId="32" fillId="0" borderId="0" applyFill="0" applyBorder="0" applyAlignment="0"/>
    <xf numFmtId="206" fontId="32" fillId="0" borderId="0" applyFill="0" applyBorder="0" applyAlignment="0"/>
    <xf numFmtId="207" fontId="32" fillId="0" borderId="0" applyFill="0" applyBorder="0" applyAlignment="0"/>
    <xf numFmtId="202" fontId="32" fillId="0" borderId="0" applyFill="0" applyBorder="0" applyAlignment="0"/>
    <xf numFmtId="0" fontId="70" fillId="41" borderId="35" applyNumberFormat="0" applyAlignment="0" applyProtection="0"/>
    <xf numFmtId="0" fontId="62" fillId="40" borderId="35" applyNumberFormat="0" applyAlignment="0" applyProtection="0"/>
    <xf numFmtId="0" fontId="62" fillId="40" borderId="35" applyNumberFormat="0" applyAlignment="0" applyProtection="0"/>
    <xf numFmtId="0" fontId="62" fillId="40" borderId="35" applyNumberFormat="0" applyAlignment="0" applyProtection="0"/>
    <xf numFmtId="0" fontId="62" fillId="40" borderId="35" applyNumberFormat="0" applyAlignment="0" applyProtection="0"/>
    <xf numFmtId="0" fontId="71" fillId="0" borderId="0"/>
    <xf numFmtId="0" fontId="72" fillId="42" borderId="36" applyNumberFormat="0" applyAlignment="0" applyProtection="0"/>
    <xf numFmtId="0" fontId="73" fillId="0" borderId="37" applyNumberFormat="0" applyFill="0" applyAlignment="0" applyProtection="0"/>
    <xf numFmtId="0" fontId="72" fillId="42" borderId="36" applyNumberFormat="0" applyAlignment="0" applyProtection="0"/>
    <xf numFmtId="0" fontId="73" fillId="0" borderId="37" applyNumberFormat="0" applyFill="0" applyAlignment="0" applyProtection="0"/>
    <xf numFmtId="0" fontId="74" fillId="28" borderId="36" applyNumberFormat="0" applyAlignment="0" applyProtection="0"/>
    <xf numFmtId="0" fontId="72" fillId="42" borderId="36" applyNumberFormat="0" applyAlignment="0" applyProtection="0"/>
    <xf numFmtId="0" fontId="75" fillId="0" borderId="0" applyNumberFormat="0" applyFill="0" applyBorder="0" applyAlignment="0" applyProtection="0">
      <alignment vertical="top"/>
      <protection locked="0"/>
    </xf>
    <xf numFmtId="0" fontId="38" fillId="0" borderId="38">
      <protection locked="0"/>
    </xf>
    <xf numFmtId="0" fontId="27" fillId="0" borderId="0" applyFont="0" applyFill="0" applyBorder="0" applyAlignment="0" applyProtection="0"/>
    <xf numFmtId="4" fontId="38" fillId="0" borderId="0">
      <protection locked="0"/>
    </xf>
    <xf numFmtId="3" fontId="35" fillId="0" borderId="0" applyFont="0" applyFill="0" applyBorder="0" applyAlignment="0" applyProtection="0"/>
    <xf numFmtId="206" fontId="32" fillId="0" borderId="0" applyFont="0" applyFill="0" applyBorder="0" applyAlignment="0" applyProtection="0"/>
    <xf numFmtId="208" fontId="28" fillId="0" borderId="0"/>
    <xf numFmtId="180" fontId="32" fillId="0" borderId="0" applyFont="0" applyFill="0" applyBorder="0" applyAlignment="0" applyProtection="0"/>
    <xf numFmtId="3" fontId="76" fillId="0" borderId="0" applyFont="0" applyFill="0" applyBorder="0" applyAlignment="0" applyProtection="0"/>
    <xf numFmtId="0" fontId="77" fillId="0" borderId="0" applyNumberFormat="0" applyAlignment="0">
      <alignment horizontal="left"/>
    </xf>
    <xf numFmtId="0" fontId="27" fillId="0" borderId="0" applyFont="0" applyFill="0" applyBorder="0" applyAlignment="0" applyProtection="0"/>
    <xf numFmtId="0" fontId="78" fillId="0" borderId="0" applyFont="0" applyFill="0" applyBorder="0" applyAlignment="0" applyProtection="0"/>
    <xf numFmtId="209" fontId="32" fillId="0" borderId="0">
      <protection locked="0"/>
    </xf>
    <xf numFmtId="210" fontId="35" fillId="0" borderId="0" applyFont="0" applyFill="0" applyBorder="0" applyAlignment="0" applyProtection="0"/>
    <xf numFmtId="202" fontId="32" fillId="0" borderId="0" applyFont="0" applyFill="0" applyBorder="0" applyAlignment="0" applyProtection="0"/>
    <xf numFmtId="211" fontId="32" fillId="0" borderId="0" applyFont="0" applyFill="0" applyBorder="0" applyAlignment="0" applyProtection="0"/>
    <xf numFmtId="211" fontId="32" fillId="0" borderId="0" applyFont="0" applyFill="0" applyBorder="0" applyAlignment="0" applyProtection="0"/>
    <xf numFmtId="212" fontId="8" fillId="0" borderId="0" applyFont="0" applyFill="0" applyBorder="0" applyAlignment="0" applyProtection="0"/>
    <xf numFmtId="213" fontId="8" fillId="0" borderId="0"/>
    <xf numFmtId="0" fontId="79" fillId="0" borderId="0" applyNumberFormat="0"/>
    <xf numFmtId="0" fontId="80" fillId="0" borderId="0" applyNumberFormat="0"/>
    <xf numFmtId="0" fontId="61" fillId="8" borderId="0" applyNumberFormat="0" applyBorder="0" applyAlignment="0" applyProtection="0"/>
    <xf numFmtId="214" fontId="81" fillId="0" borderId="0">
      <protection locked="0"/>
    </xf>
    <xf numFmtId="14" fontId="82" fillId="0" borderId="0" applyFill="0" applyBorder="0" applyAlignment="0"/>
    <xf numFmtId="215" fontId="32" fillId="0" borderId="0">
      <protection locked="0"/>
    </xf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216" fontId="8" fillId="0" borderId="0"/>
    <xf numFmtId="217" fontId="38" fillId="0" borderId="0">
      <protection locked="0"/>
    </xf>
    <xf numFmtId="218" fontId="38" fillId="0" borderId="0">
      <protection locked="0"/>
    </xf>
    <xf numFmtId="0" fontId="83" fillId="43" borderId="0" applyNumberFormat="0" applyBorder="0" applyAlignment="0" applyProtection="0"/>
    <xf numFmtId="0" fontId="83" fillId="44" borderId="0" applyNumberFormat="0" applyBorder="0" applyAlignment="0" applyProtection="0"/>
    <xf numFmtId="0" fontId="83" fillId="45" borderId="0" applyNumberFormat="0" applyBorder="0" applyAlignment="0" applyProtection="0"/>
    <xf numFmtId="0" fontId="84" fillId="0" borderId="0" applyNumberFormat="0" applyFill="0" applyBorder="0" applyAlignment="0" applyProtection="0"/>
    <xf numFmtId="0" fontId="46" fillId="24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18" borderId="0" applyNumberFormat="0" applyBorder="0" applyAlignment="0" applyProtection="0"/>
    <xf numFmtId="0" fontId="46" fillId="19" borderId="0" applyNumberFormat="0" applyBorder="0" applyAlignment="0" applyProtection="0"/>
    <xf numFmtId="0" fontId="46" fillId="36" borderId="0" applyNumberFormat="0" applyBorder="0" applyAlignment="0" applyProtection="0"/>
    <xf numFmtId="0" fontId="46" fillId="24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18" borderId="0" applyNumberFormat="0" applyBorder="0" applyAlignment="0" applyProtection="0"/>
    <xf numFmtId="0" fontId="46" fillId="19" borderId="0" applyNumberFormat="0" applyBorder="0" applyAlignment="0" applyProtection="0"/>
    <xf numFmtId="0" fontId="46" fillId="36" borderId="0" applyNumberFormat="0" applyBorder="0" applyAlignment="0" applyProtection="0"/>
    <xf numFmtId="206" fontId="32" fillId="0" borderId="0" applyFill="0" applyBorder="0" applyAlignment="0"/>
    <xf numFmtId="202" fontId="32" fillId="0" borderId="0" applyFill="0" applyBorder="0" applyAlignment="0"/>
    <xf numFmtId="206" fontId="32" fillId="0" borderId="0" applyFill="0" applyBorder="0" applyAlignment="0"/>
    <xf numFmtId="207" fontId="32" fillId="0" borderId="0" applyFill="0" applyBorder="0" applyAlignment="0"/>
    <xf numFmtId="202" fontId="32" fillId="0" borderId="0" applyFill="0" applyBorder="0" applyAlignment="0"/>
    <xf numFmtId="0" fontId="85" fillId="0" borderId="0" applyNumberFormat="0" applyAlignment="0">
      <alignment horizontal="left"/>
    </xf>
    <xf numFmtId="0" fontId="86" fillId="12" borderId="35" applyNumberFormat="0" applyAlignment="0" applyProtection="0"/>
    <xf numFmtId="0" fontId="86" fillId="12" borderId="35" applyNumberFormat="0" applyAlignment="0" applyProtection="0"/>
    <xf numFmtId="0" fontId="12" fillId="0" borderId="0"/>
    <xf numFmtId="219" fontId="8" fillId="0" borderId="0" applyFont="0" applyFill="0" applyBorder="0" applyAlignment="0" applyProtection="0"/>
    <xf numFmtId="0" fontId="8" fillId="0" borderId="0">
      <alignment vertical="center"/>
    </xf>
    <xf numFmtId="0" fontId="87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/>
    <xf numFmtId="0" fontId="38" fillId="0" borderId="0">
      <protection locked="0"/>
    </xf>
    <xf numFmtId="0" fontId="38" fillId="0" borderId="0">
      <protection locked="0"/>
    </xf>
    <xf numFmtId="0" fontId="89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89" fillId="0" borderId="0">
      <protection locked="0"/>
    </xf>
    <xf numFmtId="0" fontId="46" fillId="24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18" borderId="0" applyNumberFormat="0" applyBorder="0" applyAlignment="0" applyProtection="0"/>
    <xf numFmtId="0" fontId="46" fillId="19" borderId="0" applyNumberFormat="0" applyBorder="0" applyAlignment="0" applyProtection="0"/>
    <xf numFmtId="0" fontId="46" fillId="36" borderId="0" applyNumberFormat="0" applyBorder="0" applyAlignment="0" applyProtection="0"/>
    <xf numFmtId="220" fontId="32" fillId="0" borderId="0">
      <protection locked="0"/>
    </xf>
    <xf numFmtId="0" fontId="90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91" fillId="30" borderId="0" applyNumberFormat="0" applyBorder="0" applyAlignment="0" applyProtection="0"/>
    <xf numFmtId="0" fontId="64" fillId="9" borderId="0" applyNumberFormat="0" applyBorder="0" applyAlignment="0" applyProtection="0"/>
    <xf numFmtId="3" fontId="92" fillId="0" borderId="0" applyNumberFormat="0"/>
    <xf numFmtId="38" fontId="93" fillId="46" borderId="0" applyNumberFormat="0" applyBorder="0" applyAlignment="0" applyProtection="0"/>
    <xf numFmtId="0" fontId="94" fillId="0" borderId="0">
      <alignment horizontal="left"/>
    </xf>
    <xf numFmtId="0" fontId="95" fillId="0" borderId="39" applyNumberFormat="0" applyAlignment="0" applyProtection="0">
      <alignment horizontal="left" vertical="center"/>
    </xf>
    <xf numFmtId="0" fontId="95" fillId="0" borderId="40">
      <alignment horizontal="left" vertical="center"/>
    </xf>
    <xf numFmtId="0" fontId="96" fillId="0" borderId="41" applyNumberFormat="0" applyFill="0" applyAlignment="0" applyProtection="0"/>
    <xf numFmtId="0" fontId="97" fillId="0" borderId="42" applyNumberFormat="0" applyFill="0" applyAlignment="0" applyProtection="0"/>
    <xf numFmtId="0" fontId="98" fillId="0" borderId="43" applyNumberFormat="0" applyFill="0" applyAlignment="0" applyProtection="0"/>
    <xf numFmtId="0" fontId="99" fillId="0" borderId="43" applyNumberFormat="0" applyFill="0" applyAlignment="0" applyProtection="0"/>
    <xf numFmtId="0" fontId="100" fillId="0" borderId="44" applyNumberFormat="0" applyFill="0" applyAlignment="0" applyProtection="0"/>
    <xf numFmtId="0" fontId="84" fillId="0" borderId="45" applyNumberFormat="0" applyFill="0" applyAlignment="0" applyProtection="0"/>
    <xf numFmtId="0" fontId="100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221" fontId="54" fillId="0" borderId="0">
      <protection locked="0"/>
    </xf>
    <xf numFmtId="221" fontId="54" fillId="0" borderId="0">
      <protection locked="0"/>
    </xf>
    <xf numFmtId="0" fontId="101" fillId="0" borderId="46" applyNumberFormat="0" applyFill="0" applyAlignment="0" applyProtection="0"/>
    <xf numFmtId="0" fontId="102" fillId="0" borderId="0" applyNumberFormat="0" applyFill="0" applyBorder="0" applyAlignment="0" applyProtection="0">
      <alignment vertical="top"/>
      <protection locked="0"/>
    </xf>
    <xf numFmtId="0" fontId="61" fillId="8" borderId="0" applyNumberFormat="0" applyBorder="0" applyAlignment="0" applyProtection="0"/>
    <xf numFmtId="0" fontId="61" fillId="8" borderId="0" applyNumberFormat="0" applyBorder="0" applyAlignment="0" applyProtection="0"/>
    <xf numFmtId="0" fontId="86" fillId="12" borderId="35" applyNumberFormat="0" applyAlignment="0" applyProtection="0"/>
    <xf numFmtId="0" fontId="86" fillId="12" borderId="35" applyNumberFormat="0" applyAlignment="0" applyProtection="0"/>
    <xf numFmtId="0" fontId="103" fillId="35" borderId="35" applyNumberFormat="0" applyAlignment="0" applyProtection="0"/>
    <xf numFmtId="10" fontId="93" fillId="47" borderId="1" applyNumberFormat="0" applyBorder="0" applyAlignment="0" applyProtection="0"/>
    <xf numFmtId="0" fontId="86" fillId="12" borderId="35" applyNumberFormat="0" applyAlignment="0" applyProtection="0"/>
    <xf numFmtId="0" fontId="86" fillId="12" borderId="35" applyNumberFormat="0" applyAlignment="0" applyProtection="0"/>
    <xf numFmtId="0" fontId="72" fillId="42" borderId="36" applyNumberFormat="0" applyAlignment="0" applyProtection="0"/>
    <xf numFmtId="0" fontId="73" fillId="0" borderId="37" applyNumberFormat="0" applyFill="0" applyAlignment="0" applyProtection="0"/>
    <xf numFmtId="0" fontId="28" fillId="0" borderId="0" applyNumberFormat="0" applyFont="0" applyFill="0" applyBorder="0" applyProtection="0">
      <alignment horizontal="left" vertical="center"/>
    </xf>
    <xf numFmtId="206" fontId="32" fillId="0" borderId="0" applyFill="0" applyBorder="0" applyAlignment="0"/>
    <xf numFmtId="202" fontId="32" fillId="0" borderId="0" applyFill="0" applyBorder="0" applyAlignment="0"/>
    <xf numFmtId="206" fontId="32" fillId="0" borderId="0" applyFill="0" applyBorder="0" applyAlignment="0"/>
    <xf numFmtId="207" fontId="32" fillId="0" borderId="0" applyFill="0" applyBorder="0" applyAlignment="0"/>
    <xf numFmtId="202" fontId="32" fillId="0" borderId="0" applyFill="0" applyBorder="0" applyAlignment="0"/>
    <xf numFmtId="0" fontId="104" fillId="0" borderId="37" applyNumberFormat="0" applyFill="0" applyAlignment="0" applyProtection="0"/>
    <xf numFmtId="0" fontId="73" fillId="0" borderId="37" applyNumberFormat="0" applyFill="0" applyAlignment="0" applyProtection="0"/>
    <xf numFmtId="0" fontId="79" fillId="0" borderId="0"/>
    <xf numFmtId="38" fontId="35" fillId="0" borderId="0" applyFont="0" applyFill="0" applyBorder="0" applyAlignment="0" applyProtection="0"/>
    <xf numFmtId="180" fontId="32" fillId="0" borderId="0" applyFont="0" applyFill="0" applyBorder="0" applyAlignment="0" applyProtection="0"/>
    <xf numFmtId="0" fontId="105" fillId="0" borderId="47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222" fontId="8" fillId="0" borderId="0" applyFont="0" applyFill="0" applyBorder="0" applyAlignment="0" applyProtection="0"/>
    <xf numFmtId="223" fontId="37" fillId="0" borderId="0" applyFont="0" applyFill="0" applyBorder="0" applyAlignment="0" applyProtection="0"/>
    <xf numFmtId="0" fontId="106" fillId="48" borderId="0" applyNumberFormat="0" applyBorder="0" applyAlignment="0" applyProtection="0"/>
    <xf numFmtId="0" fontId="107" fillId="49" borderId="0" applyNumberFormat="0" applyBorder="0" applyAlignment="0" applyProtection="0"/>
    <xf numFmtId="0" fontId="106" fillId="48" borderId="0" applyNumberFormat="0" applyBorder="0" applyAlignment="0" applyProtection="0"/>
    <xf numFmtId="0" fontId="108" fillId="48" borderId="0" applyNumberFormat="0" applyBorder="0" applyAlignment="0" applyProtection="0"/>
    <xf numFmtId="37" fontId="109" fillId="0" borderId="0"/>
    <xf numFmtId="0" fontId="28" fillId="0" borderId="0"/>
    <xf numFmtId="224" fontId="110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32" fillId="0" borderId="0"/>
    <xf numFmtId="0" fontId="112" fillId="0" borderId="0"/>
    <xf numFmtId="0" fontId="32" fillId="0" borderId="0"/>
    <xf numFmtId="0" fontId="32" fillId="0" borderId="0"/>
    <xf numFmtId="0" fontId="25" fillId="0" borderId="0"/>
    <xf numFmtId="0" fontId="32" fillId="0" borderId="0"/>
    <xf numFmtId="0" fontId="32" fillId="0" borderId="0"/>
    <xf numFmtId="0" fontId="113" fillId="0" borderId="0"/>
    <xf numFmtId="0" fontId="32" fillId="0" borderId="0"/>
    <xf numFmtId="0" fontId="32" fillId="0" borderId="0"/>
    <xf numFmtId="0" fontId="32" fillId="38" borderId="34" applyNumberFormat="0" applyFont="0" applyAlignment="0" applyProtection="0"/>
    <xf numFmtId="0" fontId="32" fillId="38" borderId="34" applyNumberFormat="0" applyFont="0" applyAlignment="0" applyProtection="0"/>
    <xf numFmtId="0" fontId="32" fillId="38" borderId="34" applyNumberFormat="0" applyFont="0" applyAlignment="0" applyProtection="0"/>
    <xf numFmtId="0" fontId="32" fillId="38" borderId="34" applyNumberFormat="0" applyFont="0" applyAlignment="0" applyProtection="0"/>
    <xf numFmtId="0" fontId="8" fillId="26" borderId="34" applyNumberFormat="0" applyFont="0" applyAlignment="0" applyProtection="0"/>
    <xf numFmtId="0" fontId="32" fillId="38" borderId="34" applyNumberFormat="0" applyFont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/>
    <xf numFmtId="0" fontId="114" fillId="41" borderId="48" applyNumberFormat="0" applyAlignment="0" applyProtection="0"/>
    <xf numFmtId="0" fontId="115" fillId="40" borderId="48" applyNumberFormat="0" applyAlignment="0" applyProtection="0"/>
    <xf numFmtId="0" fontId="115" fillId="40" borderId="48" applyNumberFormat="0" applyAlignment="0" applyProtection="0"/>
    <xf numFmtId="225" fontId="32" fillId="0" borderId="0">
      <protection locked="0"/>
    </xf>
    <xf numFmtId="205" fontId="32" fillId="0" borderId="0" applyFont="0" applyFill="0" applyBorder="0" applyAlignment="0" applyProtection="0"/>
    <xf numFmtId="226" fontId="32" fillId="0" borderId="0" applyFont="0" applyFill="0" applyBorder="0" applyAlignment="0" applyProtection="0"/>
    <xf numFmtId="10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227" fontId="32" fillId="0" borderId="0" applyFont="0" applyFill="0" applyBorder="0" applyAlignment="0" applyProtection="0"/>
    <xf numFmtId="206" fontId="32" fillId="0" borderId="0" applyFill="0" applyBorder="0" applyAlignment="0"/>
    <xf numFmtId="202" fontId="32" fillId="0" borderId="0" applyFill="0" applyBorder="0" applyAlignment="0"/>
    <xf numFmtId="206" fontId="32" fillId="0" borderId="0" applyFill="0" applyBorder="0" applyAlignment="0"/>
    <xf numFmtId="207" fontId="32" fillId="0" borderId="0" applyFill="0" applyBorder="0" applyAlignment="0"/>
    <xf numFmtId="202" fontId="32" fillId="0" borderId="0" applyFill="0" applyBorder="0" applyAlignment="0"/>
    <xf numFmtId="1" fontId="116" fillId="0" borderId="0"/>
    <xf numFmtId="9" fontId="116" fillId="0" borderId="0"/>
    <xf numFmtId="0" fontId="117" fillId="0" borderId="0"/>
    <xf numFmtId="30" fontId="118" fillId="0" borderId="0" applyNumberFormat="0" applyFill="0" applyBorder="0" applyAlignment="0" applyProtection="0">
      <alignment horizontal="left"/>
    </xf>
    <xf numFmtId="0" fontId="119" fillId="0" borderId="0" applyNumberFormat="0" applyFill="0" applyBorder="0" applyAlignment="0" applyProtection="0"/>
    <xf numFmtId="0" fontId="97" fillId="0" borderId="42" applyNumberFormat="0" applyFill="0" applyAlignment="0" applyProtection="0"/>
    <xf numFmtId="0" fontId="99" fillId="0" borderId="43" applyNumberFormat="0" applyFill="0" applyAlignment="0" applyProtection="0"/>
    <xf numFmtId="0" fontId="84" fillId="0" borderId="45" applyNumberFormat="0" applyFill="0" applyAlignment="0" applyProtection="0"/>
    <xf numFmtId="0" fontId="84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5" fillId="40" borderId="48" applyNumberFormat="0" applyAlignment="0" applyProtection="0"/>
    <xf numFmtId="0" fontId="115" fillId="40" borderId="48" applyNumberFormat="0" applyAlignment="0" applyProtection="0"/>
    <xf numFmtId="0" fontId="115" fillId="40" borderId="48" applyNumberFormat="0" applyAlignment="0" applyProtection="0"/>
    <xf numFmtId="0" fontId="115" fillId="40" borderId="48" applyNumberFormat="0" applyAlignment="0" applyProtection="0"/>
    <xf numFmtId="0" fontId="120" fillId="0" borderId="0"/>
    <xf numFmtId="9" fontId="121" fillId="0" borderId="0"/>
    <xf numFmtId="0" fontId="122" fillId="0" borderId="0" applyNumberFormat="0" applyFill="0" applyBorder="0" applyAlignment="0" applyProtection="0"/>
    <xf numFmtId="228" fontId="111" fillId="0" borderId="0"/>
    <xf numFmtId="0" fontId="12" fillId="0" borderId="0"/>
    <xf numFmtId="0" fontId="12" fillId="0" borderId="0"/>
    <xf numFmtId="0" fontId="105" fillId="0" borderId="0"/>
    <xf numFmtId="40" fontId="123" fillId="0" borderId="0" applyBorder="0">
      <alignment horizontal="right"/>
    </xf>
    <xf numFmtId="0" fontId="124" fillId="0" borderId="49" applyNumberFormat="0" applyFill="0" applyAlignment="0" applyProtection="0"/>
    <xf numFmtId="0" fontId="124" fillId="0" borderId="49" applyNumberFormat="0" applyFill="0" applyAlignment="0" applyProtection="0"/>
    <xf numFmtId="0" fontId="125" fillId="50" borderId="0"/>
    <xf numFmtId="0" fontId="126" fillId="51" borderId="0"/>
    <xf numFmtId="0" fontId="125" fillId="12" borderId="0"/>
    <xf numFmtId="0" fontId="126" fillId="20" borderId="0"/>
    <xf numFmtId="0" fontId="125" fillId="40" borderId="0"/>
    <xf numFmtId="0" fontId="126" fillId="51" borderId="0"/>
    <xf numFmtId="0" fontId="125" fillId="40" borderId="0"/>
    <xf numFmtId="0" fontId="126" fillId="52" borderId="0"/>
    <xf numFmtId="0" fontId="125" fillId="7" borderId="0"/>
    <xf numFmtId="0" fontId="125" fillId="40" borderId="0"/>
    <xf numFmtId="0" fontId="126" fillId="19" borderId="0"/>
    <xf numFmtId="0" fontId="125" fillId="40" borderId="0"/>
    <xf numFmtId="0" fontId="126" fillId="20" borderId="0"/>
    <xf numFmtId="0" fontId="126" fillId="51" borderId="0"/>
    <xf numFmtId="0" fontId="125" fillId="38" borderId="0"/>
    <xf numFmtId="0" fontId="126" fillId="52" borderId="0"/>
    <xf numFmtId="0" fontId="125" fillId="38" borderId="0"/>
    <xf numFmtId="0" fontId="126" fillId="42" borderId="0"/>
    <xf numFmtId="0" fontId="125" fillId="7" borderId="0"/>
    <xf numFmtId="0" fontId="126" fillId="51" borderId="0"/>
    <xf numFmtId="0" fontId="125" fillId="11" borderId="0"/>
    <xf numFmtId="0" fontId="126" fillId="19" borderId="0"/>
    <xf numFmtId="0" fontId="125" fillId="38" borderId="0"/>
    <xf numFmtId="0" fontId="126" fillId="20" borderId="0"/>
    <xf numFmtId="0" fontId="125" fillId="7" borderId="0"/>
    <xf numFmtId="0" fontId="126" fillId="51" borderId="0"/>
    <xf numFmtId="38" fontId="32" fillId="0" borderId="50" applyNumberFormat="0" applyFont="0" applyFill="0" applyAlignment="0" applyProtection="0"/>
    <xf numFmtId="49" fontId="82" fillId="0" borderId="0" applyFill="0" applyBorder="0" applyAlignment="0"/>
    <xf numFmtId="227" fontId="32" fillId="0" borderId="0" applyFill="0" applyBorder="0" applyAlignment="0"/>
    <xf numFmtId="229" fontId="32" fillId="0" borderId="0" applyFill="0" applyBorder="0" applyAlignment="0"/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128" fillId="0" borderId="0" applyNumberFormat="0" applyFill="0" applyBorder="0" applyAlignment="0" applyProtection="0">
      <alignment vertical="center"/>
    </xf>
    <xf numFmtId="0" fontId="129" fillId="0" borderId="0" applyFill="0" applyBorder="0" applyProtection="0">
      <alignment horizontal="centerContinuous" vertical="center"/>
    </xf>
    <xf numFmtId="0" fontId="54" fillId="53" borderId="0" applyFill="0" applyBorder="0" applyProtection="0">
      <alignment horizontal="center"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97" fillId="0" borderId="42" applyNumberFormat="0" applyFill="0" applyAlignment="0" applyProtection="0"/>
    <xf numFmtId="0" fontId="99" fillId="0" borderId="43" applyNumberFormat="0" applyFill="0" applyAlignment="0" applyProtection="0"/>
    <xf numFmtId="0" fontId="84" fillId="0" borderId="45" applyNumberFormat="0" applyFill="0" applyAlignment="0" applyProtection="0"/>
    <xf numFmtId="0" fontId="84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83" fillId="0" borderId="51" applyNumberFormat="0" applyFill="0" applyAlignment="0" applyProtection="0"/>
    <xf numFmtId="0" fontId="124" fillId="0" borderId="49" applyNumberFormat="0" applyFill="0" applyAlignment="0" applyProtection="0"/>
    <xf numFmtId="0" fontId="124" fillId="0" borderId="49" applyNumberFormat="0" applyFill="0" applyAlignment="0" applyProtection="0"/>
    <xf numFmtId="41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37" fontId="93" fillId="54" borderId="0" applyNumberFormat="0" applyBorder="0" applyAlignment="0" applyProtection="0"/>
    <xf numFmtId="37" fontId="93" fillId="0" borderId="0"/>
    <xf numFmtId="3" fontId="130" fillId="0" borderId="46" applyProtection="0"/>
    <xf numFmtId="0" fontId="115" fillId="40" borderId="48" applyNumberFormat="0" applyAlignment="0" applyProtection="0"/>
    <xf numFmtId="0" fontId="115" fillId="40" borderId="48" applyNumberFormat="0" applyAlignment="0" applyProtection="0"/>
    <xf numFmtId="230" fontId="32" fillId="0" borderId="0" applyFont="0" applyFill="0" applyBorder="0" applyAlignment="0" applyProtection="0"/>
    <xf numFmtId="231" fontId="32" fillId="0" borderId="0" applyFont="0" applyFill="0" applyBorder="0" applyAlignment="0" applyProtection="0"/>
    <xf numFmtId="0" fontId="127" fillId="0" borderId="0" applyNumberFormat="0" applyFill="0" applyBorder="0" applyAlignment="0" applyProtection="0"/>
    <xf numFmtId="232" fontId="35" fillId="0" borderId="0" applyFont="0" applyFill="0" applyBorder="0" applyAlignment="0" applyProtection="0"/>
    <xf numFmtId="233" fontId="35" fillId="0" borderId="0" applyFont="0" applyFill="0" applyBorder="0" applyAlignment="0" applyProtection="0"/>
    <xf numFmtId="0" fontId="131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37" fillId="0" borderId="0" applyNumberFormat="0" applyFont="0" applyFill="0" applyBorder="0" applyProtection="0">
      <alignment horizontal="center" vertical="center" wrapText="1"/>
    </xf>
    <xf numFmtId="210" fontId="27" fillId="0" borderId="0" applyFont="0" applyFill="0" applyBorder="0" applyAlignment="0" applyProtection="0"/>
    <xf numFmtId="234" fontId="132" fillId="0" borderId="0" applyFont="0" applyFill="0" applyBorder="0" applyAlignment="0" applyProtection="0"/>
    <xf numFmtId="210" fontId="132" fillId="0" borderId="0" applyFont="0" applyFill="0" applyBorder="0" applyAlignment="0" applyProtection="0"/>
    <xf numFmtId="0" fontId="132" fillId="0" borderId="0"/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4" fillId="40" borderId="35" applyNumberFormat="0" applyAlignment="0" applyProtection="0">
      <alignment vertical="center"/>
    </xf>
    <xf numFmtId="0" fontId="134" fillId="40" borderId="35" applyNumberFormat="0" applyAlignment="0" applyProtection="0">
      <alignment vertical="center"/>
    </xf>
    <xf numFmtId="0" fontId="134" fillId="40" borderId="35" applyNumberFormat="0" applyAlignment="0" applyProtection="0">
      <alignment vertical="center"/>
    </xf>
    <xf numFmtId="0" fontId="134" fillId="40" borderId="35" applyNumberFormat="0" applyAlignment="0" applyProtection="0">
      <alignment vertical="center"/>
    </xf>
    <xf numFmtId="0" fontId="134" fillId="40" borderId="35" applyNumberFormat="0" applyAlignment="0" applyProtection="0">
      <alignment vertical="center"/>
    </xf>
    <xf numFmtId="0" fontId="134" fillId="40" borderId="35" applyNumberFormat="0" applyAlignment="0" applyProtection="0">
      <alignment vertical="center"/>
    </xf>
    <xf numFmtId="0" fontId="134" fillId="40" borderId="35" applyNumberFormat="0" applyAlignment="0" applyProtection="0">
      <alignment vertical="center"/>
    </xf>
    <xf numFmtId="0" fontId="134" fillId="40" borderId="35" applyNumberFormat="0" applyAlignment="0" applyProtection="0">
      <alignment vertical="center"/>
    </xf>
    <xf numFmtId="0" fontId="134" fillId="40" borderId="35" applyNumberFormat="0" applyAlignment="0" applyProtection="0">
      <alignment vertical="center"/>
    </xf>
    <xf numFmtId="0" fontId="134" fillId="40" borderId="35" applyNumberFormat="0" applyAlignment="0" applyProtection="0">
      <alignment vertical="center"/>
    </xf>
    <xf numFmtId="0" fontId="134" fillId="40" borderId="35" applyNumberFormat="0" applyAlignment="0" applyProtection="0">
      <alignment vertical="center"/>
    </xf>
    <xf numFmtId="0" fontId="134" fillId="40" borderId="35" applyNumberFormat="0" applyAlignment="0" applyProtection="0">
      <alignment vertical="center"/>
    </xf>
    <xf numFmtId="0" fontId="134" fillId="40" borderId="35" applyNumberFormat="0" applyAlignment="0" applyProtection="0">
      <alignment vertical="center"/>
    </xf>
    <xf numFmtId="0" fontId="134" fillId="40" borderId="35" applyNumberFormat="0" applyAlignment="0" applyProtection="0">
      <alignment vertical="center"/>
    </xf>
    <xf numFmtId="0" fontId="134" fillId="40" borderId="35" applyNumberFormat="0" applyAlignment="0" applyProtection="0">
      <alignment vertical="center"/>
    </xf>
    <xf numFmtId="0" fontId="134" fillId="40" borderId="35" applyNumberFormat="0" applyAlignment="0" applyProtection="0">
      <alignment vertical="center"/>
    </xf>
    <xf numFmtId="0" fontId="134" fillId="40" borderId="35" applyNumberFormat="0" applyAlignment="0" applyProtection="0">
      <alignment vertical="center"/>
    </xf>
    <xf numFmtId="0" fontId="134" fillId="40" borderId="35" applyNumberFormat="0" applyAlignment="0" applyProtection="0">
      <alignment vertical="center"/>
    </xf>
    <xf numFmtId="0" fontId="134" fillId="40" borderId="35" applyNumberFormat="0" applyAlignment="0" applyProtection="0">
      <alignment vertical="center"/>
    </xf>
    <xf numFmtId="0" fontId="134" fillId="40" borderId="35" applyNumberFormat="0" applyAlignment="0" applyProtection="0">
      <alignment vertical="center"/>
    </xf>
    <xf numFmtId="0" fontId="134" fillId="40" borderId="35" applyNumberFormat="0" applyAlignment="0" applyProtection="0">
      <alignment vertical="center"/>
    </xf>
    <xf numFmtId="235" fontId="8" fillId="0" borderId="30">
      <alignment vertical="center"/>
    </xf>
    <xf numFmtId="0" fontId="27" fillId="0" borderId="0"/>
    <xf numFmtId="182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236" fontId="8" fillId="0" borderId="0"/>
    <xf numFmtId="236" fontId="8" fillId="0" borderId="0"/>
    <xf numFmtId="236" fontId="8" fillId="0" borderId="0"/>
    <xf numFmtId="236" fontId="8" fillId="0" borderId="0"/>
    <xf numFmtId="236" fontId="8" fillId="0" borderId="0"/>
    <xf numFmtId="236" fontId="8" fillId="0" borderId="0"/>
    <xf numFmtId="236" fontId="8" fillId="0" borderId="0"/>
    <xf numFmtId="236" fontId="8" fillId="0" borderId="0"/>
    <xf numFmtId="236" fontId="8" fillId="0" borderId="0"/>
    <xf numFmtId="236" fontId="8" fillId="0" borderId="0"/>
    <xf numFmtId="236" fontId="8" fillId="0" borderId="0"/>
    <xf numFmtId="0" fontId="135" fillId="0" borderId="0">
      <alignment vertical="center"/>
    </xf>
    <xf numFmtId="0" fontId="136" fillId="0" borderId="0" applyFont="0" applyBorder="0" applyAlignment="0">
      <alignment horizontal="left" vertical="center"/>
    </xf>
    <xf numFmtId="0" fontId="137" fillId="8" borderId="0" applyNumberFormat="0" applyBorder="0" applyAlignment="0" applyProtection="0">
      <alignment vertical="center"/>
    </xf>
    <xf numFmtId="0" fontId="137" fillId="8" borderId="0" applyNumberFormat="0" applyBorder="0" applyAlignment="0" applyProtection="0">
      <alignment vertical="center"/>
    </xf>
    <xf numFmtId="0" fontId="137" fillId="8" borderId="0" applyNumberFormat="0" applyBorder="0" applyAlignment="0" applyProtection="0">
      <alignment vertical="center"/>
    </xf>
    <xf numFmtId="0" fontId="137" fillId="8" borderId="0" applyNumberFormat="0" applyBorder="0" applyAlignment="0" applyProtection="0">
      <alignment vertical="center"/>
    </xf>
    <xf numFmtId="0" fontId="137" fillId="8" borderId="0" applyNumberFormat="0" applyBorder="0" applyAlignment="0" applyProtection="0">
      <alignment vertical="center"/>
    </xf>
    <xf numFmtId="0" fontId="137" fillId="8" borderId="0" applyNumberFormat="0" applyBorder="0" applyAlignment="0" applyProtection="0">
      <alignment vertical="center"/>
    </xf>
    <xf numFmtId="0" fontId="137" fillId="8" borderId="0" applyNumberFormat="0" applyBorder="0" applyAlignment="0" applyProtection="0">
      <alignment vertical="center"/>
    </xf>
    <xf numFmtId="0" fontId="137" fillId="8" borderId="0" applyNumberFormat="0" applyBorder="0" applyAlignment="0" applyProtection="0">
      <alignment vertical="center"/>
    </xf>
    <xf numFmtId="0" fontId="137" fillId="8" borderId="0" applyNumberFormat="0" applyBorder="0" applyAlignment="0" applyProtection="0">
      <alignment vertical="center"/>
    </xf>
    <xf numFmtId="0" fontId="137" fillId="8" borderId="0" applyNumberFormat="0" applyBorder="0" applyAlignment="0" applyProtection="0">
      <alignment vertical="center"/>
    </xf>
    <xf numFmtId="0" fontId="137" fillId="8" borderId="0" applyNumberFormat="0" applyBorder="0" applyAlignment="0" applyProtection="0">
      <alignment vertical="center"/>
    </xf>
    <xf numFmtId="0" fontId="137" fillId="8" borderId="0" applyNumberFormat="0" applyBorder="0" applyAlignment="0" applyProtection="0">
      <alignment vertical="center"/>
    </xf>
    <xf numFmtId="0" fontId="137" fillId="8" borderId="0" applyNumberFormat="0" applyBorder="0" applyAlignment="0" applyProtection="0">
      <alignment vertical="center"/>
    </xf>
    <xf numFmtId="0" fontId="137" fillId="8" borderId="0" applyNumberFormat="0" applyBorder="0" applyAlignment="0" applyProtection="0">
      <alignment vertical="center"/>
    </xf>
    <xf numFmtId="0" fontId="137" fillId="8" borderId="0" applyNumberFormat="0" applyBorder="0" applyAlignment="0" applyProtection="0">
      <alignment vertical="center"/>
    </xf>
    <xf numFmtId="0" fontId="137" fillId="8" borderId="0" applyNumberFormat="0" applyBorder="0" applyAlignment="0" applyProtection="0">
      <alignment vertical="center"/>
    </xf>
    <xf numFmtId="0" fontId="137" fillId="8" borderId="0" applyNumberFormat="0" applyBorder="0" applyAlignment="0" applyProtection="0">
      <alignment vertical="center"/>
    </xf>
    <xf numFmtId="0" fontId="137" fillId="8" borderId="0" applyNumberFormat="0" applyBorder="0" applyAlignment="0" applyProtection="0">
      <alignment vertical="center"/>
    </xf>
    <xf numFmtId="0" fontId="137" fillId="8" borderId="0" applyNumberFormat="0" applyBorder="0" applyAlignment="0" applyProtection="0">
      <alignment vertical="center"/>
    </xf>
    <xf numFmtId="0" fontId="137" fillId="8" borderId="0" applyNumberFormat="0" applyBorder="0" applyAlignment="0" applyProtection="0">
      <alignment vertical="center"/>
    </xf>
    <xf numFmtId="0" fontId="137" fillId="8" borderId="0" applyNumberFormat="0" applyBorder="0" applyAlignment="0" applyProtection="0">
      <alignment vertical="center"/>
    </xf>
    <xf numFmtId="0" fontId="38" fillId="0" borderId="0">
      <protection locked="0"/>
    </xf>
    <xf numFmtId="3" fontId="35" fillId="0" borderId="52">
      <alignment horizontal="center"/>
    </xf>
    <xf numFmtId="0" fontId="27" fillId="5" borderId="0">
      <alignment horizontal="left"/>
    </xf>
    <xf numFmtId="0" fontId="38" fillId="0" borderId="0">
      <protection locked="0"/>
    </xf>
    <xf numFmtId="0" fontId="138" fillId="0" borderId="0" applyNumberFormat="0" applyFill="0" applyBorder="0" applyAlignment="0" applyProtection="0">
      <alignment vertical="top"/>
      <protection locked="0"/>
    </xf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43" fillId="38" borderId="34" applyNumberFormat="0" applyFont="0" applyAlignment="0" applyProtection="0">
      <alignment vertical="center"/>
    </xf>
    <xf numFmtId="0" fontId="43" fillId="38" borderId="34" applyNumberFormat="0" applyFont="0" applyAlignment="0" applyProtection="0">
      <alignment vertical="center"/>
    </xf>
    <xf numFmtId="0" fontId="43" fillId="38" borderId="34" applyNumberFormat="0" applyFont="0" applyAlignment="0" applyProtection="0">
      <alignment vertical="center"/>
    </xf>
    <xf numFmtId="0" fontId="43" fillId="38" borderId="34" applyNumberFormat="0" applyFont="0" applyAlignment="0" applyProtection="0">
      <alignment vertical="center"/>
    </xf>
    <xf numFmtId="0" fontId="43" fillId="38" borderId="34" applyNumberFormat="0" applyFont="0" applyAlignment="0" applyProtection="0">
      <alignment vertical="center"/>
    </xf>
    <xf numFmtId="0" fontId="43" fillId="38" borderId="34" applyNumberFormat="0" applyFont="0" applyAlignment="0" applyProtection="0">
      <alignment vertical="center"/>
    </xf>
    <xf numFmtId="0" fontId="43" fillId="38" borderId="34" applyNumberFormat="0" applyFont="0" applyAlignment="0" applyProtection="0">
      <alignment vertical="center"/>
    </xf>
    <xf numFmtId="0" fontId="43" fillId="38" borderId="34" applyNumberFormat="0" applyFont="0" applyAlignment="0" applyProtection="0">
      <alignment vertical="center"/>
    </xf>
    <xf numFmtId="0" fontId="43" fillId="38" borderId="34" applyNumberFormat="0" applyFont="0" applyAlignment="0" applyProtection="0">
      <alignment vertical="center"/>
    </xf>
    <xf numFmtId="0" fontId="43" fillId="38" borderId="34" applyNumberFormat="0" applyFont="0" applyAlignment="0" applyProtection="0">
      <alignment vertical="center"/>
    </xf>
    <xf numFmtId="0" fontId="8" fillId="38" borderId="34" applyNumberFormat="0" applyFont="0" applyAlignment="0" applyProtection="0">
      <alignment vertical="center"/>
    </xf>
    <xf numFmtId="0" fontId="43" fillId="38" borderId="34" applyNumberFormat="0" applyFont="0" applyAlignment="0" applyProtection="0">
      <alignment vertical="center"/>
    </xf>
    <xf numFmtId="0" fontId="43" fillId="38" borderId="34" applyNumberFormat="0" applyFont="0" applyAlignment="0" applyProtection="0">
      <alignment vertical="center"/>
    </xf>
    <xf numFmtId="0" fontId="43" fillId="38" borderId="34" applyNumberFormat="0" applyFont="0" applyAlignment="0" applyProtection="0">
      <alignment vertical="center"/>
    </xf>
    <xf numFmtId="0" fontId="43" fillId="38" borderId="34" applyNumberFormat="0" applyFont="0" applyAlignment="0" applyProtection="0">
      <alignment vertical="center"/>
    </xf>
    <xf numFmtId="0" fontId="43" fillId="38" borderId="34" applyNumberFormat="0" applyFont="0" applyAlignment="0" applyProtection="0">
      <alignment vertical="center"/>
    </xf>
    <xf numFmtId="0" fontId="43" fillId="38" borderId="34" applyNumberFormat="0" applyFont="0" applyAlignment="0" applyProtection="0">
      <alignment vertical="center"/>
    </xf>
    <xf numFmtId="0" fontId="43" fillId="38" borderId="34" applyNumberFormat="0" applyFont="0" applyAlignment="0" applyProtection="0">
      <alignment vertical="center"/>
    </xf>
    <xf numFmtId="0" fontId="43" fillId="38" borderId="34" applyNumberFormat="0" applyFont="0" applyAlignment="0" applyProtection="0">
      <alignment vertical="center"/>
    </xf>
    <xf numFmtId="0" fontId="43" fillId="38" borderId="34" applyNumberFormat="0" applyFont="0" applyAlignment="0" applyProtection="0">
      <alignment vertical="center"/>
    </xf>
    <xf numFmtId="0" fontId="43" fillId="38" borderId="34" applyNumberFormat="0" applyFont="0" applyAlignment="0" applyProtection="0">
      <alignment vertical="center"/>
    </xf>
    <xf numFmtId="0" fontId="139" fillId="0" borderId="1" applyFont="0" applyFill="0" applyBorder="0" applyAlignment="0">
      <alignment horizontal="center" vertical="center"/>
    </xf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9" fontId="140" fillId="53" borderId="0" applyFill="0" applyBorder="0" applyProtection="0">
      <alignment horizontal="right"/>
    </xf>
    <xf numFmtId="10" fontId="140" fillId="0" borderId="0" applyFill="0" applyBorder="0" applyProtection="0">
      <alignment horizontal="right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237" fontId="26" fillId="0" borderId="53">
      <alignment horizontal="right" vertical="center"/>
    </xf>
    <xf numFmtId="0" fontId="141" fillId="48" borderId="0" applyNumberFormat="0" applyBorder="0" applyAlignment="0" applyProtection="0">
      <alignment vertical="center"/>
    </xf>
    <xf numFmtId="0" fontId="141" fillId="48" borderId="0" applyNumberFormat="0" applyBorder="0" applyAlignment="0" applyProtection="0">
      <alignment vertical="center"/>
    </xf>
    <xf numFmtId="0" fontId="141" fillId="48" borderId="0" applyNumberFormat="0" applyBorder="0" applyAlignment="0" applyProtection="0">
      <alignment vertical="center"/>
    </xf>
    <xf numFmtId="0" fontId="141" fillId="48" borderId="0" applyNumberFormat="0" applyBorder="0" applyAlignment="0" applyProtection="0">
      <alignment vertical="center"/>
    </xf>
    <xf numFmtId="0" fontId="141" fillId="48" borderId="0" applyNumberFormat="0" applyBorder="0" applyAlignment="0" applyProtection="0">
      <alignment vertical="center"/>
    </xf>
    <xf numFmtId="0" fontId="141" fillId="48" borderId="0" applyNumberFormat="0" applyBorder="0" applyAlignment="0" applyProtection="0">
      <alignment vertical="center"/>
    </xf>
    <xf numFmtId="0" fontId="141" fillId="48" borderId="0" applyNumberFormat="0" applyBorder="0" applyAlignment="0" applyProtection="0">
      <alignment vertical="center"/>
    </xf>
    <xf numFmtId="0" fontId="141" fillId="48" borderId="0" applyNumberFormat="0" applyBorder="0" applyAlignment="0" applyProtection="0">
      <alignment vertical="center"/>
    </xf>
    <xf numFmtId="0" fontId="141" fillId="48" borderId="0" applyNumberFormat="0" applyBorder="0" applyAlignment="0" applyProtection="0">
      <alignment vertical="center"/>
    </xf>
    <xf numFmtId="0" fontId="141" fillId="48" borderId="0" applyNumberFormat="0" applyBorder="0" applyAlignment="0" applyProtection="0">
      <alignment vertical="center"/>
    </xf>
    <xf numFmtId="0" fontId="141" fillId="48" borderId="0" applyNumberFormat="0" applyBorder="0" applyAlignment="0" applyProtection="0">
      <alignment vertical="center"/>
    </xf>
    <xf numFmtId="0" fontId="141" fillId="48" borderId="0" applyNumberFormat="0" applyBorder="0" applyAlignment="0" applyProtection="0">
      <alignment vertical="center"/>
    </xf>
    <xf numFmtId="0" fontId="141" fillId="48" borderId="0" applyNumberFormat="0" applyBorder="0" applyAlignment="0" applyProtection="0">
      <alignment vertical="center"/>
    </xf>
    <xf numFmtId="0" fontId="141" fillId="48" borderId="0" applyNumberFormat="0" applyBorder="0" applyAlignment="0" applyProtection="0">
      <alignment vertical="center"/>
    </xf>
    <xf numFmtId="0" fontId="141" fillId="48" borderId="0" applyNumberFormat="0" applyBorder="0" applyAlignment="0" applyProtection="0">
      <alignment vertical="center"/>
    </xf>
    <xf numFmtId="0" fontId="141" fillId="48" borderId="0" applyNumberFormat="0" applyBorder="0" applyAlignment="0" applyProtection="0">
      <alignment vertical="center"/>
    </xf>
    <xf numFmtId="0" fontId="141" fillId="48" borderId="0" applyNumberFormat="0" applyBorder="0" applyAlignment="0" applyProtection="0">
      <alignment vertical="center"/>
    </xf>
    <xf numFmtId="0" fontId="141" fillId="48" borderId="0" applyNumberFormat="0" applyBorder="0" applyAlignment="0" applyProtection="0">
      <alignment vertical="center"/>
    </xf>
    <xf numFmtId="0" fontId="141" fillId="48" borderId="0" applyNumberFormat="0" applyBorder="0" applyAlignment="0" applyProtection="0">
      <alignment vertical="center"/>
    </xf>
    <xf numFmtId="0" fontId="141" fillId="48" borderId="0" applyNumberFormat="0" applyBorder="0" applyAlignment="0" applyProtection="0">
      <alignment vertical="center"/>
    </xf>
    <xf numFmtId="0" fontId="141" fillId="48" borderId="0" applyNumberFormat="0" applyBorder="0" applyAlignment="0" applyProtection="0">
      <alignment vertical="center"/>
    </xf>
    <xf numFmtId="238" fontId="8" fillId="0" borderId="30">
      <alignment vertical="center"/>
    </xf>
    <xf numFmtId="0" fontId="142" fillId="0" borderId="0"/>
    <xf numFmtId="0" fontId="143" fillId="0" borderId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3" fontId="144" fillId="0" borderId="1"/>
    <xf numFmtId="0" fontId="144" fillId="0" borderId="1"/>
    <xf numFmtId="3" fontId="144" fillId="0" borderId="54"/>
    <xf numFmtId="3" fontId="144" fillId="0" borderId="55"/>
    <xf numFmtId="0" fontId="145" fillId="0" borderId="1"/>
    <xf numFmtId="0" fontId="146" fillId="0" borderId="0">
      <alignment horizontal="center"/>
    </xf>
    <xf numFmtId="0" fontId="147" fillId="0" borderId="56">
      <alignment horizont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148" fillId="42" borderId="36" applyNumberFormat="0" applyAlignment="0" applyProtection="0">
      <alignment vertical="center"/>
    </xf>
    <xf numFmtId="0" fontId="148" fillId="42" borderId="36" applyNumberFormat="0" applyAlignment="0" applyProtection="0">
      <alignment vertical="center"/>
    </xf>
    <xf numFmtId="0" fontId="148" fillId="42" borderId="36" applyNumberFormat="0" applyAlignment="0" applyProtection="0">
      <alignment vertical="center"/>
    </xf>
    <xf numFmtId="0" fontId="148" fillId="42" borderId="36" applyNumberFormat="0" applyAlignment="0" applyProtection="0">
      <alignment vertical="center"/>
    </xf>
    <xf numFmtId="0" fontId="148" fillId="42" borderId="36" applyNumberFormat="0" applyAlignment="0" applyProtection="0">
      <alignment vertical="center"/>
    </xf>
    <xf numFmtId="0" fontId="148" fillId="42" borderId="36" applyNumberFormat="0" applyAlignment="0" applyProtection="0">
      <alignment vertical="center"/>
    </xf>
    <xf numFmtId="0" fontId="148" fillId="42" borderId="36" applyNumberFormat="0" applyAlignment="0" applyProtection="0">
      <alignment vertical="center"/>
    </xf>
    <xf numFmtId="0" fontId="148" fillId="42" borderId="36" applyNumberFormat="0" applyAlignment="0" applyProtection="0">
      <alignment vertical="center"/>
    </xf>
    <xf numFmtId="0" fontId="148" fillId="42" borderId="36" applyNumberFormat="0" applyAlignment="0" applyProtection="0">
      <alignment vertical="center"/>
    </xf>
    <xf numFmtId="0" fontId="148" fillId="42" borderId="36" applyNumberFormat="0" applyAlignment="0" applyProtection="0">
      <alignment vertical="center"/>
    </xf>
    <xf numFmtId="0" fontId="148" fillId="42" borderId="36" applyNumberFormat="0" applyAlignment="0" applyProtection="0">
      <alignment vertical="center"/>
    </xf>
    <xf numFmtId="0" fontId="148" fillId="42" borderId="36" applyNumberFormat="0" applyAlignment="0" applyProtection="0">
      <alignment vertical="center"/>
    </xf>
    <xf numFmtId="0" fontId="148" fillId="42" borderId="36" applyNumberFormat="0" applyAlignment="0" applyProtection="0">
      <alignment vertical="center"/>
    </xf>
    <xf numFmtId="0" fontId="148" fillId="42" borderId="36" applyNumberFormat="0" applyAlignment="0" applyProtection="0">
      <alignment vertical="center"/>
    </xf>
    <xf numFmtId="0" fontId="148" fillId="42" borderId="36" applyNumberFormat="0" applyAlignment="0" applyProtection="0">
      <alignment vertical="center"/>
    </xf>
    <xf numFmtId="0" fontId="148" fillId="42" borderId="36" applyNumberFormat="0" applyAlignment="0" applyProtection="0">
      <alignment vertical="center"/>
    </xf>
    <xf numFmtId="0" fontId="148" fillId="42" borderId="36" applyNumberFormat="0" applyAlignment="0" applyProtection="0">
      <alignment vertical="center"/>
    </xf>
    <xf numFmtId="0" fontId="148" fillId="42" borderId="36" applyNumberFormat="0" applyAlignment="0" applyProtection="0">
      <alignment vertical="center"/>
    </xf>
    <xf numFmtId="0" fontId="148" fillId="42" borderId="36" applyNumberFormat="0" applyAlignment="0" applyProtection="0">
      <alignment vertical="center"/>
    </xf>
    <xf numFmtId="0" fontId="148" fillId="42" borderId="36" applyNumberFormat="0" applyAlignment="0" applyProtection="0">
      <alignment vertical="center"/>
    </xf>
    <xf numFmtId="0" fontId="148" fillId="42" borderId="36" applyNumberFormat="0" applyAlignment="0" applyProtection="0">
      <alignment vertical="center"/>
    </xf>
    <xf numFmtId="0" fontId="149" fillId="0" borderId="0">
      <alignment vertical="center"/>
    </xf>
    <xf numFmtId="185" fontId="150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2" fillId="0" borderId="0"/>
    <xf numFmtId="0" fontId="12" fillId="0" borderId="0"/>
    <xf numFmtId="0" fontId="8" fillId="0" borderId="0" applyFont="0" applyFill="0" applyBorder="0" applyAlignment="0" applyProtection="0"/>
    <xf numFmtId="239" fontId="151" fillId="0" borderId="30">
      <alignment vertical="center"/>
    </xf>
    <xf numFmtId="0" fontId="152" fillId="0" borderId="32"/>
    <xf numFmtId="0" fontId="152" fillId="0" borderId="32"/>
    <xf numFmtId="0" fontId="153" fillId="0" borderId="37" applyNumberFormat="0" applyFill="0" applyAlignment="0" applyProtection="0">
      <alignment vertical="center"/>
    </xf>
    <xf numFmtId="0" fontId="153" fillId="0" borderId="37" applyNumberFormat="0" applyFill="0" applyAlignment="0" applyProtection="0">
      <alignment vertical="center"/>
    </xf>
    <xf numFmtId="0" fontId="153" fillId="0" borderId="37" applyNumberFormat="0" applyFill="0" applyAlignment="0" applyProtection="0">
      <alignment vertical="center"/>
    </xf>
    <xf numFmtId="0" fontId="153" fillId="0" borderId="37" applyNumberFormat="0" applyFill="0" applyAlignment="0" applyProtection="0">
      <alignment vertical="center"/>
    </xf>
    <xf numFmtId="0" fontId="153" fillId="0" borderId="37" applyNumberFormat="0" applyFill="0" applyAlignment="0" applyProtection="0">
      <alignment vertical="center"/>
    </xf>
    <xf numFmtId="0" fontId="153" fillId="0" borderId="37" applyNumberFormat="0" applyFill="0" applyAlignment="0" applyProtection="0">
      <alignment vertical="center"/>
    </xf>
    <xf numFmtId="0" fontId="153" fillId="0" borderId="37" applyNumberFormat="0" applyFill="0" applyAlignment="0" applyProtection="0">
      <alignment vertical="center"/>
    </xf>
    <xf numFmtId="0" fontId="153" fillId="0" borderId="37" applyNumberFormat="0" applyFill="0" applyAlignment="0" applyProtection="0">
      <alignment vertical="center"/>
    </xf>
    <xf numFmtId="0" fontId="153" fillId="0" borderId="37" applyNumberFormat="0" applyFill="0" applyAlignment="0" applyProtection="0">
      <alignment vertical="center"/>
    </xf>
    <xf numFmtId="0" fontId="153" fillId="0" borderId="37" applyNumberFormat="0" applyFill="0" applyAlignment="0" applyProtection="0">
      <alignment vertical="center"/>
    </xf>
    <xf numFmtId="0" fontId="153" fillId="0" borderId="37" applyNumberFormat="0" applyFill="0" applyAlignment="0" applyProtection="0">
      <alignment vertical="center"/>
    </xf>
    <xf numFmtId="0" fontId="153" fillId="0" borderId="37" applyNumberFormat="0" applyFill="0" applyAlignment="0" applyProtection="0">
      <alignment vertical="center"/>
    </xf>
    <xf numFmtId="0" fontId="153" fillId="0" borderId="37" applyNumberFormat="0" applyFill="0" applyAlignment="0" applyProtection="0">
      <alignment vertical="center"/>
    </xf>
    <xf numFmtId="0" fontId="153" fillId="0" borderId="37" applyNumberFormat="0" applyFill="0" applyAlignment="0" applyProtection="0">
      <alignment vertical="center"/>
    </xf>
    <xf numFmtId="0" fontId="153" fillId="0" borderId="37" applyNumberFormat="0" applyFill="0" applyAlignment="0" applyProtection="0">
      <alignment vertical="center"/>
    </xf>
    <xf numFmtId="0" fontId="153" fillId="0" borderId="37" applyNumberFormat="0" applyFill="0" applyAlignment="0" applyProtection="0">
      <alignment vertical="center"/>
    </xf>
    <xf numFmtId="0" fontId="153" fillId="0" borderId="37" applyNumberFormat="0" applyFill="0" applyAlignment="0" applyProtection="0">
      <alignment vertical="center"/>
    </xf>
    <xf numFmtId="0" fontId="153" fillId="0" borderId="37" applyNumberFormat="0" applyFill="0" applyAlignment="0" applyProtection="0">
      <alignment vertical="center"/>
    </xf>
    <xf numFmtId="0" fontId="153" fillId="0" borderId="37" applyNumberFormat="0" applyFill="0" applyAlignment="0" applyProtection="0">
      <alignment vertical="center"/>
    </xf>
    <xf numFmtId="0" fontId="153" fillId="0" borderId="37" applyNumberFormat="0" applyFill="0" applyAlignment="0" applyProtection="0">
      <alignment vertical="center"/>
    </xf>
    <xf numFmtId="0" fontId="153" fillId="0" borderId="37" applyNumberFormat="0" applyFill="0" applyAlignment="0" applyProtection="0">
      <alignment vertical="center"/>
    </xf>
    <xf numFmtId="240" fontId="154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155" fillId="0" borderId="0"/>
    <xf numFmtId="0" fontId="156" fillId="0" borderId="49" applyNumberFormat="0" applyFill="0" applyAlignment="0" applyProtection="0">
      <alignment vertical="center"/>
    </xf>
    <xf numFmtId="0" fontId="156" fillId="0" borderId="49" applyNumberFormat="0" applyFill="0" applyAlignment="0" applyProtection="0">
      <alignment vertical="center"/>
    </xf>
    <xf numFmtId="0" fontId="156" fillId="0" borderId="49" applyNumberFormat="0" applyFill="0" applyAlignment="0" applyProtection="0">
      <alignment vertical="center"/>
    </xf>
    <xf numFmtId="0" fontId="156" fillId="0" borderId="49" applyNumberFormat="0" applyFill="0" applyAlignment="0" applyProtection="0">
      <alignment vertical="center"/>
    </xf>
    <xf numFmtId="0" fontId="156" fillId="0" borderId="49" applyNumberFormat="0" applyFill="0" applyAlignment="0" applyProtection="0">
      <alignment vertical="center"/>
    </xf>
    <xf numFmtId="0" fontId="156" fillId="0" borderId="49" applyNumberFormat="0" applyFill="0" applyAlignment="0" applyProtection="0">
      <alignment vertical="center"/>
    </xf>
    <xf numFmtId="0" fontId="156" fillId="0" borderId="49" applyNumberFormat="0" applyFill="0" applyAlignment="0" applyProtection="0">
      <alignment vertical="center"/>
    </xf>
    <xf numFmtId="0" fontId="156" fillId="0" borderId="49" applyNumberFormat="0" applyFill="0" applyAlignment="0" applyProtection="0">
      <alignment vertical="center"/>
    </xf>
    <xf numFmtId="0" fontId="156" fillId="0" borderId="49" applyNumberFormat="0" applyFill="0" applyAlignment="0" applyProtection="0">
      <alignment vertical="center"/>
    </xf>
    <xf numFmtId="0" fontId="156" fillId="0" borderId="49" applyNumberFormat="0" applyFill="0" applyAlignment="0" applyProtection="0">
      <alignment vertical="center"/>
    </xf>
    <xf numFmtId="0" fontId="156" fillId="0" borderId="49" applyNumberFormat="0" applyFill="0" applyAlignment="0" applyProtection="0">
      <alignment vertical="center"/>
    </xf>
    <xf numFmtId="0" fontId="156" fillId="0" borderId="49" applyNumberFormat="0" applyFill="0" applyAlignment="0" applyProtection="0">
      <alignment vertical="center"/>
    </xf>
    <xf numFmtId="0" fontId="156" fillId="0" borderId="49" applyNumberFormat="0" applyFill="0" applyAlignment="0" applyProtection="0">
      <alignment vertical="center"/>
    </xf>
    <xf numFmtId="0" fontId="156" fillId="0" borderId="49" applyNumberFormat="0" applyFill="0" applyAlignment="0" applyProtection="0">
      <alignment vertical="center"/>
    </xf>
    <xf numFmtId="0" fontId="156" fillId="0" borderId="49" applyNumberFormat="0" applyFill="0" applyAlignment="0" applyProtection="0">
      <alignment vertical="center"/>
    </xf>
    <xf numFmtId="0" fontId="156" fillId="0" borderId="49" applyNumberFormat="0" applyFill="0" applyAlignment="0" applyProtection="0">
      <alignment vertical="center"/>
    </xf>
    <xf numFmtId="0" fontId="156" fillId="0" borderId="49" applyNumberFormat="0" applyFill="0" applyAlignment="0" applyProtection="0">
      <alignment vertical="center"/>
    </xf>
    <xf numFmtId="0" fontId="156" fillId="0" borderId="49" applyNumberFormat="0" applyFill="0" applyAlignment="0" applyProtection="0">
      <alignment vertical="center"/>
    </xf>
    <xf numFmtId="0" fontId="156" fillId="0" borderId="49" applyNumberFormat="0" applyFill="0" applyAlignment="0" applyProtection="0">
      <alignment vertical="center"/>
    </xf>
    <xf numFmtId="0" fontId="156" fillId="0" borderId="49" applyNumberFormat="0" applyFill="0" applyAlignment="0" applyProtection="0">
      <alignment vertical="center"/>
    </xf>
    <xf numFmtId="0" fontId="156" fillId="0" borderId="49" applyNumberFormat="0" applyFill="0" applyAlignment="0" applyProtection="0">
      <alignment vertical="center"/>
    </xf>
    <xf numFmtId="241" fontId="8" fillId="0" borderId="0" applyFont="0" applyFill="0" applyBorder="0" applyAlignment="0" applyProtection="0"/>
    <xf numFmtId="241" fontId="8" fillId="0" borderId="0" applyFont="0" applyFill="0" applyBorder="0" applyAlignment="0" applyProtection="0"/>
    <xf numFmtId="241" fontId="8" fillId="0" borderId="0" applyFont="0" applyFill="0" applyBorder="0" applyAlignment="0" applyProtection="0"/>
    <xf numFmtId="242" fontId="8" fillId="0" borderId="0" applyFont="0" applyFill="0" applyBorder="0" applyAlignment="0" applyProtection="0"/>
    <xf numFmtId="0" fontId="39" fillId="0" borderId="0"/>
    <xf numFmtId="0" fontId="157" fillId="12" borderId="35" applyNumberFormat="0" applyAlignment="0" applyProtection="0">
      <alignment vertical="center"/>
    </xf>
    <xf numFmtId="0" fontId="157" fillId="12" borderId="35" applyNumberFormat="0" applyAlignment="0" applyProtection="0">
      <alignment vertical="center"/>
    </xf>
    <xf numFmtId="0" fontId="157" fillId="12" borderId="35" applyNumberFormat="0" applyAlignment="0" applyProtection="0">
      <alignment vertical="center"/>
    </xf>
    <xf numFmtId="0" fontId="157" fillId="12" borderId="35" applyNumberFormat="0" applyAlignment="0" applyProtection="0">
      <alignment vertical="center"/>
    </xf>
    <xf numFmtId="0" fontId="157" fillId="12" borderId="35" applyNumberFormat="0" applyAlignment="0" applyProtection="0">
      <alignment vertical="center"/>
    </xf>
    <xf numFmtId="0" fontId="157" fillId="12" borderId="35" applyNumberFormat="0" applyAlignment="0" applyProtection="0">
      <alignment vertical="center"/>
    </xf>
    <xf numFmtId="0" fontId="157" fillId="12" borderId="35" applyNumberFormat="0" applyAlignment="0" applyProtection="0">
      <alignment vertical="center"/>
    </xf>
    <xf numFmtId="0" fontId="157" fillId="12" borderId="35" applyNumberFormat="0" applyAlignment="0" applyProtection="0">
      <alignment vertical="center"/>
    </xf>
    <xf numFmtId="0" fontId="157" fillId="12" borderId="35" applyNumberFormat="0" applyAlignment="0" applyProtection="0">
      <alignment vertical="center"/>
    </xf>
    <xf numFmtId="0" fontId="157" fillId="12" borderId="35" applyNumberFormat="0" applyAlignment="0" applyProtection="0">
      <alignment vertical="center"/>
    </xf>
    <xf numFmtId="0" fontId="157" fillId="12" borderId="35" applyNumberFormat="0" applyAlignment="0" applyProtection="0">
      <alignment vertical="center"/>
    </xf>
    <xf numFmtId="0" fontId="157" fillId="12" borderId="35" applyNumberFormat="0" applyAlignment="0" applyProtection="0">
      <alignment vertical="center"/>
    </xf>
    <xf numFmtId="0" fontId="157" fillId="12" borderId="35" applyNumberFormat="0" applyAlignment="0" applyProtection="0">
      <alignment vertical="center"/>
    </xf>
    <xf numFmtId="0" fontId="157" fillId="12" borderId="35" applyNumberFormat="0" applyAlignment="0" applyProtection="0">
      <alignment vertical="center"/>
    </xf>
    <xf numFmtId="0" fontId="157" fillId="12" borderId="35" applyNumberFormat="0" applyAlignment="0" applyProtection="0">
      <alignment vertical="center"/>
    </xf>
    <xf numFmtId="0" fontId="157" fillId="12" borderId="35" applyNumberFormat="0" applyAlignment="0" applyProtection="0">
      <alignment vertical="center"/>
    </xf>
    <xf numFmtId="0" fontId="157" fillId="12" borderId="35" applyNumberFormat="0" applyAlignment="0" applyProtection="0">
      <alignment vertical="center"/>
    </xf>
    <xf numFmtId="0" fontId="157" fillId="12" borderId="35" applyNumberFormat="0" applyAlignment="0" applyProtection="0">
      <alignment vertical="center"/>
    </xf>
    <xf numFmtId="0" fontId="157" fillId="12" borderId="35" applyNumberFormat="0" applyAlignment="0" applyProtection="0">
      <alignment vertical="center"/>
    </xf>
    <xf numFmtId="0" fontId="157" fillId="12" borderId="35" applyNumberFormat="0" applyAlignment="0" applyProtection="0">
      <alignment vertical="center"/>
    </xf>
    <xf numFmtId="0" fontId="157" fillId="12" borderId="35" applyNumberFormat="0" applyAlignment="0" applyProtection="0">
      <alignment vertical="center"/>
    </xf>
    <xf numFmtId="4" fontId="38" fillId="0" borderId="0">
      <protection locked="0"/>
    </xf>
    <xf numFmtId="0" fontId="27" fillId="0" borderId="0"/>
    <xf numFmtId="0" fontId="158" fillId="0" borderId="0"/>
    <xf numFmtId="0" fontId="27" fillId="0" borderId="0"/>
    <xf numFmtId="4" fontId="38" fillId="0" borderId="0">
      <protection locked="0"/>
    </xf>
    <xf numFmtId="200" fontId="38" fillId="0" borderId="0">
      <protection locked="0"/>
    </xf>
    <xf numFmtId="243" fontId="151" fillId="0" borderId="30">
      <alignment vertical="center"/>
    </xf>
    <xf numFmtId="0" fontId="159" fillId="0" borderId="42" applyNumberFormat="0" applyFill="0" applyAlignment="0" applyProtection="0">
      <alignment vertical="center"/>
    </xf>
    <xf numFmtId="0" fontId="159" fillId="0" borderId="42" applyNumberFormat="0" applyFill="0" applyAlignment="0" applyProtection="0">
      <alignment vertical="center"/>
    </xf>
    <xf numFmtId="0" fontId="159" fillId="0" borderId="42" applyNumberFormat="0" applyFill="0" applyAlignment="0" applyProtection="0">
      <alignment vertical="center"/>
    </xf>
    <xf numFmtId="0" fontId="159" fillId="0" borderId="42" applyNumberFormat="0" applyFill="0" applyAlignment="0" applyProtection="0">
      <alignment vertical="center"/>
    </xf>
    <xf numFmtId="0" fontId="159" fillId="0" borderId="42" applyNumberFormat="0" applyFill="0" applyAlignment="0" applyProtection="0">
      <alignment vertical="center"/>
    </xf>
    <xf numFmtId="0" fontId="159" fillId="0" borderId="42" applyNumberFormat="0" applyFill="0" applyAlignment="0" applyProtection="0">
      <alignment vertical="center"/>
    </xf>
    <xf numFmtId="0" fontId="159" fillId="0" borderId="42" applyNumberFormat="0" applyFill="0" applyAlignment="0" applyProtection="0">
      <alignment vertical="center"/>
    </xf>
    <xf numFmtId="0" fontId="159" fillId="0" borderId="42" applyNumberFormat="0" applyFill="0" applyAlignment="0" applyProtection="0">
      <alignment vertical="center"/>
    </xf>
    <xf numFmtId="0" fontId="159" fillId="0" borderId="42" applyNumberFormat="0" applyFill="0" applyAlignment="0" applyProtection="0">
      <alignment vertical="center"/>
    </xf>
    <xf numFmtId="0" fontId="159" fillId="0" borderId="42" applyNumberFormat="0" applyFill="0" applyAlignment="0" applyProtection="0">
      <alignment vertical="center"/>
    </xf>
    <xf numFmtId="0" fontId="159" fillId="0" borderId="42" applyNumberFormat="0" applyFill="0" applyAlignment="0" applyProtection="0">
      <alignment vertical="center"/>
    </xf>
    <xf numFmtId="0" fontId="159" fillId="0" borderId="42" applyNumberFormat="0" applyFill="0" applyAlignment="0" applyProtection="0">
      <alignment vertical="center"/>
    </xf>
    <xf numFmtId="0" fontId="159" fillId="0" borderId="42" applyNumberFormat="0" applyFill="0" applyAlignment="0" applyProtection="0">
      <alignment vertical="center"/>
    </xf>
    <xf numFmtId="0" fontId="159" fillId="0" borderId="42" applyNumberFormat="0" applyFill="0" applyAlignment="0" applyProtection="0">
      <alignment vertical="center"/>
    </xf>
    <xf numFmtId="0" fontId="159" fillId="0" borderId="42" applyNumberFormat="0" applyFill="0" applyAlignment="0" applyProtection="0">
      <alignment vertical="center"/>
    </xf>
    <xf numFmtId="0" fontId="159" fillId="0" borderId="42" applyNumberFormat="0" applyFill="0" applyAlignment="0" applyProtection="0">
      <alignment vertical="center"/>
    </xf>
    <xf numFmtId="0" fontId="159" fillId="0" borderId="42" applyNumberFormat="0" applyFill="0" applyAlignment="0" applyProtection="0">
      <alignment vertical="center"/>
    </xf>
    <xf numFmtId="0" fontId="159" fillId="0" borderId="42" applyNumberFormat="0" applyFill="0" applyAlignment="0" applyProtection="0">
      <alignment vertical="center"/>
    </xf>
    <xf numFmtId="0" fontId="159" fillId="0" borderId="42" applyNumberFormat="0" applyFill="0" applyAlignment="0" applyProtection="0">
      <alignment vertical="center"/>
    </xf>
    <xf numFmtId="0" fontId="159" fillId="0" borderId="42" applyNumberFormat="0" applyFill="0" applyAlignment="0" applyProtection="0">
      <alignment vertical="center"/>
    </xf>
    <xf numFmtId="0" fontId="159" fillId="0" borderId="42" applyNumberFormat="0" applyFill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60" fillId="0" borderId="43" applyNumberFormat="0" applyFill="0" applyAlignment="0" applyProtection="0">
      <alignment vertical="center"/>
    </xf>
    <xf numFmtId="0" fontId="160" fillId="0" borderId="43" applyNumberFormat="0" applyFill="0" applyAlignment="0" applyProtection="0">
      <alignment vertical="center"/>
    </xf>
    <xf numFmtId="0" fontId="160" fillId="0" borderId="43" applyNumberFormat="0" applyFill="0" applyAlignment="0" applyProtection="0">
      <alignment vertical="center"/>
    </xf>
    <xf numFmtId="0" fontId="160" fillId="0" borderId="43" applyNumberFormat="0" applyFill="0" applyAlignment="0" applyProtection="0">
      <alignment vertical="center"/>
    </xf>
    <xf numFmtId="0" fontId="160" fillId="0" borderId="43" applyNumberFormat="0" applyFill="0" applyAlignment="0" applyProtection="0">
      <alignment vertical="center"/>
    </xf>
    <xf numFmtId="0" fontId="160" fillId="0" borderId="43" applyNumberFormat="0" applyFill="0" applyAlignment="0" applyProtection="0">
      <alignment vertical="center"/>
    </xf>
    <xf numFmtId="0" fontId="160" fillId="0" borderId="43" applyNumberFormat="0" applyFill="0" applyAlignment="0" applyProtection="0">
      <alignment vertical="center"/>
    </xf>
    <xf numFmtId="0" fontId="160" fillId="0" borderId="43" applyNumberFormat="0" applyFill="0" applyAlignment="0" applyProtection="0">
      <alignment vertical="center"/>
    </xf>
    <xf numFmtId="0" fontId="160" fillId="0" borderId="43" applyNumberFormat="0" applyFill="0" applyAlignment="0" applyProtection="0">
      <alignment vertical="center"/>
    </xf>
    <xf numFmtId="0" fontId="160" fillId="0" borderId="43" applyNumberFormat="0" applyFill="0" applyAlignment="0" applyProtection="0">
      <alignment vertical="center"/>
    </xf>
    <xf numFmtId="0" fontId="160" fillId="0" borderId="43" applyNumberFormat="0" applyFill="0" applyAlignment="0" applyProtection="0">
      <alignment vertical="center"/>
    </xf>
    <xf numFmtId="0" fontId="160" fillId="0" borderId="43" applyNumberFormat="0" applyFill="0" applyAlignment="0" applyProtection="0">
      <alignment vertical="center"/>
    </xf>
    <xf numFmtId="0" fontId="160" fillId="0" borderId="43" applyNumberFormat="0" applyFill="0" applyAlignment="0" applyProtection="0">
      <alignment vertical="center"/>
    </xf>
    <xf numFmtId="0" fontId="160" fillId="0" borderId="43" applyNumberFormat="0" applyFill="0" applyAlignment="0" applyProtection="0">
      <alignment vertical="center"/>
    </xf>
    <xf numFmtId="0" fontId="160" fillId="0" borderId="43" applyNumberFormat="0" applyFill="0" applyAlignment="0" applyProtection="0">
      <alignment vertical="center"/>
    </xf>
    <xf numFmtId="0" fontId="160" fillId="0" borderId="43" applyNumberFormat="0" applyFill="0" applyAlignment="0" applyProtection="0">
      <alignment vertical="center"/>
    </xf>
    <xf numFmtId="0" fontId="160" fillId="0" borderId="43" applyNumberFormat="0" applyFill="0" applyAlignment="0" applyProtection="0">
      <alignment vertical="center"/>
    </xf>
    <xf numFmtId="0" fontId="160" fillId="0" borderId="43" applyNumberFormat="0" applyFill="0" applyAlignment="0" applyProtection="0">
      <alignment vertical="center"/>
    </xf>
    <xf numFmtId="0" fontId="160" fillId="0" borderId="43" applyNumberFormat="0" applyFill="0" applyAlignment="0" applyProtection="0">
      <alignment vertical="center"/>
    </xf>
    <xf numFmtId="0" fontId="160" fillId="0" borderId="43" applyNumberFormat="0" applyFill="0" applyAlignment="0" applyProtection="0">
      <alignment vertical="center"/>
    </xf>
    <xf numFmtId="0" fontId="160" fillId="0" borderId="43" applyNumberFormat="0" applyFill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61" fillId="0" borderId="45" applyNumberFormat="0" applyFill="0" applyAlignment="0" applyProtection="0">
      <alignment vertical="center"/>
    </xf>
    <xf numFmtId="0" fontId="161" fillId="0" borderId="45" applyNumberFormat="0" applyFill="0" applyAlignment="0" applyProtection="0">
      <alignment vertical="center"/>
    </xf>
    <xf numFmtId="0" fontId="161" fillId="0" borderId="45" applyNumberFormat="0" applyFill="0" applyAlignment="0" applyProtection="0">
      <alignment vertical="center"/>
    </xf>
    <xf numFmtId="0" fontId="161" fillId="0" borderId="45" applyNumberFormat="0" applyFill="0" applyAlignment="0" applyProtection="0">
      <alignment vertical="center"/>
    </xf>
    <xf numFmtId="0" fontId="161" fillId="0" borderId="45" applyNumberFormat="0" applyFill="0" applyAlignment="0" applyProtection="0">
      <alignment vertical="center"/>
    </xf>
    <xf numFmtId="0" fontId="161" fillId="0" borderId="45" applyNumberFormat="0" applyFill="0" applyAlignment="0" applyProtection="0">
      <alignment vertical="center"/>
    </xf>
    <xf numFmtId="0" fontId="161" fillId="0" borderId="45" applyNumberFormat="0" applyFill="0" applyAlignment="0" applyProtection="0">
      <alignment vertical="center"/>
    </xf>
    <xf numFmtId="0" fontId="161" fillId="0" borderId="45" applyNumberFormat="0" applyFill="0" applyAlignment="0" applyProtection="0">
      <alignment vertical="center"/>
    </xf>
    <xf numFmtId="0" fontId="161" fillId="0" borderId="45" applyNumberFormat="0" applyFill="0" applyAlignment="0" applyProtection="0">
      <alignment vertical="center"/>
    </xf>
    <xf numFmtId="0" fontId="161" fillId="0" borderId="45" applyNumberFormat="0" applyFill="0" applyAlignment="0" applyProtection="0">
      <alignment vertical="center"/>
    </xf>
    <xf numFmtId="0" fontId="161" fillId="0" borderId="45" applyNumberFormat="0" applyFill="0" applyAlignment="0" applyProtection="0">
      <alignment vertical="center"/>
    </xf>
    <xf numFmtId="0" fontId="161" fillId="0" borderId="45" applyNumberFormat="0" applyFill="0" applyAlignment="0" applyProtection="0">
      <alignment vertical="center"/>
    </xf>
    <xf numFmtId="0" fontId="161" fillId="0" borderId="45" applyNumberFormat="0" applyFill="0" applyAlignment="0" applyProtection="0">
      <alignment vertical="center"/>
    </xf>
    <xf numFmtId="0" fontId="161" fillId="0" borderId="45" applyNumberFormat="0" applyFill="0" applyAlignment="0" applyProtection="0">
      <alignment vertical="center"/>
    </xf>
    <xf numFmtId="0" fontId="161" fillId="0" borderId="45" applyNumberFormat="0" applyFill="0" applyAlignment="0" applyProtection="0">
      <alignment vertical="center"/>
    </xf>
    <xf numFmtId="0" fontId="161" fillId="0" borderId="45" applyNumberFormat="0" applyFill="0" applyAlignment="0" applyProtection="0">
      <alignment vertical="center"/>
    </xf>
    <xf numFmtId="0" fontId="161" fillId="0" borderId="45" applyNumberFormat="0" applyFill="0" applyAlignment="0" applyProtection="0">
      <alignment vertical="center"/>
    </xf>
    <xf numFmtId="0" fontId="161" fillId="0" borderId="45" applyNumberFormat="0" applyFill="0" applyAlignment="0" applyProtection="0">
      <alignment vertical="center"/>
    </xf>
    <xf numFmtId="0" fontId="161" fillId="0" borderId="45" applyNumberFormat="0" applyFill="0" applyAlignment="0" applyProtection="0">
      <alignment vertical="center"/>
    </xf>
    <xf numFmtId="0" fontId="161" fillId="0" borderId="45" applyNumberFormat="0" applyFill="0" applyAlignment="0" applyProtection="0">
      <alignment vertical="center"/>
    </xf>
    <xf numFmtId="0" fontId="161" fillId="0" borderId="45" applyNumberFormat="0" applyFill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62" fillId="9" borderId="0" applyNumberFormat="0" applyBorder="0" applyAlignment="0" applyProtection="0">
      <alignment vertical="center"/>
    </xf>
    <xf numFmtId="0" fontId="162" fillId="9" borderId="0" applyNumberFormat="0" applyBorder="0" applyAlignment="0" applyProtection="0">
      <alignment vertical="center"/>
    </xf>
    <xf numFmtId="0" fontId="162" fillId="9" borderId="0" applyNumberFormat="0" applyBorder="0" applyAlignment="0" applyProtection="0">
      <alignment vertical="center"/>
    </xf>
    <xf numFmtId="0" fontId="162" fillId="9" borderId="0" applyNumberFormat="0" applyBorder="0" applyAlignment="0" applyProtection="0">
      <alignment vertical="center"/>
    </xf>
    <xf numFmtId="0" fontId="162" fillId="9" borderId="0" applyNumberFormat="0" applyBorder="0" applyAlignment="0" applyProtection="0">
      <alignment vertical="center"/>
    </xf>
    <xf numFmtId="0" fontId="162" fillId="9" borderId="0" applyNumberFormat="0" applyBorder="0" applyAlignment="0" applyProtection="0">
      <alignment vertical="center"/>
    </xf>
    <xf numFmtId="0" fontId="162" fillId="9" borderId="0" applyNumberFormat="0" applyBorder="0" applyAlignment="0" applyProtection="0">
      <alignment vertical="center"/>
    </xf>
    <xf numFmtId="0" fontId="162" fillId="9" borderId="0" applyNumberFormat="0" applyBorder="0" applyAlignment="0" applyProtection="0">
      <alignment vertical="center"/>
    </xf>
    <xf numFmtId="0" fontId="162" fillId="9" borderId="0" applyNumberFormat="0" applyBorder="0" applyAlignment="0" applyProtection="0">
      <alignment vertical="center"/>
    </xf>
    <xf numFmtId="0" fontId="162" fillId="9" borderId="0" applyNumberFormat="0" applyBorder="0" applyAlignment="0" applyProtection="0">
      <alignment vertical="center"/>
    </xf>
    <xf numFmtId="0" fontId="162" fillId="9" borderId="0" applyNumberFormat="0" applyBorder="0" applyAlignment="0" applyProtection="0">
      <alignment vertical="center"/>
    </xf>
    <xf numFmtId="0" fontId="162" fillId="9" borderId="0" applyNumberFormat="0" applyBorder="0" applyAlignment="0" applyProtection="0">
      <alignment vertical="center"/>
    </xf>
    <xf numFmtId="0" fontId="162" fillId="9" borderId="0" applyNumberFormat="0" applyBorder="0" applyAlignment="0" applyProtection="0">
      <alignment vertical="center"/>
    </xf>
    <xf numFmtId="0" fontId="162" fillId="9" borderId="0" applyNumberFormat="0" applyBorder="0" applyAlignment="0" applyProtection="0">
      <alignment vertical="center"/>
    </xf>
    <xf numFmtId="0" fontId="162" fillId="9" borderId="0" applyNumberFormat="0" applyBorder="0" applyAlignment="0" applyProtection="0">
      <alignment vertical="center"/>
    </xf>
    <xf numFmtId="0" fontId="162" fillId="9" borderId="0" applyNumberFormat="0" applyBorder="0" applyAlignment="0" applyProtection="0">
      <alignment vertical="center"/>
    </xf>
    <xf numFmtId="0" fontId="162" fillId="9" borderId="0" applyNumberFormat="0" applyBorder="0" applyAlignment="0" applyProtection="0">
      <alignment vertical="center"/>
    </xf>
    <xf numFmtId="0" fontId="162" fillId="9" borderId="0" applyNumberFormat="0" applyBorder="0" applyAlignment="0" applyProtection="0">
      <alignment vertical="center"/>
    </xf>
    <xf numFmtId="0" fontId="162" fillId="9" borderId="0" applyNumberFormat="0" applyBorder="0" applyAlignment="0" applyProtection="0">
      <alignment vertical="center"/>
    </xf>
    <xf numFmtId="0" fontId="162" fillId="9" borderId="0" applyNumberFormat="0" applyBorder="0" applyAlignment="0" applyProtection="0">
      <alignment vertical="center"/>
    </xf>
    <xf numFmtId="0" fontId="162" fillId="9" borderId="0" applyNumberFormat="0" applyBorder="0" applyAlignment="0" applyProtection="0">
      <alignment vertical="center"/>
    </xf>
    <xf numFmtId="0" fontId="27" fillId="0" borderId="0"/>
    <xf numFmtId="0" fontId="47" fillId="0" borderId="0"/>
    <xf numFmtId="0" fontId="163" fillId="40" borderId="48" applyNumberFormat="0" applyAlignment="0" applyProtection="0">
      <alignment vertical="center"/>
    </xf>
    <xf numFmtId="0" fontId="163" fillId="40" borderId="48" applyNumberFormat="0" applyAlignment="0" applyProtection="0">
      <alignment vertical="center"/>
    </xf>
    <xf numFmtId="0" fontId="163" fillId="40" borderId="48" applyNumberFormat="0" applyAlignment="0" applyProtection="0">
      <alignment vertical="center"/>
    </xf>
    <xf numFmtId="0" fontId="163" fillId="40" borderId="48" applyNumberFormat="0" applyAlignment="0" applyProtection="0">
      <alignment vertical="center"/>
    </xf>
    <xf numFmtId="0" fontId="163" fillId="40" borderId="48" applyNumberFormat="0" applyAlignment="0" applyProtection="0">
      <alignment vertical="center"/>
    </xf>
    <xf numFmtId="0" fontId="163" fillId="40" borderId="48" applyNumberFormat="0" applyAlignment="0" applyProtection="0">
      <alignment vertical="center"/>
    </xf>
    <xf numFmtId="0" fontId="163" fillId="40" borderId="48" applyNumberFormat="0" applyAlignment="0" applyProtection="0">
      <alignment vertical="center"/>
    </xf>
    <xf numFmtId="0" fontId="163" fillId="40" borderId="48" applyNumberFormat="0" applyAlignment="0" applyProtection="0">
      <alignment vertical="center"/>
    </xf>
    <xf numFmtId="0" fontId="163" fillId="40" borderId="48" applyNumberFormat="0" applyAlignment="0" applyProtection="0">
      <alignment vertical="center"/>
    </xf>
    <xf numFmtId="0" fontId="163" fillId="40" borderId="48" applyNumberFormat="0" applyAlignment="0" applyProtection="0">
      <alignment vertical="center"/>
    </xf>
    <xf numFmtId="0" fontId="163" fillId="40" borderId="48" applyNumberFormat="0" applyAlignment="0" applyProtection="0">
      <alignment vertical="center"/>
    </xf>
    <xf numFmtId="0" fontId="163" fillId="40" borderId="48" applyNumberFormat="0" applyAlignment="0" applyProtection="0">
      <alignment vertical="center"/>
    </xf>
    <xf numFmtId="0" fontId="163" fillId="40" borderId="48" applyNumberFormat="0" applyAlignment="0" applyProtection="0">
      <alignment vertical="center"/>
    </xf>
    <xf numFmtId="0" fontId="163" fillId="40" borderId="48" applyNumberFormat="0" applyAlignment="0" applyProtection="0">
      <alignment vertical="center"/>
    </xf>
    <xf numFmtId="0" fontId="163" fillId="40" borderId="48" applyNumberFormat="0" applyAlignment="0" applyProtection="0">
      <alignment vertical="center"/>
    </xf>
    <xf numFmtId="0" fontId="163" fillId="40" borderId="48" applyNumberFormat="0" applyAlignment="0" applyProtection="0">
      <alignment vertical="center"/>
    </xf>
    <xf numFmtId="0" fontId="163" fillId="40" borderId="48" applyNumberFormat="0" applyAlignment="0" applyProtection="0">
      <alignment vertical="center"/>
    </xf>
    <xf numFmtId="0" fontId="163" fillId="40" borderId="48" applyNumberFormat="0" applyAlignment="0" applyProtection="0">
      <alignment vertical="center"/>
    </xf>
    <xf numFmtId="0" fontId="163" fillId="40" borderId="48" applyNumberFormat="0" applyAlignment="0" applyProtection="0">
      <alignment vertical="center"/>
    </xf>
    <xf numFmtId="0" fontId="163" fillId="40" borderId="48" applyNumberFormat="0" applyAlignment="0" applyProtection="0">
      <alignment vertical="center"/>
    </xf>
    <xf numFmtId="0" fontId="163" fillId="40" borderId="48" applyNumberFormat="0" applyAlignment="0" applyProtection="0">
      <alignment vertical="center"/>
    </xf>
    <xf numFmtId="0" fontId="27" fillId="0" borderId="0" applyFont="0" applyFill="0" applyBorder="0" applyAlignment="0" applyProtection="0"/>
    <xf numFmtId="186" fontId="8" fillId="0" borderId="57">
      <alignment vertical="center"/>
    </xf>
    <xf numFmtId="244" fontId="140" fillId="53" borderId="0" applyFill="0" applyBorder="0" applyProtection="0">
      <alignment horizontal="right"/>
    </xf>
    <xf numFmtId="0" fontId="27" fillId="0" borderId="0" applyFont="0" applyFill="0" applyBorder="0" applyAlignment="0" applyProtection="0"/>
    <xf numFmtId="42" fontId="8" fillId="0" borderId="0" applyFont="0" applyFill="0" applyBorder="0" applyAlignment="0" applyProtection="0"/>
    <xf numFmtId="234" fontId="27" fillId="0" borderId="0"/>
    <xf numFmtId="245" fontId="154" fillId="0" borderId="0" applyFont="0" applyFill="0" applyBorder="0" applyAlignment="0" applyProtection="0"/>
    <xf numFmtId="0" fontId="47" fillId="0" borderId="0" applyFont="0" applyFill="0" applyBorder="0" applyAlignment="0" applyProtection="0"/>
    <xf numFmtId="196" fontId="38" fillId="0" borderId="0">
      <protection locked="0"/>
    </xf>
    <xf numFmtId="0" fontId="8" fillId="0" borderId="0"/>
    <xf numFmtId="0" fontId="25" fillId="0" borderId="0">
      <alignment vertical="center"/>
    </xf>
    <xf numFmtId="0" fontId="25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164" fillId="0" borderId="0"/>
    <xf numFmtId="0" fontId="165" fillId="0" borderId="0"/>
    <xf numFmtId="0" fontId="11" fillId="0" borderId="0">
      <alignment vertical="center"/>
    </xf>
    <xf numFmtId="0" fontId="164" fillId="0" borderId="0"/>
    <xf numFmtId="0" fontId="25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7" fillId="0" borderId="0">
      <alignment vertical="center"/>
    </xf>
    <xf numFmtId="0" fontId="166" fillId="0" borderId="0"/>
    <xf numFmtId="0" fontId="25" fillId="0" borderId="0">
      <alignment vertical="center"/>
    </xf>
    <xf numFmtId="0" fontId="25" fillId="0" borderId="0">
      <alignment vertical="center"/>
    </xf>
    <xf numFmtId="0" fontId="8" fillId="0" borderId="0">
      <alignment vertical="center"/>
    </xf>
    <xf numFmtId="0" fontId="43" fillId="0" borderId="0">
      <alignment vertical="center"/>
    </xf>
    <xf numFmtId="0" fontId="25" fillId="0" borderId="0">
      <alignment vertical="center"/>
    </xf>
    <xf numFmtId="0" fontId="43" fillId="0" borderId="0">
      <alignment vertical="center"/>
    </xf>
    <xf numFmtId="0" fontId="8" fillId="0" borderId="0"/>
    <xf numFmtId="0" fontId="167" fillId="0" borderId="0" applyNumberFormat="0" applyFill="0" applyBorder="0" applyAlignment="0" applyProtection="0">
      <alignment vertical="top"/>
      <protection locked="0"/>
    </xf>
    <xf numFmtId="0" fontId="168" fillId="0" borderId="0">
      <alignment vertical="center"/>
    </xf>
    <xf numFmtId="0" fontId="8" fillId="55" borderId="1"/>
    <xf numFmtId="0" fontId="38" fillId="0" borderId="38">
      <protection locked="0"/>
    </xf>
    <xf numFmtId="0" fontId="47" fillId="0" borderId="0" applyFont="0" applyFill="0" applyBorder="0" applyAlignment="0" applyProtection="0"/>
    <xf numFmtId="186" fontId="47" fillId="0" borderId="0" applyFont="0" applyFill="0" applyBorder="0" applyAlignment="0" applyProtection="0"/>
    <xf numFmtId="217" fontId="38" fillId="0" borderId="0">
      <protection locked="0"/>
    </xf>
    <xf numFmtId="218" fontId="38" fillId="0" borderId="0">
      <protection locked="0"/>
    </xf>
    <xf numFmtId="0" fontId="168" fillId="0" borderId="0">
      <alignment vertical="center"/>
    </xf>
    <xf numFmtId="0" fontId="6" fillId="0" borderId="0">
      <alignment vertical="center"/>
    </xf>
    <xf numFmtId="0" fontId="169" fillId="0" borderId="0"/>
    <xf numFmtId="0" fontId="170" fillId="0" borderId="0"/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1" fillId="0" borderId="0">
      <alignment vertical="center"/>
    </xf>
    <xf numFmtId="0" fontId="209" fillId="0" borderId="0" applyNumberForma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</cellStyleXfs>
  <cellXfs count="924">
    <xf numFmtId="0" fontId="0" fillId="0" borderId="0" xfId="0">
      <alignment vertical="center"/>
    </xf>
    <xf numFmtId="0" fontId="13" fillId="0" borderId="0" xfId="2" applyFont="1" applyAlignment="1">
      <alignment horizontal="center" vertical="center"/>
    </xf>
    <xf numFmtId="0" fontId="16" fillId="3" borderId="16" xfId="2" applyFont="1" applyFill="1" applyBorder="1" applyAlignment="1">
      <alignment horizontal="center" vertical="center"/>
    </xf>
    <xf numFmtId="0" fontId="15" fillId="0" borderId="0" xfId="2" applyFont="1" applyAlignment="1">
      <alignment horizontal="center" vertical="center"/>
    </xf>
    <xf numFmtId="0" fontId="19" fillId="0" borderId="0" xfId="2" applyFont="1">
      <alignment vertical="center"/>
    </xf>
    <xf numFmtId="0" fontId="19" fillId="0" borderId="11" xfId="2" applyFont="1" applyBorder="1">
      <alignment vertical="center"/>
    </xf>
    <xf numFmtId="0" fontId="171" fillId="0" borderId="0" xfId="2" applyFont="1">
      <alignment vertical="center"/>
    </xf>
    <xf numFmtId="0" fontId="14" fillId="2" borderId="3" xfId="2" applyFont="1" applyFill="1" applyBorder="1">
      <alignment vertical="center"/>
    </xf>
    <xf numFmtId="0" fontId="13" fillId="0" borderId="4" xfId="2" applyFont="1" applyBorder="1" applyAlignment="1">
      <alignment horizontal="left" vertical="center"/>
    </xf>
    <xf numFmtId="0" fontId="13" fillId="0" borderId="3" xfId="2" applyFont="1" applyBorder="1" applyAlignment="1">
      <alignment horizontal="left" vertical="center"/>
    </xf>
    <xf numFmtId="0" fontId="14" fillId="0" borderId="0" xfId="2" applyFont="1">
      <alignment vertical="center"/>
    </xf>
    <xf numFmtId="0" fontId="13" fillId="0" borderId="1" xfId="2" applyFont="1" applyBorder="1" applyAlignment="1">
      <alignment horizontal="left" vertical="center"/>
    </xf>
    <xf numFmtId="0" fontId="13" fillId="2" borderId="2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center" vertical="center"/>
    </xf>
    <xf numFmtId="0" fontId="13" fillId="2" borderId="3" xfId="2" applyFont="1" applyFill="1" applyBorder="1" applyAlignment="1">
      <alignment horizontal="center" vertical="center"/>
    </xf>
    <xf numFmtId="0" fontId="13" fillId="2" borderId="4" xfId="2" applyFont="1" applyFill="1" applyBorder="1" applyAlignment="1">
      <alignment horizontal="center" vertical="center"/>
    </xf>
    <xf numFmtId="0" fontId="13" fillId="0" borderId="1" xfId="2" applyFont="1" applyBorder="1" applyAlignment="1">
      <alignment horizontal="center" vertical="center"/>
    </xf>
    <xf numFmtId="0" fontId="13" fillId="0" borderId="3" xfId="2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13" fillId="0" borderId="2" xfId="2" applyFont="1" applyBorder="1" applyAlignment="1">
      <alignment horizontal="center" vertical="center"/>
    </xf>
    <xf numFmtId="0" fontId="14" fillId="0" borderId="3" xfId="2" applyFont="1" applyBorder="1">
      <alignment vertical="center"/>
    </xf>
    <xf numFmtId="0" fontId="13" fillId="6" borderId="1" xfId="2" applyFont="1" applyFill="1" applyBorder="1" applyAlignment="1">
      <alignment horizontal="center" vertical="center"/>
    </xf>
    <xf numFmtId="0" fontId="13" fillId="56" borderId="1" xfId="2" applyFont="1" applyFill="1" applyBorder="1" applyAlignment="1">
      <alignment horizontal="center" vertical="center"/>
    </xf>
    <xf numFmtId="0" fontId="13" fillId="57" borderId="3" xfId="2" applyFont="1" applyFill="1" applyBorder="1" applyAlignment="1">
      <alignment horizontal="center" vertical="center"/>
    </xf>
    <xf numFmtId="0" fontId="13" fillId="58" borderId="1" xfId="2" applyFont="1" applyFill="1" applyBorder="1" applyAlignment="1">
      <alignment horizontal="center" vertical="center"/>
    </xf>
    <xf numFmtId="0" fontId="13" fillId="59" borderId="4" xfId="2" applyFont="1" applyFill="1" applyBorder="1" applyAlignment="1">
      <alignment horizontal="center" vertical="center"/>
    </xf>
    <xf numFmtId="0" fontId="13" fillId="56" borderId="4" xfId="2" applyFont="1" applyFill="1" applyBorder="1" applyAlignment="1">
      <alignment horizontal="center" vertical="center"/>
    </xf>
    <xf numFmtId="0" fontId="13" fillId="2" borderId="65" xfId="2" applyFont="1" applyFill="1" applyBorder="1" applyAlignment="1">
      <alignment horizontal="center" vertical="center"/>
    </xf>
    <xf numFmtId="0" fontId="13" fillId="58" borderId="4" xfId="2" applyFont="1" applyFill="1" applyBorder="1" applyAlignment="1">
      <alignment horizontal="center" vertical="center"/>
    </xf>
    <xf numFmtId="0" fontId="20" fillId="3" borderId="62" xfId="2" applyFont="1" applyFill="1" applyBorder="1" applyAlignment="1">
      <alignment horizontal="center" vertical="center"/>
    </xf>
    <xf numFmtId="0" fontId="13" fillId="0" borderId="65" xfId="2" applyFont="1" applyBorder="1" applyAlignment="1">
      <alignment horizontal="left" vertical="center"/>
    </xf>
    <xf numFmtId="0" fontId="13" fillId="0" borderId="65" xfId="2" applyFont="1" applyBorder="1" applyAlignment="1">
      <alignment horizontal="center" vertical="center"/>
    </xf>
    <xf numFmtId="0" fontId="20" fillId="3" borderId="66" xfId="2" applyFont="1" applyFill="1" applyBorder="1" applyAlignment="1">
      <alignment horizontal="center" vertical="center"/>
    </xf>
    <xf numFmtId="0" fontId="20" fillId="3" borderId="0" xfId="2" applyFont="1" applyFill="1" applyAlignment="1">
      <alignment horizontal="center" vertical="center"/>
    </xf>
    <xf numFmtId="0" fontId="19" fillId="0" borderId="0" xfId="2" applyFont="1" applyAlignment="1">
      <alignment horizontal="center" vertical="center"/>
    </xf>
    <xf numFmtId="0" fontId="19" fillId="0" borderId="11" xfId="2" applyFont="1" applyBorder="1" applyAlignment="1">
      <alignment horizontal="center" vertical="center"/>
    </xf>
    <xf numFmtId="0" fontId="21" fillId="4" borderId="9" xfId="0" applyFont="1" applyFill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3" fillId="61" borderId="1" xfId="2" applyFont="1" applyFill="1" applyBorder="1" applyAlignment="1">
      <alignment horizontal="center" vertical="center"/>
    </xf>
    <xf numFmtId="0" fontId="21" fillId="60" borderId="9" xfId="0" applyFont="1" applyFill="1" applyBorder="1" applyAlignment="1">
      <alignment horizontal="center" vertical="center"/>
    </xf>
    <xf numFmtId="0" fontId="13" fillId="6" borderId="3" xfId="2" applyFont="1" applyFill="1" applyBorder="1" applyAlignment="1">
      <alignment horizontal="center" vertical="center"/>
    </xf>
    <xf numFmtId="0" fontId="23" fillId="3" borderId="26" xfId="0" applyFont="1" applyFill="1" applyBorder="1">
      <alignment vertical="center"/>
    </xf>
    <xf numFmtId="0" fontId="172" fillId="3" borderId="16" xfId="2" applyFont="1" applyFill="1" applyBorder="1" applyAlignment="1">
      <alignment horizontal="center" vertical="center"/>
    </xf>
    <xf numFmtId="0" fontId="13" fillId="62" borderId="2" xfId="2" applyFont="1" applyFill="1" applyBorder="1" applyAlignment="1">
      <alignment horizontal="center" vertical="center"/>
    </xf>
    <xf numFmtId="0" fontId="13" fillId="62" borderId="4" xfId="2" applyFont="1" applyFill="1" applyBorder="1" applyAlignment="1">
      <alignment horizontal="center" vertical="center"/>
    </xf>
    <xf numFmtId="0" fontId="14" fillId="62" borderId="3" xfId="2" applyFont="1" applyFill="1" applyBorder="1">
      <alignment vertical="center"/>
    </xf>
    <xf numFmtId="0" fontId="13" fillId="62" borderId="1" xfId="2" applyFont="1" applyFill="1" applyBorder="1" applyAlignment="1">
      <alignment horizontal="center" vertical="center"/>
    </xf>
    <xf numFmtId="0" fontId="13" fillId="62" borderId="3" xfId="2" applyFont="1" applyFill="1" applyBorder="1" applyAlignment="1">
      <alignment horizontal="center" vertical="center"/>
    </xf>
    <xf numFmtId="0" fontId="13" fillId="62" borderId="65" xfId="2" applyFont="1" applyFill="1" applyBorder="1" applyAlignment="1">
      <alignment horizontal="center" vertical="center"/>
    </xf>
    <xf numFmtId="0" fontId="13" fillId="63" borderId="4" xfId="2" applyFont="1" applyFill="1" applyBorder="1" applyAlignment="1">
      <alignment horizontal="center" vertical="center"/>
    </xf>
    <xf numFmtId="0" fontId="13" fillId="64" borderId="4" xfId="2" applyFont="1" applyFill="1" applyBorder="1" applyAlignment="1">
      <alignment horizontal="center" vertical="center"/>
    </xf>
    <xf numFmtId="0" fontId="13" fillId="59" borderId="1" xfId="2" applyFont="1" applyFill="1" applyBorder="1" applyAlignment="1">
      <alignment horizontal="center" vertical="center"/>
    </xf>
    <xf numFmtId="0" fontId="13" fillId="65" borderId="4" xfId="2" applyFont="1" applyFill="1" applyBorder="1" applyAlignment="1">
      <alignment horizontal="center" vertical="center"/>
    </xf>
    <xf numFmtId="0" fontId="13" fillId="66" borderId="4" xfId="2" applyFont="1" applyFill="1" applyBorder="1" applyAlignment="1">
      <alignment horizontal="center" vertical="center"/>
    </xf>
    <xf numFmtId="0" fontId="13" fillId="56" borderId="65" xfId="2" applyFont="1" applyFill="1" applyBorder="1" applyAlignment="1">
      <alignment horizontal="center" vertical="center"/>
    </xf>
    <xf numFmtId="0" fontId="13" fillId="6" borderId="65" xfId="2" applyFont="1" applyFill="1" applyBorder="1" applyAlignment="1">
      <alignment horizontal="center" vertical="center"/>
    </xf>
    <xf numFmtId="0" fontId="13" fillId="64" borderId="65" xfId="2" applyFont="1" applyFill="1" applyBorder="1" applyAlignment="1">
      <alignment horizontal="center" vertical="center"/>
    </xf>
    <xf numFmtId="0" fontId="13" fillId="2" borderId="69" xfId="2" applyFont="1" applyFill="1" applyBorder="1" applyAlignment="1">
      <alignment horizontal="center" vertical="center"/>
    </xf>
    <xf numFmtId="0" fontId="13" fillId="67" borderId="2" xfId="2" applyFont="1" applyFill="1" applyBorder="1" applyAlignment="1">
      <alignment horizontal="center" vertical="center"/>
    </xf>
    <xf numFmtId="0" fontId="13" fillId="67" borderId="1" xfId="2" applyFont="1" applyFill="1" applyBorder="1" applyAlignment="1">
      <alignment horizontal="center" vertical="center"/>
    </xf>
    <xf numFmtId="0" fontId="13" fillId="67" borderId="3" xfId="2" applyFont="1" applyFill="1" applyBorder="1" applyAlignment="1">
      <alignment horizontal="center" vertical="center"/>
    </xf>
    <xf numFmtId="0" fontId="13" fillId="67" borderId="4" xfId="2" applyFont="1" applyFill="1" applyBorder="1" applyAlignment="1">
      <alignment horizontal="center" vertical="center"/>
    </xf>
    <xf numFmtId="0" fontId="13" fillId="67" borderId="65" xfId="2" applyFont="1" applyFill="1" applyBorder="1" applyAlignment="1">
      <alignment horizontal="center" vertical="center"/>
    </xf>
    <xf numFmtId="0" fontId="14" fillId="67" borderId="3" xfId="2" applyFont="1" applyFill="1" applyBorder="1">
      <alignment vertical="center"/>
    </xf>
    <xf numFmtId="0" fontId="13" fillId="68" borderId="1" xfId="2" applyFont="1" applyFill="1" applyBorder="1" applyAlignment="1">
      <alignment horizontal="center" vertical="center"/>
    </xf>
    <xf numFmtId="0" fontId="13" fillId="68" borderId="65" xfId="2" applyFont="1" applyFill="1" applyBorder="1" applyAlignment="1">
      <alignment horizontal="center" vertical="center"/>
    </xf>
    <xf numFmtId="0" fontId="18" fillId="2" borderId="67" xfId="2" applyFont="1" applyFill="1" applyBorder="1" applyAlignment="1">
      <alignment horizontal="center" vertical="center"/>
    </xf>
    <xf numFmtId="0" fontId="23" fillId="3" borderId="25" xfId="0" applyFont="1" applyFill="1" applyBorder="1" applyAlignment="1">
      <alignment horizontal="center" vertical="center"/>
    </xf>
    <xf numFmtId="0" fontId="22" fillId="3" borderId="17" xfId="2" applyFont="1" applyFill="1" applyBorder="1" applyAlignment="1">
      <alignment horizontal="center" vertical="center"/>
    </xf>
    <xf numFmtId="0" fontId="13" fillId="68" borderId="4" xfId="2" applyFont="1" applyFill="1" applyBorder="1" applyAlignment="1">
      <alignment horizontal="center" vertical="center"/>
    </xf>
    <xf numFmtId="0" fontId="13" fillId="0" borderId="50" xfId="2" applyFont="1" applyBorder="1" applyAlignment="1">
      <alignment horizontal="center" vertical="center"/>
    </xf>
    <xf numFmtId="0" fontId="13" fillId="0" borderId="70" xfId="2" applyFont="1" applyBorder="1" applyAlignment="1">
      <alignment horizontal="center" vertical="center"/>
    </xf>
    <xf numFmtId="0" fontId="2" fillId="0" borderId="0" xfId="1704">
      <alignment vertical="center"/>
    </xf>
    <xf numFmtId="0" fontId="2" fillId="0" borderId="0" xfId="1704" applyAlignment="1">
      <alignment horizontal="center" vertical="center"/>
    </xf>
    <xf numFmtId="0" fontId="2" fillId="0" borderId="0" xfId="1704" applyAlignment="1">
      <alignment vertical="center" wrapText="1"/>
    </xf>
    <xf numFmtId="0" fontId="2" fillId="0" borderId="65" xfId="1704" applyBorder="1">
      <alignment vertical="center"/>
    </xf>
    <xf numFmtId="14" fontId="2" fillId="0" borderId="65" xfId="1704" applyNumberFormat="1" applyBorder="1" applyAlignment="1">
      <alignment horizontal="center" vertical="center"/>
    </xf>
    <xf numFmtId="0" fontId="179" fillId="0" borderId="65" xfId="1704" applyFont="1" applyBorder="1" applyAlignment="1">
      <alignment vertical="center" wrapText="1"/>
    </xf>
    <xf numFmtId="0" fontId="2" fillId="0" borderId="65" xfId="1704" applyBorder="1" applyAlignment="1">
      <alignment horizontal="center" vertical="center"/>
    </xf>
    <xf numFmtId="0" fontId="2" fillId="69" borderId="65" xfId="1704" applyFill="1" applyBorder="1" applyAlignment="1">
      <alignment horizontal="center" vertical="center"/>
    </xf>
    <xf numFmtId="0" fontId="180" fillId="0" borderId="65" xfId="1704" applyFont="1" applyBorder="1" applyAlignment="1">
      <alignment horizontal="center" vertical="center"/>
    </xf>
    <xf numFmtId="0" fontId="180" fillId="0" borderId="65" xfId="1704" applyFont="1" applyBorder="1">
      <alignment vertical="center"/>
    </xf>
    <xf numFmtId="14" fontId="180" fillId="0" borderId="65" xfId="1704" applyNumberFormat="1" applyFont="1" applyBorder="1" applyAlignment="1">
      <alignment horizontal="center" vertical="center"/>
    </xf>
    <xf numFmtId="0" fontId="181" fillId="0" borderId="65" xfId="1704" applyFont="1" applyBorder="1" applyAlignment="1">
      <alignment vertical="center" wrapText="1"/>
    </xf>
    <xf numFmtId="0" fontId="180" fillId="69" borderId="65" xfId="1704" applyFont="1" applyFill="1" applyBorder="1" applyAlignment="1">
      <alignment horizontal="center" vertical="center"/>
    </xf>
    <xf numFmtId="0" fontId="2" fillId="2" borderId="71" xfId="1704" applyFill="1" applyBorder="1">
      <alignment vertical="center"/>
    </xf>
    <xf numFmtId="0" fontId="180" fillId="0" borderId="65" xfId="1704" applyFont="1" applyBorder="1" applyAlignment="1">
      <alignment vertical="center" wrapText="1"/>
    </xf>
    <xf numFmtId="0" fontId="2" fillId="0" borderId="71" xfId="1704" applyBorder="1">
      <alignment vertical="center"/>
    </xf>
    <xf numFmtId="0" fontId="182" fillId="0" borderId="65" xfId="1704" applyFont="1" applyBorder="1">
      <alignment vertical="center"/>
    </xf>
    <xf numFmtId="0" fontId="182" fillId="69" borderId="65" xfId="1704" applyFont="1" applyFill="1" applyBorder="1" applyAlignment="1">
      <alignment horizontal="center" vertical="center"/>
    </xf>
    <xf numFmtId="0" fontId="181" fillId="0" borderId="65" xfId="1704" quotePrefix="1" applyFont="1" applyBorder="1" applyAlignment="1">
      <alignment vertical="center" wrapText="1"/>
    </xf>
    <xf numFmtId="0" fontId="183" fillId="70" borderId="65" xfId="1704" applyFont="1" applyFill="1" applyBorder="1" applyAlignment="1">
      <alignment horizontal="center" vertical="center"/>
    </xf>
    <xf numFmtId="0" fontId="183" fillId="70" borderId="65" xfId="1704" applyFont="1" applyFill="1" applyBorder="1" applyAlignment="1">
      <alignment horizontal="center" vertical="center" wrapText="1"/>
    </xf>
    <xf numFmtId="0" fontId="185" fillId="70" borderId="65" xfId="1704" applyFont="1" applyFill="1" applyBorder="1" applyAlignment="1">
      <alignment horizontal="center" vertical="center"/>
    </xf>
    <xf numFmtId="0" fontId="186" fillId="0" borderId="0" xfId="1704" applyFont="1" applyAlignment="1">
      <alignment horizontal="left" vertical="center"/>
    </xf>
    <xf numFmtId="14" fontId="2" fillId="0" borderId="0" xfId="1704" applyNumberFormat="1" applyAlignment="1">
      <alignment horizontal="center" vertical="center"/>
    </xf>
    <xf numFmtId="0" fontId="187" fillId="0" borderId="0" xfId="1704" applyFont="1">
      <alignment vertical="center"/>
    </xf>
    <xf numFmtId="0" fontId="188" fillId="0" borderId="72" xfId="0" quotePrefix="1" applyFont="1" applyBorder="1" applyAlignment="1">
      <alignment vertical="center" wrapText="1"/>
    </xf>
    <xf numFmtId="0" fontId="188" fillId="0" borderId="73" xfId="0" quotePrefix="1" applyFont="1" applyBorder="1" applyAlignment="1">
      <alignment vertical="center" wrapText="1"/>
    </xf>
    <xf numFmtId="0" fontId="188" fillId="0" borderId="74" xfId="0" quotePrefix="1" applyFont="1" applyBorder="1" applyAlignment="1">
      <alignment vertical="center" wrapText="1"/>
    </xf>
    <xf numFmtId="0" fontId="189" fillId="0" borderId="65" xfId="2" applyFont="1" applyBorder="1" applyAlignment="1">
      <alignment horizontal="center" vertical="center"/>
    </xf>
    <xf numFmtId="0" fontId="189" fillId="71" borderId="65" xfId="2" applyFont="1" applyFill="1" applyBorder="1" applyAlignment="1">
      <alignment horizontal="center" vertical="center"/>
    </xf>
    <xf numFmtId="0" fontId="13" fillId="72" borderId="65" xfId="2" applyFont="1" applyFill="1" applyBorder="1" applyAlignment="1">
      <alignment horizontal="center" vertical="center"/>
    </xf>
    <xf numFmtId="0" fontId="13" fillId="73" borderId="65" xfId="2" applyFont="1" applyFill="1" applyBorder="1" applyAlignment="1">
      <alignment horizontal="center" vertical="center"/>
    </xf>
    <xf numFmtId="0" fontId="13" fillId="57" borderId="4" xfId="2" applyFont="1" applyFill="1" applyBorder="1" applyAlignment="1">
      <alignment horizontal="center" vertical="center"/>
    </xf>
    <xf numFmtId="0" fontId="13" fillId="57" borderId="65" xfId="2" applyFont="1" applyFill="1" applyBorder="1" applyAlignment="1">
      <alignment horizontal="center" vertical="center"/>
    </xf>
    <xf numFmtId="0" fontId="13" fillId="56" borderId="3" xfId="2" applyFont="1" applyFill="1" applyBorder="1" applyAlignment="1">
      <alignment horizontal="center" vertical="center"/>
    </xf>
    <xf numFmtId="0" fontId="189" fillId="2" borderId="65" xfId="2" applyFont="1" applyFill="1" applyBorder="1" applyAlignment="1">
      <alignment horizontal="center" vertical="center"/>
    </xf>
    <xf numFmtId="0" fontId="189" fillId="2" borderId="4" xfId="2" applyFont="1" applyFill="1" applyBorder="1" applyAlignment="1">
      <alignment horizontal="center" vertical="center"/>
    </xf>
    <xf numFmtId="0" fontId="189" fillId="74" borderId="4" xfId="2" applyFont="1" applyFill="1" applyBorder="1" applyAlignment="1">
      <alignment horizontal="center" vertical="center"/>
    </xf>
    <xf numFmtId="0" fontId="13" fillId="75" borderId="65" xfId="2" applyFont="1" applyFill="1" applyBorder="1" applyAlignment="1">
      <alignment horizontal="center" vertical="center"/>
    </xf>
    <xf numFmtId="0" fontId="14" fillId="0" borderId="65" xfId="2" applyFont="1" applyBorder="1">
      <alignment vertical="center"/>
    </xf>
    <xf numFmtId="0" fontId="23" fillId="3" borderId="66" xfId="0" applyFont="1" applyFill="1" applyBorder="1" applyAlignment="1">
      <alignment horizontal="center" vertical="center"/>
    </xf>
    <xf numFmtId="0" fontId="190" fillId="0" borderId="0" xfId="2" applyFont="1">
      <alignment vertical="center"/>
    </xf>
    <xf numFmtId="0" fontId="190" fillId="0" borderId="0" xfId="2" applyFont="1" applyAlignment="1">
      <alignment horizontal="center" vertical="center"/>
    </xf>
    <xf numFmtId="0" fontId="190" fillId="0" borderId="11" xfId="2" applyFont="1" applyBorder="1">
      <alignment vertical="center"/>
    </xf>
    <xf numFmtId="0" fontId="190" fillId="0" borderId="11" xfId="2" applyFont="1" applyBorder="1" applyAlignment="1">
      <alignment horizontal="center" vertical="center"/>
    </xf>
    <xf numFmtId="0" fontId="191" fillId="3" borderId="66" xfId="2" applyFont="1" applyFill="1" applyBorder="1" applyAlignment="1">
      <alignment horizontal="center" vertical="center"/>
    </xf>
    <xf numFmtId="0" fontId="191" fillId="3" borderId="0" xfId="2" applyFont="1" applyFill="1" applyAlignment="1">
      <alignment horizontal="center" vertical="center"/>
    </xf>
    <xf numFmtId="0" fontId="191" fillId="3" borderId="62" xfId="2" applyFont="1" applyFill="1" applyBorder="1" applyAlignment="1">
      <alignment horizontal="center" vertical="center"/>
    </xf>
    <xf numFmtId="0" fontId="193" fillId="3" borderId="16" xfId="2" applyFont="1" applyFill="1" applyBorder="1" applyAlignment="1">
      <alignment horizontal="center" vertical="center"/>
    </xf>
    <xf numFmtId="0" fontId="195" fillId="4" borderId="9" xfId="0" applyFont="1" applyFill="1" applyBorder="1" applyAlignment="1">
      <alignment horizontal="center" vertical="center"/>
    </xf>
    <xf numFmtId="0" fontId="14" fillId="2" borderId="2" xfId="2" applyFont="1" applyFill="1" applyBorder="1" applyAlignment="1">
      <alignment horizontal="center" vertical="center"/>
    </xf>
    <xf numFmtId="0" fontId="14" fillId="67" borderId="2" xfId="2" applyFont="1" applyFill="1" applyBorder="1" applyAlignment="1">
      <alignment horizontal="center" vertical="center"/>
    </xf>
    <xf numFmtId="0" fontId="14" fillId="0" borderId="2" xfId="2" applyFont="1" applyBorder="1" applyAlignment="1">
      <alignment horizontal="center" vertical="center"/>
    </xf>
    <xf numFmtId="0" fontId="14" fillId="0" borderId="65" xfId="2" applyFont="1" applyBorder="1" applyAlignment="1">
      <alignment horizontal="left" vertical="center"/>
    </xf>
    <xf numFmtId="0" fontId="14" fillId="0" borderId="65" xfId="2" applyFont="1" applyBorder="1" applyAlignment="1">
      <alignment horizontal="center" vertical="center"/>
    </xf>
    <xf numFmtId="0" fontId="14" fillId="59" borderId="4" xfId="2" applyFont="1" applyFill="1" applyBorder="1" applyAlignment="1">
      <alignment horizontal="center" vertical="center"/>
    </xf>
    <xf numFmtId="0" fontId="14" fillId="2" borderId="4" xfId="2" applyFont="1" applyFill="1" applyBorder="1" applyAlignment="1">
      <alignment horizontal="center" vertical="center"/>
    </xf>
    <xf numFmtId="0" fontId="14" fillId="67" borderId="65" xfId="2" applyFont="1" applyFill="1" applyBorder="1" applyAlignment="1">
      <alignment horizontal="center" vertical="center"/>
    </xf>
    <xf numFmtId="0" fontId="14" fillId="0" borderId="4" xfId="2" applyFont="1" applyBorder="1" applyAlignment="1">
      <alignment horizontal="center" vertical="center"/>
    </xf>
    <xf numFmtId="0" fontId="14" fillId="2" borderId="65" xfId="2" applyFont="1" applyFill="1" applyBorder="1" applyAlignment="1">
      <alignment horizontal="center" vertical="center"/>
    </xf>
    <xf numFmtId="0" fontId="14" fillId="75" borderId="65" xfId="2" applyFont="1" applyFill="1" applyBorder="1" applyAlignment="1">
      <alignment horizontal="center" vertical="center"/>
    </xf>
    <xf numFmtId="0" fontId="14" fillId="67" borderId="4" xfId="2" applyFont="1" applyFill="1" applyBorder="1" applyAlignment="1">
      <alignment horizontal="center" vertical="center"/>
    </xf>
    <xf numFmtId="0" fontId="197" fillId="71" borderId="65" xfId="2" applyFont="1" applyFill="1" applyBorder="1" applyAlignment="1">
      <alignment horizontal="center" vertical="center"/>
    </xf>
    <xf numFmtId="0" fontId="14" fillId="0" borderId="3" xfId="2" applyFont="1" applyBorder="1" applyAlignment="1">
      <alignment horizontal="left" vertical="center"/>
    </xf>
    <xf numFmtId="0" fontId="14" fillId="0" borderId="3" xfId="2" applyFont="1" applyBorder="1" applyAlignment="1">
      <alignment horizontal="center" vertical="center"/>
    </xf>
    <xf numFmtId="0" fontId="14" fillId="2" borderId="3" xfId="2" applyFont="1" applyFill="1" applyBorder="1" applyAlignment="1">
      <alignment horizontal="center" vertical="center"/>
    </xf>
    <xf numFmtId="0" fontId="14" fillId="67" borderId="3" xfId="2" applyFont="1" applyFill="1" applyBorder="1" applyAlignment="1">
      <alignment horizontal="center" vertical="center"/>
    </xf>
    <xf numFmtId="0" fontId="14" fillId="6" borderId="65" xfId="2" applyFont="1" applyFill="1" applyBorder="1" applyAlignment="1">
      <alignment horizontal="center" vertical="center"/>
    </xf>
    <xf numFmtId="0" fontId="14" fillId="0" borderId="4" xfId="2" applyFont="1" applyBorder="1" applyAlignment="1">
      <alignment horizontal="left" vertical="center"/>
    </xf>
    <xf numFmtId="0" fontId="197" fillId="2" borderId="4" xfId="2" applyFont="1" applyFill="1" applyBorder="1" applyAlignment="1">
      <alignment horizontal="center" vertical="center"/>
    </xf>
    <xf numFmtId="0" fontId="14" fillId="0" borderId="50" xfId="2" applyFont="1" applyBorder="1" applyAlignment="1">
      <alignment horizontal="center" vertical="center"/>
    </xf>
    <xf numFmtId="0" fontId="197" fillId="74" borderId="4" xfId="2" applyFont="1" applyFill="1" applyBorder="1" applyAlignment="1">
      <alignment horizontal="center" vertical="center"/>
    </xf>
    <xf numFmtId="0" fontId="197" fillId="2" borderId="65" xfId="2" applyFont="1" applyFill="1" applyBorder="1" applyAlignment="1">
      <alignment horizontal="center" vertical="center"/>
    </xf>
    <xf numFmtId="0" fontId="14" fillId="0" borderId="70" xfId="2" applyFont="1" applyBorder="1" applyAlignment="1">
      <alignment horizontal="center" vertical="center"/>
    </xf>
    <xf numFmtId="0" fontId="14" fillId="73" borderId="65" xfId="2" applyFont="1" applyFill="1" applyBorder="1" applyAlignment="1">
      <alignment horizontal="center" vertical="center"/>
    </xf>
    <xf numFmtId="0" fontId="14" fillId="59" borderId="65" xfId="2" applyFont="1" applyFill="1" applyBorder="1" applyAlignment="1">
      <alignment horizontal="center" vertical="center"/>
    </xf>
    <xf numFmtId="0" fontId="14" fillId="56" borderId="4" xfId="2" applyFont="1" applyFill="1" applyBorder="1" applyAlignment="1">
      <alignment horizontal="center" vertical="center"/>
    </xf>
    <xf numFmtId="0" fontId="14" fillId="56" borderId="3" xfId="2" applyFont="1" applyFill="1" applyBorder="1" applyAlignment="1">
      <alignment horizontal="center" vertical="center"/>
    </xf>
    <xf numFmtId="0" fontId="199" fillId="0" borderId="0" xfId="2" applyFont="1">
      <alignment vertical="center"/>
    </xf>
    <xf numFmtId="0" fontId="23" fillId="3" borderId="26" xfId="0" applyFont="1" applyFill="1" applyBorder="1" applyAlignment="1">
      <alignment horizontal="center" vertical="center"/>
    </xf>
    <xf numFmtId="0" fontId="13" fillId="2" borderId="50" xfId="2" applyFont="1" applyFill="1" applyBorder="1" applyAlignment="1">
      <alignment horizontal="center" vertical="center"/>
    </xf>
    <xf numFmtId="0" fontId="13" fillId="2" borderId="70" xfId="2" applyFont="1" applyFill="1" applyBorder="1" applyAlignment="1">
      <alignment horizontal="center" vertical="center"/>
    </xf>
    <xf numFmtId="0" fontId="14" fillId="2" borderId="65" xfId="2" applyFont="1" applyFill="1" applyBorder="1">
      <alignment vertical="center"/>
    </xf>
    <xf numFmtId="0" fontId="13" fillId="76" borderId="2" xfId="2" applyFont="1" applyFill="1" applyBorder="1" applyAlignment="1">
      <alignment horizontal="center" vertical="center"/>
    </xf>
    <xf numFmtId="0" fontId="13" fillId="76" borderId="4" xfId="2" applyFont="1" applyFill="1" applyBorder="1" applyAlignment="1">
      <alignment horizontal="center" vertical="center"/>
    </xf>
    <xf numFmtId="0" fontId="13" fillId="76" borderId="65" xfId="2" applyFont="1" applyFill="1" applyBorder="1" applyAlignment="1">
      <alignment horizontal="center" vertical="center"/>
    </xf>
    <xf numFmtId="0" fontId="14" fillId="76" borderId="65" xfId="2" applyFont="1" applyFill="1" applyBorder="1">
      <alignment vertical="center"/>
    </xf>
    <xf numFmtId="0" fontId="13" fillId="76" borderId="70" xfId="2" applyFont="1" applyFill="1" applyBorder="1" applyAlignment="1">
      <alignment horizontal="center" vertical="center"/>
    </xf>
    <xf numFmtId="0" fontId="13" fillId="76" borderId="50" xfId="2" applyFont="1" applyFill="1" applyBorder="1" applyAlignment="1">
      <alignment horizontal="center" vertical="center"/>
    </xf>
    <xf numFmtId="0" fontId="13" fillId="76" borderId="3" xfId="2" applyFont="1" applyFill="1" applyBorder="1" applyAlignment="1">
      <alignment horizontal="center" vertical="center"/>
    </xf>
    <xf numFmtId="0" fontId="13" fillId="76" borderId="1" xfId="2" applyFont="1" applyFill="1" applyBorder="1" applyAlignment="1">
      <alignment horizontal="center" vertical="center"/>
    </xf>
    <xf numFmtId="0" fontId="189" fillId="76" borderId="4" xfId="2" applyFont="1" applyFill="1" applyBorder="1" applyAlignment="1">
      <alignment horizontal="center" vertical="center"/>
    </xf>
    <xf numFmtId="0" fontId="189" fillId="76" borderId="65" xfId="2" applyFont="1" applyFill="1" applyBorder="1" applyAlignment="1">
      <alignment horizontal="center" vertical="center"/>
    </xf>
    <xf numFmtId="0" fontId="16" fillId="3" borderId="75" xfId="2" applyFont="1" applyFill="1" applyBorder="1" applyAlignment="1">
      <alignment horizontal="center" vertical="center"/>
    </xf>
    <xf numFmtId="0" fontId="172" fillId="77" borderId="75" xfId="2" applyFont="1" applyFill="1" applyBorder="1" applyAlignment="1">
      <alignment horizontal="center" vertical="center"/>
    </xf>
    <xf numFmtId="0" fontId="13" fillId="6" borderId="4" xfId="2" applyFont="1" applyFill="1" applyBorder="1" applyAlignment="1">
      <alignment horizontal="center" vertical="center"/>
    </xf>
    <xf numFmtId="0" fontId="22" fillId="2" borderId="3" xfId="2" applyFont="1" applyFill="1" applyBorder="1" applyAlignment="1">
      <alignment horizontal="center" vertical="center"/>
    </xf>
    <xf numFmtId="0" fontId="13" fillId="0" borderId="76" xfId="2" applyFont="1" applyBorder="1" applyAlignment="1">
      <alignment horizontal="left" vertical="center"/>
    </xf>
    <xf numFmtId="0" fontId="13" fillId="78" borderId="65" xfId="2" applyFont="1" applyFill="1" applyBorder="1" applyAlignment="1">
      <alignment horizontal="center" vertical="center"/>
    </xf>
    <xf numFmtId="0" fontId="13" fillId="59" borderId="65" xfId="2" applyFont="1" applyFill="1" applyBorder="1" applyAlignment="1">
      <alignment horizontal="center" vertical="center"/>
    </xf>
    <xf numFmtId="0" fontId="189" fillId="0" borderId="4" xfId="2" applyFont="1" applyBorder="1" applyAlignment="1">
      <alignment horizontal="center" vertical="center"/>
    </xf>
    <xf numFmtId="0" fontId="13" fillId="79" borderId="65" xfId="2" applyFont="1" applyFill="1" applyBorder="1" applyAlignment="1">
      <alignment horizontal="center" vertical="center"/>
    </xf>
    <xf numFmtId="0" fontId="13" fillId="79" borderId="70" xfId="2" applyFont="1" applyFill="1" applyBorder="1" applyAlignment="1">
      <alignment horizontal="center" vertical="center"/>
    </xf>
    <xf numFmtId="0" fontId="13" fillId="79" borderId="3" xfId="2" applyFont="1" applyFill="1" applyBorder="1" applyAlignment="1">
      <alignment horizontal="center" vertical="center"/>
    </xf>
    <xf numFmtId="0" fontId="13" fillId="79" borderId="2" xfId="2" applyFont="1" applyFill="1" applyBorder="1" applyAlignment="1">
      <alignment horizontal="center" vertical="center"/>
    </xf>
    <xf numFmtId="0" fontId="13" fillId="79" borderId="4" xfId="2" applyFont="1" applyFill="1" applyBorder="1" applyAlignment="1">
      <alignment horizontal="center" vertical="center"/>
    </xf>
    <xf numFmtId="0" fontId="13" fillId="80" borderId="4" xfId="2" applyFont="1" applyFill="1" applyBorder="1" applyAlignment="1">
      <alignment horizontal="center" vertical="center"/>
    </xf>
    <xf numFmtId="0" fontId="13" fillId="81" borderId="4" xfId="2" applyFont="1" applyFill="1" applyBorder="1" applyAlignment="1">
      <alignment horizontal="center" vertical="center"/>
    </xf>
    <xf numFmtId="0" fontId="13" fillId="60" borderId="65" xfId="2" applyFont="1" applyFill="1" applyBorder="1" applyAlignment="1">
      <alignment horizontal="center" vertical="center"/>
    </xf>
    <xf numFmtId="0" fontId="200" fillId="2" borderId="4" xfId="2" applyFont="1" applyFill="1" applyBorder="1" applyAlignment="1">
      <alignment horizontal="center" vertical="center"/>
    </xf>
    <xf numFmtId="0" fontId="14" fillId="2" borderId="0" xfId="2" applyFont="1" applyFill="1">
      <alignment vertical="center"/>
    </xf>
    <xf numFmtId="0" fontId="16" fillId="82" borderId="16" xfId="2" applyFont="1" applyFill="1" applyBorder="1" applyAlignment="1">
      <alignment horizontal="center" vertical="center"/>
    </xf>
    <xf numFmtId="0" fontId="13" fillId="82" borderId="2" xfId="2" applyFont="1" applyFill="1" applyBorder="1" applyAlignment="1">
      <alignment horizontal="center" vertical="center"/>
    </xf>
    <xf numFmtId="0" fontId="13" fillId="82" borderId="4" xfId="2" applyFont="1" applyFill="1" applyBorder="1" applyAlignment="1">
      <alignment horizontal="center" vertical="center"/>
    </xf>
    <xf numFmtId="0" fontId="13" fillId="82" borderId="3" xfId="2" applyFont="1" applyFill="1" applyBorder="1" applyAlignment="1">
      <alignment horizontal="center" vertical="center"/>
    </xf>
    <xf numFmtId="0" fontId="13" fillId="82" borderId="65" xfId="2" applyFont="1" applyFill="1" applyBorder="1" applyAlignment="1">
      <alignment horizontal="center" vertical="center"/>
    </xf>
    <xf numFmtId="0" fontId="18" fillId="2" borderId="10" xfId="2" applyFont="1" applyFill="1" applyBorder="1" applyAlignment="1">
      <alignment horizontal="center" vertical="center"/>
    </xf>
    <xf numFmtId="0" fontId="13" fillId="83" borderId="4" xfId="2" applyFont="1" applyFill="1" applyBorder="1" applyAlignment="1">
      <alignment horizontal="center" vertical="center"/>
    </xf>
    <xf numFmtId="0" fontId="16" fillId="84" borderId="16" xfId="2" applyFont="1" applyFill="1" applyBorder="1" applyAlignment="1">
      <alignment horizontal="center" vertical="center"/>
    </xf>
    <xf numFmtId="0" fontId="16" fillId="85" borderId="16" xfId="2" applyFont="1" applyFill="1" applyBorder="1" applyAlignment="1">
      <alignment horizontal="center" vertical="center"/>
    </xf>
    <xf numFmtId="0" fontId="13" fillId="85" borderId="2" xfId="2" applyFont="1" applyFill="1" applyBorder="1" applyAlignment="1">
      <alignment horizontal="center" vertical="center"/>
    </xf>
    <xf numFmtId="0" fontId="13" fillId="85" borderId="4" xfId="2" applyFont="1" applyFill="1" applyBorder="1" applyAlignment="1">
      <alignment horizontal="center" vertical="center"/>
    </xf>
    <xf numFmtId="0" fontId="13" fillId="85" borderId="3" xfId="2" applyFont="1" applyFill="1" applyBorder="1" applyAlignment="1">
      <alignment horizontal="center" vertical="center"/>
    </xf>
    <xf numFmtId="0" fontId="13" fillId="85" borderId="65" xfId="2" applyFont="1" applyFill="1" applyBorder="1" applyAlignment="1">
      <alignment horizontal="center" vertical="center"/>
    </xf>
    <xf numFmtId="0" fontId="13" fillId="0" borderId="50" xfId="2" applyFont="1" applyBorder="1" applyAlignment="1">
      <alignment horizontal="left" vertical="center"/>
    </xf>
    <xf numFmtId="0" fontId="13" fillId="80" borderId="50" xfId="2" applyFont="1" applyFill="1" applyBorder="1" applyAlignment="1">
      <alignment horizontal="center" vertical="center"/>
    </xf>
    <xf numFmtId="0" fontId="13" fillId="80" borderId="65" xfId="2" applyFont="1" applyFill="1" applyBorder="1" applyAlignment="1">
      <alignment horizontal="center" vertical="center"/>
    </xf>
    <xf numFmtId="0" fontId="22" fillId="3" borderId="68" xfId="2" applyFont="1" applyFill="1" applyBorder="1" applyAlignment="1">
      <alignment horizontal="center" vertical="center"/>
    </xf>
    <xf numFmtId="0" fontId="23" fillId="3" borderId="27" xfId="0" applyFont="1" applyFill="1" applyBorder="1" applyAlignment="1">
      <alignment horizontal="center" vertical="center"/>
    </xf>
    <xf numFmtId="0" fontId="21" fillId="4" borderId="9" xfId="1705" applyFont="1" applyFill="1" applyBorder="1" applyAlignment="1">
      <alignment horizontal="center" vertical="center"/>
    </xf>
    <xf numFmtId="0" fontId="13" fillId="86" borderId="4" xfId="2" applyFont="1" applyFill="1" applyBorder="1" applyAlignment="1">
      <alignment horizontal="center" vertical="center"/>
    </xf>
    <xf numFmtId="0" fontId="13" fillId="0" borderId="7" xfId="2" applyFont="1" applyBorder="1" applyAlignment="1">
      <alignment horizontal="center" vertical="center"/>
    </xf>
    <xf numFmtId="0" fontId="201" fillId="0" borderId="0" xfId="2" applyFont="1" applyAlignment="1">
      <alignment horizontal="left" vertical="center" wrapText="1" indent="1"/>
    </xf>
    <xf numFmtId="14" fontId="202" fillId="0" borderId="0" xfId="1706" applyNumberFormat="1" applyFont="1" applyAlignment="1">
      <alignment horizontal="left" vertical="center"/>
    </xf>
    <xf numFmtId="0" fontId="202" fillId="0" borderId="0" xfId="1706" applyFont="1" applyAlignment="1">
      <alignment horizontal="left" vertical="center"/>
    </xf>
    <xf numFmtId="14" fontId="203" fillId="0" borderId="0" xfId="1706" applyNumberFormat="1" applyFont="1" applyAlignment="1">
      <alignment horizontal="left" vertical="center"/>
    </xf>
    <xf numFmtId="0" fontId="1" fillId="0" borderId="0" xfId="1706">
      <alignment vertical="center"/>
    </xf>
    <xf numFmtId="14" fontId="1" fillId="0" borderId="0" xfId="1706" applyNumberFormat="1">
      <alignment vertical="center"/>
    </xf>
    <xf numFmtId="14" fontId="204" fillId="0" borderId="0" xfId="1706" applyNumberFormat="1" applyFont="1" applyAlignment="1">
      <alignment horizontal="left" vertical="center"/>
    </xf>
    <xf numFmtId="0" fontId="205" fillId="0" borderId="0" xfId="1706" applyFont="1" applyAlignment="1">
      <alignment horizontal="left" vertical="center"/>
    </xf>
    <xf numFmtId="14" fontId="206" fillId="0" borderId="0" xfId="1706" applyNumberFormat="1" applyFont="1" applyAlignment="1">
      <alignment horizontal="left" vertical="center"/>
    </xf>
    <xf numFmtId="14" fontId="207" fillId="87" borderId="78" xfId="1706" applyNumberFormat="1" applyFont="1" applyFill="1" applyBorder="1" applyAlignment="1">
      <alignment horizontal="center" vertical="center"/>
    </xf>
    <xf numFmtId="0" fontId="207" fillId="87" borderId="78" xfId="1706" applyFont="1" applyFill="1" applyBorder="1" applyAlignment="1">
      <alignment horizontal="center" vertical="center"/>
    </xf>
    <xf numFmtId="14" fontId="207" fillId="87" borderId="80" xfId="1706" applyNumberFormat="1" applyFont="1" applyFill="1" applyBorder="1" applyAlignment="1">
      <alignment horizontal="center" vertical="center"/>
    </xf>
    <xf numFmtId="14" fontId="207" fillId="87" borderId="85" xfId="1706" applyNumberFormat="1" applyFont="1" applyFill="1" applyBorder="1" applyAlignment="1">
      <alignment horizontal="center" vertical="center"/>
    </xf>
    <xf numFmtId="0" fontId="207" fillId="87" borderId="85" xfId="1706" applyFont="1" applyFill="1" applyBorder="1" applyAlignment="1">
      <alignment horizontal="center" vertical="center"/>
    </xf>
    <xf numFmtId="14" fontId="207" fillId="87" borderId="86" xfId="1706" applyNumberFormat="1" applyFont="1" applyFill="1" applyBorder="1" applyAlignment="1">
      <alignment horizontal="center" vertical="center"/>
    </xf>
    <xf numFmtId="14" fontId="211" fillId="0" borderId="88" xfId="1706" applyNumberFormat="1" applyFont="1" applyBorder="1" applyAlignment="1">
      <alignment horizontal="center" vertical="center"/>
    </xf>
    <xf numFmtId="14" fontId="212" fillId="0" borderId="88" xfId="1706" applyNumberFormat="1" applyFont="1" applyBorder="1" applyAlignment="1">
      <alignment horizontal="center" vertical="center"/>
    </xf>
    <xf numFmtId="14" fontId="213" fillId="0" borderId="90" xfId="1706" applyNumberFormat="1" applyFont="1" applyBorder="1" applyAlignment="1">
      <alignment horizontal="center" vertical="center"/>
    </xf>
    <xf numFmtId="14" fontId="213" fillId="0" borderId="91" xfId="1706" applyNumberFormat="1" applyFont="1" applyBorder="1" applyAlignment="1">
      <alignment horizontal="center" vertical="center"/>
    </xf>
    <xf numFmtId="14" fontId="213" fillId="88" borderId="91" xfId="1706" applyNumberFormat="1" applyFont="1" applyFill="1" applyBorder="1" applyAlignment="1">
      <alignment horizontal="center" vertical="center"/>
    </xf>
    <xf numFmtId="14" fontId="213" fillId="69" borderId="92" xfId="1706" applyNumberFormat="1" applyFont="1" applyFill="1" applyBorder="1" applyAlignment="1">
      <alignment horizontal="center" vertical="center"/>
    </xf>
    <xf numFmtId="14" fontId="213" fillId="88" borderId="90" xfId="1706" applyNumberFormat="1" applyFont="1" applyFill="1" applyBorder="1" applyAlignment="1">
      <alignment horizontal="center" vertical="center"/>
    </xf>
    <xf numFmtId="14" fontId="213" fillId="78" borderId="90" xfId="1706" applyNumberFormat="1" applyFont="1" applyFill="1" applyBorder="1" applyAlignment="1">
      <alignment horizontal="center" vertical="center"/>
    </xf>
    <xf numFmtId="14" fontId="213" fillId="88" borderId="92" xfId="1706" applyNumberFormat="1" applyFont="1" applyFill="1" applyBorder="1" applyAlignment="1">
      <alignment horizontal="center" vertical="center"/>
    </xf>
    <xf numFmtId="14" fontId="213" fillId="0" borderId="92" xfId="1706" applyNumberFormat="1" applyFont="1" applyBorder="1" applyAlignment="1">
      <alignment horizontal="center" vertical="center"/>
    </xf>
    <xf numFmtId="14" fontId="213" fillId="78" borderId="91" xfId="1706" applyNumberFormat="1" applyFont="1" applyFill="1" applyBorder="1" applyAlignment="1">
      <alignment horizontal="center" vertical="center"/>
    </xf>
    <xf numFmtId="14" fontId="213" fillId="78" borderId="92" xfId="1706" applyNumberFormat="1" applyFont="1" applyFill="1" applyBorder="1" applyAlignment="1">
      <alignment horizontal="center" vertical="center"/>
    </xf>
    <xf numFmtId="14" fontId="214" fillId="0" borderId="0" xfId="1706" applyNumberFormat="1" applyFont="1" applyAlignment="1">
      <alignment horizontal="left" vertical="center"/>
    </xf>
    <xf numFmtId="14" fontId="211" fillId="0" borderId="94" xfId="1706" applyNumberFormat="1" applyFont="1" applyBorder="1" applyAlignment="1">
      <alignment horizontal="center" vertical="center"/>
    </xf>
    <xf numFmtId="14" fontId="213" fillId="0" borderId="95" xfId="1706" applyNumberFormat="1" applyFont="1" applyBorder="1" applyAlignment="1">
      <alignment horizontal="center" vertical="center"/>
    </xf>
    <xf numFmtId="14" fontId="214" fillId="0" borderId="96" xfId="1706" applyNumberFormat="1" applyFont="1" applyBorder="1" applyAlignment="1">
      <alignment horizontal="left" vertical="center"/>
    </xf>
    <xf numFmtId="14" fontId="213" fillId="0" borderId="84" xfId="1706" applyNumberFormat="1" applyFont="1" applyBorder="1" applyAlignment="1">
      <alignment horizontal="center" vertical="center"/>
    </xf>
    <xf numFmtId="14" fontId="213" fillId="88" borderId="84" xfId="1706" applyNumberFormat="1" applyFont="1" applyFill="1" applyBorder="1" applyAlignment="1">
      <alignment horizontal="center" vertical="center"/>
    </xf>
    <xf numFmtId="14" fontId="213" fillId="88" borderId="95" xfId="1706" applyNumberFormat="1" applyFont="1" applyFill="1" applyBorder="1" applyAlignment="1">
      <alignment horizontal="center" vertical="center"/>
    </xf>
    <xf numFmtId="14" fontId="213" fillId="78" borderId="84" xfId="1706" applyNumberFormat="1" applyFont="1" applyFill="1" applyBorder="1" applyAlignment="1">
      <alignment horizontal="center" vertical="center"/>
    </xf>
    <xf numFmtId="14" fontId="213" fillId="88" borderId="97" xfId="1706" applyNumberFormat="1" applyFont="1" applyFill="1" applyBorder="1" applyAlignment="1">
      <alignment horizontal="center" vertical="center"/>
    </xf>
    <xf numFmtId="14" fontId="213" fillId="0" borderId="97" xfId="1706" applyNumberFormat="1" applyFont="1" applyBorder="1" applyAlignment="1">
      <alignment horizontal="center" vertical="center"/>
    </xf>
    <xf numFmtId="14" fontId="213" fillId="78" borderId="95" xfId="1706" applyNumberFormat="1" applyFont="1" applyFill="1" applyBorder="1" applyAlignment="1">
      <alignment horizontal="center" vertical="center"/>
    </xf>
    <xf numFmtId="14" fontId="213" fillId="78" borderId="97" xfId="1706" applyNumberFormat="1" applyFont="1" applyFill="1" applyBorder="1" applyAlignment="1">
      <alignment horizontal="center" vertical="center"/>
    </xf>
    <xf numFmtId="14" fontId="211" fillId="0" borderId="95" xfId="1706" applyNumberFormat="1" applyFont="1" applyBorder="1" applyAlignment="1">
      <alignment horizontal="center" vertical="center"/>
    </xf>
    <xf numFmtId="14" fontId="214" fillId="0" borderId="98" xfId="1706" applyNumberFormat="1" applyFont="1" applyBorder="1" applyAlignment="1">
      <alignment horizontal="left" vertical="center"/>
    </xf>
    <xf numFmtId="14" fontId="213" fillId="89" borderId="91" xfId="1706" applyNumberFormat="1" applyFont="1" applyFill="1" applyBorder="1" applyAlignment="1">
      <alignment horizontal="center" vertical="center"/>
    </xf>
    <xf numFmtId="14" fontId="213" fillId="89" borderId="84" xfId="1706" applyNumberFormat="1" applyFont="1" applyFill="1" applyBorder="1" applyAlignment="1">
      <alignment horizontal="center" vertical="center"/>
    </xf>
    <xf numFmtId="14" fontId="213" fillId="58" borderId="95" xfId="1706" applyNumberFormat="1" applyFont="1" applyFill="1" applyBorder="1" applyAlignment="1">
      <alignment horizontal="center" vertical="center"/>
    </xf>
    <xf numFmtId="14" fontId="213" fillId="69" borderId="84" xfId="1706" applyNumberFormat="1" applyFont="1" applyFill="1" applyBorder="1" applyAlignment="1">
      <alignment horizontal="center" vertical="center"/>
    </xf>
    <xf numFmtId="14" fontId="213" fillId="89" borderId="97" xfId="1706" applyNumberFormat="1" applyFont="1" applyFill="1" applyBorder="1" applyAlignment="1">
      <alignment horizontal="center" vertical="center"/>
    </xf>
    <xf numFmtId="14" fontId="213" fillId="69" borderId="97" xfId="1706" applyNumberFormat="1" applyFont="1" applyFill="1" applyBorder="1" applyAlignment="1">
      <alignment horizontal="center" vertical="center"/>
    </xf>
    <xf numFmtId="14" fontId="211" fillId="0" borderId="105" xfId="1706" applyNumberFormat="1" applyFont="1" applyBorder="1" applyAlignment="1">
      <alignment horizontal="center" vertical="center"/>
    </xf>
    <xf numFmtId="14" fontId="214" fillId="0" borderId="106" xfId="1706" applyNumberFormat="1" applyFont="1" applyBorder="1" applyAlignment="1">
      <alignment horizontal="left" vertical="center"/>
    </xf>
    <xf numFmtId="14" fontId="214" fillId="0" borderId="0" xfId="1706" applyNumberFormat="1" applyFont="1" applyAlignment="1">
      <alignment horizontal="left" vertical="center" wrapText="1"/>
    </xf>
    <xf numFmtId="14" fontId="208" fillId="0" borderId="0" xfId="1706" applyNumberFormat="1" applyFont="1" applyAlignment="1">
      <alignment horizontal="left" vertical="center"/>
    </xf>
    <xf numFmtId="0" fontId="208" fillId="0" borderId="88" xfId="1706" applyFont="1" applyBorder="1" applyAlignment="1">
      <alignment horizontal="center" vertical="center"/>
    </xf>
    <xf numFmtId="14" fontId="208" fillId="0" borderId="88" xfId="1706" applyNumberFormat="1" applyFont="1" applyBorder="1" applyAlignment="1">
      <alignment horizontal="left" vertical="center"/>
    </xf>
    <xf numFmtId="14" fontId="208" fillId="0" borderId="88" xfId="1706" applyNumberFormat="1" applyFont="1" applyBorder="1" applyAlignment="1">
      <alignment horizontal="center" vertical="center"/>
    </xf>
    <xf numFmtId="14" fontId="208" fillId="0" borderId="88" xfId="1706" applyNumberFormat="1" applyFont="1" applyBorder="1" applyAlignment="1">
      <alignment horizontal="left" vertical="center" wrapText="1"/>
    </xf>
    <xf numFmtId="14" fontId="211" fillId="87" borderId="88" xfId="1706" applyNumberFormat="1" applyFont="1" applyFill="1" applyBorder="1" applyAlignment="1">
      <alignment horizontal="center" vertical="center"/>
    </xf>
    <xf numFmtId="14" fontId="212" fillId="87" borderId="88" xfId="1706" applyNumberFormat="1" applyFont="1" applyFill="1" applyBorder="1" applyAlignment="1">
      <alignment horizontal="center" vertical="center"/>
    </xf>
    <xf numFmtId="0" fontId="13" fillId="0" borderId="110" xfId="2" applyFont="1" applyBorder="1" applyAlignment="1">
      <alignment horizontal="center" vertical="center"/>
    </xf>
    <xf numFmtId="0" fontId="13" fillId="0" borderId="30" xfId="2" applyFont="1" applyBorder="1" applyAlignment="1">
      <alignment horizontal="left" vertical="center"/>
    </xf>
    <xf numFmtId="0" fontId="13" fillId="0" borderId="76" xfId="2" applyFont="1" applyBorder="1" applyAlignment="1">
      <alignment horizontal="center" vertical="center"/>
    </xf>
    <xf numFmtId="0" fontId="13" fillId="0" borderId="111" xfId="2" applyFont="1" applyBorder="1" applyAlignment="1">
      <alignment horizontal="left" vertical="center"/>
    </xf>
    <xf numFmtId="0" fontId="22" fillId="3" borderId="112" xfId="2" applyFont="1" applyFill="1" applyBorder="1" applyAlignment="1">
      <alignment horizontal="center" vertical="center"/>
    </xf>
    <xf numFmtId="0" fontId="218" fillId="0" borderId="0" xfId="2" applyFont="1">
      <alignment vertical="center"/>
    </xf>
    <xf numFmtId="0" fontId="219" fillId="0" borderId="0" xfId="2" applyFont="1">
      <alignment vertical="center"/>
    </xf>
    <xf numFmtId="0" fontId="13" fillId="60" borderId="4" xfId="2" applyFont="1" applyFill="1" applyBorder="1" applyAlignment="1">
      <alignment horizontal="center" vertical="center"/>
    </xf>
    <xf numFmtId="0" fontId="13" fillId="60" borderId="3" xfId="2" applyFont="1" applyFill="1" applyBorder="1" applyAlignment="1">
      <alignment horizontal="center" vertical="center"/>
    </xf>
    <xf numFmtId="0" fontId="172" fillId="90" borderId="16" xfId="2" applyFont="1" applyFill="1" applyBorder="1" applyAlignment="1">
      <alignment horizontal="center" vertical="center"/>
    </xf>
    <xf numFmtId="0" fontId="13" fillId="90" borderId="2" xfId="2" applyFont="1" applyFill="1" applyBorder="1" applyAlignment="1">
      <alignment horizontal="center" vertical="center"/>
    </xf>
    <xf numFmtId="0" fontId="13" fillId="90" borderId="65" xfId="2" applyFont="1" applyFill="1" applyBorder="1" applyAlignment="1">
      <alignment horizontal="center" vertical="center"/>
    </xf>
    <xf numFmtId="0" fontId="13" fillId="90" borderId="4" xfId="2" applyFont="1" applyFill="1" applyBorder="1" applyAlignment="1">
      <alignment horizontal="center" vertical="center"/>
    </xf>
    <xf numFmtId="0" fontId="13" fillId="90" borderId="3" xfId="2" applyFont="1" applyFill="1" applyBorder="1" applyAlignment="1">
      <alignment horizontal="center" vertical="center"/>
    </xf>
    <xf numFmtId="0" fontId="18" fillId="2" borderId="122" xfId="2" applyFont="1" applyFill="1" applyBorder="1" applyAlignment="1">
      <alignment horizontal="center" vertical="center"/>
    </xf>
    <xf numFmtId="0" fontId="15" fillId="0" borderId="7" xfId="2" applyFont="1" applyBorder="1" applyAlignment="1">
      <alignment horizontal="left" vertical="center" wrapText="1" indent="1"/>
    </xf>
    <xf numFmtId="0" fontId="18" fillId="2" borderId="123" xfId="2" applyFont="1" applyFill="1" applyBorder="1" applyAlignment="1">
      <alignment horizontal="center" vertical="center"/>
    </xf>
    <xf numFmtId="0" fontId="21" fillId="91" borderId="9" xfId="0" applyFont="1" applyFill="1" applyBorder="1" applyAlignment="1">
      <alignment horizontal="center" vertical="center"/>
    </xf>
    <xf numFmtId="0" fontId="18" fillId="2" borderId="15" xfId="2" applyFont="1" applyFill="1" applyBorder="1" applyAlignment="1">
      <alignment horizontal="center" vertical="center"/>
    </xf>
    <xf numFmtId="0" fontId="16" fillId="3" borderId="68" xfId="2" applyFont="1" applyFill="1" applyBorder="1" applyAlignment="1">
      <alignment horizontal="center" vertical="center"/>
    </xf>
    <xf numFmtId="0" fontId="17" fillId="60" borderId="6" xfId="2" applyFont="1" applyFill="1" applyBorder="1" applyAlignment="1">
      <alignment horizontal="left" vertical="center"/>
    </xf>
    <xf numFmtId="0" fontId="17" fillId="60" borderId="9" xfId="2" applyFont="1" applyFill="1" applyBorder="1" applyAlignment="1">
      <alignment horizontal="left" vertical="center"/>
    </xf>
    <xf numFmtId="0" fontId="21" fillId="60" borderId="9" xfId="0" applyFont="1" applyFill="1" applyBorder="1" applyAlignment="1">
      <alignment horizontal="left" vertical="center"/>
    </xf>
    <xf numFmtId="9" fontId="13" fillId="0" borderId="65" xfId="2" applyNumberFormat="1" applyFont="1" applyBorder="1" applyAlignment="1">
      <alignment horizontal="center" vertical="center"/>
    </xf>
    <xf numFmtId="237" fontId="13" fillId="0" borderId="4" xfId="2" applyNumberFormat="1" applyFont="1" applyBorder="1" applyAlignment="1">
      <alignment horizontal="center" vertical="center"/>
    </xf>
    <xf numFmtId="9" fontId="21" fillId="60" borderId="9" xfId="0" applyNumberFormat="1" applyFont="1" applyFill="1" applyBorder="1" applyAlignment="1">
      <alignment horizontal="center" vertical="center"/>
    </xf>
    <xf numFmtId="9" fontId="13" fillId="0" borderId="111" xfId="2" applyNumberFormat="1" applyFont="1" applyBorder="1" applyAlignment="1">
      <alignment horizontal="center" vertical="center"/>
    </xf>
    <xf numFmtId="0" fontId="13" fillId="92" borderId="2" xfId="2" applyFont="1" applyFill="1" applyBorder="1" applyAlignment="1">
      <alignment horizontal="center" vertical="center"/>
    </xf>
    <xf numFmtId="0" fontId="13" fillId="92" borderId="65" xfId="2" applyFont="1" applyFill="1" applyBorder="1" applyAlignment="1">
      <alignment horizontal="center" vertical="center"/>
    </xf>
    <xf numFmtId="0" fontId="13" fillId="92" borderId="4" xfId="2" applyFont="1" applyFill="1" applyBorder="1" applyAlignment="1">
      <alignment horizontal="center" vertical="center"/>
    </xf>
    <xf numFmtId="0" fontId="13" fillId="92" borderId="3" xfId="2" applyFont="1" applyFill="1" applyBorder="1" applyAlignment="1">
      <alignment horizontal="center" vertical="center"/>
    </xf>
    <xf numFmtId="0" fontId="16" fillId="93" borderId="16" xfId="2" applyFont="1" applyFill="1" applyBorder="1" applyAlignment="1">
      <alignment horizontal="center" vertical="center"/>
    </xf>
    <xf numFmtId="0" fontId="13" fillId="81" borderId="65" xfId="2" applyFont="1" applyFill="1" applyBorder="1" applyAlignment="1">
      <alignment horizontal="center" vertical="center"/>
    </xf>
    <xf numFmtId="0" fontId="0" fillId="2" borderId="0" xfId="0" applyFill="1">
      <alignment vertical="center"/>
    </xf>
    <xf numFmtId="0" fontId="17" fillId="83" borderId="6" xfId="2" applyFont="1" applyFill="1" applyBorder="1" applyAlignment="1">
      <alignment horizontal="left" vertical="center"/>
    </xf>
    <xf numFmtId="0" fontId="21" fillId="83" borderId="9" xfId="0" applyFont="1" applyFill="1" applyBorder="1" applyAlignment="1">
      <alignment horizontal="left" vertical="center"/>
    </xf>
    <xf numFmtId="9" fontId="21" fillId="83" borderId="9" xfId="0" applyNumberFormat="1" applyFont="1" applyFill="1" applyBorder="1" applyAlignment="1">
      <alignment horizontal="center" vertical="center"/>
    </xf>
    <xf numFmtId="0" fontId="13" fillId="94" borderId="2" xfId="2" applyFont="1" applyFill="1" applyBorder="1" applyAlignment="1">
      <alignment horizontal="center" vertical="center"/>
    </xf>
    <xf numFmtId="0" fontId="13" fillId="94" borderId="4" xfId="2" applyFont="1" applyFill="1" applyBorder="1" applyAlignment="1">
      <alignment horizontal="center" vertical="center"/>
    </xf>
    <xf numFmtId="0" fontId="13" fillId="94" borderId="3" xfId="2" applyFont="1" applyFill="1" applyBorder="1" applyAlignment="1">
      <alignment horizontal="center" vertical="center"/>
    </xf>
    <xf numFmtId="0" fontId="16" fillId="95" borderId="16" xfId="2" applyFont="1" applyFill="1" applyBorder="1" applyAlignment="1">
      <alignment horizontal="center" vertical="center"/>
    </xf>
    <xf numFmtId="0" fontId="13" fillId="96" borderId="2" xfId="2" applyFont="1" applyFill="1" applyBorder="1" applyAlignment="1">
      <alignment horizontal="center" vertical="center"/>
    </xf>
    <xf numFmtId="0" fontId="13" fillId="96" borderId="4" xfId="2" applyFont="1" applyFill="1" applyBorder="1" applyAlignment="1">
      <alignment horizontal="center" vertical="center"/>
    </xf>
    <xf numFmtId="0" fontId="13" fillId="96" borderId="3" xfId="2" applyFont="1" applyFill="1" applyBorder="1" applyAlignment="1">
      <alignment horizontal="center" vertical="center"/>
    </xf>
    <xf numFmtId="0" fontId="21" fillId="83" borderId="9" xfId="0" applyFont="1" applyFill="1" applyBorder="1" applyAlignment="1">
      <alignment horizontal="center" vertical="center"/>
    </xf>
    <xf numFmtId="0" fontId="17" fillId="83" borderId="9" xfId="2" applyFont="1" applyFill="1" applyBorder="1" applyAlignment="1">
      <alignment horizontal="left" vertical="center"/>
    </xf>
    <xf numFmtId="9" fontId="13" fillId="0" borderId="30" xfId="2" applyNumberFormat="1" applyFont="1" applyBorder="1" applyAlignment="1">
      <alignment horizontal="center" vertical="center"/>
    </xf>
    <xf numFmtId="0" fontId="13" fillId="96" borderId="50" xfId="2" applyFont="1" applyFill="1" applyBorder="1" applyAlignment="1">
      <alignment horizontal="center" vertical="center"/>
    </xf>
    <xf numFmtId="0" fontId="13" fillId="92" borderId="50" xfId="2" applyFont="1" applyFill="1" applyBorder="1" applyAlignment="1">
      <alignment horizontal="center" vertical="center"/>
    </xf>
    <xf numFmtId="0" fontId="13" fillId="90" borderId="50" xfId="2" applyFont="1" applyFill="1" applyBorder="1" applyAlignment="1">
      <alignment horizontal="center" vertical="center"/>
    </xf>
    <xf numFmtId="0" fontId="13" fillId="90" borderId="70" xfId="2" applyFont="1" applyFill="1" applyBorder="1" applyAlignment="1">
      <alignment horizontal="center" vertical="center"/>
    </xf>
    <xf numFmtId="0" fontId="13" fillId="83" borderId="50" xfId="2" applyFont="1" applyFill="1" applyBorder="1" applyAlignment="1">
      <alignment horizontal="center" vertical="center"/>
    </xf>
    <xf numFmtId="237" fontId="13" fillId="0" borderId="65" xfId="2" applyNumberFormat="1" applyFont="1" applyBorder="1" applyAlignment="1">
      <alignment horizontal="center" vertical="center"/>
    </xf>
    <xf numFmtId="0" fontId="13" fillId="83" borderId="65" xfId="2" applyFont="1" applyFill="1" applyBorder="1" applyAlignment="1">
      <alignment horizontal="center" vertical="center"/>
    </xf>
    <xf numFmtId="0" fontId="13" fillId="96" borderId="65" xfId="2" applyFont="1" applyFill="1" applyBorder="1" applyAlignment="1">
      <alignment horizontal="center" vertical="center"/>
    </xf>
    <xf numFmtId="0" fontId="19" fillId="2" borderId="0" xfId="2" applyFont="1" applyFill="1">
      <alignment vertical="center"/>
    </xf>
    <xf numFmtId="0" fontId="19" fillId="2" borderId="11" xfId="2" applyFont="1" applyFill="1" applyBorder="1">
      <alignment vertical="center"/>
    </xf>
    <xf numFmtId="0" fontId="13" fillId="60" borderId="50" xfId="2" applyFont="1" applyFill="1" applyBorder="1" applyAlignment="1">
      <alignment horizontal="center" vertical="center"/>
    </xf>
    <xf numFmtId="0" fontId="13" fillId="0" borderId="65" xfId="2" applyFont="1" applyBorder="1" applyAlignment="1">
      <alignment horizontal="left" vertical="center" wrapText="1"/>
    </xf>
    <xf numFmtId="0" fontId="13" fillId="2" borderId="65" xfId="2" applyFont="1" applyFill="1" applyBorder="1" applyAlignment="1">
      <alignment horizontal="left" vertical="center"/>
    </xf>
    <xf numFmtId="0" fontId="13" fillId="2" borderId="65" xfId="2" applyFont="1" applyFill="1" applyBorder="1" applyAlignment="1">
      <alignment horizontal="left" vertical="center" wrapText="1"/>
    </xf>
    <xf numFmtId="0" fontId="23" fillId="83" borderId="9" xfId="0" applyFont="1" applyFill="1" applyBorder="1" applyAlignment="1">
      <alignment horizontal="center" vertical="center"/>
    </xf>
    <xf numFmtId="9" fontId="199" fillId="0" borderId="50" xfId="2" applyNumberFormat="1" applyFont="1" applyBorder="1" applyAlignment="1">
      <alignment horizontal="center" vertical="center"/>
    </xf>
    <xf numFmtId="237" fontId="13" fillId="0" borderId="110" xfId="2" applyNumberFormat="1" applyFont="1" applyBorder="1" applyAlignment="1">
      <alignment horizontal="center" vertical="center"/>
    </xf>
    <xf numFmtId="0" fontId="13" fillId="64" borderId="50" xfId="2" applyFont="1" applyFill="1" applyBorder="1" applyAlignment="1">
      <alignment horizontal="center" vertical="center"/>
    </xf>
    <xf numFmtId="0" fontId="13" fillId="2" borderId="76" xfId="2" applyFont="1" applyFill="1" applyBorder="1" applyAlignment="1">
      <alignment horizontal="center" vertical="center"/>
    </xf>
    <xf numFmtId="0" fontId="220" fillId="0" borderId="65" xfId="2" applyFont="1" applyBorder="1" applyAlignment="1">
      <alignment horizontal="left" vertical="center"/>
    </xf>
    <xf numFmtId="9" fontId="199" fillId="0" borderId="4" xfId="2" applyNumberFormat="1" applyFont="1" applyBorder="1" applyAlignment="1">
      <alignment horizontal="center" vertical="center"/>
    </xf>
    <xf numFmtId="0" fontId="220" fillId="0" borderId="4" xfId="2" applyFont="1" applyBorder="1" applyAlignment="1">
      <alignment horizontal="left" vertical="center"/>
    </xf>
    <xf numFmtId="41" fontId="13" fillId="0" borderId="2" xfId="1708" applyFont="1" applyBorder="1" applyAlignment="1">
      <alignment horizontal="center" vertical="center"/>
    </xf>
    <xf numFmtId="41" fontId="14" fillId="0" borderId="0" xfId="1708" applyFont="1">
      <alignment vertical="center"/>
    </xf>
    <xf numFmtId="41" fontId="21" fillId="60" borderId="9" xfId="1708" applyFont="1" applyFill="1" applyBorder="1" applyAlignment="1">
      <alignment horizontal="center" vertical="center"/>
    </xf>
    <xf numFmtId="0" fontId="13" fillId="2" borderId="126" xfId="2" applyFont="1" applyFill="1" applyBorder="1" applyAlignment="1">
      <alignment horizontal="center" vertical="center"/>
    </xf>
    <xf numFmtId="0" fontId="13" fillId="0" borderId="126" xfId="2" applyFont="1" applyBorder="1" applyAlignment="1">
      <alignment horizontal="center" vertical="center"/>
    </xf>
    <xf numFmtId="9" fontId="199" fillId="0" borderId="76" xfId="2" applyNumberFormat="1" applyFont="1" applyBorder="1" applyAlignment="1">
      <alignment horizontal="center" vertical="center"/>
    </xf>
    <xf numFmtId="0" fontId="32" fillId="2" borderId="0" xfId="1653" applyFont="1" applyFill="1" applyAlignment="1">
      <alignment vertical="center"/>
    </xf>
    <xf numFmtId="0" fontId="32" fillId="2" borderId="0" xfId="1653" applyFont="1" applyFill="1" applyAlignment="1">
      <alignment horizontal="center" vertical="center"/>
    </xf>
    <xf numFmtId="0" fontId="221" fillId="2" borderId="0" xfId="1653" applyFont="1" applyFill="1" applyAlignment="1">
      <alignment vertical="center"/>
    </xf>
    <xf numFmtId="0" fontId="222" fillId="2" borderId="0" xfId="1653" applyFont="1" applyFill="1" applyAlignment="1">
      <alignment vertical="center"/>
    </xf>
    <xf numFmtId="0" fontId="223" fillId="2" borderId="0" xfId="1653" applyFont="1" applyFill="1" applyAlignment="1">
      <alignment vertical="center"/>
    </xf>
    <xf numFmtId="0" fontId="224" fillId="2" borderId="0" xfId="1653" applyFont="1" applyFill="1" applyAlignment="1">
      <alignment vertical="center"/>
    </xf>
    <xf numFmtId="0" fontId="222" fillId="2" borderId="0" xfId="1653" applyFont="1" applyFill="1" applyAlignment="1">
      <alignment horizontal="center" vertical="center"/>
    </xf>
    <xf numFmtId="0" fontId="225" fillId="2" borderId="0" xfId="1653" applyFont="1" applyFill="1" applyAlignment="1">
      <alignment vertical="center"/>
    </xf>
    <xf numFmtId="0" fontId="226" fillId="97" borderId="127" xfId="1653" applyFont="1" applyFill="1" applyBorder="1" applyAlignment="1">
      <alignment horizontal="center" vertical="center"/>
    </xf>
    <xf numFmtId="0" fontId="32" fillId="53" borderId="0" xfId="1653" applyFont="1" applyFill="1" applyAlignment="1">
      <alignment vertical="center"/>
    </xf>
    <xf numFmtId="0" fontId="226" fillId="0" borderId="142" xfId="1653" applyFont="1" applyBorder="1" applyAlignment="1">
      <alignment horizontal="center" vertical="center"/>
    </xf>
    <xf numFmtId="0" fontId="226" fillId="0" borderId="143" xfId="1653" applyFont="1" applyBorder="1" applyAlignment="1">
      <alignment horizontal="center" vertical="center"/>
    </xf>
    <xf numFmtId="0" fontId="226" fillId="0" borderId="144" xfId="1653" applyFont="1" applyBorder="1" applyAlignment="1">
      <alignment horizontal="center" vertical="center"/>
    </xf>
    <xf numFmtId="0" fontId="226" fillId="0" borderId="145" xfId="1653" applyFont="1" applyBorder="1" applyAlignment="1">
      <alignment horizontal="center" vertical="center"/>
    </xf>
    <xf numFmtId="0" fontId="226" fillId="0" borderId="146" xfId="1653" applyFont="1" applyBorder="1" applyAlignment="1">
      <alignment horizontal="center" vertical="center"/>
    </xf>
    <xf numFmtId="0" fontId="231" fillId="0" borderId="148" xfId="1653" applyFont="1" applyBorder="1" applyAlignment="1">
      <alignment horizontal="center" vertical="center"/>
    </xf>
    <xf numFmtId="0" fontId="231" fillId="0" borderId="149" xfId="1653" applyFont="1" applyBorder="1" applyAlignment="1">
      <alignment horizontal="center" vertical="center"/>
    </xf>
    <xf numFmtId="0" fontId="231" fillId="0" borderId="150" xfId="1653" applyFont="1" applyBorder="1" applyAlignment="1">
      <alignment horizontal="center" vertical="center"/>
    </xf>
    <xf numFmtId="0" fontId="231" fillId="0" borderId="151" xfId="1653" applyFont="1" applyBorder="1" applyAlignment="1">
      <alignment horizontal="center" vertical="center"/>
    </xf>
    <xf numFmtId="0" fontId="231" fillId="0" borderId="152" xfId="1653" applyFont="1" applyBorder="1" applyAlignment="1">
      <alignment horizontal="center" vertical="center"/>
    </xf>
    <xf numFmtId="49" fontId="9" fillId="53" borderId="153" xfId="1653" applyNumberFormat="1" applyFont="1" applyFill="1" applyBorder="1" applyAlignment="1">
      <alignment horizontal="left" vertical="center" wrapText="1"/>
    </xf>
    <xf numFmtId="0" fontId="11" fillId="56" borderId="155" xfId="1653" applyFont="1" applyFill="1" applyBorder="1" applyAlignment="1">
      <alignment horizontal="center" vertical="center"/>
    </xf>
    <xf numFmtId="0" fontId="11" fillId="56" borderId="156" xfId="1653" applyFont="1" applyFill="1" applyBorder="1" applyAlignment="1">
      <alignment horizontal="center" vertical="center"/>
    </xf>
    <xf numFmtId="0" fontId="231" fillId="0" borderId="53" xfId="1653" applyFont="1" applyBorder="1" applyAlignment="1">
      <alignment horizontal="center" vertical="center"/>
    </xf>
    <xf numFmtId="49" fontId="11" fillId="53" borderId="157" xfId="1653" applyNumberFormat="1" applyFont="1" applyFill="1" applyBorder="1" applyAlignment="1">
      <alignment horizontal="left" vertical="center" wrapText="1"/>
    </xf>
    <xf numFmtId="0" fontId="231" fillId="2" borderId="0" xfId="1653" applyFont="1" applyFill="1" applyAlignment="1">
      <alignment vertical="center"/>
    </xf>
    <xf numFmtId="0" fontId="11" fillId="87" borderId="158" xfId="1653" applyFont="1" applyFill="1" applyBorder="1" applyAlignment="1">
      <alignment vertical="center"/>
    </xf>
    <xf numFmtId="0" fontId="231" fillId="53" borderId="0" xfId="1653" applyFont="1" applyFill="1" applyAlignment="1">
      <alignment vertical="center"/>
    </xf>
    <xf numFmtId="0" fontId="231" fillId="56" borderId="150" xfId="1653" applyFont="1" applyFill="1" applyBorder="1" applyAlignment="1">
      <alignment horizontal="center" vertical="center"/>
    </xf>
    <xf numFmtId="0" fontId="231" fillId="56" borderId="159" xfId="1653" applyFont="1" applyFill="1" applyBorder="1" applyAlignment="1">
      <alignment vertical="center"/>
    </xf>
    <xf numFmtId="0" fontId="9" fillId="56" borderId="156" xfId="1653" applyFont="1" applyFill="1" applyBorder="1" applyAlignment="1">
      <alignment horizontal="center" vertical="center"/>
    </xf>
    <xf numFmtId="0" fontId="231" fillId="0" borderId="160" xfId="1653" applyFont="1" applyBorder="1" applyAlignment="1">
      <alignment horizontal="center" vertical="center"/>
    </xf>
    <xf numFmtId="0" fontId="231" fillId="0" borderId="155" xfId="1653" applyFont="1" applyBorder="1" applyAlignment="1">
      <alignment horizontal="center" vertical="center"/>
    </xf>
    <xf numFmtId="0" fontId="231" fillId="0" borderId="156" xfId="1653" applyFont="1" applyBorder="1" applyAlignment="1">
      <alignment horizontal="center" vertical="center"/>
    </xf>
    <xf numFmtId="0" fontId="11" fillId="56" borderId="160" xfId="1653" applyFont="1" applyFill="1" applyBorder="1" applyAlignment="1">
      <alignment horizontal="center" vertical="center"/>
    </xf>
    <xf numFmtId="0" fontId="9" fillId="56" borderId="160" xfId="1653" applyFont="1" applyFill="1" applyBorder="1" applyAlignment="1">
      <alignment horizontal="center" vertical="center"/>
    </xf>
    <xf numFmtId="0" fontId="9" fillId="56" borderId="155" xfId="1653" applyFont="1" applyFill="1" applyBorder="1" applyAlignment="1">
      <alignment horizontal="center" vertical="center"/>
    </xf>
    <xf numFmtId="0" fontId="11" fillId="0" borderId="160" xfId="1653" applyFont="1" applyBorder="1" applyAlignment="1">
      <alignment horizontal="center" vertical="center"/>
    </xf>
    <xf numFmtId="0" fontId="11" fillId="0" borderId="155" xfId="1653" applyFont="1" applyBorder="1" applyAlignment="1">
      <alignment horizontal="center" vertical="center"/>
    </xf>
    <xf numFmtId="0" fontId="11" fillId="0" borderId="156" xfId="1653" applyFont="1" applyBorder="1" applyAlignment="1">
      <alignment horizontal="center" vertical="center"/>
    </xf>
    <xf numFmtId="0" fontId="11" fillId="87" borderId="122" xfId="1653" applyFont="1" applyFill="1" applyBorder="1" applyAlignment="1">
      <alignment vertical="center"/>
    </xf>
    <xf numFmtId="0" fontId="9" fillId="0" borderId="160" xfId="1653" applyFont="1" applyBorder="1" applyAlignment="1">
      <alignment horizontal="center" vertical="center"/>
    </xf>
    <xf numFmtId="0" fontId="9" fillId="0" borderId="155" xfId="1653" applyFont="1" applyBorder="1" applyAlignment="1">
      <alignment horizontal="center" vertical="center"/>
    </xf>
    <xf numFmtId="0" fontId="9" fillId="0" borderId="156" xfId="1653" applyFont="1" applyBorder="1" applyAlignment="1">
      <alignment horizontal="center" vertical="center"/>
    </xf>
    <xf numFmtId="0" fontId="11" fillId="87" borderId="161" xfId="1653" applyFont="1" applyFill="1" applyBorder="1" applyAlignment="1">
      <alignment vertical="center"/>
    </xf>
    <xf numFmtId="0" fontId="11" fillId="87" borderId="0" xfId="1653" applyFont="1" applyFill="1" applyAlignment="1">
      <alignment vertical="center"/>
    </xf>
    <xf numFmtId="0" fontId="231" fillId="0" borderId="167" xfId="1653" applyFont="1" applyBorder="1" applyAlignment="1">
      <alignment horizontal="center" vertical="center"/>
    </xf>
    <xf numFmtId="49" fontId="11" fillId="53" borderId="168" xfId="1653" applyNumberFormat="1" applyFont="1" applyFill="1" applyBorder="1" applyAlignment="1">
      <alignment horizontal="left" vertical="center" wrapText="1"/>
    </xf>
    <xf numFmtId="0" fontId="231" fillId="0" borderId="169" xfId="1653" applyFont="1" applyBorder="1" applyAlignment="1">
      <alignment horizontal="center" vertical="center"/>
    </xf>
    <xf numFmtId="0" fontId="231" fillId="56" borderId="155" xfId="1653" applyFont="1" applyFill="1" applyBorder="1" applyAlignment="1">
      <alignment horizontal="center" vertical="center"/>
    </xf>
    <xf numFmtId="0" fontId="231" fillId="56" borderId="151" xfId="1653" applyFont="1" applyFill="1" applyBorder="1" applyAlignment="1">
      <alignment horizontal="center" vertical="center"/>
    </xf>
    <xf numFmtId="49" fontId="11" fillId="53" borderId="170" xfId="1653" applyNumberFormat="1" applyFont="1" applyFill="1" applyBorder="1" applyAlignment="1">
      <alignment horizontal="left" vertical="center" wrapText="1"/>
    </xf>
    <xf numFmtId="0" fontId="231" fillId="0" borderId="171" xfId="1653" applyFont="1" applyBorder="1" applyAlignment="1">
      <alignment horizontal="center" vertical="center"/>
    </xf>
    <xf numFmtId="0" fontId="11" fillId="0" borderId="171" xfId="1653" applyFont="1" applyBorder="1" applyAlignment="1">
      <alignment horizontal="center" vertical="center"/>
    </xf>
    <xf numFmtId="0" fontId="11" fillId="56" borderId="171" xfId="1653" applyFont="1" applyFill="1" applyBorder="1" applyAlignment="1">
      <alignment horizontal="center" vertical="center"/>
    </xf>
    <xf numFmtId="0" fontId="11" fillId="56" borderId="172" xfId="1653" applyFont="1" applyFill="1" applyBorder="1" applyAlignment="1">
      <alignment horizontal="center" vertical="center"/>
    </xf>
    <xf numFmtId="0" fontId="11" fillId="0" borderId="154" xfId="1653" applyFont="1" applyBorder="1" applyAlignment="1">
      <alignment horizontal="center" vertical="center"/>
    </xf>
    <xf numFmtId="0" fontId="11" fillId="0" borderId="150" xfId="1653" applyFont="1" applyBorder="1" applyAlignment="1">
      <alignment horizontal="center" vertical="center"/>
    </xf>
    <xf numFmtId="49" fontId="11" fillId="0" borderId="157" xfId="1653" applyNumberFormat="1" applyFont="1" applyBorder="1" applyAlignment="1">
      <alignment horizontal="left" vertical="center" wrapText="1"/>
    </xf>
    <xf numFmtId="0" fontId="32" fillId="0" borderId="0" xfId="1653" applyFont="1" applyAlignment="1">
      <alignment vertical="center"/>
    </xf>
    <xf numFmtId="0" fontId="11" fillId="76" borderId="155" xfId="1653" applyFont="1" applyFill="1" applyBorder="1" applyAlignment="1">
      <alignment horizontal="center" vertical="center"/>
    </xf>
    <xf numFmtId="0" fontId="11" fillId="76" borderId="154" xfId="1653" applyFont="1" applyFill="1" applyBorder="1" applyAlignment="1">
      <alignment horizontal="center" vertical="center"/>
    </xf>
    <xf numFmtId="0" fontId="11" fillId="76" borderId="156" xfId="1653" applyFont="1" applyFill="1" applyBorder="1" applyAlignment="1">
      <alignment horizontal="center" vertical="center"/>
    </xf>
    <xf numFmtId="0" fontId="11" fillId="76" borderId="160" xfId="1653" applyFont="1" applyFill="1" applyBorder="1" applyAlignment="1">
      <alignment horizontal="center" vertical="center"/>
    </xf>
    <xf numFmtId="0" fontId="11" fillId="87" borderId="173" xfId="1653" applyFont="1" applyFill="1" applyBorder="1" applyAlignment="1">
      <alignment vertical="center"/>
    </xf>
    <xf numFmtId="0" fontId="11" fillId="87" borderId="174" xfId="1653" applyFont="1" applyFill="1" applyBorder="1" applyAlignment="1">
      <alignment vertical="center"/>
    </xf>
    <xf numFmtId="0" fontId="11" fillId="56" borderId="176" xfId="1653" applyFont="1" applyFill="1" applyBorder="1" applyAlignment="1">
      <alignment horizontal="center" vertical="center"/>
    </xf>
    <xf numFmtId="0" fontId="11" fillId="56" borderId="175" xfId="1653" applyFont="1" applyFill="1" applyBorder="1" applyAlignment="1">
      <alignment horizontal="center" vertical="center"/>
    </xf>
    <xf numFmtId="0" fontId="11" fillId="0" borderId="176" xfId="1653" applyFont="1" applyBorder="1" applyAlignment="1">
      <alignment horizontal="center" vertical="center"/>
    </xf>
    <xf numFmtId="0" fontId="11" fillId="0" borderId="172" xfId="1653" applyFont="1" applyBorder="1" applyAlignment="1">
      <alignment horizontal="center" vertical="center"/>
    </xf>
    <xf numFmtId="0" fontId="11" fillId="0" borderId="175" xfId="1653" applyFont="1" applyBorder="1" applyAlignment="1">
      <alignment horizontal="center" vertical="center"/>
    </xf>
    <xf numFmtId="49" fontId="11" fillId="53" borderId="177" xfId="1653" applyNumberFormat="1" applyFont="1" applyFill="1" applyBorder="1" applyAlignment="1">
      <alignment horizontal="left" vertical="center" wrapText="1"/>
    </xf>
    <xf numFmtId="0" fontId="11" fillId="0" borderId="179" xfId="1653" applyFont="1" applyBorder="1" applyAlignment="1">
      <alignment horizontal="center" vertical="center"/>
    </xf>
    <xf numFmtId="0" fontId="11" fillId="0" borderId="52" xfId="1653" applyFont="1" applyBorder="1" applyAlignment="1">
      <alignment horizontal="center" vertical="center"/>
    </xf>
    <xf numFmtId="0" fontId="11" fillId="0" borderId="164" xfId="1653" applyFont="1" applyBorder="1" applyAlignment="1">
      <alignment horizontal="center" vertical="center"/>
    </xf>
    <xf numFmtId="0" fontId="11" fillId="56" borderId="179" xfId="1653" applyFont="1" applyFill="1" applyBorder="1" applyAlignment="1">
      <alignment horizontal="center" vertical="center"/>
    </xf>
    <xf numFmtId="0" fontId="11" fillId="56" borderId="52" xfId="1653" applyFont="1" applyFill="1" applyBorder="1" applyAlignment="1">
      <alignment horizontal="center" vertical="center"/>
    </xf>
    <xf numFmtId="0" fontId="11" fillId="56" borderId="164" xfId="1653" applyFont="1" applyFill="1" applyBorder="1" applyAlignment="1">
      <alignment horizontal="center" vertical="center"/>
    </xf>
    <xf numFmtId="49" fontId="11" fillId="53" borderId="180" xfId="1653" applyNumberFormat="1" applyFont="1" applyFill="1" applyBorder="1" applyAlignment="1">
      <alignment horizontal="left" vertical="center" wrapText="1"/>
    </xf>
    <xf numFmtId="0" fontId="11" fillId="2" borderId="155" xfId="1653" applyFont="1" applyFill="1" applyBorder="1" applyAlignment="1">
      <alignment horizontal="center" vertical="center"/>
    </xf>
    <xf numFmtId="0" fontId="11" fillId="2" borderId="156" xfId="1653" applyFont="1" applyFill="1" applyBorder="1" applyAlignment="1">
      <alignment horizontal="center" vertical="center"/>
    </xf>
    <xf numFmtId="0" fontId="9" fillId="0" borderId="171" xfId="1653" applyFont="1" applyBorder="1" applyAlignment="1">
      <alignment horizontal="center" vertical="center"/>
    </xf>
    <xf numFmtId="0" fontId="11" fillId="2" borderId="172" xfId="1653" applyFont="1" applyFill="1" applyBorder="1" applyAlignment="1">
      <alignment horizontal="center" vertical="center"/>
    </xf>
    <xf numFmtId="0" fontId="11" fillId="2" borderId="175" xfId="1653" applyFont="1" applyFill="1" applyBorder="1" applyAlignment="1">
      <alignment horizontal="center" vertical="center"/>
    </xf>
    <xf numFmtId="0" fontId="9" fillId="0" borderId="176" xfId="1653" applyFont="1" applyBorder="1" applyAlignment="1">
      <alignment horizontal="center" vertical="center"/>
    </xf>
    <xf numFmtId="0" fontId="9" fillId="0" borderId="172" xfId="1653" applyFont="1" applyBorder="1" applyAlignment="1">
      <alignment horizontal="center" vertical="center"/>
    </xf>
    <xf numFmtId="0" fontId="9" fillId="0" borderId="175" xfId="1653" applyFont="1" applyBorder="1" applyAlignment="1">
      <alignment horizontal="center" vertical="center"/>
    </xf>
    <xf numFmtId="0" fontId="9" fillId="0" borderId="167" xfId="1653" applyFont="1" applyBorder="1" applyAlignment="1">
      <alignment horizontal="center" vertical="center"/>
    </xf>
    <xf numFmtId="0" fontId="9" fillId="0" borderId="149" xfId="1653" applyFont="1" applyBorder="1" applyAlignment="1">
      <alignment horizontal="center" vertical="center"/>
    </xf>
    <xf numFmtId="0" fontId="9" fillId="0" borderId="152" xfId="1653" applyFont="1" applyBorder="1" applyAlignment="1">
      <alignment horizontal="center" vertical="center"/>
    </xf>
    <xf numFmtId="0" fontId="11" fillId="0" borderId="182" xfId="1653" applyFont="1" applyBorder="1" applyAlignment="1">
      <alignment horizontal="center" vertical="center"/>
    </xf>
    <xf numFmtId="0" fontId="233" fillId="0" borderId="171" xfId="1653" applyFont="1" applyBorder="1" applyAlignment="1">
      <alignment horizontal="center" vertical="center"/>
    </xf>
    <xf numFmtId="0" fontId="233" fillId="0" borderId="155" xfId="1653" applyFont="1" applyBorder="1" applyAlignment="1">
      <alignment horizontal="center" vertical="center"/>
    </xf>
    <xf numFmtId="0" fontId="233" fillId="0" borderId="156" xfId="1653" applyFont="1" applyBorder="1" applyAlignment="1">
      <alignment horizontal="center" vertical="center"/>
    </xf>
    <xf numFmtId="49" fontId="232" fillId="53" borderId="157" xfId="1653" applyNumberFormat="1" applyFont="1" applyFill="1" applyBorder="1" applyAlignment="1">
      <alignment horizontal="left" vertical="center" wrapText="1"/>
    </xf>
    <xf numFmtId="0" fontId="9" fillId="56" borderId="171" xfId="1653" applyFont="1" applyFill="1" applyBorder="1" applyAlignment="1">
      <alignment horizontal="center" vertical="center"/>
    </xf>
    <xf numFmtId="0" fontId="9" fillId="0" borderId="154" xfId="1653" applyFont="1" applyBorder="1" applyAlignment="1">
      <alignment horizontal="center" vertical="center"/>
    </xf>
    <xf numFmtId="0" fontId="9" fillId="0" borderId="150" xfId="1653" applyFont="1" applyBorder="1" applyAlignment="1">
      <alignment horizontal="center" vertical="center"/>
    </xf>
    <xf numFmtId="0" fontId="11" fillId="2" borderId="52" xfId="1653" applyFont="1" applyFill="1" applyBorder="1" applyAlignment="1">
      <alignment horizontal="center" vertical="center"/>
    </xf>
    <xf numFmtId="0" fontId="9" fillId="2" borderId="155" xfId="1653" applyFont="1" applyFill="1" applyBorder="1" applyAlignment="1">
      <alignment horizontal="center" vertical="center"/>
    </xf>
    <xf numFmtId="0" fontId="11" fillId="2" borderId="164" xfId="1653" applyFont="1" applyFill="1" applyBorder="1" applyAlignment="1">
      <alignment horizontal="center" vertical="center"/>
    </xf>
    <xf numFmtId="0" fontId="11" fillId="2" borderId="179" xfId="1653" applyFont="1" applyFill="1" applyBorder="1" applyAlignment="1">
      <alignment horizontal="center" vertical="center"/>
    </xf>
    <xf numFmtId="0" fontId="11" fillId="76" borderId="164" xfId="1653" applyFont="1" applyFill="1" applyBorder="1" applyAlignment="1">
      <alignment horizontal="center" vertical="center"/>
    </xf>
    <xf numFmtId="49" fontId="232" fillId="53" borderId="177" xfId="1653" applyNumberFormat="1" applyFont="1" applyFill="1" applyBorder="1" applyAlignment="1">
      <alignment horizontal="left" vertical="center" wrapText="1"/>
    </xf>
    <xf numFmtId="0" fontId="234" fillId="0" borderId="171" xfId="1653" applyFont="1" applyBorder="1" applyAlignment="1">
      <alignment horizontal="center" vertical="center"/>
    </xf>
    <xf numFmtId="0" fontId="232" fillId="0" borderId="171" xfId="1653" applyFont="1" applyBorder="1" applyAlignment="1">
      <alignment horizontal="center" vertical="center"/>
    </xf>
    <xf numFmtId="0" fontId="234" fillId="0" borderId="155" xfId="1653" applyFont="1" applyBorder="1" applyAlignment="1">
      <alignment horizontal="center" vertical="center"/>
    </xf>
    <xf numFmtId="0" fontId="9" fillId="56" borderId="154" xfId="1653" applyFont="1" applyFill="1" applyBorder="1" applyAlignment="1">
      <alignment horizontal="center" vertical="center"/>
    </xf>
    <xf numFmtId="0" fontId="234" fillId="0" borderId="172" xfId="1653" applyFont="1" applyBorder="1" applyAlignment="1">
      <alignment horizontal="center" vertical="center"/>
    </xf>
    <xf numFmtId="0" fontId="234" fillId="0" borderId="156" xfId="1653" applyFont="1" applyBorder="1" applyAlignment="1">
      <alignment horizontal="center" vertical="center"/>
    </xf>
    <xf numFmtId="0" fontId="11" fillId="0" borderId="185" xfId="1653" applyFont="1" applyBorder="1" applyAlignment="1">
      <alignment horizontal="center" vertical="center"/>
    </xf>
    <xf numFmtId="0" fontId="11" fillId="0" borderId="186" xfId="1653" applyFont="1" applyBorder="1" applyAlignment="1">
      <alignment horizontal="center" vertical="center"/>
    </xf>
    <xf numFmtId="0" fontId="11" fillId="0" borderId="187" xfId="1653" applyFont="1" applyBorder="1" applyAlignment="1">
      <alignment horizontal="center" vertical="center"/>
    </xf>
    <xf numFmtId="0" fontId="231" fillId="0" borderId="189" xfId="1653" applyFont="1" applyBorder="1" applyAlignment="1">
      <alignment horizontal="center" vertical="center"/>
    </xf>
    <xf numFmtId="0" fontId="231" fillId="0" borderId="190" xfId="1653" applyFont="1" applyBorder="1" applyAlignment="1">
      <alignment horizontal="center" vertical="center"/>
    </xf>
    <xf numFmtId="0" fontId="32" fillId="53" borderId="0" xfId="1653" applyFont="1" applyFill="1" applyAlignment="1">
      <alignment horizontal="center" vertical="center"/>
    </xf>
    <xf numFmtId="0" fontId="9" fillId="0" borderId="193" xfId="1653" applyFont="1" applyBorder="1" applyAlignment="1">
      <alignment horizontal="center" vertical="center"/>
    </xf>
    <xf numFmtId="0" fontId="11" fillId="0" borderId="183" xfId="1653" applyFont="1" applyBorder="1" applyAlignment="1">
      <alignment horizontal="center" vertical="center"/>
    </xf>
    <xf numFmtId="0" fontId="9" fillId="0" borderId="148" xfId="1653" applyFont="1" applyBorder="1" applyAlignment="1">
      <alignment horizontal="center" vertical="center"/>
    </xf>
    <xf numFmtId="0" fontId="234" fillId="0" borderId="160" xfId="1653" applyFont="1" applyBorder="1" applyAlignment="1">
      <alignment horizontal="center" vertical="center"/>
    </xf>
    <xf numFmtId="0" fontId="9" fillId="2" borderId="156" xfId="1653" applyFont="1" applyFill="1" applyBorder="1" applyAlignment="1">
      <alignment horizontal="center" vertical="center"/>
    </xf>
    <xf numFmtId="0" fontId="11" fillId="56" borderId="162" xfId="1653" applyFont="1" applyFill="1" applyBorder="1" applyAlignment="1">
      <alignment horizontal="center" vertical="center"/>
    </xf>
    <xf numFmtId="0" fontId="11" fillId="0" borderId="162" xfId="1653" applyFont="1" applyBorder="1" applyAlignment="1">
      <alignment horizontal="center" vertical="center"/>
    </xf>
    <xf numFmtId="0" fontId="11" fillId="76" borderId="184" xfId="1653" applyFont="1" applyFill="1" applyBorder="1" applyAlignment="1">
      <alignment horizontal="center" vertical="center"/>
    </xf>
    <xf numFmtId="0" fontId="231" fillId="0" borderId="195" xfId="1653" applyFont="1" applyBorder="1" applyAlignment="1">
      <alignment horizontal="center" vertical="center"/>
    </xf>
    <xf numFmtId="0" fontId="231" fillId="0" borderId="196" xfId="1653" applyFont="1" applyBorder="1" applyAlignment="1">
      <alignment horizontal="center" vertical="center"/>
    </xf>
    <xf numFmtId="0" fontId="231" fillId="0" borderId="197" xfId="1653" applyFont="1" applyBorder="1" applyAlignment="1">
      <alignment horizontal="center" vertical="center"/>
    </xf>
    <xf numFmtId="0" fontId="11" fillId="0" borderId="199" xfId="1653" applyFont="1" applyBorder="1" applyAlignment="1">
      <alignment horizontal="center" vertical="center"/>
    </xf>
    <xf numFmtId="0" fontId="232" fillId="0" borderId="160" xfId="1653" applyFont="1" applyBorder="1" applyAlignment="1">
      <alignment horizontal="center" vertical="center"/>
    </xf>
    <xf numFmtId="0" fontId="9" fillId="2" borderId="171" xfId="1653" applyFont="1" applyFill="1" applyBorder="1" applyAlignment="1">
      <alignment horizontal="center" vertical="center"/>
    </xf>
    <xf numFmtId="0" fontId="180" fillId="2" borderId="0" xfId="1653" applyFont="1" applyFill="1" applyAlignment="1">
      <alignment horizontal="left" vertical="center"/>
    </xf>
    <xf numFmtId="0" fontId="236" fillId="70" borderId="155" xfId="1653" applyFont="1" applyFill="1" applyBorder="1" applyAlignment="1">
      <alignment horizontal="center" vertical="center"/>
    </xf>
    <xf numFmtId="0" fontId="237" fillId="70" borderId="155" xfId="1653" applyFont="1" applyFill="1" applyBorder="1" applyAlignment="1">
      <alignment horizontal="center" vertical="center"/>
    </xf>
    <xf numFmtId="0" fontId="238" fillId="70" borderId="156" xfId="1653" applyFont="1" applyFill="1" applyBorder="1" applyAlignment="1">
      <alignment horizontal="center" vertical="center"/>
    </xf>
    <xf numFmtId="0" fontId="11" fillId="70" borderId="160" xfId="1653" applyFont="1" applyFill="1" applyBorder="1" applyAlignment="1">
      <alignment horizontal="center" vertical="center"/>
    </xf>
    <xf numFmtId="0" fontId="11" fillId="70" borderId="155" xfId="1653" applyFont="1" applyFill="1" applyBorder="1" applyAlignment="1">
      <alignment horizontal="center" vertical="center"/>
    </xf>
    <xf numFmtId="0" fontId="9" fillId="70" borderId="155" xfId="1653" applyFont="1" applyFill="1" applyBorder="1" applyAlignment="1">
      <alignment horizontal="center" vertical="center"/>
    </xf>
    <xf numFmtId="0" fontId="231" fillId="70" borderId="156" xfId="1653" applyFont="1" applyFill="1" applyBorder="1" applyAlignment="1">
      <alignment horizontal="center" vertical="center"/>
    </xf>
    <xf numFmtId="0" fontId="9" fillId="56" borderId="175" xfId="1653" applyFont="1" applyFill="1" applyBorder="1" applyAlignment="1">
      <alignment horizontal="center" vertical="center"/>
    </xf>
    <xf numFmtId="0" fontId="9" fillId="0" borderId="199" xfId="1653" applyFont="1" applyBorder="1" applyAlignment="1">
      <alignment horizontal="center" vertical="center"/>
    </xf>
    <xf numFmtId="0" fontId="11" fillId="76" borderId="179" xfId="1653" applyFont="1" applyFill="1" applyBorder="1" applyAlignment="1">
      <alignment horizontal="center" vertical="center"/>
    </xf>
    <xf numFmtId="0" fontId="11" fillId="76" borderId="52" xfId="1653" applyFont="1" applyFill="1" applyBorder="1" applyAlignment="1">
      <alignment horizontal="center" vertical="center"/>
    </xf>
    <xf numFmtId="0" fontId="226" fillId="0" borderId="200" xfId="1653" applyFont="1" applyBorder="1" applyAlignment="1">
      <alignment horizontal="center" vertical="center"/>
    </xf>
    <xf numFmtId="0" fontId="11" fillId="0" borderId="142" xfId="1653" applyFont="1" applyBorder="1" applyAlignment="1">
      <alignment horizontal="center" vertical="center"/>
    </xf>
    <xf numFmtId="0" fontId="11" fillId="0" borderId="143" xfId="1653" applyFont="1" applyBorder="1" applyAlignment="1">
      <alignment horizontal="center" vertical="center"/>
    </xf>
    <xf numFmtId="0" fontId="11" fillId="0" borderId="146" xfId="1653" applyFont="1" applyBorder="1" applyAlignment="1">
      <alignment horizontal="center" vertical="center"/>
    </xf>
    <xf numFmtId="0" fontId="235" fillId="0" borderId="171" xfId="1653" applyFont="1" applyBorder="1" applyAlignment="1">
      <alignment horizontal="center" vertical="center"/>
    </xf>
    <xf numFmtId="0" fontId="235" fillId="0" borderId="155" xfId="1653" applyFont="1" applyBorder="1" applyAlignment="1">
      <alignment horizontal="center" vertical="center"/>
    </xf>
    <xf numFmtId="0" fontId="235" fillId="0" borderId="156" xfId="1653" applyFont="1" applyBorder="1" applyAlignment="1">
      <alignment horizontal="center" vertical="center"/>
    </xf>
    <xf numFmtId="0" fontId="9" fillId="56" borderId="52" xfId="1653" applyFont="1" applyFill="1" applyBorder="1" applyAlignment="1">
      <alignment horizontal="center" vertical="center"/>
    </xf>
    <xf numFmtId="0" fontId="234" fillId="56" borderId="156" xfId="1653" applyFont="1" applyFill="1" applyBorder="1" applyAlignment="1">
      <alignment horizontal="center" vertical="center"/>
    </xf>
    <xf numFmtId="0" fontId="231" fillId="0" borderId="201" xfId="1653" applyFont="1" applyBorder="1" applyAlignment="1">
      <alignment horizontal="center" vertical="center"/>
    </xf>
    <xf numFmtId="0" fontId="11" fillId="56" borderId="154" xfId="1653" applyFont="1" applyFill="1" applyBorder="1" applyAlignment="1">
      <alignment horizontal="center" vertical="center"/>
    </xf>
    <xf numFmtId="0" fontId="9" fillId="0" borderId="159" xfId="1653" applyFont="1" applyBorder="1" applyAlignment="1">
      <alignment horizontal="center" vertical="center"/>
    </xf>
    <xf numFmtId="0" fontId="231" fillId="56" borderId="201" xfId="1653" applyFont="1" applyFill="1" applyBorder="1" applyAlignment="1">
      <alignment horizontal="center" vertical="center"/>
    </xf>
    <xf numFmtId="0" fontId="231" fillId="0" borderId="154" xfId="1653" applyFont="1" applyBorder="1" applyAlignment="1">
      <alignment horizontal="center" vertical="center"/>
    </xf>
    <xf numFmtId="0" fontId="11" fillId="0" borderId="184" xfId="1653" applyFont="1" applyBorder="1" applyAlignment="1">
      <alignment horizontal="center" vertical="center"/>
    </xf>
    <xf numFmtId="0" fontId="11" fillId="0" borderId="159" xfId="1653" applyFont="1" applyBorder="1" applyAlignment="1">
      <alignment horizontal="center" vertical="center"/>
    </xf>
    <xf numFmtId="0" fontId="234" fillId="0" borderId="154" xfId="1653" applyFont="1" applyBorder="1" applyAlignment="1">
      <alignment horizontal="center" vertical="center"/>
    </xf>
    <xf numFmtId="0" fontId="9" fillId="2" borderId="154" xfId="1653" applyFont="1" applyFill="1" applyBorder="1" applyAlignment="1">
      <alignment horizontal="center" vertical="center"/>
    </xf>
    <xf numFmtId="0" fontId="231" fillId="0" borderId="193" xfId="1653" applyFont="1" applyBorder="1" applyAlignment="1">
      <alignment horizontal="center" vertical="center"/>
    </xf>
    <xf numFmtId="0" fontId="226" fillId="0" borderId="202" xfId="1653" applyFont="1" applyBorder="1" applyAlignment="1">
      <alignment horizontal="center" vertical="center"/>
    </xf>
    <xf numFmtId="0" fontId="11" fillId="76" borderId="183" xfId="1653" applyFont="1" applyFill="1" applyBorder="1" applyAlignment="1">
      <alignment horizontal="center" vertical="center"/>
    </xf>
    <xf numFmtId="0" fontId="11" fillId="0" borderId="53" xfId="1653" applyFont="1" applyBorder="1" applyAlignment="1">
      <alignment horizontal="center" vertical="center"/>
    </xf>
    <xf numFmtId="0" fontId="236" fillId="0" borderId="155" xfId="1653" applyFont="1" applyBorder="1" applyAlignment="1">
      <alignment horizontal="center" vertical="center"/>
    </xf>
    <xf numFmtId="0" fontId="237" fillId="0" borderId="155" xfId="1653" applyFont="1" applyBorder="1" applyAlignment="1">
      <alignment horizontal="center" vertical="center"/>
    </xf>
    <xf numFmtId="0" fontId="238" fillId="0" borderId="156" xfId="1653" applyFont="1" applyBorder="1" applyAlignment="1">
      <alignment horizontal="center" vertical="center"/>
    </xf>
    <xf numFmtId="0" fontId="9" fillId="2" borderId="160" xfId="1653" applyFont="1" applyFill="1" applyBorder="1" applyAlignment="1">
      <alignment horizontal="center" vertical="center"/>
    </xf>
    <xf numFmtId="0" fontId="11" fillId="0" borderId="144" xfId="1653" applyFont="1" applyBorder="1" applyAlignment="1">
      <alignment horizontal="center" vertical="center"/>
    </xf>
    <xf numFmtId="0" fontId="9" fillId="0" borderId="52" xfId="1653" applyFont="1" applyBorder="1" applyAlignment="1">
      <alignment horizontal="center" vertical="center"/>
    </xf>
    <xf numFmtId="0" fontId="231" fillId="2" borderId="159" xfId="1653" applyFont="1" applyFill="1" applyBorder="1" applyAlignment="1">
      <alignment vertical="center"/>
    </xf>
    <xf numFmtId="0" fontId="11" fillId="2" borderId="171" xfId="1653" applyFont="1" applyFill="1" applyBorder="1" applyAlignment="1">
      <alignment horizontal="center" vertical="center"/>
    </xf>
    <xf numFmtId="0" fontId="11" fillId="100" borderId="155" xfId="1653" applyFont="1" applyFill="1" applyBorder="1" applyAlignment="1">
      <alignment horizontal="center" vertical="center"/>
    </xf>
    <xf numFmtId="0" fontId="11" fillId="2" borderId="160" xfId="1653" applyFont="1" applyFill="1" applyBorder="1" applyAlignment="1">
      <alignment horizontal="center" vertical="center"/>
    </xf>
    <xf numFmtId="0" fontId="231" fillId="2" borderId="156" xfId="1653" applyFont="1" applyFill="1" applyBorder="1" applyAlignment="1">
      <alignment horizontal="center" vertical="center"/>
    </xf>
    <xf numFmtId="0" fontId="11" fillId="2" borderId="154" xfId="1653" applyFont="1" applyFill="1" applyBorder="1" applyAlignment="1">
      <alignment horizontal="center" vertical="center"/>
    </xf>
    <xf numFmtId="0" fontId="11" fillId="2" borderId="176" xfId="1653" applyFont="1" applyFill="1" applyBorder="1" applyAlignment="1">
      <alignment horizontal="center" vertical="center"/>
    </xf>
    <xf numFmtId="0" fontId="231" fillId="2" borderId="150" xfId="1653" applyFont="1" applyFill="1" applyBorder="1" applyAlignment="1">
      <alignment horizontal="center" vertical="center"/>
    </xf>
    <xf numFmtId="0" fontId="231" fillId="2" borderId="201" xfId="1653" applyFont="1" applyFill="1" applyBorder="1" applyAlignment="1">
      <alignment horizontal="center" vertical="center"/>
    </xf>
    <xf numFmtId="0" fontId="231" fillId="2" borderId="151" xfId="1653" applyFont="1" applyFill="1" applyBorder="1" applyAlignment="1">
      <alignment horizontal="center" vertical="center"/>
    </xf>
    <xf numFmtId="0" fontId="236" fillId="2" borderId="53" xfId="1653" applyFont="1" applyFill="1" applyBorder="1" applyAlignment="1">
      <alignment horizontal="center" vertical="center"/>
    </xf>
    <xf numFmtId="0" fontId="236" fillId="2" borderId="155" xfId="1653" applyFont="1" applyFill="1" applyBorder="1" applyAlignment="1">
      <alignment horizontal="center" vertical="center"/>
    </xf>
    <xf numFmtId="0" fontId="237" fillId="2" borderId="155" xfId="1653" applyFont="1" applyFill="1" applyBorder="1" applyAlignment="1">
      <alignment horizontal="center" vertical="center"/>
    </xf>
    <xf numFmtId="0" fontId="238" fillId="2" borderId="156" xfId="1653" applyFont="1" applyFill="1" applyBorder="1" applyAlignment="1">
      <alignment horizontal="center" vertical="center"/>
    </xf>
    <xf numFmtId="0" fontId="231" fillId="56" borderId="53" xfId="1653" applyFont="1" applyFill="1" applyBorder="1" applyAlignment="1">
      <alignment horizontal="center" vertical="center"/>
    </xf>
    <xf numFmtId="0" fontId="11" fillId="100" borderId="171" xfId="1653" applyFont="1" applyFill="1" applyBorder="1" applyAlignment="1">
      <alignment horizontal="center" vertical="center"/>
    </xf>
    <xf numFmtId="0" fontId="11" fillId="100" borderId="156" xfId="1653" applyFont="1" applyFill="1" applyBorder="1" applyAlignment="1">
      <alignment horizontal="center" vertical="center"/>
    </xf>
    <xf numFmtId="0" fontId="9" fillId="2" borderId="175" xfId="1653" applyFont="1" applyFill="1" applyBorder="1" applyAlignment="1">
      <alignment horizontal="center" vertical="center"/>
    </xf>
    <xf numFmtId="0" fontId="239" fillId="97" borderId="127" xfId="1653" applyFont="1" applyFill="1" applyBorder="1" applyAlignment="1">
      <alignment horizontal="center" vertical="center" shrinkToFit="1"/>
    </xf>
    <xf numFmtId="0" fontId="239" fillId="97" borderId="191" xfId="1653" applyFont="1" applyFill="1" applyBorder="1" applyAlignment="1">
      <alignment horizontal="center" vertical="center" shrinkToFit="1"/>
    </xf>
    <xf numFmtId="0" fontId="9" fillId="0" borderId="179" xfId="1653" applyFont="1" applyBorder="1" applyAlignment="1">
      <alignment horizontal="center" vertical="center"/>
    </xf>
    <xf numFmtId="0" fontId="9" fillId="0" borderId="164" xfId="1653" applyFont="1" applyBorder="1" applyAlignment="1">
      <alignment horizontal="center" vertical="center"/>
    </xf>
    <xf numFmtId="0" fontId="236" fillId="0" borderId="171" xfId="1653" applyFont="1" applyBorder="1" applyAlignment="1">
      <alignment horizontal="center" vertical="center"/>
    </xf>
    <xf numFmtId="0" fontId="11" fillId="56" borderId="199" xfId="1653" applyFont="1" applyFill="1" applyBorder="1" applyAlignment="1">
      <alignment horizontal="center" vertical="center"/>
    </xf>
    <xf numFmtId="0" fontId="11" fillId="56" borderId="183" xfId="1653" applyFont="1" applyFill="1" applyBorder="1" applyAlignment="1">
      <alignment horizontal="center" vertical="center"/>
    </xf>
    <xf numFmtId="0" fontId="231" fillId="56" borderId="171" xfId="1653" applyFont="1" applyFill="1" applyBorder="1" applyAlignment="1">
      <alignment horizontal="center" vertical="center"/>
    </xf>
    <xf numFmtId="0" fontId="231" fillId="56" borderId="156" xfId="1653" applyFont="1" applyFill="1" applyBorder="1" applyAlignment="1">
      <alignment horizontal="center" vertical="center"/>
    </xf>
    <xf numFmtId="0" fontId="236" fillId="2" borderId="171" xfId="1653" applyFont="1" applyFill="1" applyBorder="1" applyAlignment="1">
      <alignment horizontal="center" vertical="center"/>
    </xf>
    <xf numFmtId="0" fontId="238" fillId="70" borderId="171" xfId="1653" applyFont="1" applyFill="1" applyBorder="1" applyAlignment="1">
      <alignment horizontal="center" vertical="center"/>
    </xf>
    <xf numFmtId="0" fontId="238" fillId="70" borderId="155" xfId="1653" applyFont="1" applyFill="1" applyBorder="1" applyAlignment="1">
      <alignment horizontal="center" vertical="center"/>
    </xf>
    <xf numFmtId="0" fontId="231" fillId="0" borderId="203" xfId="1653" applyFont="1" applyBorder="1" applyAlignment="1">
      <alignment horizontal="center" vertical="center"/>
    </xf>
    <xf numFmtId="0" fontId="11" fillId="0" borderId="198" xfId="1653" applyFont="1" applyBorder="1" applyAlignment="1">
      <alignment horizontal="center" vertical="center"/>
    </xf>
    <xf numFmtId="0" fontId="11" fillId="0" borderId="189" xfId="1653" applyFont="1" applyBorder="1" applyAlignment="1">
      <alignment horizontal="center" vertical="center"/>
    </xf>
    <xf numFmtId="0" fontId="11" fillId="0" borderId="190" xfId="1653" applyFont="1" applyBorder="1" applyAlignment="1">
      <alignment horizontal="center" vertical="center"/>
    </xf>
    <xf numFmtId="49" fontId="9" fillId="53" borderId="14" xfId="1653" applyNumberFormat="1" applyFont="1" applyFill="1" applyBorder="1" applyAlignment="1">
      <alignment horizontal="left" vertical="center" wrapText="1"/>
    </xf>
    <xf numFmtId="0" fontId="11" fillId="0" borderId="167" xfId="1653" applyFont="1" applyBorder="1" applyAlignment="1">
      <alignment horizontal="center" vertical="center"/>
    </xf>
    <xf numFmtId="0" fontId="11" fillId="0" borderId="149" xfId="1653" applyFont="1" applyBorder="1" applyAlignment="1">
      <alignment horizontal="center" vertical="center"/>
    </xf>
    <xf numFmtId="0" fontId="11" fillId="0" borderId="152" xfId="1653" applyFont="1" applyBorder="1" applyAlignment="1">
      <alignment horizontal="center" vertical="center"/>
    </xf>
    <xf numFmtId="0" fontId="231" fillId="0" borderId="204" xfId="1653" applyFont="1" applyBorder="1" applyAlignment="1">
      <alignment horizontal="center" vertical="center"/>
    </xf>
    <xf numFmtId="0" fontId="231" fillId="0" borderId="205" xfId="1653" applyFont="1" applyBorder="1" applyAlignment="1">
      <alignment horizontal="center" vertical="center"/>
    </xf>
    <xf numFmtId="0" fontId="231" fillId="0" borderId="206" xfId="1653" applyFont="1" applyBorder="1" applyAlignment="1">
      <alignment horizontal="center" vertical="center"/>
    </xf>
    <xf numFmtId="0" fontId="231" fillId="0" borderId="143" xfId="1653" applyFont="1" applyBorder="1" applyAlignment="1">
      <alignment horizontal="center" vertical="center"/>
    </xf>
    <xf numFmtId="0" fontId="231" fillId="0" borderId="146" xfId="1653" applyFont="1" applyBorder="1" applyAlignment="1">
      <alignment horizontal="center" vertical="center"/>
    </xf>
    <xf numFmtId="0" fontId="231" fillId="0" borderId="202" xfId="1653" applyFont="1" applyBorder="1" applyAlignment="1">
      <alignment horizontal="center" vertical="center"/>
    </xf>
    <xf numFmtId="0" fontId="231" fillId="0" borderId="144" xfId="1653" applyFont="1" applyBorder="1" applyAlignment="1">
      <alignment horizontal="center" vertical="center"/>
    </xf>
    <xf numFmtId="0" fontId="231" fillId="0" borderId="142" xfId="1653" applyFont="1" applyBorder="1" applyAlignment="1">
      <alignment horizontal="center" vertical="center"/>
    </xf>
    <xf numFmtId="0" fontId="11" fillId="0" borderId="169" xfId="1653" applyFont="1" applyBorder="1" applyAlignment="1">
      <alignment horizontal="center" vertical="center"/>
    </xf>
    <xf numFmtId="0" fontId="11" fillId="0" borderId="151" xfId="1653" applyFont="1" applyBorder="1" applyAlignment="1">
      <alignment horizontal="center" vertical="center"/>
    </xf>
    <xf numFmtId="0" fontId="231" fillId="56" borderId="169" xfId="1653" applyFont="1" applyFill="1" applyBorder="1" applyAlignment="1">
      <alignment horizontal="center" vertical="center"/>
    </xf>
    <xf numFmtId="0" fontId="231" fillId="56" borderId="172" xfId="1653" applyFont="1" applyFill="1" applyBorder="1" applyAlignment="1">
      <alignment vertical="center"/>
    </xf>
    <xf numFmtId="0" fontId="236" fillId="70" borderId="171" xfId="1653" applyFont="1" applyFill="1" applyBorder="1" applyAlignment="1">
      <alignment horizontal="center" vertical="center"/>
    </xf>
    <xf numFmtId="0" fontId="231" fillId="56" borderId="164" xfId="1653" applyFont="1" applyFill="1" applyBorder="1" applyAlignment="1">
      <alignment horizontal="center" vertical="center"/>
    </xf>
    <xf numFmtId="0" fontId="231" fillId="2" borderId="171" xfId="1653" applyFont="1" applyFill="1" applyBorder="1" applyAlignment="1">
      <alignment horizontal="center" vertical="center"/>
    </xf>
    <xf numFmtId="0" fontId="11" fillId="87" borderId="208" xfId="1653" applyFont="1" applyFill="1" applyBorder="1" applyAlignment="1">
      <alignment vertical="center"/>
    </xf>
    <xf numFmtId="0" fontId="11" fillId="70" borderId="171" xfId="1653" applyFont="1" applyFill="1" applyBorder="1" applyAlignment="1">
      <alignment horizontal="center" vertical="center"/>
    </xf>
    <xf numFmtId="0" fontId="11" fillId="6" borderId="156" xfId="1653" applyFont="1" applyFill="1" applyBorder="1" applyAlignment="1">
      <alignment horizontal="center" vertical="center"/>
    </xf>
    <xf numFmtId="0" fontId="11" fillId="70" borderId="199" xfId="1653" applyFont="1" applyFill="1" applyBorder="1" applyAlignment="1">
      <alignment horizontal="center" vertical="center"/>
    </xf>
    <xf numFmtId="0" fontId="11" fillId="70" borderId="172" xfId="1653" applyFont="1" applyFill="1" applyBorder="1" applyAlignment="1">
      <alignment horizontal="center" vertical="center"/>
    </xf>
    <xf numFmtId="0" fontId="11" fillId="6" borderId="175" xfId="1653" applyFont="1" applyFill="1" applyBorder="1" applyAlignment="1">
      <alignment horizontal="center" vertical="center"/>
    </xf>
    <xf numFmtId="0" fontId="9" fillId="56" borderId="176" xfId="1653" applyFont="1" applyFill="1" applyBorder="1" applyAlignment="1">
      <alignment horizontal="center" vertical="center"/>
    </xf>
    <xf numFmtId="0" fontId="9" fillId="56" borderId="172" xfId="1653" applyFont="1" applyFill="1" applyBorder="1" applyAlignment="1">
      <alignment horizontal="center" vertical="center"/>
    </xf>
    <xf numFmtId="0" fontId="234" fillId="56" borderId="171" xfId="1653" applyFont="1" applyFill="1" applyBorder="1" applyAlignment="1">
      <alignment horizontal="center" vertical="center"/>
    </xf>
    <xf numFmtId="0" fontId="232" fillId="56" borderId="171" xfId="1653" applyFont="1" applyFill="1" applyBorder="1" applyAlignment="1">
      <alignment horizontal="center" vertical="center"/>
    </xf>
    <xf numFmtId="0" fontId="234" fillId="56" borderId="155" xfId="1653" applyFont="1" applyFill="1" applyBorder="1" applyAlignment="1">
      <alignment horizontal="center" vertical="center"/>
    </xf>
    <xf numFmtId="0" fontId="9" fillId="56" borderId="199" xfId="1653" applyFont="1" applyFill="1" applyBorder="1" applyAlignment="1">
      <alignment horizontal="center" vertical="center"/>
    </xf>
    <xf numFmtId="0" fontId="9" fillId="56" borderId="159" xfId="1653" applyFont="1" applyFill="1" applyBorder="1" applyAlignment="1">
      <alignment horizontal="center" vertical="center"/>
    </xf>
    <xf numFmtId="0" fontId="232" fillId="0" borderId="176" xfId="1653" applyFont="1" applyBorder="1" applyAlignment="1">
      <alignment horizontal="center" vertical="center"/>
    </xf>
    <xf numFmtId="0" fontId="232" fillId="0" borderId="199" xfId="1653" applyFont="1" applyBorder="1" applyAlignment="1">
      <alignment horizontal="center" vertical="center"/>
    </xf>
    <xf numFmtId="0" fontId="231" fillId="0" borderId="212" xfId="1653" applyFont="1" applyBorder="1" applyAlignment="1">
      <alignment horizontal="center" vertical="center"/>
    </xf>
    <xf numFmtId="0" fontId="231" fillId="0" borderId="172" xfId="1653" applyFont="1" applyBorder="1" applyAlignment="1">
      <alignment horizontal="center" vertical="center"/>
    </xf>
    <xf numFmtId="0" fontId="231" fillId="0" borderId="175" xfId="1653" applyFont="1" applyBorder="1" applyAlignment="1">
      <alignment horizontal="center" vertical="center"/>
    </xf>
    <xf numFmtId="0" fontId="231" fillId="0" borderId="159" xfId="1653" applyFont="1" applyBorder="1" applyAlignment="1">
      <alignment horizontal="center" vertical="center"/>
    </xf>
    <xf numFmtId="0" fontId="231" fillId="0" borderId="199" xfId="1653" applyFont="1" applyBorder="1" applyAlignment="1">
      <alignment horizontal="center" vertical="center"/>
    </xf>
    <xf numFmtId="0" fontId="231" fillId="0" borderId="176" xfId="1653" applyFont="1" applyBorder="1" applyAlignment="1">
      <alignment horizontal="center" vertical="center"/>
    </xf>
    <xf numFmtId="0" fontId="9" fillId="2" borderId="159" xfId="1653" applyFont="1" applyFill="1" applyBorder="1" applyAlignment="1">
      <alignment horizontal="center" vertical="center"/>
    </xf>
    <xf numFmtId="0" fontId="9" fillId="2" borderId="176" xfId="1653" applyFont="1" applyFill="1" applyBorder="1" applyAlignment="1">
      <alignment horizontal="center" vertical="center"/>
    </xf>
    <xf numFmtId="0" fontId="9" fillId="2" borderId="199" xfId="1653" applyFont="1" applyFill="1" applyBorder="1" applyAlignment="1">
      <alignment horizontal="center" vertical="center"/>
    </xf>
    <xf numFmtId="0" fontId="9" fillId="2" borderId="172" xfId="1653" applyFont="1" applyFill="1" applyBorder="1" applyAlignment="1">
      <alignment horizontal="center" vertical="center"/>
    </xf>
    <xf numFmtId="0" fontId="231" fillId="0" borderId="182" xfId="1653" applyFont="1" applyBorder="1" applyAlignment="1">
      <alignment horizontal="center" vertical="center"/>
    </xf>
    <xf numFmtId="49" fontId="11" fillId="53" borderId="13" xfId="1653" applyNumberFormat="1" applyFont="1" applyFill="1" applyBorder="1" applyAlignment="1">
      <alignment horizontal="left" vertical="center" wrapText="1"/>
    </xf>
    <xf numFmtId="0" fontId="231" fillId="56" borderId="160" xfId="1653" applyFont="1" applyFill="1" applyBorder="1" applyAlignment="1">
      <alignment horizontal="center" vertical="center"/>
    </xf>
    <xf numFmtId="0" fontId="11" fillId="0" borderId="213" xfId="1653" applyFont="1" applyBorder="1" applyAlignment="1">
      <alignment horizontal="center" vertical="center"/>
    </xf>
    <xf numFmtId="0" fontId="11" fillId="56" borderId="142" xfId="1653" applyFont="1" applyFill="1" applyBorder="1" applyAlignment="1">
      <alignment horizontal="center" vertical="center"/>
    </xf>
    <xf numFmtId="0" fontId="11" fillId="56" borderId="143" xfId="1653" applyFont="1" applyFill="1" applyBorder="1" applyAlignment="1">
      <alignment horizontal="center" vertical="center"/>
    </xf>
    <xf numFmtId="0" fontId="231" fillId="0" borderId="211" xfId="1653" applyFont="1" applyBorder="1" applyAlignment="1">
      <alignment horizontal="center" vertical="center"/>
    </xf>
    <xf numFmtId="0" fontId="231" fillId="0" borderId="208" xfId="1653" applyFont="1" applyBorder="1" applyAlignment="1">
      <alignment horizontal="center" vertical="center"/>
    </xf>
    <xf numFmtId="0" fontId="231" fillId="0" borderId="161" xfId="1653" applyFont="1" applyBorder="1" applyAlignment="1">
      <alignment horizontal="center" vertical="center"/>
    </xf>
    <xf numFmtId="0" fontId="11" fillId="0" borderId="161" xfId="1653" applyFont="1" applyBorder="1" applyAlignment="1">
      <alignment horizontal="center" vertical="center"/>
    </xf>
    <xf numFmtId="0" fontId="9" fillId="0" borderId="161" xfId="1653" applyFont="1" applyBorder="1" applyAlignment="1">
      <alignment horizontal="center" vertical="center"/>
    </xf>
    <xf numFmtId="0" fontId="11" fillId="0" borderId="209" xfId="1653" applyFont="1" applyBorder="1" applyAlignment="1">
      <alignment horizontal="center" vertical="center"/>
    </xf>
    <xf numFmtId="0" fontId="11" fillId="0" borderId="210" xfId="1653" applyFont="1" applyBorder="1" applyAlignment="1">
      <alignment horizontal="center" vertical="center"/>
    </xf>
    <xf numFmtId="0" fontId="9" fillId="0" borderId="209" xfId="1653" applyFont="1" applyBorder="1" applyAlignment="1">
      <alignment horizontal="center" vertical="center"/>
    </xf>
    <xf numFmtId="0" fontId="9" fillId="0" borderId="211" xfId="1653" applyFont="1" applyBorder="1" applyAlignment="1">
      <alignment horizontal="center" vertical="center"/>
    </xf>
    <xf numFmtId="0" fontId="234" fillId="0" borderId="161" xfId="1653" applyFont="1" applyBorder="1" applyAlignment="1">
      <alignment horizontal="center" vertical="center"/>
    </xf>
    <xf numFmtId="0" fontId="11" fillId="0" borderId="30" xfId="1653" applyFont="1" applyBorder="1" applyAlignment="1">
      <alignment horizontal="center" vertical="center"/>
    </xf>
    <xf numFmtId="0" fontId="9" fillId="2" borderId="161" xfId="1653" applyFont="1" applyFill="1" applyBorder="1" applyAlignment="1">
      <alignment horizontal="center" vertical="center"/>
    </xf>
    <xf numFmtId="0" fontId="11" fillId="0" borderId="121" xfId="1653" applyFont="1" applyBorder="1" applyAlignment="1">
      <alignment horizontal="center" vertical="center"/>
    </xf>
    <xf numFmtId="0" fontId="231" fillId="0" borderId="214" xfId="1653" applyFont="1" applyBorder="1" applyAlignment="1">
      <alignment horizontal="center" vertical="center"/>
    </xf>
    <xf numFmtId="0" fontId="231" fillId="0" borderId="215" xfId="1653" applyFont="1" applyBorder="1" applyAlignment="1">
      <alignment horizontal="center" vertical="center"/>
    </xf>
    <xf numFmtId="0" fontId="231" fillId="0" borderId="216" xfId="1653" applyFont="1" applyBorder="1" applyAlignment="1">
      <alignment horizontal="center" vertical="center"/>
    </xf>
    <xf numFmtId="0" fontId="11" fillId="0" borderId="216" xfId="1653" applyFont="1" applyBorder="1" applyAlignment="1">
      <alignment horizontal="center" vertical="center"/>
    </xf>
    <xf numFmtId="0" fontId="9" fillId="0" borderId="216" xfId="1653" applyFont="1" applyBorder="1" applyAlignment="1">
      <alignment horizontal="center" vertical="center"/>
    </xf>
    <xf numFmtId="0" fontId="231" fillId="0" borderId="217" xfId="1653" applyFont="1" applyBorder="1" applyAlignment="1">
      <alignment horizontal="center" vertical="center"/>
    </xf>
    <xf numFmtId="0" fontId="11" fillId="0" borderId="218" xfId="1653" applyFont="1" applyBorder="1" applyAlignment="1">
      <alignment horizontal="center" vertical="center"/>
    </xf>
    <xf numFmtId="0" fontId="11" fillId="0" borderId="219" xfId="1653" applyFont="1" applyBorder="1" applyAlignment="1">
      <alignment horizontal="center" vertical="center"/>
    </xf>
    <xf numFmtId="0" fontId="9" fillId="0" borderId="218" xfId="1653" applyFont="1" applyBorder="1" applyAlignment="1">
      <alignment horizontal="center" vertical="center"/>
    </xf>
    <xf numFmtId="0" fontId="9" fillId="0" borderId="217" xfId="1653" applyFont="1" applyBorder="1" applyAlignment="1">
      <alignment horizontal="center" vertical="center"/>
    </xf>
    <xf numFmtId="0" fontId="234" fillId="0" borderId="216" xfId="1653" applyFont="1" applyBorder="1" applyAlignment="1">
      <alignment horizontal="center" vertical="center"/>
    </xf>
    <xf numFmtId="0" fontId="11" fillId="0" borderId="220" xfId="1653" applyFont="1" applyBorder="1" applyAlignment="1">
      <alignment horizontal="center" vertical="center"/>
    </xf>
    <xf numFmtId="0" fontId="9" fillId="2" borderId="216" xfId="1653" applyFont="1" applyFill="1" applyBorder="1" applyAlignment="1">
      <alignment horizontal="center" vertical="center"/>
    </xf>
    <xf numFmtId="0" fontId="11" fillId="6" borderId="222" xfId="1653" applyFont="1" applyFill="1" applyBorder="1" applyAlignment="1">
      <alignment horizontal="center" vertical="center"/>
    </xf>
    <xf numFmtId="0" fontId="11" fillId="0" borderId="221" xfId="1653" applyFont="1" applyBorder="1" applyAlignment="1">
      <alignment horizontal="center" vertical="center"/>
    </xf>
    <xf numFmtId="0" fontId="11" fillId="0" borderId="110" xfId="1653" applyFont="1" applyBorder="1" applyAlignment="1">
      <alignment horizontal="center" vertical="center"/>
    </xf>
    <xf numFmtId="0" fontId="231" fillId="56" borderId="203" xfId="1653" applyFont="1" applyFill="1" applyBorder="1" applyAlignment="1">
      <alignment horizontal="center" vertical="center"/>
    </xf>
    <xf numFmtId="0" fontId="241" fillId="87" borderId="71" xfId="1653" applyFont="1" applyFill="1" applyBorder="1" applyAlignment="1">
      <alignment vertical="center"/>
    </xf>
    <xf numFmtId="0" fontId="241" fillId="87" borderId="136" xfId="1653" applyFont="1" applyFill="1" applyBorder="1" applyAlignment="1">
      <alignment vertical="center"/>
    </xf>
    <xf numFmtId="0" fontId="241" fillId="87" borderId="156" xfId="1653" applyFont="1" applyFill="1" applyBorder="1" applyAlignment="1">
      <alignment vertical="center"/>
    </xf>
    <xf numFmtId="0" fontId="241" fillId="87" borderId="158" xfId="1653" applyFont="1" applyFill="1" applyBorder="1" applyAlignment="1">
      <alignment vertical="center"/>
    </xf>
    <xf numFmtId="0" fontId="241" fillId="87" borderId="161" xfId="1653" applyFont="1" applyFill="1" applyBorder="1" applyAlignment="1">
      <alignment vertical="center"/>
    </xf>
    <xf numFmtId="0" fontId="241" fillId="87" borderId="122" xfId="1653" applyFont="1" applyFill="1" applyBorder="1" applyAlignment="1">
      <alignment vertical="center"/>
    </xf>
    <xf numFmtId="0" fontId="241" fillId="87" borderId="163" xfId="1653" applyFont="1" applyFill="1" applyBorder="1" applyAlignment="1">
      <alignment vertical="center"/>
    </xf>
    <xf numFmtId="0" fontId="241" fillId="87" borderId="164" xfId="1653" applyFont="1" applyFill="1" applyBorder="1" applyAlignment="1">
      <alignment vertical="center"/>
    </xf>
    <xf numFmtId="0" fontId="241" fillId="87" borderId="0" xfId="1653" applyFont="1" applyFill="1" applyAlignment="1">
      <alignment vertical="center"/>
    </xf>
    <xf numFmtId="0" fontId="241" fillId="87" borderId="208" xfId="1653" applyFont="1" applyFill="1" applyBorder="1" applyAlignment="1">
      <alignment vertical="center"/>
    </xf>
    <xf numFmtId="0" fontId="241" fillId="87" borderId="156" xfId="1653" applyFont="1" applyFill="1" applyBorder="1" applyAlignment="1">
      <alignment horizontal="left" vertical="center"/>
    </xf>
    <xf numFmtId="0" fontId="241" fillId="87" borderId="209" xfId="1653" applyFont="1" applyFill="1" applyBorder="1" applyAlignment="1">
      <alignment vertical="center"/>
    </xf>
    <xf numFmtId="0" fontId="241" fillId="87" borderId="174" xfId="1653" applyFont="1" applyFill="1" applyBorder="1" applyAlignment="1">
      <alignment vertical="center"/>
    </xf>
    <xf numFmtId="0" fontId="241" fillId="87" borderId="178" xfId="1653" applyFont="1" applyFill="1" applyBorder="1" applyAlignment="1">
      <alignment vertical="center"/>
    </xf>
    <xf numFmtId="0" fontId="241" fillId="87" borderId="210" xfId="1653" applyFont="1" applyFill="1" applyBorder="1" applyAlignment="1">
      <alignment vertical="center"/>
    </xf>
    <xf numFmtId="0" fontId="11" fillId="56" borderId="216" xfId="1653" applyFont="1" applyFill="1" applyBorder="1" applyAlignment="1">
      <alignment horizontal="center" vertical="center"/>
    </xf>
    <xf numFmtId="0" fontId="231" fillId="56" borderId="172" xfId="1653" applyFont="1" applyFill="1" applyBorder="1" applyAlignment="1">
      <alignment horizontal="center" vertical="center"/>
    </xf>
    <xf numFmtId="0" fontId="231" fillId="0" borderId="207" xfId="1653" applyFont="1" applyBorder="1" applyAlignment="1">
      <alignment horizontal="center" vertical="center"/>
    </xf>
    <xf numFmtId="0" fontId="231" fillId="0" borderId="198" xfId="1653" applyFont="1" applyBorder="1" applyAlignment="1">
      <alignment horizontal="center" vertical="center"/>
    </xf>
    <xf numFmtId="0" fontId="11" fillId="6" borderId="155" xfId="1653" applyFont="1" applyFill="1" applyBorder="1" applyAlignment="1">
      <alignment horizontal="center" vertical="center"/>
    </xf>
    <xf numFmtId="0" fontId="11" fillId="6" borderId="164" xfId="1653" applyFont="1" applyFill="1" applyBorder="1" applyAlignment="1">
      <alignment horizontal="center" vertical="center"/>
    </xf>
    <xf numFmtId="0" fontId="11" fillId="70" borderId="179" xfId="1653" applyFont="1" applyFill="1" applyBorder="1" applyAlignment="1">
      <alignment horizontal="center" vertical="center"/>
    </xf>
    <xf numFmtId="0" fontId="11" fillId="70" borderId="52" xfId="1653" applyFont="1" applyFill="1" applyBorder="1" applyAlignment="1">
      <alignment horizontal="center" vertical="center"/>
    </xf>
    <xf numFmtId="0" fontId="234" fillId="70" borderId="155" xfId="1653" applyFont="1" applyFill="1" applyBorder="1" applyAlignment="1">
      <alignment horizontal="center" vertical="center"/>
    </xf>
    <xf numFmtId="0" fontId="11" fillId="0" borderId="173" xfId="1653" applyFont="1" applyBorder="1" applyAlignment="1">
      <alignment horizontal="center" vertical="center"/>
    </xf>
    <xf numFmtId="0" fontId="11" fillId="0" borderId="207" xfId="1653" applyFont="1" applyBorder="1" applyAlignment="1">
      <alignment horizontal="center" vertical="center"/>
    </xf>
    <xf numFmtId="0" fontId="11" fillId="0" borderId="203" xfId="1653" applyFont="1" applyBorder="1" applyAlignment="1">
      <alignment horizontal="center" vertical="center"/>
    </xf>
    <xf numFmtId="0" fontId="242" fillId="87" borderId="178" xfId="1653" applyFont="1" applyFill="1" applyBorder="1" applyAlignment="1">
      <alignment vertical="center"/>
    </xf>
    <xf numFmtId="0" fontId="242" fillId="87" borderId="164" xfId="1653" applyFont="1" applyFill="1" applyBorder="1" applyAlignment="1">
      <alignment vertical="center"/>
    </xf>
    <xf numFmtId="0" fontId="242" fillId="87" borderId="124" xfId="1653" applyFont="1" applyFill="1" applyBorder="1" applyAlignment="1">
      <alignment horizontal="left" vertical="center"/>
    </xf>
    <xf numFmtId="0" fontId="242" fillId="87" borderId="119" xfId="1653" applyFont="1" applyFill="1" applyBorder="1" applyAlignment="1">
      <alignment vertical="center"/>
    </xf>
    <xf numFmtId="0" fontId="242" fillId="87" borderId="173" xfId="1653" applyFont="1" applyFill="1" applyBorder="1" applyAlignment="1">
      <alignment vertical="center"/>
    </xf>
    <xf numFmtId="0" fontId="242" fillId="87" borderId="156" xfId="1653" applyFont="1" applyFill="1" applyBorder="1" applyAlignment="1">
      <alignment horizontal="left" vertical="center"/>
    </xf>
    <xf numFmtId="0" fontId="242" fillId="87" borderId="175" xfId="1653" applyFont="1" applyFill="1" applyBorder="1" applyAlignment="1">
      <alignment vertical="center"/>
    </xf>
    <xf numFmtId="0" fontId="242" fillId="87" borderId="156" xfId="1653" applyFont="1" applyFill="1" applyBorder="1" applyAlignment="1">
      <alignment vertical="center"/>
    </xf>
    <xf numFmtId="0" fontId="242" fillId="87" borderId="122" xfId="1653" applyFont="1" applyFill="1" applyBorder="1" applyAlignment="1">
      <alignment horizontal="left" vertical="center"/>
    </xf>
    <xf numFmtId="0" fontId="242" fillId="87" borderId="0" xfId="1653" applyFont="1" applyFill="1" applyAlignment="1">
      <alignment vertical="center"/>
    </xf>
    <xf numFmtId="0" fontId="242" fillId="87" borderId="124" xfId="1653" applyFont="1" applyFill="1" applyBorder="1" applyAlignment="1">
      <alignment vertical="center"/>
    </xf>
    <xf numFmtId="0" fontId="242" fillId="87" borderId="211" xfId="1653" applyFont="1" applyFill="1" applyBorder="1" applyAlignment="1">
      <alignment vertical="center"/>
    </xf>
    <xf numFmtId="0" fontId="242" fillId="87" borderId="122" xfId="1653" applyFont="1" applyFill="1" applyBorder="1" applyAlignment="1">
      <alignment vertical="center"/>
    </xf>
    <xf numFmtId="0" fontId="242" fillId="87" borderId="173" xfId="1653" applyFont="1" applyFill="1" applyBorder="1" applyAlignment="1">
      <alignment horizontal="right" vertical="center"/>
    </xf>
    <xf numFmtId="0" fontId="242" fillId="87" borderId="211" xfId="1653" applyFont="1" applyFill="1" applyBorder="1" applyAlignment="1">
      <alignment horizontal="left" vertical="center"/>
    </xf>
    <xf numFmtId="0" fontId="242" fillId="87" borderId="174" xfId="1653" applyFont="1" applyFill="1" applyBorder="1" applyAlignment="1">
      <alignment horizontal="left" vertical="center"/>
    </xf>
    <xf numFmtId="0" fontId="242" fillId="87" borderId="161" xfId="1653" applyFont="1" applyFill="1" applyBorder="1" applyAlignment="1">
      <alignment horizontal="left" vertical="center"/>
    </xf>
    <xf numFmtId="0" fontId="242" fillId="87" borderId="110" xfId="1653" applyFont="1" applyFill="1" applyBorder="1" applyAlignment="1">
      <alignment horizontal="left" vertical="center"/>
    </xf>
    <xf numFmtId="0" fontId="242" fillId="87" borderId="188" xfId="1653" applyFont="1" applyFill="1" applyBorder="1" applyAlignment="1">
      <alignment horizontal="left" vertical="center"/>
    </xf>
    <xf numFmtId="0" fontId="242" fillId="87" borderId="146" xfId="1653" applyFont="1" applyFill="1" applyBorder="1" applyAlignment="1">
      <alignment horizontal="left" vertical="center"/>
    </xf>
    <xf numFmtId="0" fontId="242" fillId="87" borderId="209" xfId="1653" applyFont="1" applyFill="1" applyBorder="1" applyAlignment="1">
      <alignment vertical="center"/>
    </xf>
    <xf numFmtId="0" fontId="242" fillId="87" borderId="158" xfId="1653" applyFont="1" applyFill="1" applyBorder="1" applyAlignment="1">
      <alignment vertical="center"/>
    </xf>
    <xf numFmtId="0" fontId="242" fillId="87" borderId="162" xfId="1653" applyFont="1" applyFill="1" applyBorder="1" applyAlignment="1">
      <alignment vertical="center"/>
    </xf>
    <xf numFmtId="0" fontId="231" fillId="2" borderId="149" xfId="1653" applyFont="1" applyFill="1" applyBorder="1" applyAlignment="1">
      <alignment horizontal="center" vertical="center"/>
    </xf>
    <xf numFmtId="0" fontId="231" fillId="2" borderId="155" xfId="1653" applyFont="1" applyFill="1" applyBorder="1" applyAlignment="1">
      <alignment horizontal="center" vertical="center"/>
    </xf>
    <xf numFmtId="0" fontId="9" fillId="70" borderId="175" xfId="1653" applyFont="1" applyFill="1" applyBorder="1" applyAlignment="1">
      <alignment horizontal="center" vertical="center"/>
    </xf>
    <xf numFmtId="0" fontId="11" fillId="70" borderId="162" xfId="1653" applyFont="1" applyFill="1" applyBorder="1" applyAlignment="1">
      <alignment horizontal="center" vertical="center"/>
    </xf>
    <xf numFmtId="0" fontId="9" fillId="70" borderId="156" xfId="1653" applyFont="1" applyFill="1" applyBorder="1" applyAlignment="1">
      <alignment horizontal="center" vertical="center"/>
    </xf>
    <xf numFmtId="0" fontId="243" fillId="87" borderId="156" xfId="1653" applyFont="1" applyFill="1" applyBorder="1" applyAlignment="1">
      <alignment vertical="center"/>
    </xf>
    <xf numFmtId="0" fontId="244" fillId="70" borderId="150" xfId="1653" applyFont="1" applyFill="1" applyBorder="1" applyAlignment="1">
      <alignment horizontal="center" vertical="center"/>
    </xf>
    <xf numFmtId="0" fontId="244" fillId="70" borderId="151" xfId="1653" applyFont="1" applyFill="1" applyBorder="1" applyAlignment="1">
      <alignment horizontal="center" vertical="center"/>
    </xf>
    <xf numFmtId="0" fontId="245" fillId="70" borderId="171" xfId="1653" applyFont="1" applyFill="1" applyBorder="1" applyAlignment="1">
      <alignment horizontal="center" vertical="center"/>
    </xf>
    <xf numFmtId="0" fontId="245" fillId="70" borderId="155" xfId="1653" applyFont="1" applyFill="1" applyBorder="1" applyAlignment="1">
      <alignment horizontal="center" vertical="center"/>
    </xf>
    <xf numFmtId="0" fontId="246" fillId="70" borderId="155" xfId="1653" applyFont="1" applyFill="1" applyBorder="1" applyAlignment="1">
      <alignment horizontal="center" vertical="center"/>
    </xf>
    <xf numFmtId="0" fontId="244" fillId="70" borderId="156" xfId="1653" applyFont="1" applyFill="1" applyBorder="1" applyAlignment="1">
      <alignment horizontal="center" vertical="center"/>
    </xf>
    <xf numFmtId="0" fontId="244" fillId="70" borderId="171" xfId="1653" applyFont="1" applyFill="1" applyBorder="1" applyAlignment="1">
      <alignment horizontal="center" vertical="center"/>
    </xf>
    <xf numFmtId="0" fontId="245" fillId="70" borderId="156" xfId="1653" applyFont="1" applyFill="1" applyBorder="1" applyAlignment="1">
      <alignment horizontal="center" vertical="center"/>
    </xf>
    <xf numFmtId="0" fontId="244" fillId="2" borderId="53" xfId="1653" applyFont="1" applyFill="1" applyBorder="1" applyAlignment="1">
      <alignment horizontal="center" vertical="center"/>
    </xf>
    <xf numFmtId="0" fontId="245" fillId="2" borderId="155" xfId="1653" applyFont="1" applyFill="1" applyBorder="1" applyAlignment="1">
      <alignment horizontal="center" vertical="center"/>
    </xf>
    <xf numFmtId="0" fontId="244" fillId="2" borderId="151" xfId="1653" applyFont="1" applyFill="1" applyBorder="1" applyAlignment="1">
      <alignment horizontal="center" vertical="center"/>
    </xf>
    <xf numFmtId="0" fontId="227" fillId="98" borderId="130" xfId="1653" applyFont="1" applyFill="1" applyBorder="1" applyAlignment="1">
      <alignment horizontal="center" vertical="center"/>
    </xf>
    <xf numFmtId="0" fontId="227" fillId="98" borderId="39" xfId="1653" applyFont="1" applyFill="1" applyBorder="1" applyAlignment="1">
      <alignment horizontal="center" vertical="center"/>
    </xf>
    <xf numFmtId="0" fontId="227" fillId="99" borderId="192" xfId="1653" applyFont="1" applyFill="1" applyBorder="1" applyAlignment="1">
      <alignment horizontal="center" vertical="center"/>
    </xf>
    <xf numFmtId="0" fontId="227" fillId="99" borderId="39" xfId="1653" applyFont="1" applyFill="1" applyBorder="1" applyAlignment="1">
      <alignment horizontal="center" vertical="center"/>
    </xf>
    <xf numFmtId="0" fontId="227" fillId="99" borderId="194" xfId="1653" applyFont="1" applyFill="1" applyBorder="1" applyAlignment="1">
      <alignment horizontal="center" vertical="center"/>
    </xf>
    <xf numFmtId="0" fontId="228" fillId="99" borderId="131" xfId="1653" applyFont="1" applyFill="1" applyBorder="1" applyAlignment="1">
      <alignment horizontal="center" vertical="center"/>
    </xf>
    <xf numFmtId="0" fontId="228" fillId="99" borderId="13" xfId="1653" applyFont="1" applyFill="1" applyBorder="1" applyAlignment="1">
      <alignment horizontal="center" vertical="center"/>
    </xf>
    <xf numFmtId="0" fontId="228" fillId="99" borderId="14" xfId="1653" applyFont="1" applyFill="1" applyBorder="1" applyAlignment="1">
      <alignment horizontal="center" vertical="center"/>
    </xf>
    <xf numFmtId="0" fontId="229" fillId="59" borderId="138" xfId="1653" applyFont="1" applyFill="1" applyBorder="1" applyAlignment="1">
      <alignment horizontal="center" vertical="center"/>
    </xf>
    <xf numFmtId="0" fontId="229" fillId="59" borderId="0" xfId="1653" applyFont="1" applyFill="1" applyAlignment="1">
      <alignment horizontal="center" vertical="center"/>
    </xf>
    <xf numFmtId="0" fontId="229" fillId="59" borderId="134" xfId="1653" applyFont="1" applyFill="1" applyBorder="1" applyAlignment="1">
      <alignment horizontal="center" vertical="center"/>
    </xf>
    <xf numFmtId="0" fontId="229" fillId="59" borderId="135" xfId="1653" applyFont="1" applyFill="1" applyBorder="1" applyAlignment="1">
      <alignment horizontal="center" vertical="center"/>
    </xf>
    <xf numFmtId="0" fontId="229" fillId="59" borderId="136" xfId="1653" applyFont="1" applyFill="1" applyBorder="1" applyAlignment="1">
      <alignment horizontal="center" vertical="center"/>
    </xf>
    <xf numFmtId="0" fontId="229" fillId="59" borderId="137" xfId="1653" applyFont="1" applyFill="1" applyBorder="1" applyAlignment="1">
      <alignment horizontal="center" vertical="center"/>
    </xf>
    <xf numFmtId="0" fontId="229" fillId="59" borderId="139" xfId="1653" applyFont="1" applyFill="1" applyBorder="1" applyAlignment="1">
      <alignment horizontal="center" vertical="center"/>
    </xf>
    <xf numFmtId="0" fontId="229" fillId="59" borderId="133" xfId="1653" applyFont="1" applyFill="1" applyBorder="1" applyAlignment="1">
      <alignment horizontal="center" vertical="center"/>
    </xf>
    <xf numFmtId="0" fontId="229" fillId="59" borderId="147" xfId="1653" applyFont="1" applyFill="1" applyBorder="1" applyAlignment="1">
      <alignment horizontal="center" vertical="center"/>
    </xf>
    <xf numFmtId="0" fontId="229" fillId="59" borderId="166" xfId="1653" applyFont="1" applyFill="1" applyBorder="1" applyAlignment="1">
      <alignment horizontal="center" vertical="center"/>
    </xf>
    <xf numFmtId="0" fontId="229" fillId="59" borderId="32" xfId="1653" applyFont="1" applyFill="1" applyBorder="1" applyAlignment="1">
      <alignment horizontal="center" vertical="center"/>
    </xf>
    <xf numFmtId="0" fontId="229" fillId="59" borderId="208" xfId="1653" applyFont="1" applyFill="1" applyBorder="1" applyAlignment="1">
      <alignment horizontal="center" vertical="center"/>
    </xf>
    <xf numFmtId="0" fontId="230" fillId="73" borderId="165" xfId="1653" applyFont="1" applyFill="1" applyBorder="1" applyAlignment="1">
      <alignment horizontal="center" vertical="center" wrapText="1"/>
    </xf>
    <xf numFmtId="0" fontId="230" fillId="73" borderId="13" xfId="1653" applyFont="1" applyFill="1" applyBorder="1" applyAlignment="1">
      <alignment horizontal="center" vertical="center" wrapText="1"/>
    </xf>
    <xf numFmtId="0" fontId="230" fillId="73" borderId="14" xfId="1653" applyFont="1" applyFill="1" applyBorder="1" applyAlignment="1">
      <alignment horizontal="center" vertical="center" wrapText="1"/>
    </xf>
    <xf numFmtId="0" fontId="240" fillId="73" borderId="12" xfId="1653" applyFont="1" applyFill="1" applyBorder="1" applyAlignment="1">
      <alignment horizontal="center" vertical="center" wrapText="1"/>
    </xf>
    <xf numFmtId="0" fontId="240" fillId="73" borderId="13" xfId="1653" applyFont="1" applyFill="1" applyBorder="1" applyAlignment="1">
      <alignment horizontal="center" vertical="center" wrapText="1"/>
    </xf>
    <xf numFmtId="0" fontId="230" fillId="73" borderId="181" xfId="1653" applyFont="1" applyFill="1" applyBorder="1" applyAlignment="1">
      <alignment horizontal="center" vertical="center" wrapText="1"/>
    </xf>
    <xf numFmtId="0" fontId="227" fillId="98" borderId="12" xfId="1653" applyFont="1" applyFill="1" applyBorder="1" applyAlignment="1">
      <alignment horizontal="center" vertical="center" wrapText="1"/>
    </xf>
    <xf numFmtId="0" fontId="227" fillId="98" borderId="13" xfId="1653" applyFont="1" applyFill="1" applyBorder="1" applyAlignment="1">
      <alignment horizontal="center" vertical="center" wrapText="1"/>
    </xf>
    <xf numFmtId="0" fontId="227" fillId="98" borderId="14" xfId="1653" applyFont="1" applyFill="1" applyBorder="1" applyAlignment="1">
      <alignment horizontal="center" vertical="center" wrapText="1"/>
    </xf>
    <xf numFmtId="0" fontId="227" fillId="98" borderId="128" xfId="1653" applyFont="1" applyFill="1" applyBorder="1" applyAlignment="1">
      <alignment horizontal="center" vertical="center"/>
    </xf>
    <xf numFmtId="0" fontId="227" fillId="98" borderId="132" xfId="1653" applyFont="1" applyFill="1" applyBorder="1" applyAlignment="1">
      <alignment horizontal="center" vertical="center"/>
    </xf>
    <xf numFmtId="0" fontId="227" fillId="98" borderId="140" xfId="1653" applyFont="1" applyFill="1" applyBorder="1" applyAlignment="1">
      <alignment horizontal="center" vertical="center"/>
    </xf>
    <xf numFmtId="0" fontId="227" fillId="98" borderId="129" xfId="1653" applyFont="1" applyFill="1" applyBorder="1" applyAlignment="1">
      <alignment horizontal="center" vertical="center"/>
    </xf>
    <xf numFmtId="0" fontId="227" fillId="98" borderId="95" xfId="1653" applyFont="1" applyFill="1" applyBorder="1" applyAlignment="1">
      <alignment horizontal="center" vertical="center"/>
    </xf>
    <xf numFmtId="0" fontId="227" fillId="98" borderId="141" xfId="1653" applyFont="1" applyFill="1" applyBorder="1" applyAlignment="1">
      <alignment horizontal="center" vertical="center"/>
    </xf>
    <xf numFmtId="0" fontId="15" fillId="0" borderId="5" xfId="2" applyFont="1" applyBorder="1" applyAlignment="1">
      <alignment horizontal="left" vertical="center" wrapText="1" indent="1"/>
    </xf>
    <xf numFmtId="0" fontId="15" fillId="0" borderId="7" xfId="2" applyFont="1" applyBorder="1" applyAlignment="1">
      <alignment horizontal="left" vertical="center" wrapText="1" indent="1"/>
    </xf>
    <xf numFmtId="0" fontId="13" fillId="0" borderId="12" xfId="2" applyFont="1" applyBorder="1" applyAlignment="1">
      <alignment horizontal="center" vertical="center"/>
    </xf>
    <xf numFmtId="0" fontId="13" fillId="0" borderId="13" xfId="2" applyFont="1" applyBorder="1" applyAlignment="1">
      <alignment horizontal="center" vertical="center"/>
    </xf>
    <xf numFmtId="0" fontId="13" fillId="0" borderId="12" xfId="2" applyFont="1" applyBorder="1" applyAlignment="1">
      <alignment horizontal="center" vertical="center" wrapText="1"/>
    </xf>
    <xf numFmtId="0" fontId="17" fillId="60" borderId="6" xfId="2" applyFont="1" applyFill="1" applyBorder="1" applyAlignment="1">
      <alignment horizontal="left" vertical="center"/>
    </xf>
    <xf numFmtId="0" fontId="21" fillId="60" borderId="9" xfId="0" applyFont="1" applyFill="1" applyBorder="1" applyAlignment="1">
      <alignment horizontal="left" vertical="center"/>
    </xf>
    <xf numFmtId="0" fontId="18" fillId="2" borderId="10" xfId="2" applyFont="1" applyFill="1" applyBorder="1" applyAlignment="1">
      <alignment horizontal="center" vertical="center"/>
    </xf>
    <xf numFmtId="0" fontId="15" fillId="0" borderId="5" xfId="2" applyFont="1" applyBorder="1" applyAlignment="1">
      <alignment horizontal="left" vertical="center" wrapText="1"/>
    </xf>
    <xf numFmtId="0" fontId="15" fillId="0" borderId="7" xfId="2" applyFont="1" applyBorder="1" applyAlignment="1">
      <alignment horizontal="left" vertical="center" wrapText="1"/>
    </xf>
    <xf numFmtId="0" fontId="15" fillId="0" borderId="8" xfId="2" applyFont="1" applyBorder="1" applyAlignment="1">
      <alignment horizontal="left" vertical="center" wrapText="1"/>
    </xf>
    <xf numFmtId="0" fontId="18" fillId="2" borderId="67" xfId="2" applyFont="1" applyFill="1" applyBorder="1" applyAlignment="1">
      <alignment horizontal="center" vertical="center"/>
    </xf>
    <xf numFmtId="0" fontId="18" fillId="2" borderId="15" xfId="2" applyFont="1" applyFill="1" applyBorder="1" applyAlignment="1">
      <alignment horizontal="center" vertical="center"/>
    </xf>
    <xf numFmtId="0" fontId="13" fillId="0" borderId="14" xfId="2" applyFont="1" applyBorder="1" applyAlignment="1">
      <alignment horizontal="center" vertical="center"/>
    </xf>
    <xf numFmtId="0" fontId="13" fillId="0" borderId="13" xfId="2" applyFont="1" applyBorder="1" applyAlignment="1">
      <alignment horizontal="center" vertical="center" wrapText="1"/>
    </xf>
    <xf numFmtId="0" fontId="13" fillId="0" borderId="14" xfId="2" applyFont="1" applyBorder="1" applyAlignment="1">
      <alignment horizontal="center" vertical="center" wrapText="1"/>
    </xf>
    <xf numFmtId="0" fontId="22" fillId="3" borderId="17" xfId="2" applyFont="1" applyFill="1" applyBorder="1" applyAlignment="1">
      <alignment horizontal="center" vertical="center"/>
    </xf>
    <xf numFmtId="0" fontId="22" fillId="3" borderId="21" xfId="2" applyFont="1" applyFill="1" applyBorder="1" applyAlignment="1">
      <alignment horizontal="center" vertical="center"/>
    </xf>
    <xf numFmtId="0" fontId="22" fillId="3" borderId="68" xfId="2" applyFont="1" applyFill="1" applyBorder="1" applyAlignment="1">
      <alignment horizontal="center" vertical="center"/>
    </xf>
    <xf numFmtId="0" fontId="15" fillId="0" borderId="8" xfId="2" applyFont="1" applyBorder="1" applyAlignment="1">
      <alignment horizontal="left" vertical="center" wrapText="1" indent="1"/>
    </xf>
    <xf numFmtId="0" fontId="17" fillId="83" borderId="6" xfId="2" applyFont="1" applyFill="1" applyBorder="1" applyAlignment="1">
      <alignment horizontal="left" vertical="center"/>
    </xf>
    <xf numFmtId="0" fontId="21" fillId="83" borderId="9" xfId="0" applyFont="1" applyFill="1" applyBorder="1" applyAlignment="1">
      <alignment horizontal="left" vertical="center"/>
    </xf>
    <xf numFmtId="0" fontId="20" fillId="3" borderId="58" xfId="2" applyFont="1" applyFill="1" applyBorder="1" applyAlignment="1">
      <alignment horizontal="center" vertical="center" wrapText="1"/>
    </xf>
    <xf numFmtId="0" fontId="20" fillId="3" borderId="22" xfId="2" applyFont="1" applyFill="1" applyBorder="1" applyAlignment="1">
      <alignment horizontal="center" vertical="center"/>
    </xf>
    <xf numFmtId="0" fontId="20" fillId="3" borderId="64" xfId="2" applyFont="1" applyFill="1" applyBorder="1" applyAlignment="1">
      <alignment horizontal="center" vertical="center"/>
    </xf>
    <xf numFmtId="0" fontId="20" fillId="3" borderId="28" xfId="2" applyFont="1" applyFill="1" applyBorder="1" applyAlignment="1">
      <alignment horizontal="center" vertical="center"/>
    </xf>
    <xf numFmtId="0" fontId="20" fillId="3" borderId="23" xfId="2" applyFont="1" applyFill="1" applyBorder="1" applyAlignment="1">
      <alignment horizontal="center" vertical="center"/>
    </xf>
    <xf numFmtId="0" fontId="20" fillId="3" borderId="29" xfId="2" applyFont="1" applyFill="1" applyBorder="1" applyAlignment="1">
      <alignment horizontal="center" vertical="center"/>
    </xf>
    <xf numFmtId="0" fontId="20" fillId="3" borderId="59" xfId="2" applyFont="1" applyFill="1" applyBorder="1" applyAlignment="1">
      <alignment horizontal="center" vertical="center"/>
    </xf>
    <xf numFmtId="0" fontId="20" fillId="3" borderId="61" xfId="2" applyFont="1" applyFill="1" applyBorder="1" applyAlignment="1">
      <alignment horizontal="center" vertical="center"/>
    </xf>
    <xf numFmtId="0" fontId="20" fillId="3" borderId="24" xfId="2" applyFont="1" applyFill="1" applyBorder="1" applyAlignment="1">
      <alignment horizontal="center" vertical="center"/>
    </xf>
    <xf numFmtId="0" fontId="20" fillId="3" borderId="62" xfId="2" applyFont="1" applyFill="1" applyBorder="1" applyAlignment="1">
      <alignment horizontal="center" vertical="center"/>
    </xf>
    <xf numFmtId="0" fontId="20" fillId="3" borderId="60" xfId="2" applyFont="1" applyFill="1" applyBorder="1" applyAlignment="1">
      <alignment horizontal="center" vertical="center"/>
    </xf>
    <xf numFmtId="0" fontId="20" fillId="3" borderId="63" xfId="2" applyFont="1" applyFill="1" applyBorder="1" applyAlignment="1">
      <alignment horizontal="center" vertical="center"/>
    </xf>
    <xf numFmtId="0" fontId="20" fillId="3" borderId="113" xfId="2" applyFont="1" applyFill="1" applyBorder="1" applyAlignment="1">
      <alignment horizontal="center" vertical="center"/>
    </xf>
    <xf numFmtId="0" fontId="20" fillId="3" borderId="114" xfId="2" applyFont="1" applyFill="1" applyBorder="1" applyAlignment="1">
      <alignment horizontal="center" vertical="center"/>
    </xf>
    <xf numFmtId="0" fontId="20" fillId="3" borderId="115" xfId="2" applyFont="1" applyFill="1" applyBorder="1" applyAlignment="1">
      <alignment horizontal="center" vertical="center"/>
    </xf>
    <xf numFmtId="0" fontId="23" fillId="3" borderId="25" xfId="0" applyFont="1" applyFill="1" applyBorder="1" applyAlignment="1">
      <alignment horizontal="center" vertical="center"/>
    </xf>
    <xf numFmtId="0" fontId="23" fillId="3" borderId="26" xfId="0" applyFont="1" applyFill="1" applyBorder="1" applyAlignment="1">
      <alignment horizontal="center" vertical="center"/>
    </xf>
    <xf numFmtId="0" fontId="23" fillId="3" borderId="27" xfId="0" applyFont="1" applyFill="1" applyBorder="1" applyAlignment="1">
      <alignment horizontal="center" vertical="center"/>
    </xf>
    <xf numFmtId="0" fontId="20" fillId="3" borderId="18" xfId="2" applyFont="1" applyFill="1" applyBorder="1" applyAlignment="1">
      <alignment horizontal="center" vertical="center"/>
    </xf>
    <xf numFmtId="0" fontId="20" fillId="3" borderId="19" xfId="2" applyFont="1" applyFill="1" applyBorder="1" applyAlignment="1">
      <alignment horizontal="center" vertical="center"/>
    </xf>
    <xf numFmtId="0" fontId="20" fillId="3" borderId="20" xfId="2" applyFont="1" applyFill="1" applyBorder="1" applyAlignment="1">
      <alignment horizontal="center" vertical="center"/>
    </xf>
    <xf numFmtId="0" fontId="17" fillId="4" borderId="6" xfId="2" applyFont="1" applyFill="1" applyBorder="1" applyAlignment="1">
      <alignment horizontal="left" vertical="center"/>
    </xf>
    <xf numFmtId="0" fontId="21" fillId="4" borderId="9" xfId="0" applyFont="1" applyFill="1" applyBorder="1" applyAlignment="1">
      <alignment horizontal="left" vertical="center"/>
    </xf>
    <xf numFmtId="0" fontId="18" fillId="2" borderId="124" xfId="2" applyFont="1" applyFill="1" applyBorder="1" applyAlignment="1">
      <alignment horizontal="center" vertical="center"/>
    </xf>
    <xf numFmtId="0" fontId="18" fillId="2" borderId="125" xfId="2" applyFont="1" applyFill="1" applyBorder="1" applyAlignment="1">
      <alignment horizontal="center" vertical="center"/>
    </xf>
    <xf numFmtId="41" fontId="17" fillId="60" borderId="6" xfId="1708" applyFont="1" applyFill="1" applyBorder="1" applyAlignment="1">
      <alignment horizontal="left" vertical="center"/>
    </xf>
    <xf numFmtId="41" fontId="21" fillId="60" borderId="9" xfId="1708" applyFont="1" applyFill="1" applyBorder="1" applyAlignment="1">
      <alignment horizontal="left" vertical="center"/>
    </xf>
    <xf numFmtId="9" fontId="199" fillId="0" borderId="4" xfId="2" applyNumberFormat="1" applyFont="1" applyBorder="1" applyAlignment="1">
      <alignment horizontal="center" vertical="center"/>
    </xf>
    <xf numFmtId="9" fontId="199" fillId="0" borderId="76" xfId="2" applyNumberFormat="1" applyFont="1" applyBorder="1" applyAlignment="1">
      <alignment horizontal="center" vertical="center"/>
    </xf>
    <xf numFmtId="0" fontId="13" fillId="0" borderId="120" xfId="2" applyFont="1" applyBorder="1" applyAlignment="1">
      <alignment horizontal="left" vertical="center"/>
    </xf>
    <xf numFmtId="0" fontId="13" fillId="0" borderId="121" xfId="2" applyFont="1" applyBorder="1" applyAlignment="1">
      <alignment horizontal="left" vertical="center"/>
    </xf>
    <xf numFmtId="0" fontId="13" fillId="0" borderId="31" xfId="2" applyFont="1" applyBorder="1" applyAlignment="1">
      <alignment horizontal="left" vertical="center"/>
    </xf>
    <xf numFmtId="0" fontId="13" fillId="0" borderId="111" xfId="2" applyFont="1" applyBorder="1" applyAlignment="1">
      <alignment horizontal="left" vertical="center"/>
    </xf>
    <xf numFmtId="0" fontId="17" fillId="91" borderId="6" xfId="2" applyFont="1" applyFill="1" applyBorder="1" applyAlignment="1">
      <alignment horizontal="left" vertical="center"/>
    </xf>
    <xf numFmtId="0" fontId="21" fillId="91" borderId="9" xfId="0" applyFont="1" applyFill="1" applyBorder="1" applyAlignment="1">
      <alignment horizontal="left" vertical="center"/>
    </xf>
    <xf numFmtId="0" fontId="13" fillId="0" borderId="12" xfId="2" applyFont="1" applyBorder="1" applyAlignment="1">
      <alignment horizontal="left" vertical="center" wrapText="1"/>
    </xf>
    <xf numFmtId="0" fontId="13" fillId="0" borderId="13" xfId="2" applyFont="1" applyBorder="1" applyAlignment="1">
      <alignment horizontal="left" vertical="center" wrapText="1"/>
    </xf>
    <xf numFmtId="0" fontId="13" fillId="0" borderId="14" xfId="2" applyFont="1" applyBorder="1" applyAlignment="1">
      <alignment horizontal="left" vertical="center" wrapText="1"/>
    </xf>
    <xf numFmtId="0" fontId="15" fillId="2" borderId="5" xfId="2" applyFont="1" applyFill="1" applyBorder="1" applyAlignment="1">
      <alignment horizontal="left" vertical="center" wrapText="1" indent="1"/>
    </xf>
    <xf numFmtId="0" fontId="15" fillId="2" borderId="7" xfId="2" applyFont="1" applyFill="1" applyBorder="1" applyAlignment="1">
      <alignment horizontal="left" vertical="center" wrapText="1" indent="1"/>
    </xf>
    <xf numFmtId="0" fontId="15" fillId="2" borderId="8" xfId="2" applyFont="1" applyFill="1" applyBorder="1" applyAlignment="1">
      <alignment horizontal="left" vertical="center" wrapText="1" indent="1"/>
    </xf>
    <xf numFmtId="0" fontId="13" fillId="0" borderId="116" xfId="2" applyFont="1" applyBorder="1" applyAlignment="1">
      <alignment horizontal="left" vertical="center"/>
    </xf>
    <xf numFmtId="0" fontId="13" fillId="0" borderId="117" xfId="2" applyFont="1" applyBorder="1" applyAlignment="1">
      <alignment horizontal="left" vertical="center"/>
    </xf>
    <xf numFmtId="0" fontId="199" fillId="0" borderId="50" xfId="2" applyFont="1" applyBorder="1" applyAlignment="1">
      <alignment horizontal="center" vertical="center"/>
    </xf>
    <xf numFmtId="0" fontId="199" fillId="0" borderId="76" xfId="2" applyFont="1" applyBorder="1" applyAlignment="1">
      <alignment horizontal="center" vertical="center"/>
    </xf>
    <xf numFmtId="0" fontId="13" fillId="0" borderId="118" xfId="2" applyFont="1" applyBorder="1" applyAlignment="1">
      <alignment horizontal="left" vertical="center"/>
    </xf>
    <xf numFmtId="0" fontId="13" fillId="0" borderId="119" xfId="2" applyFont="1" applyBorder="1" applyAlignment="1">
      <alignment horizontal="left" vertical="center"/>
    </xf>
    <xf numFmtId="9" fontId="199" fillId="0" borderId="50" xfId="2" applyNumberFormat="1" applyFont="1" applyBorder="1" applyAlignment="1">
      <alignment horizontal="center" vertical="center"/>
    </xf>
    <xf numFmtId="9" fontId="199" fillId="0" borderId="4" xfId="2" applyNumberFormat="1" applyFont="1" applyBorder="1" applyAlignment="1">
      <alignment horizontal="center" vertical="center" wrapText="1"/>
    </xf>
    <xf numFmtId="0" fontId="217" fillId="3" borderId="25" xfId="0" applyFont="1" applyFill="1" applyBorder="1" applyAlignment="1">
      <alignment horizontal="center" vertical="center"/>
    </xf>
    <xf numFmtId="0" fontId="217" fillId="3" borderId="26" xfId="0" applyFont="1" applyFill="1" applyBorder="1" applyAlignment="1">
      <alignment horizontal="center" vertical="center"/>
    </xf>
    <xf numFmtId="0" fontId="217" fillId="3" borderId="27" xfId="0" applyFont="1" applyFill="1" applyBorder="1" applyAlignment="1">
      <alignment horizontal="center" vertical="center"/>
    </xf>
    <xf numFmtId="0" fontId="16" fillId="3" borderId="17" xfId="2" applyFont="1" applyFill="1" applyBorder="1" applyAlignment="1">
      <alignment horizontal="center" vertical="center"/>
    </xf>
    <xf numFmtId="0" fontId="16" fillId="3" borderId="21" xfId="2" applyFont="1" applyFill="1" applyBorder="1" applyAlignment="1">
      <alignment horizontal="center" vertical="center"/>
    </xf>
    <xf numFmtId="0" fontId="16" fillId="3" borderId="68" xfId="2" applyFont="1" applyFill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13" fillId="0" borderId="50" xfId="2" applyFont="1" applyBorder="1" applyAlignment="1">
      <alignment horizontal="center" vertical="center"/>
    </xf>
    <xf numFmtId="0" fontId="13" fillId="0" borderId="76" xfId="2" applyFont="1" applyBorder="1" applyAlignment="1">
      <alignment horizontal="center" vertical="center"/>
    </xf>
    <xf numFmtId="0" fontId="13" fillId="0" borderId="5" xfId="2" applyFont="1" applyBorder="1" applyAlignment="1">
      <alignment horizontal="center" vertical="center"/>
    </xf>
    <xf numFmtId="0" fontId="13" fillId="0" borderId="7" xfId="2" applyFont="1" applyBorder="1" applyAlignment="1">
      <alignment horizontal="center" vertical="center"/>
    </xf>
    <xf numFmtId="0" fontId="13" fillId="0" borderId="8" xfId="2" applyFont="1" applyBorder="1" applyAlignment="1">
      <alignment horizontal="center" vertical="center"/>
    </xf>
    <xf numFmtId="0" fontId="21" fillId="4" borderId="9" xfId="1705" applyFont="1" applyFill="1" applyBorder="1" applyAlignment="1">
      <alignment horizontal="left" vertical="center"/>
    </xf>
    <xf numFmtId="0" fontId="216" fillId="0" borderId="5" xfId="2" applyFont="1" applyBorder="1" applyAlignment="1">
      <alignment horizontal="left" vertical="center" wrapText="1" indent="1"/>
    </xf>
    <xf numFmtId="0" fontId="216" fillId="0" borderId="7" xfId="2" applyFont="1" applyBorder="1" applyAlignment="1">
      <alignment horizontal="left" vertical="center" wrapText="1" indent="1"/>
    </xf>
    <xf numFmtId="0" fontId="172" fillId="0" borderId="5" xfId="2" applyFont="1" applyBorder="1" applyAlignment="1">
      <alignment horizontal="left" vertical="center" wrapText="1" indent="1"/>
    </xf>
    <xf numFmtId="0" fontId="172" fillId="0" borderId="7" xfId="2" applyFont="1" applyBorder="1" applyAlignment="1">
      <alignment horizontal="left" vertical="center" wrapText="1" indent="1"/>
    </xf>
    <xf numFmtId="0" fontId="201" fillId="0" borderId="5" xfId="2" applyFont="1" applyBorder="1" applyAlignment="1">
      <alignment horizontal="left" vertical="center" wrapText="1" indent="1"/>
    </xf>
    <xf numFmtId="0" fontId="201" fillId="0" borderId="7" xfId="2" applyFont="1" applyBorder="1" applyAlignment="1">
      <alignment horizontal="left" vertical="center" wrapText="1" indent="1"/>
    </xf>
    <xf numFmtId="0" fontId="201" fillId="0" borderId="8" xfId="2" applyFont="1" applyBorder="1" applyAlignment="1">
      <alignment horizontal="left" vertical="center" wrapText="1" indent="1"/>
    </xf>
    <xf numFmtId="0" fontId="17" fillId="4" borderId="9" xfId="2" applyFont="1" applyFill="1" applyBorder="1" applyAlignment="1">
      <alignment horizontal="left" vertical="center"/>
    </xf>
    <xf numFmtId="0" fontId="172" fillId="0" borderId="8" xfId="2" applyFont="1" applyBorder="1" applyAlignment="1">
      <alignment horizontal="left" vertical="center" wrapText="1" indent="1"/>
    </xf>
    <xf numFmtId="0" fontId="201" fillId="0" borderId="0" xfId="2" applyFont="1" applyAlignment="1">
      <alignment horizontal="left" vertical="center" wrapText="1" indent="1"/>
    </xf>
    <xf numFmtId="0" fontId="215" fillId="0" borderId="5" xfId="2" applyFont="1" applyBorder="1" applyAlignment="1">
      <alignment horizontal="left" vertical="center" wrapText="1"/>
    </xf>
    <xf numFmtId="0" fontId="13" fillId="0" borderId="8" xfId="2" applyFont="1" applyBorder="1" applyAlignment="1">
      <alignment horizontal="left" vertical="center"/>
    </xf>
    <xf numFmtId="0" fontId="13" fillId="0" borderId="4" xfId="2" applyFont="1" applyBorder="1" applyAlignment="1">
      <alignment horizontal="center" vertical="center" wrapText="1"/>
    </xf>
    <xf numFmtId="0" fontId="13" fillId="0" borderId="50" xfId="2" applyFont="1" applyBorder="1" applyAlignment="1">
      <alignment horizontal="center" vertical="center" wrapText="1"/>
    </xf>
    <xf numFmtId="0" fontId="215" fillId="0" borderId="4" xfId="2" applyFont="1" applyBorder="1" applyAlignment="1">
      <alignment horizontal="left" wrapText="1"/>
    </xf>
    <xf numFmtId="0" fontId="215" fillId="0" borderId="50" xfId="2" applyFont="1" applyBorder="1" applyAlignment="1">
      <alignment horizontal="left"/>
    </xf>
    <xf numFmtId="0" fontId="215" fillId="0" borderId="76" xfId="2" applyFont="1" applyBorder="1" applyAlignment="1">
      <alignment horizontal="left"/>
    </xf>
    <xf numFmtId="0" fontId="201" fillId="2" borderId="5" xfId="2" applyFont="1" applyFill="1" applyBorder="1" applyAlignment="1">
      <alignment horizontal="left" vertical="center" wrapText="1" indent="1"/>
    </xf>
    <xf numFmtId="0" fontId="201" fillId="2" borderId="7" xfId="2" applyFont="1" applyFill="1" applyBorder="1" applyAlignment="1">
      <alignment horizontal="left" vertical="center" wrapText="1" indent="1"/>
    </xf>
    <xf numFmtId="0" fontId="201" fillId="2" borderId="8" xfId="2" applyFont="1" applyFill="1" applyBorder="1" applyAlignment="1">
      <alignment horizontal="left" vertical="center" wrapText="1" indent="1"/>
    </xf>
    <xf numFmtId="14" fontId="207" fillId="87" borderId="79" xfId="1706" applyNumberFormat="1" applyFont="1" applyFill="1" applyBorder="1" applyAlignment="1">
      <alignment horizontal="center" vertical="center"/>
    </xf>
    <xf numFmtId="14" fontId="207" fillId="87" borderId="80" xfId="1706" applyNumberFormat="1" applyFont="1" applyFill="1" applyBorder="1" applyAlignment="1">
      <alignment horizontal="center" vertical="center"/>
    </xf>
    <xf numFmtId="14" fontId="207" fillId="87" borderId="81" xfId="1706" applyNumberFormat="1" applyFont="1" applyFill="1" applyBorder="1" applyAlignment="1">
      <alignment horizontal="center" vertical="center"/>
    </xf>
    <xf numFmtId="0" fontId="207" fillId="87" borderId="82" xfId="1706" applyFont="1" applyFill="1" applyBorder="1" applyAlignment="1">
      <alignment horizontal="center" vertical="center"/>
    </xf>
    <xf numFmtId="0" fontId="207" fillId="87" borderId="83" xfId="1706" applyFont="1" applyFill="1" applyBorder="1" applyAlignment="1">
      <alignment horizontal="center" vertical="center"/>
    </xf>
    <xf numFmtId="0" fontId="207" fillId="87" borderId="84" xfId="1706" applyFont="1" applyFill="1" applyBorder="1" applyAlignment="1">
      <alignment horizontal="center" vertical="center"/>
    </xf>
    <xf numFmtId="14" fontId="207" fillId="87" borderId="86" xfId="1706" applyNumberFormat="1" applyFont="1" applyFill="1" applyBorder="1" applyAlignment="1">
      <alignment horizontal="center" vertical="center"/>
    </xf>
    <xf numFmtId="14" fontId="207" fillId="87" borderId="87" xfId="1706" applyNumberFormat="1" applyFont="1" applyFill="1" applyBorder="1" applyAlignment="1">
      <alignment horizontal="center" vertical="center"/>
    </xf>
    <xf numFmtId="14" fontId="208" fillId="0" borderId="93" xfId="1706" applyNumberFormat="1" applyFont="1" applyBorder="1" applyAlignment="1">
      <alignment horizontal="center" vertical="center"/>
    </xf>
    <xf numFmtId="14" fontId="208" fillId="0" borderId="89" xfId="1706" applyNumberFormat="1" applyFont="1" applyBorder="1" applyAlignment="1">
      <alignment horizontal="center" vertical="center"/>
    </xf>
    <xf numFmtId="14" fontId="208" fillId="0" borderId="91" xfId="1706" applyNumberFormat="1" applyFont="1" applyBorder="1" applyAlignment="1">
      <alignment horizontal="center" vertical="center"/>
    </xf>
    <xf numFmtId="0" fontId="208" fillId="0" borderId="88" xfId="1706" applyFont="1" applyBorder="1" applyAlignment="1">
      <alignment horizontal="center" vertical="center"/>
    </xf>
    <xf numFmtId="14" fontId="208" fillId="87" borderId="88" xfId="1706" applyNumberFormat="1" applyFont="1" applyFill="1" applyBorder="1" applyAlignment="1">
      <alignment horizontal="center" vertical="center"/>
    </xf>
    <xf numFmtId="14" fontId="210" fillId="87" borderId="89" xfId="1707" applyNumberFormat="1" applyFont="1" applyFill="1" applyBorder="1" applyAlignment="1">
      <alignment horizontal="center" vertical="center"/>
    </xf>
    <xf numFmtId="14" fontId="210" fillId="87" borderId="91" xfId="1707" applyNumberFormat="1" applyFont="1" applyFill="1" applyBorder="1" applyAlignment="1">
      <alignment horizontal="center" vertical="center"/>
    </xf>
    <xf numFmtId="0" fontId="208" fillId="0" borderId="78" xfId="1706" applyFont="1" applyBorder="1" applyAlignment="1">
      <alignment horizontal="center" vertical="center"/>
    </xf>
    <xf numFmtId="0" fontId="208" fillId="0" borderId="91" xfId="1706" applyFont="1" applyBorder="1" applyAlignment="1">
      <alignment horizontal="center" vertical="center"/>
    </xf>
    <xf numFmtId="14" fontId="208" fillId="0" borderId="79" xfId="1706" applyNumberFormat="1" applyFont="1" applyBorder="1" applyAlignment="1">
      <alignment horizontal="center" vertical="center"/>
    </xf>
    <xf numFmtId="14" fontId="208" fillId="0" borderId="99" xfId="1706" applyNumberFormat="1" applyFont="1" applyBorder="1" applyAlignment="1">
      <alignment horizontal="center" vertical="center"/>
    </xf>
    <xf numFmtId="14" fontId="208" fillId="87" borderId="88" xfId="1706" applyNumberFormat="1" applyFont="1" applyFill="1" applyBorder="1" applyAlignment="1">
      <alignment horizontal="center" vertical="center" wrapText="1"/>
    </xf>
    <xf numFmtId="14" fontId="207" fillId="87" borderId="93" xfId="1706" applyNumberFormat="1" applyFont="1" applyFill="1" applyBorder="1" applyAlignment="1">
      <alignment horizontal="center" vertical="center" wrapText="1"/>
    </xf>
    <xf numFmtId="14" fontId="207" fillId="87" borderId="89" xfId="1706" applyNumberFormat="1" applyFont="1" applyFill="1" applyBorder="1" applyAlignment="1">
      <alignment horizontal="center" vertical="center"/>
    </xf>
    <xf numFmtId="0" fontId="208" fillId="0" borderId="93" xfId="1706" applyFont="1" applyBorder="1" applyAlignment="1">
      <alignment horizontal="center" vertical="center"/>
    </xf>
    <xf numFmtId="14" fontId="207" fillId="87" borderId="88" xfId="1706" applyNumberFormat="1" applyFont="1" applyFill="1" applyBorder="1" applyAlignment="1">
      <alignment horizontal="center" vertical="center"/>
    </xf>
    <xf numFmtId="14" fontId="208" fillId="87" borderId="89" xfId="1706" applyNumberFormat="1" applyFont="1" applyFill="1" applyBorder="1" applyAlignment="1">
      <alignment horizontal="center" vertical="center"/>
    </xf>
    <xf numFmtId="14" fontId="208" fillId="87" borderId="91" xfId="1706" applyNumberFormat="1" applyFont="1" applyFill="1" applyBorder="1" applyAlignment="1">
      <alignment horizontal="center" vertical="center"/>
    </xf>
    <xf numFmtId="14" fontId="210" fillId="0" borderId="89" xfId="1707" applyNumberFormat="1" applyFont="1" applyFill="1" applyBorder="1" applyAlignment="1">
      <alignment horizontal="center" vertical="center"/>
    </xf>
    <xf numFmtId="14" fontId="210" fillId="0" borderId="91" xfId="1707" applyNumberFormat="1" applyFont="1" applyFill="1" applyBorder="1" applyAlignment="1">
      <alignment horizontal="center" vertical="center"/>
    </xf>
    <xf numFmtId="14" fontId="208" fillId="87" borderId="100" xfId="1706" applyNumberFormat="1" applyFont="1" applyFill="1" applyBorder="1" applyAlignment="1">
      <alignment horizontal="center" vertical="center"/>
    </xf>
    <xf numFmtId="14" fontId="208" fillId="87" borderId="101" xfId="1706" applyNumberFormat="1" applyFont="1" applyFill="1" applyBorder="1" applyAlignment="1">
      <alignment horizontal="center" vertical="center"/>
    </xf>
    <xf numFmtId="14" fontId="208" fillId="0" borderId="100" xfId="1706" applyNumberFormat="1" applyFont="1" applyBorder="1" applyAlignment="1">
      <alignment horizontal="center" vertical="center"/>
    </xf>
    <xf numFmtId="14" fontId="208" fillId="0" borderId="101" xfId="1706" applyNumberFormat="1" applyFont="1" applyBorder="1" applyAlignment="1">
      <alignment horizontal="center" vertical="center"/>
    </xf>
    <xf numFmtId="14" fontId="210" fillId="87" borderId="78" xfId="1707" applyNumberFormat="1" applyFont="1" applyFill="1" applyBorder="1" applyAlignment="1">
      <alignment horizontal="center" vertical="center"/>
    </xf>
    <xf numFmtId="14" fontId="208" fillId="0" borderId="78" xfId="1706" applyNumberFormat="1" applyFont="1" applyBorder="1" applyAlignment="1">
      <alignment horizontal="center" vertical="center"/>
    </xf>
    <xf numFmtId="14" fontId="208" fillId="87" borderId="102" xfId="1706" applyNumberFormat="1" applyFont="1" applyFill="1" applyBorder="1" applyAlignment="1">
      <alignment horizontal="center" vertical="center"/>
    </xf>
    <xf numFmtId="14" fontId="208" fillId="0" borderId="88" xfId="1706" applyNumberFormat="1" applyFont="1" applyBorder="1" applyAlignment="1">
      <alignment horizontal="center" vertical="center"/>
    </xf>
    <xf numFmtId="0" fontId="208" fillId="0" borderId="81" xfId="1706" applyFont="1" applyBorder="1" applyAlignment="1">
      <alignment horizontal="center" vertical="center"/>
    </xf>
    <xf numFmtId="0" fontId="208" fillId="0" borderId="90" xfId="1706" applyFont="1" applyBorder="1" applyAlignment="1">
      <alignment horizontal="center" vertical="center"/>
    </xf>
    <xf numFmtId="14" fontId="208" fillId="0" borderId="100" xfId="1706" applyNumberFormat="1" applyFont="1" applyBorder="1" applyAlignment="1">
      <alignment horizontal="center" vertical="center" wrapText="1"/>
    </xf>
    <xf numFmtId="14" fontId="208" fillId="0" borderId="102" xfId="1706" applyNumberFormat="1" applyFont="1" applyBorder="1" applyAlignment="1">
      <alignment horizontal="center" vertical="center" wrapText="1"/>
    </xf>
    <xf numFmtId="14" fontId="208" fillId="0" borderId="101" xfId="1706" applyNumberFormat="1" applyFont="1" applyBorder="1" applyAlignment="1">
      <alignment horizontal="center" vertical="center" wrapText="1"/>
    </xf>
    <xf numFmtId="0" fontId="208" fillId="0" borderId="103" xfId="1706" applyFont="1" applyBorder="1" applyAlignment="1">
      <alignment horizontal="center" vertical="center"/>
    </xf>
    <xf numFmtId="14" fontId="208" fillId="0" borderId="104" xfId="1706" applyNumberFormat="1" applyFont="1" applyBorder="1" applyAlignment="1">
      <alignment horizontal="center" vertical="center"/>
    </xf>
    <xf numFmtId="14" fontId="208" fillId="0" borderId="102" xfId="1706" applyNumberFormat="1" applyFont="1" applyBorder="1" applyAlignment="1">
      <alignment horizontal="center" vertical="center"/>
    </xf>
    <xf numFmtId="0" fontId="208" fillId="0" borderId="107" xfId="1706" applyFont="1" applyBorder="1" applyAlignment="1">
      <alignment horizontal="center" vertical="center"/>
    </xf>
    <xf numFmtId="14" fontId="207" fillId="87" borderId="100" xfId="1706" applyNumberFormat="1" applyFont="1" applyFill="1" applyBorder="1" applyAlignment="1">
      <alignment horizontal="center" vertical="center"/>
    </xf>
    <xf numFmtId="14" fontId="207" fillId="87" borderId="102" xfId="1706" applyNumberFormat="1" applyFont="1" applyFill="1" applyBorder="1" applyAlignment="1">
      <alignment horizontal="center" vertical="center"/>
    </xf>
    <xf numFmtId="14" fontId="207" fillId="87" borderId="101" xfId="1706" applyNumberFormat="1" applyFont="1" applyFill="1" applyBorder="1" applyAlignment="1">
      <alignment horizontal="center" vertical="center"/>
    </xf>
    <xf numFmtId="14" fontId="208" fillId="0" borderId="108" xfId="1706" applyNumberFormat="1" applyFont="1" applyBorder="1" applyAlignment="1">
      <alignment horizontal="center" vertical="center"/>
    </xf>
    <xf numFmtId="14" fontId="208" fillId="0" borderId="109" xfId="1706" applyNumberFormat="1" applyFont="1" applyBorder="1" applyAlignment="1">
      <alignment horizontal="center" vertical="center"/>
    </xf>
    <xf numFmtId="0" fontId="18" fillId="2" borderId="77" xfId="2" applyFont="1" applyFill="1" applyBorder="1" applyAlignment="1">
      <alignment horizontal="center" vertical="center"/>
    </xf>
    <xf numFmtId="0" fontId="173" fillId="2" borderId="5" xfId="2" applyFont="1" applyFill="1" applyBorder="1" applyAlignment="1">
      <alignment horizontal="left" vertical="center" wrapText="1" indent="1"/>
    </xf>
    <xf numFmtId="0" fontId="173" fillId="2" borderId="7" xfId="2" applyFont="1" applyFill="1" applyBorder="1" applyAlignment="1">
      <alignment horizontal="left" vertical="center" wrapText="1" indent="1"/>
    </xf>
    <xf numFmtId="0" fontId="173" fillId="2" borderId="8" xfId="2" applyFont="1" applyFill="1" applyBorder="1" applyAlignment="1">
      <alignment horizontal="left" vertical="center" wrapText="1" indent="1"/>
    </xf>
    <xf numFmtId="0" fontId="172" fillId="2" borderId="5" xfId="2" applyFont="1" applyFill="1" applyBorder="1" applyAlignment="1">
      <alignment horizontal="left" vertical="center" wrapText="1" indent="1"/>
    </xf>
    <xf numFmtId="0" fontId="172" fillId="2" borderId="7" xfId="2" applyFont="1" applyFill="1" applyBorder="1" applyAlignment="1">
      <alignment horizontal="left" vertical="center" wrapText="1" indent="1"/>
    </xf>
    <xf numFmtId="0" fontId="172" fillId="2" borderId="8" xfId="2" applyFont="1" applyFill="1" applyBorder="1" applyAlignment="1">
      <alignment horizontal="left" vertical="center" wrapText="1" indent="1"/>
    </xf>
    <xf numFmtId="0" fontId="14" fillId="0" borderId="12" xfId="2" applyFont="1" applyBorder="1" applyAlignment="1">
      <alignment horizontal="center" vertical="center"/>
    </xf>
    <xf numFmtId="0" fontId="14" fillId="0" borderId="13" xfId="2" applyFont="1" applyBorder="1" applyAlignment="1">
      <alignment horizontal="center" vertical="center"/>
    </xf>
    <xf numFmtId="0" fontId="14" fillId="0" borderId="14" xfId="2" applyFont="1" applyBorder="1" applyAlignment="1">
      <alignment horizontal="center" vertical="center"/>
    </xf>
    <xf numFmtId="0" fontId="14" fillId="0" borderId="12" xfId="2" applyFont="1" applyBorder="1" applyAlignment="1">
      <alignment horizontal="center" vertical="center" wrapText="1"/>
    </xf>
    <xf numFmtId="0" fontId="191" fillId="4" borderId="6" xfId="2" applyFont="1" applyFill="1" applyBorder="1" applyAlignment="1">
      <alignment horizontal="left" vertical="center"/>
    </xf>
    <xf numFmtId="0" fontId="195" fillId="4" borderId="9" xfId="0" applyFont="1" applyFill="1" applyBorder="1" applyAlignment="1">
      <alignment horizontal="left" vertical="center"/>
    </xf>
    <xf numFmtId="0" fontId="198" fillId="2" borderId="5" xfId="2" applyFont="1" applyFill="1" applyBorder="1" applyAlignment="1">
      <alignment horizontal="left" vertical="center" wrapText="1" indent="1"/>
    </xf>
    <xf numFmtId="0" fontId="198" fillId="2" borderId="7" xfId="2" applyFont="1" applyFill="1" applyBorder="1" applyAlignment="1">
      <alignment horizontal="left" vertical="center" wrapText="1" indent="1"/>
    </xf>
    <xf numFmtId="0" fontId="198" fillId="2" borderId="8" xfId="2" applyFont="1" applyFill="1" applyBorder="1" applyAlignment="1">
      <alignment horizontal="left" vertical="center" wrapText="1" indent="1"/>
    </xf>
    <xf numFmtId="0" fontId="190" fillId="2" borderId="10" xfId="2" applyFont="1" applyFill="1" applyBorder="1" applyAlignment="1">
      <alignment horizontal="center" vertical="center"/>
    </xf>
    <xf numFmtId="0" fontId="190" fillId="2" borderId="15" xfId="2" applyFont="1" applyFill="1" applyBorder="1" applyAlignment="1">
      <alignment horizontal="center" vertical="center"/>
    </xf>
    <xf numFmtId="0" fontId="191" fillId="4" borderId="6" xfId="2" quotePrefix="1" applyFont="1" applyFill="1" applyBorder="1" applyAlignment="1">
      <alignment horizontal="left" vertical="center"/>
    </xf>
    <xf numFmtId="0" fontId="196" fillId="2" borderId="5" xfId="2" applyFont="1" applyFill="1" applyBorder="1" applyAlignment="1">
      <alignment horizontal="left" vertical="center" wrapText="1" indent="1"/>
    </xf>
    <xf numFmtId="0" fontId="196" fillId="2" borderId="7" xfId="2" applyFont="1" applyFill="1" applyBorder="1" applyAlignment="1">
      <alignment horizontal="left" vertical="center" wrapText="1" indent="1"/>
    </xf>
    <xf numFmtId="0" fontId="196" fillId="2" borderId="8" xfId="2" applyFont="1" applyFill="1" applyBorder="1" applyAlignment="1">
      <alignment horizontal="left" vertical="center" wrapText="1" indent="1"/>
    </xf>
    <xf numFmtId="0" fontId="190" fillId="2" borderId="67" xfId="2" applyFont="1" applyFill="1" applyBorder="1" applyAlignment="1">
      <alignment horizontal="center" vertical="center"/>
    </xf>
    <xf numFmtId="0" fontId="191" fillId="3" borderId="58" xfId="2" applyFont="1" applyFill="1" applyBorder="1" applyAlignment="1">
      <alignment horizontal="center" vertical="center" wrapText="1"/>
    </xf>
    <xf numFmtId="0" fontId="191" fillId="3" borderId="22" xfId="2" applyFont="1" applyFill="1" applyBorder="1" applyAlignment="1">
      <alignment horizontal="center" vertical="center"/>
    </xf>
    <xf numFmtId="0" fontId="191" fillId="3" borderId="64" xfId="2" applyFont="1" applyFill="1" applyBorder="1" applyAlignment="1">
      <alignment horizontal="center" vertical="center"/>
    </xf>
    <xf numFmtId="0" fontId="191" fillId="3" borderId="28" xfId="2" applyFont="1" applyFill="1" applyBorder="1" applyAlignment="1">
      <alignment horizontal="center" vertical="center"/>
    </xf>
    <xf numFmtId="0" fontId="191" fillId="3" borderId="23" xfId="2" applyFont="1" applyFill="1" applyBorder="1" applyAlignment="1">
      <alignment horizontal="center" vertical="center"/>
    </xf>
    <xf numFmtId="0" fontId="191" fillId="3" borderId="29" xfId="2" applyFont="1" applyFill="1" applyBorder="1" applyAlignment="1">
      <alignment horizontal="center" vertical="center"/>
    </xf>
    <xf numFmtId="0" fontId="191" fillId="3" borderId="59" xfId="2" applyFont="1" applyFill="1" applyBorder="1" applyAlignment="1">
      <alignment horizontal="center" vertical="center"/>
    </xf>
    <xf numFmtId="0" fontId="191" fillId="3" borderId="61" xfId="2" applyFont="1" applyFill="1" applyBorder="1" applyAlignment="1">
      <alignment horizontal="center" vertical="center"/>
    </xf>
    <xf numFmtId="0" fontId="191" fillId="3" borderId="24" xfId="2" applyFont="1" applyFill="1" applyBorder="1" applyAlignment="1">
      <alignment horizontal="center" vertical="center"/>
    </xf>
    <xf numFmtId="0" fontId="191" fillId="3" borderId="62" xfId="2" applyFont="1" applyFill="1" applyBorder="1" applyAlignment="1">
      <alignment horizontal="center" vertical="center"/>
    </xf>
    <xf numFmtId="0" fontId="191" fillId="3" borderId="60" xfId="2" applyFont="1" applyFill="1" applyBorder="1" applyAlignment="1">
      <alignment horizontal="center" vertical="center"/>
    </xf>
    <xf numFmtId="0" fontId="191" fillId="3" borderId="63" xfId="2" applyFont="1" applyFill="1" applyBorder="1" applyAlignment="1">
      <alignment horizontal="center" vertical="center"/>
    </xf>
    <xf numFmtId="0" fontId="192" fillId="3" borderId="26" xfId="0" applyFont="1" applyFill="1" applyBorder="1" applyAlignment="1">
      <alignment horizontal="center" vertical="center"/>
    </xf>
    <xf numFmtId="0" fontId="192" fillId="3" borderId="27" xfId="0" applyFont="1" applyFill="1" applyBorder="1" applyAlignment="1">
      <alignment horizontal="center" vertical="center"/>
    </xf>
    <xf numFmtId="0" fontId="192" fillId="3" borderId="25" xfId="0" applyFont="1" applyFill="1" applyBorder="1" applyAlignment="1">
      <alignment horizontal="center" vertical="center"/>
    </xf>
    <xf numFmtId="0" fontId="191" fillId="3" borderId="18" xfId="2" applyFont="1" applyFill="1" applyBorder="1" applyAlignment="1">
      <alignment horizontal="center" vertical="center"/>
    </xf>
    <xf numFmtId="0" fontId="191" fillId="3" borderId="19" xfId="2" applyFont="1" applyFill="1" applyBorder="1" applyAlignment="1">
      <alignment horizontal="center" vertical="center"/>
    </xf>
    <xf numFmtId="0" fontId="191" fillId="3" borderId="20" xfId="2" applyFont="1" applyFill="1" applyBorder="1" applyAlignment="1">
      <alignment horizontal="center" vertical="center"/>
    </xf>
    <xf numFmtId="0" fontId="193" fillId="3" borderId="17" xfId="2" applyFont="1" applyFill="1" applyBorder="1" applyAlignment="1">
      <alignment horizontal="center" vertical="center"/>
    </xf>
    <xf numFmtId="0" fontId="193" fillId="3" borderId="21" xfId="2" applyFont="1" applyFill="1" applyBorder="1" applyAlignment="1">
      <alignment horizontal="center" vertical="center"/>
    </xf>
    <xf numFmtId="0" fontId="193" fillId="3" borderId="68" xfId="2" applyFont="1" applyFill="1" applyBorder="1" applyAlignment="1">
      <alignment horizontal="center" vertical="center"/>
    </xf>
    <xf numFmtId="0" fontId="17" fillId="4" borderId="6" xfId="2" quotePrefix="1" applyFont="1" applyFill="1" applyBorder="1" applyAlignment="1">
      <alignment horizontal="left" vertical="center"/>
    </xf>
    <xf numFmtId="0" fontId="17" fillId="4" borderId="6" xfId="2" applyFont="1" applyFill="1" applyBorder="1" applyAlignment="1">
      <alignment horizontal="left" vertical="center" wrapText="1"/>
    </xf>
    <xf numFmtId="0" fontId="21" fillId="4" borderId="9" xfId="0" applyFont="1" applyFill="1" applyBorder="1" applyAlignment="1">
      <alignment horizontal="left" vertical="center" wrapText="1"/>
    </xf>
    <xf numFmtId="0" fontId="17" fillId="60" borderId="9" xfId="2" applyFont="1" applyFill="1" applyBorder="1" applyAlignment="1">
      <alignment horizontal="left" vertical="center"/>
    </xf>
  </cellXfs>
  <cellStyles count="1709">
    <cellStyle name="          _x000d__x000a_386grabber=vga.3gr_x000d__x000a_" xfId="4" xr:uid="{00000000-0005-0000-0000-000000000000}"/>
    <cellStyle name="#" xfId="5" xr:uid="{00000000-0005-0000-0000-000001000000}"/>
    <cellStyle name="#,##0" xfId="6" xr:uid="{00000000-0005-0000-0000-000002000000}"/>
    <cellStyle name="#,##0.0" xfId="7" xr:uid="{00000000-0005-0000-0000-000003000000}"/>
    <cellStyle name="#,##0.00" xfId="8" xr:uid="{00000000-0005-0000-0000-000004000000}"/>
    <cellStyle name="#,##0.000" xfId="9" xr:uid="{00000000-0005-0000-0000-000005000000}"/>
    <cellStyle name="(표준)" xfId="10" xr:uid="{00000000-0005-0000-0000-000006000000}"/>
    <cellStyle name="?" xfId="11" xr:uid="{00000000-0005-0000-0000-000007000000}"/>
    <cellStyle name="??_x000c_@?_x000d_3?_x0001__x000b_" xfId="12" xr:uid="{00000000-0005-0000-0000-000008000000}"/>
    <cellStyle name="??&amp;O?&amp;H?_x0008__x000f__x0007_?_x0007__x0001__x0001_" xfId="13" xr:uid="{00000000-0005-0000-0000-000009000000}"/>
    <cellStyle name="??&amp;O?&amp;H?_x0008_??_x0007__x0001__x0001_" xfId="14" xr:uid="{00000000-0005-0000-0000-00000A000000}"/>
    <cellStyle name="??&amp;O?&amp;H?_x0008_x_x000b_P_x000c__x0007__x0001__x0001_" xfId="15" xr:uid="{00000000-0005-0000-0000-00000B000000}"/>
    <cellStyle name="??&amp;?G_x0008_ X_x000a__x0007__x0001__x0001_" xfId="16" xr:uid="{00000000-0005-0000-0000-00000C000000}"/>
    <cellStyle name="??????????‰o" xfId="17" xr:uid="{00000000-0005-0000-0000-00000D000000}"/>
    <cellStyle name="??_?? (2)(???" xfId="18" xr:uid="{00000000-0005-0000-0000-00000E000000}"/>
    <cellStyle name="?W?_laroux" xfId="19" xr:uid="{00000000-0005-0000-0000-00000F000000}"/>
    <cellStyle name="? [0.00]_sm1(smc021) " xfId="20" xr:uid="{00000000-0005-0000-0000-000010000000}"/>
    <cellStyle name="?_sm1(smc021) " xfId="21" xr:uid="{00000000-0005-0000-0000-000011000000}"/>
    <cellStyle name="@" xfId="22" xr:uid="{00000000-0005-0000-0000-000012000000}"/>
    <cellStyle name="_(전사)200008지표" xfId="23" xr:uid="{00000000-0005-0000-0000-000013000000}"/>
    <cellStyle name="_◎경상,신규투자0301" xfId="24" xr:uid="{00000000-0005-0000-0000-000014000000}"/>
    <cellStyle name="_●만든거(5개년0301-자금용)●" xfId="25" xr:uid="{00000000-0005-0000-0000-000015000000}"/>
    <cellStyle name="_★★2004년 경영계획(사장 보고용)_12.19" xfId="26" xr:uid="{00000000-0005-0000-0000-000016000000}"/>
    <cellStyle name="_010925_EPMS용,Expert용_windows ad svr 2000_다우데이타" xfId="27" xr:uid="{00000000-0005-0000-0000-000017000000}"/>
    <cellStyle name="_011024_고객DB통합구축_ITPlus" xfId="28" xr:uid="{00000000-0005-0000-0000-000018000000}"/>
    <cellStyle name="_011203_EPMS용_File server견적_자이링크" xfId="29" xr:uid="{00000000-0005-0000-0000-000019000000}"/>
    <cellStyle name="_03년 이익 목표 및 달성 계획(03.3 )" xfId="30" xr:uid="{00000000-0005-0000-0000-00001A000000}"/>
    <cellStyle name="_040910_SDS_전자TNP" xfId="31" xr:uid="{00000000-0005-0000-0000-00001B000000}"/>
    <cellStyle name="_05년3월 견적양식 ver1" xfId="32" xr:uid="{00000000-0005-0000-0000-00001C000000}"/>
    <cellStyle name="_05년비용전략" xfId="33" xr:uid="{00000000-0005-0000-0000-00001D000000}"/>
    <cellStyle name="_2001년 12월바겐(수산)" xfId="34" xr:uid="{00000000-0005-0000-0000-00001E000000}"/>
    <cellStyle name="_2001년FA증설계획(20001115)순천_수신" xfId="35" xr:uid="{00000000-0005-0000-0000-00001F000000}"/>
    <cellStyle name="_2001년FA증설계획(A)" xfId="36" xr:uid="{00000000-0005-0000-0000-000020000000}"/>
    <cellStyle name="_2002年_4月_BS行事計劃(팀취합)" xfId="37" xr:uid="{00000000-0005-0000-0000-000021000000}"/>
    <cellStyle name="_2004-07-12 삼성SDS - SearchServer, KM" xfId="38" xr:uid="{00000000-0005-0000-0000-000022000000}"/>
    <cellStyle name="_2G BTS, PICOBTS 물자표및단가_031216박준영,정성철참조" xfId="39" xr:uid="{00000000-0005-0000-0000-000023000000}"/>
    <cellStyle name="_2안 견적" xfId="40" xr:uid="{00000000-0005-0000-0000-000024000000}"/>
    <cellStyle name="_7월바겐햄낙농" xfId="41" xr:uid="{00000000-0005-0000-0000-000025000000}"/>
    <cellStyle name="_7월바겐햄낙농_전통157호(추석행사계획)" xfId="42" xr:uid="{00000000-0005-0000-0000-000026000000}"/>
    <cellStyle name="_AXENT_NT" xfId="43" xr:uid="{00000000-0005-0000-0000-000027000000}"/>
    <cellStyle name="_BS행사계획(가공1)7dnjf" xfId="44" xr:uid="{00000000-0005-0000-0000-000028000000}"/>
    <cellStyle name="_BS행사계획(축산1)" xfId="45" xr:uid="{00000000-0005-0000-0000-000029000000}"/>
    <cellStyle name="_BS행사계획(축산1)_전통157호(추석행사계획)" xfId="46" xr:uid="{00000000-0005-0000-0000-00002A000000}"/>
    <cellStyle name="_CPC_030227" xfId="47" xr:uid="{00000000-0005-0000-0000-00002B000000}"/>
    <cellStyle name="_DaeGu_KTF_Summary(최종)_0428_KTF제출" xfId="48" xr:uid="{00000000-0005-0000-0000-00002C000000}"/>
    <cellStyle name="_ERP개선 견적서" xfId="49" xr:uid="{00000000-0005-0000-0000-00002D000000}"/>
    <cellStyle name="_KTF_Modcell신설공사0711" xfId="50" xr:uid="{00000000-0005-0000-0000-00002E000000}"/>
    <cellStyle name="_LG전자 MP3P 공수 산정 파일_20041030" xfId="51" xr:uid="{00000000-0005-0000-0000-00002F000000}"/>
    <cellStyle name="_MetaFrame_파수(050614)_41184" xfId="52" xr:uid="{00000000-0005-0000-0000-000030000000}"/>
    <cellStyle name="_MM견적" xfId="53" xr:uid="{00000000-0005-0000-0000-000031000000}"/>
    <cellStyle name="_Over SKT 중계기명관련(1)" xfId="54" xr:uid="{00000000-0005-0000-0000-000032000000}"/>
    <cellStyle name="_OVERSKT(호남최종)_송부0818" xfId="55" xr:uid="{00000000-0005-0000-0000-000033000000}"/>
    <cellStyle name="_PICO(1X) KTF통보 031222_삼성" xfId="56" xr:uid="{00000000-0005-0000-0000-000034000000}"/>
    <cellStyle name="_sds-12" xfId="57" xr:uid="{00000000-0005-0000-0000-000035000000}"/>
    <cellStyle name="_sds-김태완" xfId="58" xr:uid="{00000000-0005-0000-0000-000036000000}"/>
    <cellStyle name="_SEC_SANSwitch 81632Port 견적(050701) to 김동광선임-1" xfId="59" xr:uid="{00000000-0005-0000-0000-000037000000}"/>
    <cellStyle name="_SEC_SANSwitch 8Port 견적_Brocade,Mcdata(050711) to 김동광선임-1" xfId="60" xr:uid="{00000000-0005-0000-0000-000038000000}"/>
    <cellStyle name="_SEC_TN-VOC_DB-rp4440_EVA3000" xfId="61" xr:uid="{00000000-0005-0000-0000-000039000000}"/>
    <cellStyle name="_SEC_무선사MVOC,DRM_DB,SANSwitch �像�(050628) to 김동광선임" xfId="62" xr:uid="{00000000-0005-0000-0000-00003A000000}"/>
    <cellStyle name="_SFC 웹 리뉴얼 6개국 확산 견적서(20060411)_정보전략SI단가" xfId="63" xr:uid="{00000000-0005-0000-0000-00003B000000}"/>
    <cellStyle name="_SFC확산_상세내역_1024" xfId="64" xr:uid="{00000000-0005-0000-0000-00003C000000}"/>
    <cellStyle name="_Sheet1" xfId="65" xr:uid="{00000000-0005-0000-0000-00003D000000}"/>
    <cellStyle name="_Sheet2" xfId="66" xr:uid="{00000000-0005-0000-0000-00003E000000}"/>
    <cellStyle name="_SS동 공사 견적0412(SDS)" xfId="67" xr:uid="{00000000-0005-0000-0000-00003F000000}"/>
    <cellStyle name="_SW견적(SDS20030627)_이노디지털" xfId="68" xr:uid="{00000000-0005-0000-0000-000040000000}"/>
    <cellStyle name="_SW견적(SDS20030709)_이노디지털" xfId="69" xr:uid="{00000000-0005-0000-0000-000041000000}"/>
    <cellStyle name="_TusKan_동시사용자 기준" xfId="70" xr:uid="{00000000-0005-0000-0000-000042000000}"/>
    <cellStyle name="_TusKan_등록기준" xfId="71" xr:uid="{00000000-0005-0000-0000-000043000000}"/>
    <cellStyle name="_WEBLOGIC_견적2(0830)" xfId="72" xr:uid="{00000000-0005-0000-0000-000044000000}"/>
    <cellStyle name="_가격기초" xfId="73" xr:uid="{00000000-0005-0000-0000-000045000000}"/>
    <cellStyle name="_가공1_오픈행사계획서" xfId="74" xr:uid="{00000000-0005-0000-0000-000046000000}"/>
    <cellStyle name="_가공1_오픈행사계획서_전통157호(추석행사계획)" xfId="75" xr:uid="{00000000-0005-0000-0000-000047000000}"/>
    <cellStyle name="_가공1-동래점오픈행사계획서(1005)" xfId="76" xr:uid="{00000000-0005-0000-0000-000048000000}"/>
    <cellStyle name="_가공1-동래점오픈행사계획서(1005)_본점특별대책" xfId="77" xr:uid="{00000000-0005-0000-0000-000049000000}"/>
    <cellStyle name="_가공1-안양점오픈행사계획서(0412)" xfId="78" xr:uid="{00000000-0005-0000-0000-00004A000000}"/>
    <cellStyle name="_가공1-안양점오픈행사계획서(0412)_본점특별대책" xfId="79" xr:uid="{00000000-0005-0000-0000-00004B000000}"/>
    <cellStyle name="_가공1-인천점오픈행사계획서(0802)" xfId="80" xr:uid="{00000000-0005-0000-0000-00004C000000}"/>
    <cellStyle name="_가공1-인천점오픈행사계획서(0802)_본점특별대책" xfId="81" xr:uid="{00000000-0005-0000-0000-00004D000000}"/>
    <cellStyle name="_게임사별장비현황_0408(GDC)" xfId="82" xr:uid="{00000000-0005-0000-0000-00004E000000}"/>
    <cellStyle name="_견적_삼성네트웍스(0304100)" xfId="83" xr:uid="{00000000-0005-0000-0000-00004F000000}"/>
    <cellStyle name="_견적050121_SS3440_ 무선사 DRM 서버_ 김동광 선임" xfId="84" xr:uid="{00000000-0005-0000-0000-000050000000}"/>
    <cellStyle name="_견적050125_SS3440_ 무선사 서울개발장비_ 김동광 선임" xfId="85" xr:uid="{00000000-0005-0000-0000-000051000000}"/>
    <cellStyle name="_견적050224_ZCX300_ 구미 EMASS_DB CPS_ 문형대 차장2" xfId="86" xr:uid="{00000000-0005-0000-0000-000052000000}"/>
    <cellStyle name="_견적050310_ZSS370X_R4 IBS_" xfId="87" xr:uid="{00000000-0005-0000-0000-000053000000}"/>
    <cellStyle name="_견적05041202_NS702_개발구매시스템_김동광선임" xfId="88" xr:uid="{00000000-0005-0000-0000-000054000000}"/>
    <cellStyle name="_견적05041202_ZSS130 SS3440_개발구매시스템_김동광선임" xfId="89" xr:uid="{00000000-0005-0000-0000-000055000000}"/>
    <cellStyle name="_견적05042002_ZCX300_ZCX500_구미 EMASS_DB CPS_김동광선임" xfId="90" xr:uid="{00000000-0005-0000-0000-000056000000}"/>
    <cellStyle name="_견적05042004_스토리지_개발구매시스템_김동광선임" xfId="91" xr:uid="{00000000-0005-0000-0000-000057000000}"/>
    <cellStyle name="_견적05051201_SS3220_NS702증설_무선MESweb서버_김동광선임_0506131" xfId="92" xr:uid="{00000000-0005-0000-0000-000058000000}"/>
    <cellStyle name="_견적05051201_SS3220_NS702증설_무선MESweb서버_김동광선임_0506131_41184" xfId="93" xr:uid="{00000000-0005-0000-0000-000059000000}"/>
    <cellStyle name="_견적05051201_SS3220_NS702증설_무선MESweb서버_김동광선임_0506141" xfId="94" xr:uid="{00000000-0005-0000-0000-00005A000000}"/>
    <cellStyle name="_견적05052701_HDD_이윤주책임_김동광선임" xfId="95" xr:uid="{00000000-0005-0000-0000-00005B000000}"/>
    <cellStyle name="_견적05052702_무선사TRACK_김동광선임" xfId="96" xr:uid="{00000000-0005-0000-0000-00005C000000}"/>
    <cellStyle name="_견적05082302_무선(사)제품사양관리_ZSS230외_김동광선임" xfId="97" xr:uid="{00000000-0005-0000-0000-00005D000000}"/>
    <cellStyle name="_견적05082503_무선(사)제품사양관리_ZSS230외_김동광선임" xfId="98" xr:uid="{00000000-0005-0000-0000-00005E000000}"/>
    <cellStyle name="_견적06010504_ZSS150_SMDInterface서버_오경백차장_김동광선임" xfId="99" xr:uid="{00000000-0005-0000-0000-00005F000000}"/>
    <cellStyle name="_견적06011801_ZSS150_SMDInterface서버_오경백차장_김동광선임" xfId="100" xr:uid="{00000000-0005-0000-0000-000060000000}"/>
    <cellStyle name="_견적서(건별)_021213" xfId="101" xr:uid="{00000000-0005-0000-0000-000061000000}"/>
    <cellStyle name="_견적서(일괄)_021213" xfId="102" xr:uid="{00000000-0005-0000-0000-000062000000}"/>
    <cellStyle name="_견적서_기술구매시스템_v0.1_050518" xfId="103" xr:uid="{00000000-0005-0000-0000-000063000000}"/>
    <cellStyle name="_구매예술화 시스템 Tape 증설-040910" xfId="104" xr:uid="{00000000-0005-0000-0000-000064000000}"/>
    <cellStyle name="_구미-무선-SAP-AP-민창홍선임-SS3840-0808-Lan카드추가후" xfId="105" xr:uid="{00000000-0005-0000-0000-000065000000}"/>
    <cellStyle name="_그룹확정 경비절감 현황" xfId="106" xr:uid="{00000000-0005-0000-0000-000066000000}"/>
    <cellStyle name="_모토물량추가구매분" xfId="107" xr:uid="{00000000-0005-0000-0000-000067000000}"/>
    <cellStyle name="_모토장비물량설계(4820)" xfId="108" xr:uid="{00000000-0005-0000-0000-000068000000}"/>
    <cellStyle name="_무선(사) 제조현장 WEB시스템 개선 및 MES디스크 증설-삼성전자 견적서(20050523)" xfId="109" xr:uid="{00000000-0005-0000-0000-000069000000}"/>
    <cellStyle name="_무선디자인_stellent Developer_20041224" xfId="110" xr:uid="{00000000-0005-0000-0000-00006A000000}"/>
    <cellStyle name="_무선망현황중계기-99 4사분기" xfId="111" xr:uid="{00000000-0005-0000-0000-00006B000000}"/>
    <cellStyle name="_무선망현황중계기-99 4사분기_1" xfId="112" xr:uid="{00000000-0005-0000-0000-00006C000000}"/>
    <cellStyle name="_무선망현황중계기-99 4사분기_2" xfId="113" xr:uid="{00000000-0005-0000-0000-00006D000000}"/>
    <cellStyle name="_무선망현황중계기-99 4사분기_3" xfId="114" xr:uid="{00000000-0005-0000-0000-00006E000000}"/>
    <cellStyle name="_무선망현황중계기-99 4사분기_4" xfId="115" xr:uid="{00000000-0005-0000-0000-00006F000000}"/>
    <cellStyle name="_무선망현황중계기-99 4사분기_5" xfId="116" xr:uid="{00000000-0005-0000-0000-000070000000}"/>
    <cellStyle name="_무선사업부_DRM견적_(옵션1)_20050121" xfId="117" xr:uid="{00000000-0005-0000-0000-000071000000}"/>
    <cellStyle name="_무선사업부_DRM견적_(옵션2)_20050121" xfId="118" xr:uid="{00000000-0005-0000-0000-000072000000}"/>
    <cellStyle name="_발신통제 업그레이드 L4스위치(0228)" xfId="119" xr:uid="{00000000-0005-0000-0000-000073000000}"/>
    <cellStyle name="_발주서첨부물(붙임1-4)-원래발주분" xfId="120" xr:uid="{00000000-0005-0000-0000-000074000000}"/>
    <cellStyle name="_붙임1-4" xfId="121" xr:uid="{00000000-0005-0000-0000-000075000000}"/>
    <cellStyle name="_삼성전자 무선VOC견적_삼성SDS_040712_BI CS" xfId="122" xr:uid="{00000000-0005-0000-0000-000076000000}"/>
    <cellStyle name="_삼성전자(무선)_파수_050121" xfId="123" xr:uid="{00000000-0005-0000-0000-000077000000}"/>
    <cellStyle name="_삼성전자_무선EDF서비스구축용_9585Vup 견적(060119) to 민창홍책임" xfId="124" xr:uid="{00000000-0005-0000-0000-000078000000}"/>
    <cellStyle name="_삼성전자_무선시스템_9585Vup견적(051109) to 임정혁선임" xfId="125" xr:uid="{00000000-0005-0000-0000-000079000000}"/>
    <cellStyle name="_삼성전자12" xfId="126" xr:uid="{00000000-0005-0000-0000-00007A000000}"/>
    <cellStyle name="_삼성탈레스 Tape 견적서_050603" xfId="127" xr:uid="{00000000-0005-0000-0000-00007B000000}"/>
    <cellStyle name="_소프트웨어 설치현황" xfId="128" xr:uid="{00000000-0005-0000-0000-00007C000000}"/>
    <cellStyle name="_수의시담_케이블커팅_20080104" xfId="129" xr:uid="{00000000-0005-0000-0000-00007D000000}"/>
    <cellStyle name="_수의시담양식-1221" xfId="130" xr:uid="{00000000-0005-0000-0000-00007E000000}"/>
    <cellStyle name="_시행결의" xfId="131" xr:uid="{00000000-0005-0000-0000-00007F000000}"/>
    <cellStyle name="_시행결의 견본" xfId="132" xr:uid="{00000000-0005-0000-0000-000080000000}"/>
    <cellStyle name="_시행결의서_원가계산서_GigaWDM-PON" xfId="133" xr:uid="{00000000-0005-0000-0000-000081000000}"/>
    <cellStyle name="_알리안츠 DRS 컨설팅 사전원가(2002.05.16)" xfId="134" xr:uid="{00000000-0005-0000-0000-000082000000}"/>
    <cellStyle name="_울산점활성화협조전3(상품총괄용)" xfId="135" xr:uid="{00000000-0005-0000-0000-000083000000}"/>
    <cellStyle name="_울산점활성화협조전3(상품총괄용)_전통157호(추석행사계획)" xfId="136" xr:uid="{00000000-0005-0000-0000-000084000000}"/>
    <cellStyle name="_원가계산서_IPTV 사업을 위한 정보수집 및 경쟁분석" xfId="137" xr:uid="{00000000-0005-0000-0000-000085000000}"/>
    <cellStyle name="_월드컵 수산 1월BS" xfId="138" xr:uid="{00000000-0005-0000-0000-000086000000}"/>
    <cellStyle name="_웹서버용 L4스위치(1008)" xfId="139" xr:uid="{00000000-0005-0000-0000-000087000000}"/>
    <cellStyle name="_웹서버용 스위치(1011)_서울통신기술" xfId="140" xr:uid="{00000000-0005-0000-0000-000088000000}"/>
    <cellStyle name="_응찰(031230)" xfId="141" xr:uid="{00000000-0005-0000-0000-000089000000}"/>
    <cellStyle name="_응찰(041213)" xfId="142" xr:uid="{00000000-0005-0000-0000-00008A000000}"/>
    <cellStyle name="_인건비_11.19(진짜 최종)" xfId="143" xr:uid="{00000000-0005-0000-0000-00008B000000}"/>
    <cellStyle name="_인원인건비(퇴충포함)1" xfId="144" xr:uid="{00000000-0005-0000-0000-00008C000000}"/>
    <cellStyle name="_인원전략" xfId="145" xr:uid="{00000000-0005-0000-0000-00008D000000}"/>
    <cellStyle name="_장비대체양식" xfId="146" xr:uid="{00000000-0005-0000-0000-00008E000000}"/>
    <cellStyle name="_장비현황_030301" xfId="147" xr:uid="{00000000-0005-0000-0000-00008F000000}"/>
    <cellStyle name="_장비형상별 물자비 및 공사비(LG030722)" xfId="148" xr:uid="{00000000-0005-0000-0000-000090000000}"/>
    <cellStyle name="_재배치현황(0829)" xfId="149" xr:uid="{00000000-0005-0000-0000-000091000000}"/>
    <cellStyle name="_전자GCMS구축견적_020622" xfId="150" xr:uid="{00000000-0005-0000-0000-000092000000}"/>
    <cellStyle name="_전자무선_ML530_0211" xfId="151" xr:uid="{00000000-0005-0000-0000-000093000000}"/>
    <cellStyle name="_진호종합장(1안)" xfId="152" xr:uid="{00000000-0005-0000-0000-000094000000}"/>
    <cellStyle name="_첨부2. 무선(사) ERP-MES 견적서_030829" xfId="153" xr:uid="{00000000-0005-0000-0000-000095000000}"/>
    <cellStyle name="_최종SPB_EPT이신증설" xfId="154" xr:uid="{00000000-0005-0000-0000-000096000000}"/>
    <cellStyle name="_최종기지국이설_장비대체(삼성)" xfId="155" xr:uid="{00000000-0005-0000-0000-000097000000}"/>
    <cellStyle name="_최종대형중계기_irr" xfId="156" xr:uid="{00000000-0005-0000-0000-000098000000}"/>
    <cellStyle name="_최종중계기신증설" xfId="157" xr:uid="{00000000-0005-0000-0000-000099000000}"/>
    <cellStyle name="_통합콘솔견적" xfId="158" xr:uid="{00000000-0005-0000-0000-00009A000000}"/>
    <cellStyle name="_파워빌더 구매건_030818" xfId="159" xr:uid="{00000000-0005-0000-0000-00009B000000}"/>
    <cellStyle name="_호남2차망통합1114_최정근_최종" xfId="160" xr:uid="{00000000-0005-0000-0000-00009C000000}"/>
    <cellStyle name="´þ·?" xfId="161" xr:uid="{00000000-0005-0000-0000-00009D000000}"/>
    <cellStyle name="’E‰Y [0.00]_laroux" xfId="162" xr:uid="{00000000-0005-0000-0000-00009E000000}"/>
    <cellStyle name="’E‰Y_laroux" xfId="163" xr:uid="{00000000-0005-0000-0000-00009F000000}"/>
    <cellStyle name="¤@?e_TEST-1 " xfId="164" xr:uid="{00000000-0005-0000-0000-0000A0000000}"/>
    <cellStyle name="°ia¤¼o¼ya¡" xfId="165" xr:uid="{00000000-0005-0000-0000-0000A1000000}"/>
    <cellStyle name="°ia¤aa·a1" xfId="166" xr:uid="{00000000-0005-0000-0000-0000A2000000}"/>
    <cellStyle name="°ia¤aa·a2" xfId="167" xr:uid="{00000000-0005-0000-0000-0000A3000000}"/>
    <cellStyle name="µÚ¿¡ ¿À´Â ÇÏÀÌÆÛ¸µÅ©" xfId="168" xr:uid="{00000000-0005-0000-0000-0000A4000000}"/>
    <cellStyle name="" xfId="169" xr:uid="{00000000-0005-0000-0000-0000A5000000}"/>
    <cellStyle name="_산출내역서(통합접속제어 및 표적트래픽 검풀분석 시스템 개발)" xfId="170" xr:uid="{00000000-0005-0000-0000-0000A6000000}"/>
    <cellStyle name="_산출내역서(통합접속제어 및 표적트래픽 검풀분석 시스템 개발)_인건비 산출내역서 " xfId="171" xr:uid="{00000000-0005-0000-0000-0000A7000000}"/>
    <cellStyle name="_시행결의_KT IP미디어 서비스 시청률 조사" xfId="172" xr:uid="{00000000-0005-0000-0000-0000A8000000}"/>
    <cellStyle name="_시행결의_KT IP미디어 서비스 시청률 조사_인건비 산출내역서 " xfId="173" xr:uid="{00000000-0005-0000-0000-0000A9000000}"/>
    <cellStyle name="0%" xfId="174" xr:uid="{00000000-0005-0000-0000-0000AA000000}"/>
    <cellStyle name="0,0_x000d__x000a_NA_x000d__x000a_" xfId="175" xr:uid="{00000000-0005-0000-0000-0000AB000000}"/>
    <cellStyle name="0.0%" xfId="176" xr:uid="{00000000-0005-0000-0000-0000AC000000}"/>
    <cellStyle name="0.00%" xfId="177" xr:uid="{00000000-0005-0000-0000-0000AD000000}"/>
    <cellStyle name="0.000%" xfId="178" xr:uid="{00000000-0005-0000-0000-0000AE000000}"/>
    <cellStyle name="0.0000%" xfId="179" xr:uid="{00000000-0005-0000-0000-0000AF000000}"/>
    <cellStyle name="¼yAU(R)" xfId="180" xr:uid="{00000000-0005-0000-0000-0000B0000000}"/>
    <cellStyle name="¹eºÐA²_±aA¸" xfId="181" xr:uid="{00000000-0005-0000-0000-0000B1000000}"/>
    <cellStyle name="20% - Accent1" xfId="182" xr:uid="{00000000-0005-0000-0000-0000B2000000}"/>
    <cellStyle name="20% - Accent1 2" xfId="183" xr:uid="{00000000-0005-0000-0000-0000B3000000}"/>
    <cellStyle name="20% - Accent2" xfId="184" xr:uid="{00000000-0005-0000-0000-0000B4000000}"/>
    <cellStyle name="20% - Accent2 2" xfId="185" xr:uid="{00000000-0005-0000-0000-0000B5000000}"/>
    <cellStyle name="20% - Accent3" xfId="186" xr:uid="{00000000-0005-0000-0000-0000B6000000}"/>
    <cellStyle name="20% - Accent3 2" xfId="187" xr:uid="{00000000-0005-0000-0000-0000B7000000}"/>
    <cellStyle name="20% - Accent4" xfId="188" xr:uid="{00000000-0005-0000-0000-0000B8000000}"/>
    <cellStyle name="20% - Accent4 2" xfId="189" xr:uid="{00000000-0005-0000-0000-0000B9000000}"/>
    <cellStyle name="20% - Accent5" xfId="190" xr:uid="{00000000-0005-0000-0000-0000BA000000}"/>
    <cellStyle name="20% - Accent5 2" xfId="191" xr:uid="{00000000-0005-0000-0000-0000BB000000}"/>
    <cellStyle name="20% - Accent6" xfId="192" xr:uid="{00000000-0005-0000-0000-0000BC000000}"/>
    <cellStyle name="20% - Accent6 2" xfId="193" xr:uid="{00000000-0005-0000-0000-0000BD000000}"/>
    <cellStyle name="20% - Dekorfärg1" xfId="194" xr:uid="{00000000-0005-0000-0000-0000BE000000}"/>
    <cellStyle name="20% - Dekorfärg1 2" xfId="195" xr:uid="{00000000-0005-0000-0000-0000BF000000}"/>
    <cellStyle name="20% - Dekorfärg2" xfId="196" xr:uid="{00000000-0005-0000-0000-0000C0000000}"/>
    <cellStyle name="20% - Dekorfärg2 2" xfId="197" xr:uid="{00000000-0005-0000-0000-0000C1000000}"/>
    <cellStyle name="20% - Dekorfärg3" xfId="198" xr:uid="{00000000-0005-0000-0000-0000C2000000}"/>
    <cellStyle name="20% - Dekorfärg3 2" xfId="199" xr:uid="{00000000-0005-0000-0000-0000C3000000}"/>
    <cellStyle name="20% - Dekorfärg4" xfId="200" xr:uid="{00000000-0005-0000-0000-0000C4000000}"/>
    <cellStyle name="20% - Dekorfärg4 2" xfId="201" xr:uid="{00000000-0005-0000-0000-0000C5000000}"/>
    <cellStyle name="20% - Dekorfärg5" xfId="202" xr:uid="{00000000-0005-0000-0000-0000C6000000}"/>
    <cellStyle name="20% - Dekorfärg5 2" xfId="203" xr:uid="{00000000-0005-0000-0000-0000C7000000}"/>
    <cellStyle name="20% - Dekorfärg6" xfId="204" xr:uid="{00000000-0005-0000-0000-0000C8000000}"/>
    <cellStyle name="20% - Dekorfärg6 2" xfId="205" xr:uid="{00000000-0005-0000-0000-0000C9000000}"/>
    <cellStyle name="20% - Ênfase1" xfId="206" xr:uid="{00000000-0005-0000-0000-0000CA000000}"/>
    <cellStyle name="20% - Ênfase1 2" xfId="207" xr:uid="{00000000-0005-0000-0000-0000CB000000}"/>
    <cellStyle name="20% - Ênfase2" xfId="208" xr:uid="{00000000-0005-0000-0000-0000CC000000}"/>
    <cellStyle name="20% - Ênfase2 2" xfId="209" xr:uid="{00000000-0005-0000-0000-0000CD000000}"/>
    <cellStyle name="20% - Ênfase3" xfId="210" xr:uid="{00000000-0005-0000-0000-0000CE000000}"/>
    <cellStyle name="20% - Ênfase3 2" xfId="211" xr:uid="{00000000-0005-0000-0000-0000CF000000}"/>
    <cellStyle name="20% - Ênfase4" xfId="212" xr:uid="{00000000-0005-0000-0000-0000D0000000}"/>
    <cellStyle name="20% - Ênfase4 2" xfId="213" xr:uid="{00000000-0005-0000-0000-0000D1000000}"/>
    <cellStyle name="20% - Ênfase5" xfId="214" xr:uid="{00000000-0005-0000-0000-0000D2000000}"/>
    <cellStyle name="20% - Ênfase5 2" xfId="215" xr:uid="{00000000-0005-0000-0000-0000D3000000}"/>
    <cellStyle name="20% - Ênfase6" xfId="216" xr:uid="{00000000-0005-0000-0000-0000D4000000}"/>
    <cellStyle name="20% - Ênfase6 2" xfId="217" xr:uid="{00000000-0005-0000-0000-0000D5000000}"/>
    <cellStyle name="20% - Énfasis1" xfId="218" xr:uid="{00000000-0005-0000-0000-0000D6000000}"/>
    <cellStyle name="20% - Énfasis1 2" xfId="219" xr:uid="{00000000-0005-0000-0000-0000D7000000}"/>
    <cellStyle name="20% - Énfasis2" xfId="220" xr:uid="{00000000-0005-0000-0000-0000D8000000}"/>
    <cellStyle name="20% - Énfasis2 2" xfId="221" xr:uid="{00000000-0005-0000-0000-0000D9000000}"/>
    <cellStyle name="20% - Énfasis3" xfId="222" xr:uid="{00000000-0005-0000-0000-0000DA000000}"/>
    <cellStyle name="20% - Énfasis3 2" xfId="223" xr:uid="{00000000-0005-0000-0000-0000DB000000}"/>
    <cellStyle name="20% - Énfasis4" xfId="224" xr:uid="{00000000-0005-0000-0000-0000DC000000}"/>
    <cellStyle name="20% - Énfasis4 2" xfId="225" xr:uid="{00000000-0005-0000-0000-0000DD000000}"/>
    <cellStyle name="20% - Énfasis5" xfId="226" xr:uid="{00000000-0005-0000-0000-0000DE000000}"/>
    <cellStyle name="20% - Énfasis5 2" xfId="227" xr:uid="{00000000-0005-0000-0000-0000DF000000}"/>
    <cellStyle name="20% - Énfasis6" xfId="228" xr:uid="{00000000-0005-0000-0000-0000E0000000}"/>
    <cellStyle name="20% - Énfasis6 2" xfId="229" xr:uid="{00000000-0005-0000-0000-0000E1000000}"/>
    <cellStyle name="20% - 강조색1 10" xfId="230" xr:uid="{00000000-0005-0000-0000-0000E2000000}"/>
    <cellStyle name="20% - 강조색1 11" xfId="231" xr:uid="{00000000-0005-0000-0000-0000E3000000}"/>
    <cellStyle name="20% - 강조색1 12" xfId="232" xr:uid="{00000000-0005-0000-0000-0000E4000000}"/>
    <cellStyle name="20% - 강조색1 13" xfId="233" xr:uid="{00000000-0005-0000-0000-0000E5000000}"/>
    <cellStyle name="20% - 강조색1 14" xfId="234" xr:uid="{00000000-0005-0000-0000-0000E6000000}"/>
    <cellStyle name="20% - 강조색1 15" xfId="235" xr:uid="{00000000-0005-0000-0000-0000E7000000}"/>
    <cellStyle name="20% - 강조색1 16" xfId="236" xr:uid="{00000000-0005-0000-0000-0000E8000000}"/>
    <cellStyle name="20% - 강조색1 17" xfId="237" xr:uid="{00000000-0005-0000-0000-0000E9000000}"/>
    <cellStyle name="20% - 강조색1 18" xfId="238" xr:uid="{00000000-0005-0000-0000-0000EA000000}"/>
    <cellStyle name="20% - 강조색1 19" xfId="239" xr:uid="{00000000-0005-0000-0000-0000EB000000}"/>
    <cellStyle name="20% - 강조색1 2" xfId="240" xr:uid="{00000000-0005-0000-0000-0000EC000000}"/>
    <cellStyle name="20% - 강조색1 20" xfId="241" xr:uid="{00000000-0005-0000-0000-0000ED000000}"/>
    <cellStyle name="20% - 강조색1 21" xfId="242" xr:uid="{00000000-0005-0000-0000-0000EE000000}"/>
    <cellStyle name="20% - 강조색1 22" xfId="243" xr:uid="{00000000-0005-0000-0000-0000EF000000}"/>
    <cellStyle name="20% - 강조색1 3" xfId="244" xr:uid="{00000000-0005-0000-0000-0000F0000000}"/>
    <cellStyle name="20% - 강조색1 4" xfId="245" xr:uid="{00000000-0005-0000-0000-0000F1000000}"/>
    <cellStyle name="20% - 강조색1 5" xfId="246" xr:uid="{00000000-0005-0000-0000-0000F2000000}"/>
    <cellStyle name="20% - 강조색1 6" xfId="247" xr:uid="{00000000-0005-0000-0000-0000F3000000}"/>
    <cellStyle name="20% - 강조색1 7" xfId="248" xr:uid="{00000000-0005-0000-0000-0000F4000000}"/>
    <cellStyle name="20% - 강조색1 8" xfId="249" xr:uid="{00000000-0005-0000-0000-0000F5000000}"/>
    <cellStyle name="20% - 강조색1 9" xfId="250" xr:uid="{00000000-0005-0000-0000-0000F6000000}"/>
    <cellStyle name="20% - 강조색2 10" xfId="251" xr:uid="{00000000-0005-0000-0000-0000F7000000}"/>
    <cellStyle name="20% - 강조색2 11" xfId="252" xr:uid="{00000000-0005-0000-0000-0000F8000000}"/>
    <cellStyle name="20% - 강조색2 12" xfId="253" xr:uid="{00000000-0005-0000-0000-0000F9000000}"/>
    <cellStyle name="20% - 강조색2 13" xfId="254" xr:uid="{00000000-0005-0000-0000-0000FA000000}"/>
    <cellStyle name="20% - 강조색2 14" xfId="255" xr:uid="{00000000-0005-0000-0000-0000FB000000}"/>
    <cellStyle name="20% - 강조색2 15" xfId="256" xr:uid="{00000000-0005-0000-0000-0000FC000000}"/>
    <cellStyle name="20% - 강조색2 16" xfId="257" xr:uid="{00000000-0005-0000-0000-0000FD000000}"/>
    <cellStyle name="20% - 강조색2 17" xfId="258" xr:uid="{00000000-0005-0000-0000-0000FE000000}"/>
    <cellStyle name="20% - 강조색2 18" xfId="259" xr:uid="{00000000-0005-0000-0000-0000FF000000}"/>
    <cellStyle name="20% - 강조색2 19" xfId="260" xr:uid="{00000000-0005-0000-0000-000000010000}"/>
    <cellStyle name="20% - 강조색2 2" xfId="261" xr:uid="{00000000-0005-0000-0000-000001010000}"/>
    <cellStyle name="20% - 강조색2 20" xfId="262" xr:uid="{00000000-0005-0000-0000-000002010000}"/>
    <cellStyle name="20% - 강조색2 21" xfId="263" xr:uid="{00000000-0005-0000-0000-000003010000}"/>
    <cellStyle name="20% - 강조색2 22" xfId="264" xr:uid="{00000000-0005-0000-0000-000004010000}"/>
    <cellStyle name="20% - 강조색2 3" xfId="265" xr:uid="{00000000-0005-0000-0000-000005010000}"/>
    <cellStyle name="20% - 강조색2 4" xfId="266" xr:uid="{00000000-0005-0000-0000-000006010000}"/>
    <cellStyle name="20% - 강조색2 5" xfId="267" xr:uid="{00000000-0005-0000-0000-000007010000}"/>
    <cellStyle name="20% - 강조색2 6" xfId="268" xr:uid="{00000000-0005-0000-0000-000008010000}"/>
    <cellStyle name="20% - 강조색2 7" xfId="269" xr:uid="{00000000-0005-0000-0000-000009010000}"/>
    <cellStyle name="20% - 강조색2 8" xfId="270" xr:uid="{00000000-0005-0000-0000-00000A010000}"/>
    <cellStyle name="20% - 강조색2 9" xfId="271" xr:uid="{00000000-0005-0000-0000-00000B010000}"/>
    <cellStyle name="20% - 강조색3 10" xfId="272" xr:uid="{00000000-0005-0000-0000-00000C010000}"/>
    <cellStyle name="20% - 강조색3 11" xfId="273" xr:uid="{00000000-0005-0000-0000-00000D010000}"/>
    <cellStyle name="20% - 강조색3 12" xfId="274" xr:uid="{00000000-0005-0000-0000-00000E010000}"/>
    <cellStyle name="20% - 강조색3 13" xfId="275" xr:uid="{00000000-0005-0000-0000-00000F010000}"/>
    <cellStyle name="20% - 강조색3 14" xfId="276" xr:uid="{00000000-0005-0000-0000-000010010000}"/>
    <cellStyle name="20% - 강조색3 15" xfId="277" xr:uid="{00000000-0005-0000-0000-000011010000}"/>
    <cellStyle name="20% - 강조색3 16" xfId="278" xr:uid="{00000000-0005-0000-0000-000012010000}"/>
    <cellStyle name="20% - 강조색3 17" xfId="279" xr:uid="{00000000-0005-0000-0000-000013010000}"/>
    <cellStyle name="20% - 강조색3 18" xfId="280" xr:uid="{00000000-0005-0000-0000-000014010000}"/>
    <cellStyle name="20% - 강조색3 19" xfId="281" xr:uid="{00000000-0005-0000-0000-000015010000}"/>
    <cellStyle name="20% - 강조색3 2" xfId="282" xr:uid="{00000000-0005-0000-0000-000016010000}"/>
    <cellStyle name="20% - 강조색3 20" xfId="283" xr:uid="{00000000-0005-0000-0000-000017010000}"/>
    <cellStyle name="20% - 강조색3 21" xfId="284" xr:uid="{00000000-0005-0000-0000-000018010000}"/>
    <cellStyle name="20% - 강조색3 22" xfId="285" xr:uid="{00000000-0005-0000-0000-000019010000}"/>
    <cellStyle name="20% - 강조색3 3" xfId="286" xr:uid="{00000000-0005-0000-0000-00001A010000}"/>
    <cellStyle name="20% - 강조색3 4" xfId="287" xr:uid="{00000000-0005-0000-0000-00001B010000}"/>
    <cellStyle name="20% - 강조색3 5" xfId="288" xr:uid="{00000000-0005-0000-0000-00001C010000}"/>
    <cellStyle name="20% - 강조색3 6" xfId="289" xr:uid="{00000000-0005-0000-0000-00001D010000}"/>
    <cellStyle name="20% - 강조색3 7" xfId="290" xr:uid="{00000000-0005-0000-0000-00001E010000}"/>
    <cellStyle name="20% - 강조색3 8" xfId="291" xr:uid="{00000000-0005-0000-0000-00001F010000}"/>
    <cellStyle name="20% - 강조색3 9" xfId="292" xr:uid="{00000000-0005-0000-0000-000020010000}"/>
    <cellStyle name="20% - 강조색4 10" xfId="293" xr:uid="{00000000-0005-0000-0000-000021010000}"/>
    <cellStyle name="20% - 강조색4 11" xfId="294" xr:uid="{00000000-0005-0000-0000-000022010000}"/>
    <cellStyle name="20% - 강조색4 12" xfId="295" xr:uid="{00000000-0005-0000-0000-000023010000}"/>
    <cellStyle name="20% - 강조색4 13" xfId="296" xr:uid="{00000000-0005-0000-0000-000024010000}"/>
    <cellStyle name="20% - 강조색4 14" xfId="297" xr:uid="{00000000-0005-0000-0000-000025010000}"/>
    <cellStyle name="20% - 강조색4 15" xfId="298" xr:uid="{00000000-0005-0000-0000-000026010000}"/>
    <cellStyle name="20% - 강조색4 16" xfId="299" xr:uid="{00000000-0005-0000-0000-000027010000}"/>
    <cellStyle name="20% - 강조색4 17" xfId="300" xr:uid="{00000000-0005-0000-0000-000028010000}"/>
    <cellStyle name="20% - 강조색4 18" xfId="301" xr:uid="{00000000-0005-0000-0000-000029010000}"/>
    <cellStyle name="20% - 강조색4 19" xfId="302" xr:uid="{00000000-0005-0000-0000-00002A010000}"/>
    <cellStyle name="20% - 강조색4 2" xfId="303" xr:uid="{00000000-0005-0000-0000-00002B010000}"/>
    <cellStyle name="20% - 강조색4 20" xfId="304" xr:uid="{00000000-0005-0000-0000-00002C010000}"/>
    <cellStyle name="20% - 강조색4 21" xfId="305" xr:uid="{00000000-0005-0000-0000-00002D010000}"/>
    <cellStyle name="20% - 강조색4 22" xfId="306" xr:uid="{00000000-0005-0000-0000-00002E010000}"/>
    <cellStyle name="20% - 강조색4 3" xfId="307" xr:uid="{00000000-0005-0000-0000-00002F010000}"/>
    <cellStyle name="20% - 강조색4 4" xfId="308" xr:uid="{00000000-0005-0000-0000-000030010000}"/>
    <cellStyle name="20% - 강조색4 5" xfId="309" xr:uid="{00000000-0005-0000-0000-000031010000}"/>
    <cellStyle name="20% - 강조색4 6" xfId="310" xr:uid="{00000000-0005-0000-0000-000032010000}"/>
    <cellStyle name="20% - 강조색4 7" xfId="311" xr:uid="{00000000-0005-0000-0000-000033010000}"/>
    <cellStyle name="20% - 강조색4 8" xfId="312" xr:uid="{00000000-0005-0000-0000-000034010000}"/>
    <cellStyle name="20% - 강조색4 9" xfId="313" xr:uid="{00000000-0005-0000-0000-000035010000}"/>
    <cellStyle name="20% - 강조색5 10" xfId="314" xr:uid="{00000000-0005-0000-0000-000036010000}"/>
    <cellStyle name="20% - 강조색5 11" xfId="315" xr:uid="{00000000-0005-0000-0000-000037010000}"/>
    <cellStyle name="20% - 강조색5 12" xfId="316" xr:uid="{00000000-0005-0000-0000-000038010000}"/>
    <cellStyle name="20% - 강조색5 13" xfId="317" xr:uid="{00000000-0005-0000-0000-000039010000}"/>
    <cellStyle name="20% - 강조색5 14" xfId="318" xr:uid="{00000000-0005-0000-0000-00003A010000}"/>
    <cellStyle name="20% - 강조색5 15" xfId="319" xr:uid="{00000000-0005-0000-0000-00003B010000}"/>
    <cellStyle name="20% - 강조색5 16" xfId="320" xr:uid="{00000000-0005-0000-0000-00003C010000}"/>
    <cellStyle name="20% - 강조색5 17" xfId="321" xr:uid="{00000000-0005-0000-0000-00003D010000}"/>
    <cellStyle name="20% - 강조색5 18" xfId="322" xr:uid="{00000000-0005-0000-0000-00003E010000}"/>
    <cellStyle name="20% - 강조색5 19" xfId="323" xr:uid="{00000000-0005-0000-0000-00003F010000}"/>
    <cellStyle name="20% - 강조색5 2" xfId="324" xr:uid="{00000000-0005-0000-0000-000040010000}"/>
    <cellStyle name="20% - 강조색5 20" xfId="325" xr:uid="{00000000-0005-0000-0000-000041010000}"/>
    <cellStyle name="20% - 강조색5 21" xfId="326" xr:uid="{00000000-0005-0000-0000-000042010000}"/>
    <cellStyle name="20% - 강조색5 22" xfId="327" xr:uid="{00000000-0005-0000-0000-000043010000}"/>
    <cellStyle name="20% - 강조색5 3" xfId="328" xr:uid="{00000000-0005-0000-0000-000044010000}"/>
    <cellStyle name="20% - 강조색5 4" xfId="329" xr:uid="{00000000-0005-0000-0000-000045010000}"/>
    <cellStyle name="20% - 강조색5 5" xfId="330" xr:uid="{00000000-0005-0000-0000-000046010000}"/>
    <cellStyle name="20% - 강조색5 6" xfId="331" xr:uid="{00000000-0005-0000-0000-000047010000}"/>
    <cellStyle name="20% - 강조색5 7" xfId="332" xr:uid="{00000000-0005-0000-0000-000048010000}"/>
    <cellStyle name="20% - 강조색5 8" xfId="333" xr:uid="{00000000-0005-0000-0000-000049010000}"/>
    <cellStyle name="20% - 강조색5 9" xfId="334" xr:uid="{00000000-0005-0000-0000-00004A010000}"/>
    <cellStyle name="20% - 강조색6 10" xfId="335" xr:uid="{00000000-0005-0000-0000-00004B010000}"/>
    <cellStyle name="20% - 강조색6 11" xfId="336" xr:uid="{00000000-0005-0000-0000-00004C010000}"/>
    <cellStyle name="20% - 강조색6 12" xfId="337" xr:uid="{00000000-0005-0000-0000-00004D010000}"/>
    <cellStyle name="20% - 강조색6 13" xfId="338" xr:uid="{00000000-0005-0000-0000-00004E010000}"/>
    <cellStyle name="20% - 강조색6 14" xfId="339" xr:uid="{00000000-0005-0000-0000-00004F010000}"/>
    <cellStyle name="20% - 강조색6 15" xfId="340" xr:uid="{00000000-0005-0000-0000-000050010000}"/>
    <cellStyle name="20% - 강조색6 16" xfId="341" xr:uid="{00000000-0005-0000-0000-000051010000}"/>
    <cellStyle name="20% - 강조색6 17" xfId="342" xr:uid="{00000000-0005-0000-0000-000052010000}"/>
    <cellStyle name="20% - 강조색6 18" xfId="343" xr:uid="{00000000-0005-0000-0000-000053010000}"/>
    <cellStyle name="20% - 강조색6 19" xfId="344" xr:uid="{00000000-0005-0000-0000-000054010000}"/>
    <cellStyle name="20% - 강조색6 2" xfId="345" xr:uid="{00000000-0005-0000-0000-000055010000}"/>
    <cellStyle name="20% - 강조색6 20" xfId="346" xr:uid="{00000000-0005-0000-0000-000056010000}"/>
    <cellStyle name="20% - 강조색6 21" xfId="347" xr:uid="{00000000-0005-0000-0000-000057010000}"/>
    <cellStyle name="20% - 강조색6 22" xfId="348" xr:uid="{00000000-0005-0000-0000-000058010000}"/>
    <cellStyle name="20% - 강조색6 3" xfId="349" xr:uid="{00000000-0005-0000-0000-000059010000}"/>
    <cellStyle name="20% - 강조색6 4" xfId="350" xr:uid="{00000000-0005-0000-0000-00005A010000}"/>
    <cellStyle name="20% - 강조색6 5" xfId="351" xr:uid="{00000000-0005-0000-0000-00005B010000}"/>
    <cellStyle name="20% - 강조색6 6" xfId="352" xr:uid="{00000000-0005-0000-0000-00005C010000}"/>
    <cellStyle name="20% - 강조색6 7" xfId="353" xr:uid="{00000000-0005-0000-0000-00005D010000}"/>
    <cellStyle name="20% - 강조색6 8" xfId="354" xr:uid="{00000000-0005-0000-0000-00005E010000}"/>
    <cellStyle name="20% - 강조색6 9" xfId="355" xr:uid="{00000000-0005-0000-0000-00005F010000}"/>
    <cellStyle name="³?a￥" xfId="356" xr:uid="{00000000-0005-0000-0000-000060010000}"/>
    <cellStyle name="40% - Accent1" xfId="357" xr:uid="{00000000-0005-0000-0000-000061010000}"/>
    <cellStyle name="40% - Accent1 2" xfId="358" xr:uid="{00000000-0005-0000-0000-000062010000}"/>
    <cellStyle name="40% - Accent2" xfId="359" xr:uid="{00000000-0005-0000-0000-000063010000}"/>
    <cellStyle name="40% - Accent2 2" xfId="360" xr:uid="{00000000-0005-0000-0000-000064010000}"/>
    <cellStyle name="40% - Accent3" xfId="361" xr:uid="{00000000-0005-0000-0000-000065010000}"/>
    <cellStyle name="40% - Accent3 2" xfId="362" xr:uid="{00000000-0005-0000-0000-000066010000}"/>
    <cellStyle name="40% - Accent4" xfId="363" xr:uid="{00000000-0005-0000-0000-000067010000}"/>
    <cellStyle name="40% - Accent4 2" xfId="364" xr:uid="{00000000-0005-0000-0000-000068010000}"/>
    <cellStyle name="40% - Accent5" xfId="365" xr:uid="{00000000-0005-0000-0000-000069010000}"/>
    <cellStyle name="40% - Accent5 2" xfId="366" xr:uid="{00000000-0005-0000-0000-00006A010000}"/>
    <cellStyle name="40% - Accent6" xfId="367" xr:uid="{00000000-0005-0000-0000-00006B010000}"/>
    <cellStyle name="40% - Accent6 2" xfId="368" xr:uid="{00000000-0005-0000-0000-00006C010000}"/>
    <cellStyle name="40% - Dekorfärg1" xfId="369" xr:uid="{00000000-0005-0000-0000-00006D010000}"/>
    <cellStyle name="40% - Dekorfärg1 2" xfId="370" xr:uid="{00000000-0005-0000-0000-00006E010000}"/>
    <cellStyle name="40% - Dekorfärg2" xfId="371" xr:uid="{00000000-0005-0000-0000-00006F010000}"/>
    <cellStyle name="40% - Dekorfärg2 2" xfId="372" xr:uid="{00000000-0005-0000-0000-000070010000}"/>
    <cellStyle name="40% - Dekorfärg3" xfId="373" xr:uid="{00000000-0005-0000-0000-000071010000}"/>
    <cellStyle name="40% - Dekorfärg3 2" xfId="374" xr:uid="{00000000-0005-0000-0000-000072010000}"/>
    <cellStyle name="40% - Dekorfärg4" xfId="375" xr:uid="{00000000-0005-0000-0000-000073010000}"/>
    <cellStyle name="40% - Dekorfärg4 2" xfId="376" xr:uid="{00000000-0005-0000-0000-000074010000}"/>
    <cellStyle name="40% - Dekorfärg5" xfId="377" xr:uid="{00000000-0005-0000-0000-000075010000}"/>
    <cellStyle name="40% - Dekorfärg5 2" xfId="378" xr:uid="{00000000-0005-0000-0000-000076010000}"/>
    <cellStyle name="40% - Dekorfärg6" xfId="379" xr:uid="{00000000-0005-0000-0000-000077010000}"/>
    <cellStyle name="40% - Dekorfärg6 2" xfId="380" xr:uid="{00000000-0005-0000-0000-000078010000}"/>
    <cellStyle name="40% - Ênfase1" xfId="381" xr:uid="{00000000-0005-0000-0000-000079010000}"/>
    <cellStyle name="40% - Ênfase1 2" xfId="382" xr:uid="{00000000-0005-0000-0000-00007A010000}"/>
    <cellStyle name="40% - Ênfase2" xfId="383" xr:uid="{00000000-0005-0000-0000-00007B010000}"/>
    <cellStyle name="40% - Ênfase2 2" xfId="384" xr:uid="{00000000-0005-0000-0000-00007C010000}"/>
    <cellStyle name="40% - Ênfase3" xfId="385" xr:uid="{00000000-0005-0000-0000-00007D010000}"/>
    <cellStyle name="40% - Ênfase3 2" xfId="386" xr:uid="{00000000-0005-0000-0000-00007E010000}"/>
    <cellStyle name="40% - Ênfase4" xfId="387" xr:uid="{00000000-0005-0000-0000-00007F010000}"/>
    <cellStyle name="40% - Ênfase4 2" xfId="388" xr:uid="{00000000-0005-0000-0000-000080010000}"/>
    <cellStyle name="40% - Ênfase5" xfId="389" xr:uid="{00000000-0005-0000-0000-000081010000}"/>
    <cellStyle name="40% - Ênfase5 2" xfId="390" xr:uid="{00000000-0005-0000-0000-000082010000}"/>
    <cellStyle name="40% - Ênfase6" xfId="391" xr:uid="{00000000-0005-0000-0000-000083010000}"/>
    <cellStyle name="40% - Ênfase6 2" xfId="392" xr:uid="{00000000-0005-0000-0000-000084010000}"/>
    <cellStyle name="40% - Énfasis1" xfId="393" xr:uid="{00000000-0005-0000-0000-000085010000}"/>
    <cellStyle name="40% - Énfasis1 2" xfId="394" xr:uid="{00000000-0005-0000-0000-000086010000}"/>
    <cellStyle name="40% - Énfasis2" xfId="395" xr:uid="{00000000-0005-0000-0000-000087010000}"/>
    <cellStyle name="40% - Énfasis2 2" xfId="396" xr:uid="{00000000-0005-0000-0000-000088010000}"/>
    <cellStyle name="40% - Énfasis3" xfId="397" xr:uid="{00000000-0005-0000-0000-000089010000}"/>
    <cellStyle name="40% - Énfasis3 2" xfId="398" xr:uid="{00000000-0005-0000-0000-00008A010000}"/>
    <cellStyle name="40% - Énfasis4" xfId="399" xr:uid="{00000000-0005-0000-0000-00008B010000}"/>
    <cellStyle name="40% - Énfasis4 2" xfId="400" xr:uid="{00000000-0005-0000-0000-00008C010000}"/>
    <cellStyle name="40% - Énfasis5" xfId="401" xr:uid="{00000000-0005-0000-0000-00008D010000}"/>
    <cellStyle name="40% - Énfasis5 2" xfId="402" xr:uid="{00000000-0005-0000-0000-00008E010000}"/>
    <cellStyle name="40% - Énfasis6" xfId="403" xr:uid="{00000000-0005-0000-0000-00008F010000}"/>
    <cellStyle name="40% - Énfasis6 2" xfId="404" xr:uid="{00000000-0005-0000-0000-000090010000}"/>
    <cellStyle name="40% - 강조색1 10" xfId="405" xr:uid="{00000000-0005-0000-0000-000091010000}"/>
    <cellStyle name="40% - 강조색1 11" xfId="406" xr:uid="{00000000-0005-0000-0000-000092010000}"/>
    <cellStyle name="40% - 강조색1 12" xfId="407" xr:uid="{00000000-0005-0000-0000-000093010000}"/>
    <cellStyle name="40% - 강조색1 13" xfId="408" xr:uid="{00000000-0005-0000-0000-000094010000}"/>
    <cellStyle name="40% - 강조색1 14" xfId="409" xr:uid="{00000000-0005-0000-0000-000095010000}"/>
    <cellStyle name="40% - 강조색1 15" xfId="410" xr:uid="{00000000-0005-0000-0000-000096010000}"/>
    <cellStyle name="40% - 강조색1 16" xfId="411" xr:uid="{00000000-0005-0000-0000-000097010000}"/>
    <cellStyle name="40% - 강조색1 17" xfId="412" xr:uid="{00000000-0005-0000-0000-000098010000}"/>
    <cellStyle name="40% - 강조색1 18" xfId="413" xr:uid="{00000000-0005-0000-0000-000099010000}"/>
    <cellStyle name="40% - 강조색1 19" xfId="414" xr:uid="{00000000-0005-0000-0000-00009A010000}"/>
    <cellStyle name="40% - 강조색1 2" xfId="415" xr:uid="{00000000-0005-0000-0000-00009B010000}"/>
    <cellStyle name="40% - 강조색1 20" xfId="416" xr:uid="{00000000-0005-0000-0000-00009C010000}"/>
    <cellStyle name="40% - 강조색1 21" xfId="417" xr:uid="{00000000-0005-0000-0000-00009D010000}"/>
    <cellStyle name="40% - 강조색1 22" xfId="418" xr:uid="{00000000-0005-0000-0000-00009E010000}"/>
    <cellStyle name="40% - 강조색1 3" xfId="419" xr:uid="{00000000-0005-0000-0000-00009F010000}"/>
    <cellStyle name="40% - 강조색1 4" xfId="420" xr:uid="{00000000-0005-0000-0000-0000A0010000}"/>
    <cellStyle name="40% - 강조색1 5" xfId="421" xr:uid="{00000000-0005-0000-0000-0000A1010000}"/>
    <cellStyle name="40% - 강조색1 6" xfId="422" xr:uid="{00000000-0005-0000-0000-0000A2010000}"/>
    <cellStyle name="40% - 강조색1 7" xfId="423" xr:uid="{00000000-0005-0000-0000-0000A3010000}"/>
    <cellStyle name="40% - 강조색1 8" xfId="424" xr:uid="{00000000-0005-0000-0000-0000A4010000}"/>
    <cellStyle name="40% - 강조색1 9" xfId="425" xr:uid="{00000000-0005-0000-0000-0000A5010000}"/>
    <cellStyle name="40% - 강조색2 10" xfId="426" xr:uid="{00000000-0005-0000-0000-0000A6010000}"/>
    <cellStyle name="40% - 강조색2 11" xfId="427" xr:uid="{00000000-0005-0000-0000-0000A7010000}"/>
    <cellStyle name="40% - 강조색2 12" xfId="428" xr:uid="{00000000-0005-0000-0000-0000A8010000}"/>
    <cellStyle name="40% - 강조색2 13" xfId="429" xr:uid="{00000000-0005-0000-0000-0000A9010000}"/>
    <cellStyle name="40% - 강조색2 14" xfId="430" xr:uid="{00000000-0005-0000-0000-0000AA010000}"/>
    <cellStyle name="40% - 강조색2 15" xfId="431" xr:uid="{00000000-0005-0000-0000-0000AB010000}"/>
    <cellStyle name="40% - 강조색2 16" xfId="432" xr:uid="{00000000-0005-0000-0000-0000AC010000}"/>
    <cellStyle name="40% - 강조색2 17" xfId="433" xr:uid="{00000000-0005-0000-0000-0000AD010000}"/>
    <cellStyle name="40% - 강조색2 18" xfId="434" xr:uid="{00000000-0005-0000-0000-0000AE010000}"/>
    <cellStyle name="40% - 강조색2 19" xfId="435" xr:uid="{00000000-0005-0000-0000-0000AF010000}"/>
    <cellStyle name="40% - 강조색2 2" xfId="436" xr:uid="{00000000-0005-0000-0000-0000B0010000}"/>
    <cellStyle name="40% - 강조색2 20" xfId="437" xr:uid="{00000000-0005-0000-0000-0000B1010000}"/>
    <cellStyle name="40% - 강조색2 21" xfId="438" xr:uid="{00000000-0005-0000-0000-0000B2010000}"/>
    <cellStyle name="40% - 강조색2 22" xfId="439" xr:uid="{00000000-0005-0000-0000-0000B3010000}"/>
    <cellStyle name="40% - 강조색2 3" xfId="440" xr:uid="{00000000-0005-0000-0000-0000B4010000}"/>
    <cellStyle name="40% - 강조색2 4" xfId="441" xr:uid="{00000000-0005-0000-0000-0000B5010000}"/>
    <cellStyle name="40% - 강조색2 5" xfId="442" xr:uid="{00000000-0005-0000-0000-0000B6010000}"/>
    <cellStyle name="40% - 강조색2 6" xfId="443" xr:uid="{00000000-0005-0000-0000-0000B7010000}"/>
    <cellStyle name="40% - 강조색2 7" xfId="444" xr:uid="{00000000-0005-0000-0000-0000B8010000}"/>
    <cellStyle name="40% - 강조색2 8" xfId="445" xr:uid="{00000000-0005-0000-0000-0000B9010000}"/>
    <cellStyle name="40% - 강조색2 9" xfId="446" xr:uid="{00000000-0005-0000-0000-0000BA010000}"/>
    <cellStyle name="40% - 강조색3 10" xfId="447" xr:uid="{00000000-0005-0000-0000-0000BB010000}"/>
    <cellStyle name="40% - 강조색3 11" xfId="448" xr:uid="{00000000-0005-0000-0000-0000BC010000}"/>
    <cellStyle name="40% - 강조색3 12" xfId="449" xr:uid="{00000000-0005-0000-0000-0000BD010000}"/>
    <cellStyle name="40% - 강조색3 13" xfId="450" xr:uid="{00000000-0005-0000-0000-0000BE010000}"/>
    <cellStyle name="40% - 강조색3 14" xfId="451" xr:uid="{00000000-0005-0000-0000-0000BF010000}"/>
    <cellStyle name="40% - 강조색3 15" xfId="452" xr:uid="{00000000-0005-0000-0000-0000C0010000}"/>
    <cellStyle name="40% - 강조색3 16" xfId="453" xr:uid="{00000000-0005-0000-0000-0000C1010000}"/>
    <cellStyle name="40% - 강조색3 17" xfId="454" xr:uid="{00000000-0005-0000-0000-0000C2010000}"/>
    <cellStyle name="40% - 강조색3 18" xfId="455" xr:uid="{00000000-0005-0000-0000-0000C3010000}"/>
    <cellStyle name="40% - 강조색3 19" xfId="456" xr:uid="{00000000-0005-0000-0000-0000C4010000}"/>
    <cellStyle name="40% - 강조색3 2" xfId="457" xr:uid="{00000000-0005-0000-0000-0000C5010000}"/>
    <cellStyle name="40% - 강조색3 20" xfId="458" xr:uid="{00000000-0005-0000-0000-0000C6010000}"/>
    <cellStyle name="40% - 강조색3 21" xfId="459" xr:uid="{00000000-0005-0000-0000-0000C7010000}"/>
    <cellStyle name="40% - 강조색3 22" xfId="460" xr:uid="{00000000-0005-0000-0000-0000C8010000}"/>
    <cellStyle name="40% - 강조색3 3" xfId="461" xr:uid="{00000000-0005-0000-0000-0000C9010000}"/>
    <cellStyle name="40% - 강조색3 4" xfId="462" xr:uid="{00000000-0005-0000-0000-0000CA010000}"/>
    <cellStyle name="40% - 강조색3 5" xfId="463" xr:uid="{00000000-0005-0000-0000-0000CB010000}"/>
    <cellStyle name="40% - 강조색3 6" xfId="464" xr:uid="{00000000-0005-0000-0000-0000CC010000}"/>
    <cellStyle name="40% - 강조색3 7" xfId="465" xr:uid="{00000000-0005-0000-0000-0000CD010000}"/>
    <cellStyle name="40% - 강조색3 8" xfId="466" xr:uid="{00000000-0005-0000-0000-0000CE010000}"/>
    <cellStyle name="40% - 강조색3 9" xfId="467" xr:uid="{00000000-0005-0000-0000-0000CF010000}"/>
    <cellStyle name="40% - 강조색4 10" xfId="468" xr:uid="{00000000-0005-0000-0000-0000D0010000}"/>
    <cellStyle name="40% - 강조색4 11" xfId="469" xr:uid="{00000000-0005-0000-0000-0000D1010000}"/>
    <cellStyle name="40% - 강조색4 12" xfId="470" xr:uid="{00000000-0005-0000-0000-0000D2010000}"/>
    <cellStyle name="40% - 강조색4 13" xfId="471" xr:uid="{00000000-0005-0000-0000-0000D3010000}"/>
    <cellStyle name="40% - 강조색4 14" xfId="472" xr:uid="{00000000-0005-0000-0000-0000D4010000}"/>
    <cellStyle name="40% - 강조색4 15" xfId="473" xr:uid="{00000000-0005-0000-0000-0000D5010000}"/>
    <cellStyle name="40% - 강조색4 16" xfId="474" xr:uid="{00000000-0005-0000-0000-0000D6010000}"/>
    <cellStyle name="40% - 강조색4 17" xfId="475" xr:uid="{00000000-0005-0000-0000-0000D7010000}"/>
    <cellStyle name="40% - 강조색4 18" xfId="476" xr:uid="{00000000-0005-0000-0000-0000D8010000}"/>
    <cellStyle name="40% - 강조색4 19" xfId="477" xr:uid="{00000000-0005-0000-0000-0000D9010000}"/>
    <cellStyle name="40% - 강조색4 2" xfId="478" xr:uid="{00000000-0005-0000-0000-0000DA010000}"/>
    <cellStyle name="40% - 강조색4 20" xfId="479" xr:uid="{00000000-0005-0000-0000-0000DB010000}"/>
    <cellStyle name="40% - 강조색4 21" xfId="480" xr:uid="{00000000-0005-0000-0000-0000DC010000}"/>
    <cellStyle name="40% - 강조색4 22" xfId="481" xr:uid="{00000000-0005-0000-0000-0000DD010000}"/>
    <cellStyle name="40% - 강조색4 3" xfId="482" xr:uid="{00000000-0005-0000-0000-0000DE010000}"/>
    <cellStyle name="40% - 강조색4 4" xfId="483" xr:uid="{00000000-0005-0000-0000-0000DF010000}"/>
    <cellStyle name="40% - 강조색4 5" xfId="484" xr:uid="{00000000-0005-0000-0000-0000E0010000}"/>
    <cellStyle name="40% - 강조색4 6" xfId="485" xr:uid="{00000000-0005-0000-0000-0000E1010000}"/>
    <cellStyle name="40% - 강조색4 7" xfId="486" xr:uid="{00000000-0005-0000-0000-0000E2010000}"/>
    <cellStyle name="40% - 강조색4 8" xfId="487" xr:uid="{00000000-0005-0000-0000-0000E3010000}"/>
    <cellStyle name="40% - 강조색4 9" xfId="488" xr:uid="{00000000-0005-0000-0000-0000E4010000}"/>
    <cellStyle name="40% - 강조색5 10" xfId="489" xr:uid="{00000000-0005-0000-0000-0000E5010000}"/>
    <cellStyle name="40% - 강조색5 11" xfId="490" xr:uid="{00000000-0005-0000-0000-0000E6010000}"/>
    <cellStyle name="40% - 강조색5 12" xfId="491" xr:uid="{00000000-0005-0000-0000-0000E7010000}"/>
    <cellStyle name="40% - 강조색5 13" xfId="492" xr:uid="{00000000-0005-0000-0000-0000E8010000}"/>
    <cellStyle name="40% - 강조색5 14" xfId="493" xr:uid="{00000000-0005-0000-0000-0000E9010000}"/>
    <cellStyle name="40% - 강조색5 15" xfId="494" xr:uid="{00000000-0005-0000-0000-0000EA010000}"/>
    <cellStyle name="40% - 강조색5 16" xfId="495" xr:uid="{00000000-0005-0000-0000-0000EB010000}"/>
    <cellStyle name="40% - 강조색5 17" xfId="496" xr:uid="{00000000-0005-0000-0000-0000EC010000}"/>
    <cellStyle name="40% - 강조색5 18" xfId="497" xr:uid="{00000000-0005-0000-0000-0000ED010000}"/>
    <cellStyle name="40% - 강조색5 19" xfId="498" xr:uid="{00000000-0005-0000-0000-0000EE010000}"/>
    <cellStyle name="40% - 강조색5 2" xfId="499" xr:uid="{00000000-0005-0000-0000-0000EF010000}"/>
    <cellStyle name="40% - 강조색5 20" xfId="500" xr:uid="{00000000-0005-0000-0000-0000F0010000}"/>
    <cellStyle name="40% - 강조색5 21" xfId="501" xr:uid="{00000000-0005-0000-0000-0000F1010000}"/>
    <cellStyle name="40% - 강조색5 22" xfId="502" xr:uid="{00000000-0005-0000-0000-0000F2010000}"/>
    <cellStyle name="40% - 강조색5 3" xfId="503" xr:uid="{00000000-0005-0000-0000-0000F3010000}"/>
    <cellStyle name="40% - 강조색5 4" xfId="504" xr:uid="{00000000-0005-0000-0000-0000F4010000}"/>
    <cellStyle name="40% - 강조색5 5" xfId="505" xr:uid="{00000000-0005-0000-0000-0000F5010000}"/>
    <cellStyle name="40% - 강조색5 6" xfId="506" xr:uid="{00000000-0005-0000-0000-0000F6010000}"/>
    <cellStyle name="40% - 강조색5 7" xfId="507" xr:uid="{00000000-0005-0000-0000-0000F7010000}"/>
    <cellStyle name="40% - 강조색5 8" xfId="508" xr:uid="{00000000-0005-0000-0000-0000F8010000}"/>
    <cellStyle name="40% - 강조색5 9" xfId="509" xr:uid="{00000000-0005-0000-0000-0000F9010000}"/>
    <cellStyle name="40% - 강조색6 10" xfId="510" xr:uid="{00000000-0005-0000-0000-0000FA010000}"/>
    <cellStyle name="40% - 강조색6 11" xfId="511" xr:uid="{00000000-0005-0000-0000-0000FB010000}"/>
    <cellStyle name="40% - 강조색6 12" xfId="512" xr:uid="{00000000-0005-0000-0000-0000FC010000}"/>
    <cellStyle name="40% - 강조색6 13" xfId="513" xr:uid="{00000000-0005-0000-0000-0000FD010000}"/>
    <cellStyle name="40% - 강조색6 14" xfId="514" xr:uid="{00000000-0005-0000-0000-0000FE010000}"/>
    <cellStyle name="40% - 강조색6 15" xfId="515" xr:uid="{00000000-0005-0000-0000-0000FF010000}"/>
    <cellStyle name="40% - 강조색6 16" xfId="516" xr:uid="{00000000-0005-0000-0000-000000020000}"/>
    <cellStyle name="40% - 강조색6 17" xfId="517" xr:uid="{00000000-0005-0000-0000-000001020000}"/>
    <cellStyle name="40% - 강조색6 18" xfId="518" xr:uid="{00000000-0005-0000-0000-000002020000}"/>
    <cellStyle name="40% - 강조색6 19" xfId="519" xr:uid="{00000000-0005-0000-0000-000003020000}"/>
    <cellStyle name="40% - 강조색6 2" xfId="520" xr:uid="{00000000-0005-0000-0000-000004020000}"/>
    <cellStyle name="40% - 강조색6 20" xfId="521" xr:uid="{00000000-0005-0000-0000-000005020000}"/>
    <cellStyle name="40% - 강조색6 21" xfId="522" xr:uid="{00000000-0005-0000-0000-000006020000}"/>
    <cellStyle name="40% - 강조색6 22" xfId="523" xr:uid="{00000000-0005-0000-0000-000007020000}"/>
    <cellStyle name="40% - 강조색6 3" xfId="524" xr:uid="{00000000-0005-0000-0000-000008020000}"/>
    <cellStyle name="40% - 강조색6 4" xfId="525" xr:uid="{00000000-0005-0000-0000-000009020000}"/>
    <cellStyle name="40% - 강조색6 5" xfId="526" xr:uid="{00000000-0005-0000-0000-00000A020000}"/>
    <cellStyle name="40% - 강조색6 6" xfId="527" xr:uid="{00000000-0005-0000-0000-00000B020000}"/>
    <cellStyle name="40% - 강조색6 7" xfId="528" xr:uid="{00000000-0005-0000-0000-00000C020000}"/>
    <cellStyle name="40% - 강조색6 8" xfId="529" xr:uid="{00000000-0005-0000-0000-00000D020000}"/>
    <cellStyle name="40% - 강조색6 9" xfId="530" xr:uid="{00000000-0005-0000-0000-00000E020000}"/>
    <cellStyle name="60% - Accent1" xfId="531" xr:uid="{00000000-0005-0000-0000-00000F020000}"/>
    <cellStyle name="60% - Accent1 2" xfId="532" xr:uid="{00000000-0005-0000-0000-000010020000}"/>
    <cellStyle name="60% - Accent2" xfId="533" xr:uid="{00000000-0005-0000-0000-000011020000}"/>
    <cellStyle name="60% - Accent2 2" xfId="534" xr:uid="{00000000-0005-0000-0000-000012020000}"/>
    <cellStyle name="60% - Accent3" xfId="535" xr:uid="{00000000-0005-0000-0000-000013020000}"/>
    <cellStyle name="60% - Accent3 2" xfId="536" xr:uid="{00000000-0005-0000-0000-000014020000}"/>
    <cellStyle name="60% - Accent4" xfId="537" xr:uid="{00000000-0005-0000-0000-000015020000}"/>
    <cellStyle name="60% - Accent4 2" xfId="538" xr:uid="{00000000-0005-0000-0000-000016020000}"/>
    <cellStyle name="60% - Accent5" xfId="539" xr:uid="{00000000-0005-0000-0000-000017020000}"/>
    <cellStyle name="60% - Accent5 2" xfId="540" xr:uid="{00000000-0005-0000-0000-000018020000}"/>
    <cellStyle name="60% - Accent6" xfId="541" xr:uid="{00000000-0005-0000-0000-000019020000}"/>
    <cellStyle name="60% - Accent6 2" xfId="542" xr:uid="{00000000-0005-0000-0000-00001A020000}"/>
    <cellStyle name="60% - Dekorfärg1" xfId="543" xr:uid="{00000000-0005-0000-0000-00001B020000}"/>
    <cellStyle name="60% - Dekorfärg2" xfId="544" xr:uid="{00000000-0005-0000-0000-00001C020000}"/>
    <cellStyle name="60% - Dekorfärg3" xfId="545" xr:uid="{00000000-0005-0000-0000-00001D020000}"/>
    <cellStyle name="60% - Dekorfärg4" xfId="546" xr:uid="{00000000-0005-0000-0000-00001E020000}"/>
    <cellStyle name="60% - Dekorfärg5" xfId="547" xr:uid="{00000000-0005-0000-0000-00001F020000}"/>
    <cellStyle name="60% - Dekorfärg6" xfId="548" xr:uid="{00000000-0005-0000-0000-000020020000}"/>
    <cellStyle name="60% - Ênfase1" xfId="549" xr:uid="{00000000-0005-0000-0000-000021020000}"/>
    <cellStyle name="60% - Ênfase2" xfId="550" xr:uid="{00000000-0005-0000-0000-000022020000}"/>
    <cellStyle name="60% - Ênfase3" xfId="551" xr:uid="{00000000-0005-0000-0000-000023020000}"/>
    <cellStyle name="60% - Ênfase4" xfId="552" xr:uid="{00000000-0005-0000-0000-000024020000}"/>
    <cellStyle name="60% - Ênfase5" xfId="553" xr:uid="{00000000-0005-0000-0000-000025020000}"/>
    <cellStyle name="60% - Ênfase6" xfId="554" xr:uid="{00000000-0005-0000-0000-000026020000}"/>
    <cellStyle name="60% - Énfasis1" xfId="555" xr:uid="{00000000-0005-0000-0000-000027020000}"/>
    <cellStyle name="60% - Énfasis2" xfId="556" xr:uid="{00000000-0005-0000-0000-000028020000}"/>
    <cellStyle name="60% - Énfasis3" xfId="557" xr:uid="{00000000-0005-0000-0000-000029020000}"/>
    <cellStyle name="60% - Énfasis4" xfId="558" xr:uid="{00000000-0005-0000-0000-00002A020000}"/>
    <cellStyle name="60% - Énfasis5" xfId="559" xr:uid="{00000000-0005-0000-0000-00002B020000}"/>
    <cellStyle name="60% - Énfasis6" xfId="560" xr:uid="{00000000-0005-0000-0000-00002C020000}"/>
    <cellStyle name="60% - 강조색1 10" xfId="561" xr:uid="{00000000-0005-0000-0000-00002D020000}"/>
    <cellStyle name="60% - 강조색1 11" xfId="562" xr:uid="{00000000-0005-0000-0000-00002E020000}"/>
    <cellStyle name="60% - 강조색1 12" xfId="563" xr:uid="{00000000-0005-0000-0000-00002F020000}"/>
    <cellStyle name="60% - 강조색1 13" xfId="564" xr:uid="{00000000-0005-0000-0000-000030020000}"/>
    <cellStyle name="60% - 강조색1 14" xfId="565" xr:uid="{00000000-0005-0000-0000-000031020000}"/>
    <cellStyle name="60% - 강조색1 15" xfId="566" xr:uid="{00000000-0005-0000-0000-000032020000}"/>
    <cellStyle name="60% - 강조색1 16" xfId="567" xr:uid="{00000000-0005-0000-0000-000033020000}"/>
    <cellStyle name="60% - 강조색1 17" xfId="568" xr:uid="{00000000-0005-0000-0000-000034020000}"/>
    <cellStyle name="60% - 강조색1 18" xfId="569" xr:uid="{00000000-0005-0000-0000-000035020000}"/>
    <cellStyle name="60% - 강조색1 19" xfId="570" xr:uid="{00000000-0005-0000-0000-000036020000}"/>
    <cellStyle name="60% - 강조색1 2" xfId="571" xr:uid="{00000000-0005-0000-0000-000037020000}"/>
    <cellStyle name="60% - 강조색1 20" xfId="572" xr:uid="{00000000-0005-0000-0000-000038020000}"/>
    <cellStyle name="60% - 강조색1 21" xfId="573" xr:uid="{00000000-0005-0000-0000-000039020000}"/>
    <cellStyle name="60% - 강조색1 22" xfId="574" xr:uid="{00000000-0005-0000-0000-00003A020000}"/>
    <cellStyle name="60% - 강조색1 3" xfId="575" xr:uid="{00000000-0005-0000-0000-00003B020000}"/>
    <cellStyle name="60% - 강조색1 4" xfId="576" xr:uid="{00000000-0005-0000-0000-00003C020000}"/>
    <cellStyle name="60% - 강조색1 5" xfId="577" xr:uid="{00000000-0005-0000-0000-00003D020000}"/>
    <cellStyle name="60% - 강조색1 6" xfId="578" xr:uid="{00000000-0005-0000-0000-00003E020000}"/>
    <cellStyle name="60% - 강조색1 7" xfId="579" xr:uid="{00000000-0005-0000-0000-00003F020000}"/>
    <cellStyle name="60% - 강조색1 8" xfId="580" xr:uid="{00000000-0005-0000-0000-000040020000}"/>
    <cellStyle name="60% - 강조색1 9" xfId="581" xr:uid="{00000000-0005-0000-0000-000041020000}"/>
    <cellStyle name="60% - 강조색2 10" xfId="582" xr:uid="{00000000-0005-0000-0000-000042020000}"/>
    <cellStyle name="60% - 강조색2 11" xfId="583" xr:uid="{00000000-0005-0000-0000-000043020000}"/>
    <cellStyle name="60% - 강조색2 12" xfId="584" xr:uid="{00000000-0005-0000-0000-000044020000}"/>
    <cellStyle name="60% - 강조색2 13" xfId="585" xr:uid="{00000000-0005-0000-0000-000045020000}"/>
    <cellStyle name="60% - 강조색2 14" xfId="586" xr:uid="{00000000-0005-0000-0000-000046020000}"/>
    <cellStyle name="60% - 강조색2 15" xfId="587" xr:uid="{00000000-0005-0000-0000-000047020000}"/>
    <cellStyle name="60% - 강조색2 16" xfId="588" xr:uid="{00000000-0005-0000-0000-000048020000}"/>
    <cellStyle name="60% - 강조색2 17" xfId="589" xr:uid="{00000000-0005-0000-0000-000049020000}"/>
    <cellStyle name="60% - 강조색2 18" xfId="590" xr:uid="{00000000-0005-0000-0000-00004A020000}"/>
    <cellStyle name="60% - 강조색2 19" xfId="591" xr:uid="{00000000-0005-0000-0000-00004B020000}"/>
    <cellStyle name="60% - 강조색2 2" xfId="592" xr:uid="{00000000-0005-0000-0000-00004C020000}"/>
    <cellStyle name="60% - 강조색2 20" xfId="593" xr:uid="{00000000-0005-0000-0000-00004D020000}"/>
    <cellStyle name="60% - 강조색2 21" xfId="594" xr:uid="{00000000-0005-0000-0000-00004E020000}"/>
    <cellStyle name="60% - 강조색2 22" xfId="595" xr:uid="{00000000-0005-0000-0000-00004F020000}"/>
    <cellStyle name="60% - 강조색2 3" xfId="596" xr:uid="{00000000-0005-0000-0000-000050020000}"/>
    <cellStyle name="60% - 강조색2 4" xfId="597" xr:uid="{00000000-0005-0000-0000-000051020000}"/>
    <cellStyle name="60% - 강조색2 5" xfId="598" xr:uid="{00000000-0005-0000-0000-000052020000}"/>
    <cellStyle name="60% - 강조색2 6" xfId="599" xr:uid="{00000000-0005-0000-0000-000053020000}"/>
    <cellStyle name="60% - 강조색2 7" xfId="600" xr:uid="{00000000-0005-0000-0000-000054020000}"/>
    <cellStyle name="60% - 강조색2 8" xfId="601" xr:uid="{00000000-0005-0000-0000-000055020000}"/>
    <cellStyle name="60% - 강조색2 9" xfId="602" xr:uid="{00000000-0005-0000-0000-000056020000}"/>
    <cellStyle name="60% - 강조색3 10" xfId="603" xr:uid="{00000000-0005-0000-0000-000057020000}"/>
    <cellStyle name="60% - 강조색3 11" xfId="604" xr:uid="{00000000-0005-0000-0000-000058020000}"/>
    <cellStyle name="60% - 강조색3 12" xfId="605" xr:uid="{00000000-0005-0000-0000-000059020000}"/>
    <cellStyle name="60% - 강조색3 13" xfId="606" xr:uid="{00000000-0005-0000-0000-00005A020000}"/>
    <cellStyle name="60% - 강조색3 14" xfId="607" xr:uid="{00000000-0005-0000-0000-00005B020000}"/>
    <cellStyle name="60% - 강조색3 15" xfId="608" xr:uid="{00000000-0005-0000-0000-00005C020000}"/>
    <cellStyle name="60% - 강조색3 16" xfId="609" xr:uid="{00000000-0005-0000-0000-00005D020000}"/>
    <cellStyle name="60% - 강조색3 17" xfId="610" xr:uid="{00000000-0005-0000-0000-00005E020000}"/>
    <cellStyle name="60% - 강조색3 18" xfId="611" xr:uid="{00000000-0005-0000-0000-00005F020000}"/>
    <cellStyle name="60% - 강조색3 19" xfId="612" xr:uid="{00000000-0005-0000-0000-000060020000}"/>
    <cellStyle name="60% - 강조색3 2" xfId="613" xr:uid="{00000000-0005-0000-0000-000061020000}"/>
    <cellStyle name="60% - 강조색3 20" xfId="614" xr:uid="{00000000-0005-0000-0000-000062020000}"/>
    <cellStyle name="60% - 강조색3 21" xfId="615" xr:uid="{00000000-0005-0000-0000-000063020000}"/>
    <cellStyle name="60% - 강조색3 22" xfId="616" xr:uid="{00000000-0005-0000-0000-000064020000}"/>
    <cellStyle name="60% - 강조색3 3" xfId="617" xr:uid="{00000000-0005-0000-0000-000065020000}"/>
    <cellStyle name="60% - 강조색3 4" xfId="618" xr:uid="{00000000-0005-0000-0000-000066020000}"/>
    <cellStyle name="60% - 강조색3 5" xfId="619" xr:uid="{00000000-0005-0000-0000-000067020000}"/>
    <cellStyle name="60% - 강조색3 6" xfId="620" xr:uid="{00000000-0005-0000-0000-000068020000}"/>
    <cellStyle name="60% - 강조색3 7" xfId="621" xr:uid="{00000000-0005-0000-0000-000069020000}"/>
    <cellStyle name="60% - 강조색3 8" xfId="622" xr:uid="{00000000-0005-0000-0000-00006A020000}"/>
    <cellStyle name="60% - 강조색3 9" xfId="623" xr:uid="{00000000-0005-0000-0000-00006B020000}"/>
    <cellStyle name="60% - 강조색4 10" xfId="624" xr:uid="{00000000-0005-0000-0000-00006C020000}"/>
    <cellStyle name="60% - 강조색4 11" xfId="625" xr:uid="{00000000-0005-0000-0000-00006D020000}"/>
    <cellStyle name="60% - 강조색4 12" xfId="626" xr:uid="{00000000-0005-0000-0000-00006E020000}"/>
    <cellStyle name="60% - 강조색4 13" xfId="627" xr:uid="{00000000-0005-0000-0000-00006F020000}"/>
    <cellStyle name="60% - 강조색4 14" xfId="628" xr:uid="{00000000-0005-0000-0000-000070020000}"/>
    <cellStyle name="60% - 강조색4 15" xfId="629" xr:uid="{00000000-0005-0000-0000-000071020000}"/>
    <cellStyle name="60% - 강조색4 16" xfId="630" xr:uid="{00000000-0005-0000-0000-000072020000}"/>
    <cellStyle name="60% - 강조색4 17" xfId="631" xr:uid="{00000000-0005-0000-0000-000073020000}"/>
    <cellStyle name="60% - 강조색4 18" xfId="632" xr:uid="{00000000-0005-0000-0000-000074020000}"/>
    <cellStyle name="60% - 강조색4 19" xfId="633" xr:uid="{00000000-0005-0000-0000-000075020000}"/>
    <cellStyle name="60% - 강조색4 2" xfId="634" xr:uid="{00000000-0005-0000-0000-000076020000}"/>
    <cellStyle name="60% - 강조색4 20" xfId="635" xr:uid="{00000000-0005-0000-0000-000077020000}"/>
    <cellStyle name="60% - 강조색4 21" xfId="636" xr:uid="{00000000-0005-0000-0000-000078020000}"/>
    <cellStyle name="60% - 강조색4 22" xfId="637" xr:uid="{00000000-0005-0000-0000-000079020000}"/>
    <cellStyle name="60% - 강조색4 3" xfId="638" xr:uid="{00000000-0005-0000-0000-00007A020000}"/>
    <cellStyle name="60% - 강조색4 4" xfId="639" xr:uid="{00000000-0005-0000-0000-00007B020000}"/>
    <cellStyle name="60% - 강조색4 5" xfId="640" xr:uid="{00000000-0005-0000-0000-00007C020000}"/>
    <cellStyle name="60% - 강조색4 6" xfId="641" xr:uid="{00000000-0005-0000-0000-00007D020000}"/>
    <cellStyle name="60% - 강조색4 7" xfId="642" xr:uid="{00000000-0005-0000-0000-00007E020000}"/>
    <cellStyle name="60% - 강조색4 8" xfId="643" xr:uid="{00000000-0005-0000-0000-00007F020000}"/>
    <cellStyle name="60% - 강조색4 9" xfId="644" xr:uid="{00000000-0005-0000-0000-000080020000}"/>
    <cellStyle name="60% - 강조색5 10" xfId="645" xr:uid="{00000000-0005-0000-0000-000081020000}"/>
    <cellStyle name="60% - 강조색5 11" xfId="646" xr:uid="{00000000-0005-0000-0000-000082020000}"/>
    <cellStyle name="60% - 강조색5 12" xfId="647" xr:uid="{00000000-0005-0000-0000-000083020000}"/>
    <cellStyle name="60% - 강조색5 13" xfId="648" xr:uid="{00000000-0005-0000-0000-000084020000}"/>
    <cellStyle name="60% - 강조색5 14" xfId="649" xr:uid="{00000000-0005-0000-0000-000085020000}"/>
    <cellStyle name="60% - 강조색5 15" xfId="650" xr:uid="{00000000-0005-0000-0000-000086020000}"/>
    <cellStyle name="60% - 강조색5 16" xfId="651" xr:uid="{00000000-0005-0000-0000-000087020000}"/>
    <cellStyle name="60% - 강조색5 17" xfId="652" xr:uid="{00000000-0005-0000-0000-000088020000}"/>
    <cellStyle name="60% - 강조색5 18" xfId="653" xr:uid="{00000000-0005-0000-0000-000089020000}"/>
    <cellStyle name="60% - 강조색5 19" xfId="654" xr:uid="{00000000-0005-0000-0000-00008A020000}"/>
    <cellStyle name="60% - 강조색5 2" xfId="655" xr:uid="{00000000-0005-0000-0000-00008B020000}"/>
    <cellStyle name="60% - 강조색5 20" xfId="656" xr:uid="{00000000-0005-0000-0000-00008C020000}"/>
    <cellStyle name="60% - 강조색5 21" xfId="657" xr:uid="{00000000-0005-0000-0000-00008D020000}"/>
    <cellStyle name="60% - 강조색5 22" xfId="658" xr:uid="{00000000-0005-0000-0000-00008E020000}"/>
    <cellStyle name="60% - 강조색5 3" xfId="659" xr:uid="{00000000-0005-0000-0000-00008F020000}"/>
    <cellStyle name="60% - 강조색5 4" xfId="660" xr:uid="{00000000-0005-0000-0000-000090020000}"/>
    <cellStyle name="60% - 강조색5 5" xfId="661" xr:uid="{00000000-0005-0000-0000-000091020000}"/>
    <cellStyle name="60% - 강조색5 6" xfId="662" xr:uid="{00000000-0005-0000-0000-000092020000}"/>
    <cellStyle name="60% - 강조색5 7" xfId="663" xr:uid="{00000000-0005-0000-0000-000093020000}"/>
    <cellStyle name="60% - 강조색5 8" xfId="664" xr:uid="{00000000-0005-0000-0000-000094020000}"/>
    <cellStyle name="60% - 강조색5 9" xfId="665" xr:uid="{00000000-0005-0000-0000-000095020000}"/>
    <cellStyle name="60% - 강조색6 10" xfId="666" xr:uid="{00000000-0005-0000-0000-000096020000}"/>
    <cellStyle name="60% - 강조색6 11" xfId="667" xr:uid="{00000000-0005-0000-0000-000097020000}"/>
    <cellStyle name="60% - 강조색6 12" xfId="668" xr:uid="{00000000-0005-0000-0000-000098020000}"/>
    <cellStyle name="60% - 강조색6 13" xfId="669" xr:uid="{00000000-0005-0000-0000-000099020000}"/>
    <cellStyle name="60% - 강조색6 14" xfId="670" xr:uid="{00000000-0005-0000-0000-00009A020000}"/>
    <cellStyle name="60% - 강조색6 15" xfId="671" xr:uid="{00000000-0005-0000-0000-00009B020000}"/>
    <cellStyle name="60% - 강조색6 16" xfId="672" xr:uid="{00000000-0005-0000-0000-00009C020000}"/>
    <cellStyle name="60% - 강조색6 17" xfId="673" xr:uid="{00000000-0005-0000-0000-00009D020000}"/>
    <cellStyle name="60% - 강조색6 18" xfId="674" xr:uid="{00000000-0005-0000-0000-00009E020000}"/>
    <cellStyle name="60% - 강조색6 19" xfId="675" xr:uid="{00000000-0005-0000-0000-00009F020000}"/>
    <cellStyle name="60% - 강조색6 2" xfId="676" xr:uid="{00000000-0005-0000-0000-0000A0020000}"/>
    <cellStyle name="60% - 강조색6 20" xfId="677" xr:uid="{00000000-0005-0000-0000-0000A1020000}"/>
    <cellStyle name="60% - 강조색6 21" xfId="678" xr:uid="{00000000-0005-0000-0000-0000A2020000}"/>
    <cellStyle name="60% - 강조색6 22" xfId="679" xr:uid="{00000000-0005-0000-0000-0000A3020000}"/>
    <cellStyle name="60% - 강조색6 3" xfId="680" xr:uid="{00000000-0005-0000-0000-0000A4020000}"/>
    <cellStyle name="60% - 강조색6 4" xfId="681" xr:uid="{00000000-0005-0000-0000-0000A5020000}"/>
    <cellStyle name="60% - 강조색6 5" xfId="682" xr:uid="{00000000-0005-0000-0000-0000A6020000}"/>
    <cellStyle name="60% - 강조색6 6" xfId="683" xr:uid="{00000000-0005-0000-0000-0000A7020000}"/>
    <cellStyle name="60% - 강조색6 7" xfId="684" xr:uid="{00000000-0005-0000-0000-0000A8020000}"/>
    <cellStyle name="60% - 강조색6 8" xfId="685" xr:uid="{00000000-0005-0000-0000-0000A9020000}"/>
    <cellStyle name="60% - 강조색6 9" xfId="686" xr:uid="{00000000-0005-0000-0000-0000AA020000}"/>
    <cellStyle name="A???[0]_AoAUAy癳C? " xfId="687" xr:uid="{00000000-0005-0000-0000-0000AB020000}"/>
    <cellStyle name="A???97?a?u? " xfId="688" xr:uid="{00000000-0005-0000-0000-0000AC020000}"/>
    <cellStyle name="A???97Ae?A? " xfId="689" xr:uid="{00000000-0005-0000-0000-0000AD020000}"/>
    <cellStyle name="A???C?Ao_AoAUAy癳C? " xfId="690" xr:uid="{00000000-0005-0000-0000-0000AE020000}"/>
    <cellStyle name="A???CASH FLOW " xfId="691" xr:uid="{00000000-0005-0000-0000-0000AF020000}"/>
    <cellStyle name="A¡§¡©¡Ë¡þ¡ËO [0]_2-4" xfId="692" xr:uid="{00000000-0005-0000-0000-0000B0020000}"/>
    <cellStyle name="A¡§¡©¡Ë¡þ¡ËO_AO¡§uRCN¢®¨úU " xfId="693" xr:uid="{00000000-0005-0000-0000-0000B1020000}"/>
    <cellStyle name="A¨­￠￢￠O [0]_2-4" xfId="694" xr:uid="{00000000-0005-0000-0000-0000B2020000}"/>
    <cellStyle name="A¨­¢¬¢Ò [0]_laroux" xfId="695" xr:uid="{00000000-0005-0000-0000-0000B3020000}"/>
    <cellStyle name="A¨­￠￢￠O_AO¨uRCN¡¾U " xfId="696" xr:uid="{00000000-0005-0000-0000-0000B4020000}"/>
    <cellStyle name="A¨­¢¬¢Ò_laroux" xfId="697" xr:uid="{00000000-0005-0000-0000-0000B5020000}"/>
    <cellStyle name="Accent1" xfId="698" xr:uid="{00000000-0005-0000-0000-0000B6020000}"/>
    <cellStyle name="Accent1 - 20%" xfId="699" xr:uid="{00000000-0005-0000-0000-0000B7020000}"/>
    <cellStyle name="Accent1 - 40%" xfId="700" xr:uid="{00000000-0005-0000-0000-0000B8020000}"/>
    <cellStyle name="Accent1 - 60%" xfId="701" xr:uid="{00000000-0005-0000-0000-0000B9020000}"/>
    <cellStyle name="Accent1 2" xfId="702" xr:uid="{00000000-0005-0000-0000-0000BA020000}"/>
    <cellStyle name="Accent2" xfId="703" xr:uid="{00000000-0005-0000-0000-0000BB020000}"/>
    <cellStyle name="Accent2 - 20%" xfId="704" xr:uid="{00000000-0005-0000-0000-0000BC020000}"/>
    <cellStyle name="Accent2 - 40%" xfId="705" xr:uid="{00000000-0005-0000-0000-0000BD020000}"/>
    <cellStyle name="Accent2 - 60%" xfId="706" xr:uid="{00000000-0005-0000-0000-0000BE020000}"/>
    <cellStyle name="Accent2 2" xfId="707" xr:uid="{00000000-0005-0000-0000-0000BF020000}"/>
    <cellStyle name="Accent3" xfId="708" xr:uid="{00000000-0005-0000-0000-0000C0020000}"/>
    <cellStyle name="Accent3 - 20%" xfId="709" xr:uid="{00000000-0005-0000-0000-0000C1020000}"/>
    <cellStyle name="Accent3 - 40%" xfId="710" xr:uid="{00000000-0005-0000-0000-0000C2020000}"/>
    <cellStyle name="Accent3 - 60%" xfId="711" xr:uid="{00000000-0005-0000-0000-0000C3020000}"/>
    <cellStyle name="Accent3 2" xfId="712" xr:uid="{00000000-0005-0000-0000-0000C4020000}"/>
    <cellStyle name="Accent4" xfId="713" xr:uid="{00000000-0005-0000-0000-0000C5020000}"/>
    <cellStyle name="Accent4 - 20%" xfId="714" xr:uid="{00000000-0005-0000-0000-0000C6020000}"/>
    <cellStyle name="Accent4 - 40%" xfId="715" xr:uid="{00000000-0005-0000-0000-0000C7020000}"/>
    <cellStyle name="Accent4 - 60%" xfId="716" xr:uid="{00000000-0005-0000-0000-0000C8020000}"/>
    <cellStyle name="Accent4 2" xfId="717" xr:uid="{00000000-0005-0000-0000-0000C9020000}"/>
    <cellStyle name="Accent5" xfId="718" xr:uid="{00000000-0005-0000-0000-0000CA020000}"/>
    <cellStyle name="Accent5 - 20%" xfId="719" xr:uid="{00000000-0005-0000-0000-0000CB020000}"/>
    <cellStyle name="Accent5 - 40%" xfId="720" xr:uid="{00000000-0005-0000-0000-0000CC020000}"/>
    <cellStyle name="Accent5 - 60%" xfId="721" xr:uid="{00000000-0005-0000-0000-0000CD020000}"/>
    <cellStyle name="Accent5 2" xfId="722" xr:uid="{00000000-0005-0000-0000-0000CE020000}"/>
    <cellStyle name="Accent6" xfId="723" xr:uid="{00000000-0005-0000-0000-0000CF020000}"/>
    <cellStyle name="Accent6 - 20%" xfId="724" xr:uid="{00000000-0005-0000-0000-0000D0020000}"/>
    <cellStyle name="Accent6 - 40%" xfId="725" xr:uid="{00000000-0005-0000-0000-0000D1020000}"/>
    <cellStyle name="Accent6 - 60%" xfId="726" xr:uid="{00000000-0005-0000-0000-0000D2020000}"/>
    <cellStyle name="Accent6 2" xfId="727" xr:uid="{00000000-0005-0000-0000-0000D3020000}"/>
    <cellStyle name="Actual Date" xfId="728" xr:uid="{00000000-0005-0000-0000-0000D4020000}"/>
    <cellStyle name="AeE­ [0]_(type)AN°y" xfId="729" xr:uid="{00000000-0005-0000-0000-0000D5020000}"/>
    <cellStyle name="ÅëÈ­ [0]_±âÅ¸" xfId="730" xr:uid="{00000000-0005-0000-0000-0000D6020000}"/>
    <cellStyle name="AeE­ [0]_°eE¹_11¿a½A " xfId="731" xr:uid="{00000000-0005-0000-0000-0000D7020000}"/>
    <cellStyle name="ÅëÈ­ [0]_laroux" xfId="732" xr:uid="{00000000-0005-0000-0000-0000D8020000}"/>
    <cellStyle name="AeE­ [0]_laroux_1" xfId="733" xr:uid="{00000000-0005-0000-0000-0000D9020000}"/>
    <cellStyle name="ÅëÈ­ [0]_laroux_1" xfId="734" xr:uid="{00000000-0005-0000-0000-0000DA020000}"/>
    <cellStyle name="AeE­ [0]_PERSONAL" xfId="735" xr:uid="{00000000-0005-0000-0000-0000DB020000}"/>
    <cellStyle name="AeE­_(type)AN°y" xfId="736" xr:uid="{00000000-0005-0000-0000-0000DC020000}"/>
    <cellStyle name="ÅëÈ­_±âÅ¸" xfId="737" xr:uid="{00000000-0005-0000-0000-0000DD020000}"/>
    <cellStyle name="AeE­_°eE¹_11¿a½A " xfId="738" xr:uid="{00000000-0005-0000-0000-0000DE020000}"/>
    <cellStyle name="ÅëÈ­_laroux" xfId="739" xr:uid="{00000000-0005-0000-0000-0000DF020000}"/>
    <cellStyle name="AeE­_laroux_1" xfId="740" xr:uid="{00000000-0005-0000-0000-0000E0020000}"/>
    <cellStyle name="ÅëÈ­_laroux_1" xfId="741" xr:uid="{00000000-0005-0000-0000-0000E1020000}"/>
    <cellStyle name="AeE­_PERSONAL" xfId="742" xr:uid="{00000000-0005-0000-0000-0000E2020000}"/>
    <cellStyle name="AeE¡© [0]_laroux" xfId="743" xr:uid="{00000000-0005-0000-0000-0000E3020000}"/>
    <cellStyle name="AeE¡©_laroux" xfId="744" xr:uid="{00000000-0005-0000-0000-0000E4020000}"/>
    <cellStyle name="AeE¡ⓒ [0]_AO¨uRCN¡¾U " xfId="745" xr:uid="{00000000-0005-0000-0000-0000E5020000}"/>
    <cellStyle name="AeE¡ⓒ_AO¨uRCN¡¾U " xfId="746" xr:uid="{00000000-0005-0000-0000-0000E6020000}"/>
    <cellStyle name="AeE¢®¨Ï [0]_AO¡§uRCN¢®¨úU " xfId="747" xr:uid="{00000000-0005-0000-0000-0000E7020000}"/>
    <cellStyle name="AeE¢®¨Ï_AO¡§uRCN¢®¨úU " xfId="748" xr:uid="{00000000-0005-0000-0000-0000E8020000}"/>
    <cellStyle name="Æu¼¾æR" xfId="749" xr:uid="{00000000-0005-0000-0000-0000E9020000}"/>
    <cellStyle name="ALIGNMENT" xfId="750" xr:uid="{00000000-0005-0000-0000-0000EA020000}"/>
    <cellStyle name="Anteckning" xfId="751" xr:uid="{00000000-0005-0000-0000-0000EB020000}"/>
    <cellStyle name="Anteckning 2" xfId="752" xr:uid="{00000000-0005-0000-0000-0000EC020000}"/>
    <cellStyle name="AÞ¸¶ [0]_(¿uAEP)" xfId="753" xr:uid="{00000000-0005-0000-0000-0000ED020000}"/>
    <cellStyle name="ÄÞ¸¶ [0]_±âÅ¸" xfId="754" xr:uid="{00000000-0005-0000-0000-0000EE020000}"/>
    <cellStyle name="AÞ¸¶ [0]_°eE¹_11¿a½A " xfId="755" xr:uid="{00000000-0005-0000-0000-0000EF020000}"/>
    <cellStyle name="ÄÞ¸¶ [0]_laroux" xfId="756" xr:uid="{00000000-0005-0000-0000-0000F0020000}"/>
    <cellStyle name="AÞ¸¶ [0]_laroux_1" xfId="757" xr:uid="{00000000-0005-0000-0000-0000F1020000}"/>
    <cellStyle name="ÄÞ¸¶ [0]_laroux_1" xfId="758" xr:uid="{00000000-0005-0000-0000-0000F2020000}"/>
    <cellStyle name="AÞ¸¶_(type)AN°y" xfId="759" xr:uid="{00000000-0005-0000-0000-0000F3020000}"/>
    <cellStyle name="ÄÞ¸¶_±âÅ¸" xfId="760" xr:uid="{00000000-0005-0000-0000-0000F4020000}"/>
    <cellStyle name="AÞ¸¶_°eE¹_11¿a½A " xfId="761" xr:uid="{00000000-0005-0000-0000-0000F5020000}"/>
    <cellStyle name="ÄÞ¸¶_laroux" xfId="762" xr:uid="{00000000-0005-0000-0000-0000F6020000}"/>
    <cellStyle name="AÞ¸¶_laroux_1" xfId="763" xr:uid="{00000000-0005-0000-0000-0000F7020000}"/>
    <cellStyle name="ÄÞ¸¶_laroux_1" xfId="764" xr:uid="{00000000-0005-0000-0000-0000F8020000}"/>
    <cellStyle name="Au¸R¼o" xfId="765" xr:uid="{00000000-0005-0000-0000-0000F9020000}"/>
    <cellStyle name="Au¸R¼o0" xfId="766" xr:uid="{00000000-0005-0000-0000-0000FA020000}"/>
    <cellStyle name="_x0001_b" xfId="767" xr:uid="{00000000-0005-0000-0000-0000FB020000}"/>
    <cellStyle name="Bad" xfId="768" xr:uid="{00000000-0005-0000-0000-0000FC020000}"/>
    <cellStyle name="Bad 2" xfId="769" xr:uid="{00000000-0005-0000-0000-0000FD020000}"/>
    <cellStyle name="Beräkning" xfId="770" xr:uid="{00000000-0005-0000-0000-0000FE020000}"/>
    <cellStyle name="Beräkning 2" xfId="771" xr:uid="{00000000-0005-0000-0000-0000FF020000}"/>
    <cellStyle name="Blue" xfId="772" xr:uid="{00000000-0005-0000-0000-000000030000}"/>
    <cellStyle name="Bom" xfId="773" xr:uid="{00000000-0005-0000-0000-000001030000}"/>
    <cellStyle name="Bra" xfId="774" xr:uid="{00000000-0005-0000-0000-000002030000}"/>
    <cellStyle name="Brown" xfId="775" xr:uid="{00000000-0005-0000-0000-000003030000}"/>
    <cellStyle name="Buena" xfId="776" xr:uid="{00000000-0005-0000-0000-000004030000}"/>
    <cellStyle name="C¡IA¨ª_￠?u￥iaA￠R" xfId="777" xr:uid="{00000000-0005-0000-0000-000005030000}"/>
    <cellStyle name="C¡ÍA¨ª_laroux" xfId="778" xr:uid="{00000000-0005-0000-0000-000006030000}"/>
    <cellStyle name="C¢®IA¡§¨£_AO¡§uRCN¢®¨úU " xfId="779" xr:uid="{00000000-0005-0000-0000-000007030000}"/>
    <cellStyle name="C￥AØ_&quot;98.2.20 - 2.26 " xfId="780" xr:uid="{00000000-0005-0000-0000-000008030000}"/>
    <cellStyle name="Ç¥ÁØ_¿µ¾÷ÇöÈ² " xfId="781" xr:uid="{00000000-0005-0000-0000-000009030000}"/>
    <cellStyle name="C￥AØ_≫c¾÷ºIº° AN°e " xfId="782" xr:uid="{00000000-0005-0000-0000-00000A030000}"/>
    <cellStyle name="Ç¥ÁØ_0N-HANDLING " xfId="783" xr:uid="{00000000-0005-0000-0000-00000B030000}"/>
    <cellStyle name="C￥AØ_¾c½A " xfId="784" xr:uid="{00000000-0005-0000-0000-00000C030000}"/>
    <cellStyle name="Ç¥ÁØ_5-1±¤°í " xfId="785" xr:uid="{00000000-0005-0000-0000-00000D030000}"/>
    <cellStyle name="C￥AØ_AN°y(1.25) " xfId="786" xr:uid="{00000000-0005-0000-0000-00000E030000}"/>
    <cellStyle name="Ç¥ÁØ_ÃÖÀÏ±Õ" xfId="787" xr:uid="{00000000-0005-0000-0000-00000F030000}"/>
    <cellStyle name="C￥AØ_laroux" xfId="788" xr:uid="{00000000-0005-0000-0000-000010030000}"/>
    <cellStyle name="Ç¥ÁØ_laroux" xfId="789" xr:uid="{00000000-0005-0000-0000-000011030000}"/>
    <cellStyle name="C￥AØ_laroux_1" xfId="790" xr:uid="{00000000-0005-0000-0000-000012030000}"/>
    <cellStyle name="Ç¥ÁØ_laroux_1" xfId="791" xr:uid="{00000000-0005-0000-0000-000013030000}"/>
    <cellStyle name="C￥AØ_laroux_2" xfId="792" xr:uid="{00000000-0005-0000-0000-000014030000}"/>
    <cellStyle name="Ç¥ÁØ_laroux_2" xfId="793" xr:uid="{00000000-0005-0000-0000-000015030000}"/>
    <cellStyle name="C￥AØ_laroux_2_98영업" xfId="794" xr:uid="{00000000-0005-0000-0000-000016030000}"/>
    <cellStyle name="Ç¥ÁØ_laroux_2_laroux" xfId="795" xr:uid="{00000000-0005-0000-0000-000017030000}"/>
    <cellStyle name="C￥AØ_laroux_2_RCI-가격표" xfId="796" xr:uid="{00000000-0005-0000-0000-000018030000}"/>
    <cellStyle name="Ç¥ÁØ_laroux_2_Sheet1" xfId="797" xr:uid="{00000000-0005-0000-0000-000019030000}"/>
    <cellStyle name="C￥AØ_laroux_2_Y2K-영업매출집계" xfId="798" xr:uid="{00000000-0005-0000-0000-00001A030000}"/>
    <cellStyle name="Ç¥ÁØ_laroux_3" xfId="799" xr:uid="{00000000-0005-0000-0000-00001B030000}"/>
    <cellStyle name="C￥AØ_laroux_3_98영업" xfId="800" xr:uid="{00000000-0005-0000-0000-00001C030000}"/>
    <cellStyle name="Ç¥ÁØ_laroux_3_laroux" xfId="801" xr:uid="{00000000-0005-0000-0000-00001D030000}"/>
    <cellStyle name="C￥AØ_laroux_3_RCI-가격표" xfId="802" xr:uid="{00000000-0005-0000-0000-00001E030000}"/>
    <cellStyle name="Ç¥ÁØ_laroux_3_Sheet1" xfId="803" xr:uid="{00000000-0005-0000-0000-00001F030000}"/>
    <cellStyle name="C￥AØ_laroux_3_Y2K-영업매출집계" xfId="804" xr:uid="{00000000-0005-0000-0000-000020030000}"/>
    <cellStyle name="Ç¥ÁØ_laroux_4" xfId="805" xr:uid="{00000000-0005-0000-0000-000021030000}"/>
    <cellStyle name="C￥AØ_PERSONAL" xfId="806" xr:uid="{00000000-0005-0000-0000-000022030000}"/>
    <cellStyle name="Calc Currency (0)" xfId="807" xr:uid="{00000000-0005-0000-0000-000023030000}"/>
    <cellStyle name="Calc Currency (2)" xfId="808" xr:uid="{00000000-0005-0000-0000-000024030000}"/>
    <cellStyle name="Calc Percent (0)" xfId="809" xr:uid="{00000000-0005-0000-0000-000025030000}"/>
    <cellStyle name="Calc Percent (1)" xfId="810" xr:uid="{00000000-0005-0000-0000-000026030000}"/>
    <cellStyle name="Calc Percent (2)" xfId="811" xr:uid="{00000000-0005-0000-0000-000027030000}"/>
    <cellStyle name="Calc Units (0)" xfId="812" xr:uid="{00000000-0005-0000-0000-000028030000}"/>
    <cellStyle name="Calc Units (1)" xfId="813" xr:uid="{00000000-0005-0000-0000-000029030000}"/>
    <cellStyle name="Calc Units (2)" xfId="814" xr:uid="{00000000-0005-0000-0000-00002A030000}"/>
    <cellStyle name="Calculation" xfId="815" xr:uid="{00000000-0005-0000-0000-00002B030000}"/>
    <cellStyle name="Calculation 2" xfId="816" xr:uid="{00000000-0005-0000-0000-00002C030000}"/>
    <cellStyle name="Calculation 2 2" xfId="817" xr:uid="{00000000-0005-0000-0000-00002D030000}"/>
    <cellStyle name="Cálculo" xfId="818" xr:uid="{00000000-0005-0000-0000-00002E030000}"/>
    <cellStyle name="Cálculo 2" xfId="819" xr:uid="{00000000-0005-0000-0000-00002F030000}"/>
    <cellStyle name="category" xfId="820" xr:uid="{00000000-0005-0000-0000-000030030000}"/>
    <cellStyle name="Celda de comprobación" xfId="821" xr:uid="{00000000-0005-0000-0000-000031030000}"/>
    <cellStyle name="Celda vinculada" xfId="822" xr:uid="{00000000-0005-0000-0000-000032030000}"/>
    <cellStyle name="Célula de Verificação" xfId="823" xr:uid="{00000000-0005-0000-0000-000033030000}"/>
    <cellStyle name="Célula Vinculada" xfId="824" xr:uid="{00000000-0005-0000-0000-000034030000}"/>
    <cellStyle name="Check Cell" xfId="825" xr:uid="{00000000-0005-0000-0000-000035030000}"/>
    <cellStyle name="Check Cell 2" xfId="826" xr:uid="{00000000-0005-0000-0000-000036030000}"/>
    <cellStyle name="ÇÏÀÌÆÛ¸µÅ©" xfId="827" xr:uid="{00000000-0005-0000-0000-000037030000}"/>
    <cellStyle name="Co≫e" xfId="828" xr:uid="{00000000-0005-0000-0000-000038030000}"/>
    <cellStyle name="Co⑭簟ဃĀ̀" xfId="829" xr:uid="{00000000-0005-0000-0000-000039030000}"/>
    <cellStyle name="Comma" xfId="830" xr:uid="{00000000-0005-0000-0000-00003A030000}"/>
    <cellStyle name="Comma [0]" xfId="831" xr:uid="{00000000-0005-0000-0000-00003B030000}"/>
    <cellStyle name="Comma [00]" xfId="832" xr:uid="{00000000-0005-0000-0000-00003C030000}"/>
    <cellStyle name="comma zerodec" xfId="833" xr:uid="{00000000-0005-0000-0000-00003D030000}"/>
    <cellStyle name="Comma_ SG&amp;A Bridge " xfId="834" xr:uid="{00000000-0005-0000-0000-00003E030000}"/>
    <cellStyle name="Comma0" xfId="835" xr:uid="{00000000-0005-0000-0000-00003F030000}"/>
    <cellStyle name="Copied" xfId="836" xr:uid="{00000000-0005-0000-0000-000040030000}"/>
    <cellStyle name="Cur?ncy_laroux_2_12~3SO2_공문  " xfId="837" xr:uid="{00000000-0005-0000-0000-000041030000}"/>
    <cellStyle name="Curren?_x0012_퐀_x0017_?" xfId="838" xr:uid="{00000000-0005-0000-0000-000042030000}"/>
    <cellStyle name="Currency" xfId="839" xr:uid="{00000000-0005-0000-0000-000043030000}"/>
    <cellStyle name="Currency [0]" xfId="840" xr:uid="{00000000-0005-0000-0000-000044030000}"/>
    <cellStyle name="Currency [00]" xfId="841" xr:uid="{00000000-0005-0000-0000-000045030000}"/>
    <cellStyle name="Currency 2" xfId="842" xr:uid="{00000000-0005-0000-0000-000046030000}"/>
    <cellStyle name="Currency 2 2" xfId="843" xr:uid="{00000000-0005-0000-0000-000047030000}"/>
    <cellStyle name="Currency_ SG&amp;A Bridge " xfId="844" xr:uid="{00000000-0005-0000-0000-000048030000}"/>
    <cellStyle name="Currency1" xfId="845" xr:uid="{00000000-0005-0000-0000-000049030000}"/>
    <cellStyle name="Cyan" xfId="846" xr:uid="{00000000-0005-0000-0000-00004A030000}"/>
    <cellStyle name="D.Cyan" xfId="847" xr:uid="{00000000-0005-0000-0000-00004B030000}"/>
    <cellStyle name="Dålig" xfId="848" xr:uid="{00000000-0005-0000-0000-00004C030000}"/>
    <cellStyle name="Date" xfId="849" xr:uid="{00000000-0005-0000-0000-00004D030000}"/>
    <cellStyle name="Date Short" xfId="850" xr:uid="{00000000-0005-0000-0000-00004E030000}"/>
    <cellStyle name="Date_전자표준DC가이드_060201_홍성찬책임" xfId="851" xr:uid="{00000000-0005-0000-0000-00004F030000}"/>
    <cellStyle name="Dezimal [0]_Ausdruck RUND (D)" xfId="852" xr:uid="{00000000-0005-0000-0000-000050030000}"/>
    <cellStyle name="Dezimal_Ausdruck RUND (D)" xfId="853" xr:uid="{00000000-0005-0000-0000-000051030000}"/>
    <cellStyle name="Dollar (zero dec)" xfId="854" xr:uid="{00000000-0005-0000-0000-000052030000}"/>
    <cellStyle name="E­æo±ae￡" xfId="855" xr:uid="{00000000-0005-0000-0000-000053030000}"/>
    <cellStyle name="E­æo±ae￡0" xfId="856" xr:uid="{00000000-0005-0000-0000-000054030000}"/>
    <cellStyle name="Emphasis 1" xfId="857" xr:uid="{00000000-0005-0000-0000-000055030000}"/>
    <cellStyle name="Emphasis 2" xfId="858" xr:uid="{00000000-0005-0000-0000-000056030000}"/>
    <cellStyle name="Emphasis 3" xfId="859" xr:uid="{00000000-0005-0000-0000-000057030000}"/>
    <cellStyle name="Encabezado 4" xfId="860" xr:uid="{00000000-0005-0000-0000-000058030000}"/>
    <cellStyle name="Ênfase1" xfId="861" xr:uid="{00000000-0005-0000-0000-000059030000}"/>
    <cellStyle name="Ênfase2" xfId="862" xr:uid="{00000000-0005-0000-0000-00005A030000}"/>
    <cellStyle name="Ênfase3" xfId="863" xr:uid="{00000000-0005-0000-0000-00005B030000}"/>
    <cellStyle name="Ênfase4" xfId="864" xr:uid="{00000000-0005-0000-0000-00005C030000}"/>
    <cellStyle name="Ênfase5" xfId="865" xr:uid="{00000000-0005-0000-0000-00005D030000}"/>
    <cellStyle name="Ênfase6" xfId="866" xr:uid="{00000000-0005-0000-0000-00005E030000}"/>
    <cellStyle name="Énfasis1" xfId="867" xr:uid="{00000000-0005-0000-0000-00005F030000}"/>
    <cellStyle name="Énfasis2" xfId="868" xr:uid="{00000000-0005-0000-0000-000060030000}"/>
    <cellStyle name="Énfasis3" xfId="869" xr:uid="{00000000-0005-0000-0000-000061030000}"/>
    <cellStyle name="Énfasis4" xfId="870" xr:uid="{00000000-0005-0000-0000-000062030000}"/>
    <cellStyle name="Énfasis5" xfId="871" xr:uid="{00000000-0005-0000-0000-000063030000}"/>
    <cellStyle name="Énfasis6" xfId="872" xr:uid="{00000000-0005-0000-0000-000064030000}"/>
    <cellStyle name="Enter Currency (0)" xfId="873" xr:uid="{00000000-0005-0000-0000-000065030000}"/>
    <cellStyle name="Enter Currency (2)" xfId="874" xr:uid="{00000000-0005-0000-0000-000066030000}"/>
    <cellStyle name="Enter Units (0)" xfId="875" xr:uid="{00000000-0005-0000-0000-000067030000}"/>
    <cellStyle name="Enter Units (1)" xfId="876" xr:uid="{00000000-0005-0000-0000-000068030000}"/>
    <cellStyle name="Enter Units (2)" xfId="877" xr:uid="{00000000-0005-0000-0000-000069030000}"/>
    <cellStyle name="Entered" xfId="878" xr:uid="{00000000-0005-0000-0000-00006A030000}"/>
    <cellStyle name="Entrada" xfId="879" xr:uid="{00000000-0005-0000-0000-00006B030000}"/>
    <cellStyle name="Entrada 2" xfId="880" xr:uid="{00000000-0005-0000-0000-00006C030000}"/>
    <cellStyle name="Estilo 1" xfId="881" xr:uid="{00000000-0005-0000-0000-00006D030000}"/>
    <cellStyle name="Euro" xfId="882" xr:uid="{00000000-0005-0000-0000-00006E030000}"/>
    <cellStyle name="Excel Built-in Normal" xfId="883" xr:uid="{00000000-0005-0000-0000-00006F030000}"/>
    <cellStyle name="Explanatory Text" xfId="884" xr:uid="{00000000-0005-0000-0000-000070030000}"/>
    <cellStyle name="Explanatory Text 2" xfId="885" xr:uid="{00000000-0005-0000-0000-000071030000}"/>
    <cellStyle name="F2" xfId="886" xr:uid="{00000000-0005-0000-0000-000072030000}"/>
    <cellStyle name="F3" xfId="887" xr:uid="{00000000-0005-0000-0000-000073030000}"/>
    <cellStyle name="F4" xfId="888" xr:uid="{00000000-0005-0000-0000-000074030000}"/>
    <cellStyle name="F5" xfId="889" xr:uid="{00000000-0005-0000-0000-000075030000}"/>
    <cellStyle name="F6" xfId="890" xr:uid="{00000000-0005-0000-0000-000076030000}"/>
    <cellStyle name="F7" xfId="891" xr:uid="{00000000-0005-0000-0000-000077030000}"/>
    <cellStyle name="F8" xfId="892" xr:uid="{00000000-0005-0000-0000-000078030000}"/>
    <cellStyle name="Färg1" xfId="893" xr:uid="{00000000-0005-0000-0000-000079030000}"/>
    <cellStyle name="Färg2" xfId="894" xr:uid="{00000000-0005-0000-0000-00007A030000}"/>
    <cellStyle name="Färg3" xfId="895" xr:uid="{00000000-0005-0000-0000-00007B030000}"/>
    <cellStyle name="Färg4" xfId="896" xr:uid="{00000000-0005-0000-0000-00007C030000}"/>
    <cellStyle name="Färg5" xfId="897" xr:uid="{00000000-0005-0000-0000-00007D030000}"/>
    <cellStyle name="Färg6" xfId="898" xr:uid="{00000000-0005-0000-0000-00007E030000}"/>
    <cellStyle name="Fixed" xfId="899" xr:uid="{00000000-0005-0000-0000-00007F030000}"/>
    <cellStyle name="Followed Hyperlink_ICARUS_ONEBILL_ACCOUNTS1" xfId="900" xr:uid="{00000000-0005-0000-0000-000080030000}"/>
    <cellStyle name="Förklarande text" xfId="901" xr:uid="{00000000-0005-0000-0000-000081030000}"/>
    <cellStyle name="Good" xfId="902" xr:uid="{00000000-0005-0000-0000-000082030000}"/>
    <cellStyle name="Good 2" xfId="903" xr:uid="{00000000-0005-0000-0000-000083030000}"/>
    <cellStyle name="Green" xfId="904" xr:uid="{00000000-0005-0000-0000-000084030000}"/>
    <cellStyle name="Grey" xfId="905" xr:uid="{00000000-0005-0000-0000-000085030000}"/>
    <cellStyle name="HEADER" xfId="906" xr:uid="{00000000-0005-0000-0000-000086030000}"/>
    <cellStyle name="Header1" xfId="907" xr:uid="{00000000-0005-0000-0000-000087030000}"/>
    <cellStyle name="Header2" xfId="908" xr:uid="{00000000-0005-0000-0000-000088030000}"/>
    <cellStyle name="Heading 1" xfId="909" xr:uid="{00000000-0005-0000-0000-000089030000}"/>
    <cellStyle name="Heading 1 2" xfId="910" xr:uid="{00000000-0005-0000-0000-00008A030000}"/>
    <cellStyle name="Heading 2" xfId="911" xr:uid="{00000000-0005-0000-0000-00008B030000}"/>
    <cellStyle name="Heading 2 2" xfId="912" xr:uid="{00000000-0005-0000-0000-00008C030000}"/>
    <cellStyle name="Heading 3" xfId="913" xr:uid="{00000000-0005-0000-0000-00008D030000}"/>
    <cellStyle name="Heading 3 2" xfId="914" xr:uid="{00000000-0005-0000-0000-00008E030000}"/>
    <cellStyle name="Heading 4" xfId="915" xr:uid="{00000000-0005-0000-0000-00008F030000}"/>
    <cellStyle name="Heading 4 2" xfId="916" xr:uid="{00000000-0005-0000-0000-000090030000}"/>
    <cellStyle name="Heading1" xfId="917" xr:uid="{00000000-0005-0000-0000-000091030000}"/>
    <cellStyle name="Heading2" xfId="918" xr:uid="{00000000-0005-0000-0000-000092030000}"/>
    <cellStyle name="HIGHLIGHT" xfId="919" xr:uid="{00000000-0005-0000-0000-000093030000}"/>
    <cellStyle name="Hyperlink" xfId="920" xr:uid="{00000000-0005-0000-0000-000094030000}"/>
    <cellStyle name="Incorrecto" xfId="921" xr:uid="{00000000-0005-0000-0000-000095030000}"/>
    <cellStyle name="Incorreto" xfId="922" xr:uid="{00000000-0005-0000-0000-000096030000}"/>
    <cellStyle name="Indata" xfId="923" xr:uid="{00000000-0005-0000-0000-000097030000}"/>
    <cellStyle name="Indata 2" xfId="924" xr:uid="{00000000-0005-0000-0000-000098030000}"/>
    <cellStyle name="Input" xfId="925" xr:uid="{00000000-0005-0000-0000-000099030000}"/>
    <cellStyle name="Input [yellow]" xfId="926" xr:uid="{00000000-0005-0000-0000-00009A030000}"/>
    <cellStyle name="Input 2" xfId="927" xr:uid="{00000000-0005-0000-0000-00009B030000}"/>
    <cellStyle name="Input 2 2" xfId="928" xr:uid="{00000000-0005-0000-0000-00009C030000}"/>
    <cellStyle name="Kontrollcell" xfId="929" xr:uid="{00000000-0005-0000-0000-00009D030000}"/>
    <cellStyle name="Länkad cell" xfId="930" xr:uid="{00000000-0005-0000-0000-00009E030000}"/>
    <cellStyle name="left" xfId="931" xr:uid="{00000000-0005-0000-0000-00009F030000}"/>
    <cellStyle name="Link Currency (0)" xfId="932" xr:uid="{00000000-0005-0000-0000-0000A0030000}"/>
    <cellStyle name="Link Currency (2)" xfId="933" xr:uid="{00000000-0005-0000-0000-0000A1030000}"/>
    <cellStyle name="Link Units (0)" xfId="934" xr:uid="{00000000-0005-0000-0000-0000A2030000}"/>
    <cellStyle name="Link Units (1)" xfId="935" xr:uid="{00000000-0005-0000-0000-0000A3030000}"/>
    <cellStyle name="Link Units (2)" xfId="936" xr:uid="{00000000-0005-0000-0000-0000A4030000}"/>
    <cellStyle name="Linked Cell" xfId="937" xr:uid="{00000000-0005-0000-0000-0000A5030000}"/>
    <cellStyle name="Linked Cell 2" xfId="938" xr:uid="{00000000-0005-0000-0000-0000A6030000}"/>
    <cellStyle name="Magenta" xfId="939" xr:uid="{00000000-0005-0000-0000-0000A7030000}"/>
    <cellStyle name="Milliers [0]" xfId="940" xr:uid="{00000000-0005-0000-0000-0000A8030000}"/>
    <cellStyle name="Milliers_Arabian Spec" xfId="941" xr:uid="{00000000-0005-0000-0000-0000A9030000}"/>
    <cellStyle name="Model" xfId="942" xr:uid="{00000000-0005-0000-0000-0000AA030000}"/>
    <cellStyle name="Mon?aire [0]_Arabian Spec" xfId="943" xr:uid="{00000000-0005-0000-0000-0000AB030000}"/>
    <cellStyle name="Mon?aire_Arabian Spec" xfId="944" xr:uid="{00000000-0005-0000-0000-0000AC030000}"/>
    <cellStyle name="Monétaire [0]" xfId="945" xr:uid="{00000000-0005-0000-0000-0000AD030000}"/>
    <cellStyle name="Monétaire_laroux" xfId="946" xr:uid="{00000000-0005-0000-0000-0000AE030000}"/>
    <cellStyle name="Neutra" xfId="947" xr:uid="{00000000-0005-0000-0000-0000AF030000}"/>
    <cellStyle name="Neutral" xfId="948" xr:uid="{00000000-0005-0000-0000-0000B0030000}"/>
    <cellStyle name="Neutral 2" xfId="949" xr:uid="{00000000-0005-0000-0000-0000B1030000}"/>
    <cellStyle name="Neutral 3" xfId="950" xr:uid="{00000000-0005-0000-0000-0000B2030000}"/>
    <cellStyle name="no dec" xfId="951" xr:uid="{00000000-0005-0000-0000-0000B3030000}"/>
    <cellStyle name="Nor?l_PROD SALES by Region Pg 2" xfId="952" xr:uid="{00000000-0005-0000-0000-0000B4030000}"/>
    <cellStyle name="Normal - Style1" xfId="953" xr:uid="{00000000-0005-0000-0000-0000B5030000}"/>
    <cellStyle name="Normal - Style2" xfId="954" xr:uid="{00000000-0005-0000-0000-0000B6030000}"/>
    <cellStyle name="Normal - Style3" xfId="955" xr:uid="{00000000-0005-0000-0000-0000B7030000}"/>
    <cellStyle name="Normal - Style4" xfId="956" xr:uid="{00000000-0005-0000-0000-0000B8030000}"/>
    <cellStyle name="Normal - Style5" xfId="957" xr:uid="{00000000-0005-0000-0000-0000B9030000}"/>
    <cellStyle name="Normal - Style6" xfId="958" xr:uid="{00000000-0005-0000-0000-0000BA030000}"/>
    <cellStyle name="Normal - Style7" xfId="959" xr:uid="{00000000-0005-0000-0000-0000BB030000}"/>
    <cellStyle name="Normal - Style8" xfId="960" xr:uid="{00000000-0005-0000-0000-0000BC030000}"/>
    <cellStyle name="Normal 2" xfId="961" xr:uid="{00000000-0005-0000-0000-0000BD030000}"/>
    <cellStyle name="Normal 3" xfId="962" xr:uid="{00000000-0005-0000-0000-0000BE030000}"/>
    <cellStyle name="Normal 4" xfId="963" xr:uid="{00000000-0005-0000-0000-0000BF030000}"/>
    <cellStyle name="Normal 4 2" xfId="964" xr:uid="{00000000-0005-0000-0000-0000C0030000}"/>
    <cellStyle name="Normal 5" xfId="965" xr:uid="{00000000-0005-0000-0000-0000C1030000}"/>
    <cellStyle name="Normal 6" xfId="966" xr:uid="{00000000-0005-0000-0000-0000C2030000}"/>
    <cellStyle name="Normal 7" xfId="967" xr:uid="{00000000-0005-0000-0000-0000C3030000}"/>
    <cellStyle name="Normal 8" xfId="968" xr:uid="{00000000-0005-0000-0000-0000C4030000}"/>
    <cellStyle name="Normal 9" xfId="969" xr:uid="{00000000-0005-0000-0000-0000C5030000}"/>
    <cellStyle name="Normal_ SG&amp;A Bridge " xfId="970" xr:uid="{00000000-0005-0000-0000-0000C6030000}"/>
    <cellStyle name="Nota" xfId="971" xr:uid="{00000000-0005-0000-0000-0000C7030000}"/>
    <cellStyle name="Nota 2" xfId="972" xr:uid="{00000000-0005-0000-0000-0000C8030000}"/>
    <cellStyle name="Notas" xfId="973" xr:uid="{00000000-0005-0000-0000-0000C9030000}"/>
    <cellStyle name="Notas 2" xfId="974" xr:uid="{00000000-0005-0000-0000-0000CA030000}"/>
    <cellStyle name="Note" xfId="975" xr:uid="{00000000-0005-0000-0000-0000CB030000}"/>
    <cellStyle name="Note 2" xfId="976" xr:uid="{00000000-0005-0000-0000-0000CC030000}"/>
    <cellStyle name="Œ…?æ맖?e [0.00]_laroux" xfId="977" xr:uid="{00000000-0005-0000-0000-0000CD030000}"/>
    <cellStyle name="Œ…?æ맖?e_laroux" xfId="978" xr:uid="{00000000-0005-0000-0000-0000CE030000}"/>
    <cellStyle name="oft Excel]_x000d__x000a_Comment=The open=/f lines load custom functions into the Paste Function list._x000d__x000a_Maximized=3_x000d__x000a_AutoFormat=" xfId="979" xr:uid="{00000000-0005-0000-0000-0000CF030000}"/>
    <cellStyle name="Output" xfId="980" xr:uid="{00000000-0005-0000-0000-0000D0030000}"/>
    <cellStyle name="Output 2" xfId="981" xr:uid="{00000000-0005-0000-0000-0000D1030000}"/>
    <cellStyle name="Output 2 2" xfId="982" xr:uid="{00000000-0005-0000-0000-0000D2030000}"/>
    <cellStyle name="Percent" xfId="983" xr:uid="{00000000-0005-0000-0000-0000D3030000}"/>
    <cellStyle name="Percent [0]" xfId="984" xr:uid="{00000000-0005-0000-0000-0000D4030000}"/>
    <cellStyle name="Percent [00]" xfId="985" xr:uid="{00000000-0005-0000-0000-0000D5030000}"/>
    <cellStyle name="Percent [2]" xfId="986" xr:uid="{00000000-0005-0000-0000-0000D6030000}"/>
    <cellStyle name="Percent 2" xfId="987" xr:uid="{00000000-0005-0000-0000-0000D7030000}"/>
    <cellStyle name="Percent_#6 Temps &amp; Contractors" xfId="988" xr:uid="{00000000-0005-0000-0000-0000D8030000}"/>
    <cellStyle name="PrePop Currency (0)" xfId="989" xr:uid="{00000000-0005-0000-0000-0000D9030000}"/>
    <cellStyle name="PrePop Currency (2)" xfId="990" xr:uid="{00000000-0005-0000-0000-0000DA030000}"/>
    <cellStyle name="PrePop Units (0)" xfId="991" xr:uid="{00000000-0005-0000-0000-0000DB030000}"/>
    <cellStyle name="PrePop Units (1)" xfId="992" xr:uid="{00000000-0005-0000-0000-0000DC030000}"/>
    <cellStyle name="PrePop Units (2)" xfId="993" xr:uid="{00000000-0005-0000-0000-0000DD030000}"/>
    <cellStyle name="Primary" xfId="994" xr:uid="{00000000-0005-0000-0000-0000DE030000}"/>
    <cellStyle name="Primary %" xfId="995" xr:uid="{00000000-0005-0000-0000-0000DF030000}"/>
    <cellStyle name="Red" xfId="996" xr:uid="{00000000-0005-0000-0000-0000E0030000}"/>
    <cellStyle name="RevList" xfId="997" xr:uid="{00000000-0005-0000-0000-0000E1030000}"/>
    <cellStyle name="Rubrik" xfId="998" xr:uid="{00000000-0005-0000-0000-0000E2030000}"/>
    <cellStyle name="Rubrik 1" xfId="999" xr:uid="{00000000-0005-0000-0000-0000E3030000}"/>
    <cellStyle name="Rubrik 2" xfId="1000" xr:uid="{00000000-0005-0000-0000-0000E4030000}"/>
    <cellStyle name="Rubrik 3" xfId="1001" xr:uid="{00000000-0005-0000-0000-0000E5030000}"/>
    <cellStyle name="Rubrik 4" xfId="1002" xr:uid="{00000000-0005-0000-0000-0000E6030000}"/>
    <cellStyle name="Rubrik_(MEX) Latam Status week October 8" xfId="1003" xr:uid="{00000000-0005-0000-0000-0000E7030000}"/>
    <cellStyle name="Saída" xfId="1004" xr:uid="{00000000-0005-0000-0000-0000E8030000}"/>
    <cellStyle name="Saída 2" xfId="1005" xr:uid="{00000000-0005-0000-0000-0000E9030000}"/>
    <cellStyle name="Salida" xfId="1006" xr:uid="{00000000-0005-0000-0000-0000EA030000}"/>
    <cellStyle name="Salida 2" xfId="1007" xr:uid="{00000000-0005-0000-0000-0000EB030000}"/>
    <cellStyle name="Secondary" xfId="1008" xr:uid="{00000000-0005-0000-0000-0000EC030000}"/>
    <cellStyle name="Secondary %" xfId="1009" xr:uid="{00000000-0005-0000-0000-0000ED030000}"/>
    <cellStyle name="Sheet Title" xfId="1010" xr:uid="{00000000-0005-0000-0000-0000EE030000}"/>
    <cellStyle name="Standard_A" xfId="1011" xr:uid="{00000000-0005-0000-0000-0000EF030000}"/>
    <cellStyle name="Stil 1" xfId="1012" xr:uid="{00000000-0005-0000-0000-0000F0030000}"/>
    <cellStyle name="Style 1" xfId="1013" xr:uid="{00000000-0005-0000-0000-0000F1030000}"/>
    <cellStyle name="subhead" xfId="1014" xr:uid="{00000000-0005-0000-0000-0000F2030000}"/>
    <cellStyle name="Subtotal" xfId="1015" xr:uid="{00000000-0005-0000-0000-0000F3030000}"/>
    <cellStyle name="Summa" xfId="1016" xr:uid="{00000000-0005-0000-0000-0000F4030000}"/>
    <cellStyle name="Summa 2" xfId="1017" xr:uid="{00000000-0005-0000-0000-0000F5030000}"/>
    <cellStyle name="TableStyleLight9" xfId="1018" xr:uid="{00000000-0005-0000-0000-0000F6030000}"/>
    <cellStyle name="TableStyleLight9Header" xfId="1019" xr:uid="{00000000-0005-0000-0000-0000F7030000}"/>
    <cellStyle name="TableStyleMedium14" xfId="1020" xr:uid="{00000000-0005-0000-0000-0000F8030000}"/>
    <cellStyle name="TableStyleMedium14Header" xfId="1021" xr:uid="{00000000-0005-0000-0000-0000F9030000}"/>
    <cellStyle name="TableStyleMedium16" xfId="1022" xr:uid="{00000000-0005-0000-0000-0000FA030000}"/>
    <cellStyle name="TableStyleMedium16Header" xfId="1023" xr:uid="{00000000-0005-0000-0000-0000FB030000}"/>
    <cellStyle name="TableStyleMedium17" xfId="1024" xr:uid="{00000000-0005-0000-0000-0000FC030000}"/>
    <cellStyle name="TableStyleMedium17Header" xfId="1025" xr:uid="{00000000-0005-0000-0000-0000FD030000}"/>
    <cellStyle name="TableStyleMedium2" xfId="1026" xr:uid="{00000000-0005-0000-0000-0000FE030000}"/>
    <cellStyle name="TableStyleMedium20" xfId="1027" xr:uid="{00000000-0005-0000-0000-0000FF030000}"/>
    <cellStyle name="TableStyleMedium20Header" xfId="1028" xr:uid="{00000000-0005-0000-0000-000000040000}"/>
    <cellStyle name="TableStyleMedium21" xfId="1029" xr:uid="{00000000-0005-0000-0000-000001040000}"/>
    <cellStyle name="TableStyleMedium21Header" xfId="1030" xr:uid="{00000000-0005-0000-0000-000002040000}"/>
    <cellStyle name="TableStyleMedium2Header" xfId="1031" xr:uid="{00000000-0005-0000-0000-000003040000}"/>
    <cellStyle name="TableStyleMedium3" xfId="1032" xr:uid="{00000000-0005-0000-0000-000004040000}"/>
    <cellStyle name="TableStyleMedium3Header" xfId="1033" xr:uid="{00000000-0005-0000-0000-000005040000}"/>
    <cellStyle name="TableStyleMedium4" xfId="1034" xr:uid="{00000000-0005-0000-0000-000006040000}"/>
    <cellStyle name="TableStyleMedium4Header" xfId="1035" xr:uid="{00000000-0005-0000-0000-000007040000}"/>
    <cellStyle name="TableStyleMedium5" xfId="1036" xr:uid="{00000000-0005-0000-0000-000008040000}"/>
    <cellStyle name="TableStyleMedium5Header" xfId="1037" xr:uid="{00000000-0005-0000-0000-000009040000}"/>
    <cellStyle name="TableStyleMedium6" xfId="1038" xr:uid="{00000000-0005-0000-0000-00000A040000}"/>
    <cellStyle name="TableStyleMedium6Header" xfId="1039" xr:uid="{00000000-0005-0000-0000-00000B040000}"/>
    <cellStyle name="TableStyleMedium7" xfId="1040" xr:uid="{00000000-0005-0000-0000-00000C040000}"/>
    <cellStyle name="TableStyleMedium7Header" xfId="1041" xr:uid="{00000000-0005-0000-0000-00000D040000}"/>
    <cellStyle name="TableStyleMedium9" xfId="1042" xr:uid="{00000000-0005-0000-0000-00000E040000}"/>
    <cellStyle name="TableStyleMedium9Header" xfId="1043" xr:uid="{00000000-0005-0000-0000-00000F040000}"/>
    <cellStyle name="TB" xfId="1044" xr:uid="{00000000-0005-0000-0000-000010040000}"/>
    <cellStyle name="Text Indent A" xfId="1045" xr:uid="{00000000-0005-0000-0000-000011040000}"/>
    <cellStyle name="Text Indent B" xfId="1046" xr:uid="{00000000-0005-0000-0000-000012040000}"/>
    <cellStyle name="Text Indent C" xfId="1047" xr:uid="{00000000-0005-0000-0000-000013040000}"/>
    <cellStyle name="Texto de advertencia" xfId="1048" xr:uid="{00000000-0005-0000-0000-000014040000}"/>
    <cellStyle name="Texto de Aviso" xfId="1049" xr:uid="{00000000-0005-0000-0000-000015040000}"/>
    <cellStyle name="Texto Explicativo" xfId="1050" xr:uid="{00000000-0005-0000-0000-000016040000}"/>
    <cellStyle name="Title" xfId="1051" xr:uid="{00000000-0005-0000-0000-000017040000}"/>
    <cellStyle name="title [1]" xfId="1052" xr:uid="{00000000-0005-0000-0000-000018040000}"/>
    <cellStyle name="title [2]" xfId="1053" xr:uid="{00000000-0005-0000-0000-000019040000}"/>
    <cellStyle name="Title 2" xfId="1054" xr:uid="{00000000-0005-0000-0000-00001A040000}"/>
    <cellStyle name="Título" xfId="1055" xr:uid="{00000000-0005-0000-0000-00001B040000}"/>
    <cellStyle name="Título 1" xfId="1056" xr:uid="{00000000-0005-0000-0000-00001C040000}"/>
    <cellStyle name="Título 2" xfId="1057" xr:uid="{00000000-0005-0000-0000-00001D040000}"/>
    <cellStyle name="Título 3" xfId="1058" xr:uid="{00000000-0005-0000-0000-00001E040000}"/>
    <cellStyle name="Título 4" xfId="1059" xr:uid="{00000000-0005-0000-0000-00001F040000}"/>
    <cellStyle name="Título 5" xfId="1060" xr:uid="{00000000-0005-0000-0000-000020040000}"/>
    <cellStyle name="Título_Actual!" xfId="1061" xr:uid="{00000000-0005-0000-0000-000021040000}"/>
    <cellStyle name="Total" xfId="1062" xr:uid="{00000000-0005-0000-0000-000022040000}"/>
    <cellStyle name="Total 2" xfId="1063" xr:uid="{00000000-0005-0000-0000-000023040000}"/>
    <cellStyle name="Total 2 2" xfId="1064" xr:uid="{00000000-0005-0000-0000-000024040000}"/>
    <cellStyle name="Tusental (0)_pldt" xfId="1065" xr:uid="{00000000-0005-0000-0000-000025040000}"/>
    <cellStyle name="Tusental_pldt" xfId="1066" xr:uid="{00000000-0005-0000-0000-000026040000}"/>
    <cellStyle name="Unprot" xfId="1067" xr:uid="{00000000-0005-0000-0000-000027040000}"/>
    <cellStyle name="Unprot$" xfId="1068" xr:uid="{00000000-0005-0000-0000-000028040000}"/>
    <cellStyle name="Unprotect" xfId="1069" xr:uid="{00000000-0005-0000-0000-000029040000}"/>
    <cellStyle name="Utdata" xfId="1070" xr:uid="{00000000-0005-0000-0000-00002A040000}"/>
    <cellStyle name="Utdata 2" xfId="1071" xr:uid="{00000000-0005-0000-0000-00002B040000}"/>
    <cellStyle name="Valuta (0)_pldt" xfId="1072" xr:uid="{00000000-0005-0000-0000-00002C040000}"/>
    <cellStyle name="Valuta_pldt" xfId="1073" xr:uid="{00000000-0005-0000-0000-00002D040000}"/>
    <cellStyle name="Varningstext" xfId="1074" xr:uid="{00000000-0005-0000-0000-00002E040000}"/>
    <cellStyle name="W?rung [0]_Ausdruck RUND (D)" xfId="1075" xr:uid="{00000000-0005-0000-0000-00002F040000}"/>
    <cellStyle name="W?rung_Ausdruck RUND (D)" xfId="1076" xr:uid="{00000000-0005-0000-0000-000030040000}"/>
    <cellStyle name="Warning Text" xfId="1077" xr:uid="{00000000-0005-0000-0000-000031040000}"/>
    <cellStyle name="Warning Text 2" xfId="1078" xr:uid="{00000000-0005-0000-0000-000032040000}"/>
    <cellStyle name="wrap" xfId="1079" xr:uid="{00000000-0005-0000-0000-000033040000}"/>
    <cellStyle name="Ȳ화_자재" xfId="1080" xr:uid="{00000000-0005-0000-0000-000034040000}"/>
    <cellStyle name=" [0.00]_sm001(kashiwa) " xfId="1081" xr:uid="{00000000-0005-0000-0000-000035040000}"/>
    <cellStyle name="_sm001(kashiwa) " xfId="1082" xr:uid="{00000000-0005-0000-0000-000036040000}"/>
    <cellStyle name="?_sm001(kashiwa) " xfId="1083" xr:uid="{00000000-0005-0000-0000-000037040000}"/>
    <cellStyle name="강조색1 10" xfId="1084" xr:uid="{00000000-0005-0000-0000-000038040000}"/>
    <cellStyle name="강조색1 11" xfId="1085" xr:uid="{00000000-0005-0000-0000-000039040000}"/>
    <cellStyle name="강조색1 12" xfId="1086" xr:uid="{00000000-0005-0000-0000-00003A040000}"/>
    <cellStyle name="강조색1 13" xfId="1087" xr:uid="{00000000-0005-0000-0000-00003B040000}"/>
    <cellStyle name="강조색1 14" xfId="1088" xr:uid="{00000000-0005-0000-0000-00003C040000}"/>
    <cellStyle name="강조색1 15" xfId="1089" xr:uid="{00000000-0005-0000-0000-00003D040000}"/>
    <cellStyle name="강조색1 16" xfId="1090" xr:uid="{00000000-0005-0000-0000-00003E040000}"/>
    <cellStyle name="강조색1 17" xfId="1091" xr:uid="{00000000-0005-0000-0000-00003F040000}"/>
    <cellStyle name="강조색1 18" xfId="1092" xr:uid="{00000000-0005-0000-0000-000040040000}"/>
    <cellStyle name="강조색1 19" xfId="1093" xr:uid="{00000000-0005-0000-0000-000041040000}"/>
    <cellStyle name="강조색1 2" xfId="1094" xr:uid="{00000000-0005-0000-0000-000042040000}"/>
    <cellStyle name="강조색1 20" xfId="1095" xr:uid="{00000000-0005-0000-0000-000043040000}"/>
    <cellStyle name="강조색1 21" xfId="1096" xr:uid="{00000000-0005-0000-0000-000044040000}"/>
    <cellStyle name="강조색1 22" xfId="1097" xr:uid="{00000000-0005-0000-0000-000045040000}"/>
    <cellStyle name="강조색1 3" xfId="1098" xr:uid="{00000000-0005-0000-0000-000046040000}"/>
    <cellStyle name="강조색1 4" xfId="1099" xr:uid="{00000000-0005-0000-0000-000047040000}"/>
    <cellStyle name="강조색1 5" xfId="1100" xr:uid="{00000000-0005-0000-0000-000048040000}"/>
    <cellStyle name="강조색1 6" xfId="1101" xr:uid="{00000000-0005-0000-0000-000049040000}"/>
    <cellStyle name="강조색1 7" xfId="1102" xr:uid="{00000000-0005-0000-0000-00004A040000}"/>
    <cellStyle name="강조색1 8" xfId="1103" xr:uid="{00000000-0005-0000-0000-00004B040000}"/>
    <cellStyle name="강조색1 9" xfId="1104" xr:uid="{00000000-0005-0000-0000-00004C040000}"/>
    <cellStyle name="강조색2 10" xfId="1105" xr:uid="{00000000-0005-0000-0000-00004D040000}"/>
    <cellStyle name="강조색2 11" xfId="1106" xr:uid="{00000000-0005-0000-0000-00004E040000}"/>
    <cellStyle name="강조색2 12" xfId="1107" xr:uid="{00000000-0005-0000-0000-00004F040000}"/>
    <cellStyle name="강조색2 13" xfId="1108" xr:uid="{00000000-0005-0000-0000-000050040000}"/>
    <cellStyle name="강조색2 14" xfId="1109" xr:uid="{00000000-0005-0000-0000-000051040000}"/>
    <cellStyle name="강조색2 15" xfId="1110" xr:uid="{00000000-0005-0000-0000-000052040000}"/>
    <cellStyle name="강조색2 16" xfId="1111" xr:uid="{00000000-0005-0000-0000-000053040000}"/>
    <cellStyle name="강조색2 17" xfId="1112" xr:uid="{00000000-0005-0000-0000-000054040000}"/>
    <cellStyle name="강조색2 18" xfId="1113" xr:uid="{00000000-0005-0000-0000-000055040000}"/>
    <cellStyle name="강조색2 19" xfId="1114" xr:uid="{00000000-0005-0000-0000-000056040000}"/>
    <cellStyle name="강조색2 2" xfId="1115" xr:uid="{00000000-0005-0000-0000-000057040000}"/>
    <cellStyle name="강조색2 20" xfId="1116" xr:uid="{00000000-0005-0000-0000-000058040000}"/>
    <cellStyle name="강조색2 21" xfId="1117" xr:uid="{00000000-0005-0000-0000-000059040000}"/>
    <cellStyle name="강조색2 22" xfId="1118" xr:uid="{00000000-0005-0000-0000-00005A040000}"/>
    <cellStyle name="강조색2 3" xfId="1119" xr:uid="{00000000-0005-0000-0000-00005B040000}"/>
    <cellStyle name="강조색2 4" xfId="1120" xr:uid="{00000000-0005-0000-0000-00005C040000}"/>
    <cellStyle name="강조색2 5" xfId="1121" xr:uid="{00000000-0005-0000-0000-00005D040000}"/>
    <cellStyle name="강조색2 6" xfId="1122" xr:uid="{00000000-0005-0000-0000-00005E040000}"/>
    <cellStyle name="강조색2 7" xfId="1123" xr:uid="{00000000-0005-0000-0000-00005F040000}"/>
    <cellStyle name="강조색2 8" xfId="1124" xr:uid="{00000000-0005-0000-0000-000060040000}"/>
    <cellStyle name="강조색2 9" xfId="1125" xr:uid="{00000000-0005-0000-0000-000061040000}"/>
    <cellStyle name="강조색3 10" xfId="1126" xr:uid="{00000000-0005-0000-0000-000062040000}"/>
    <cellStyle name="강조색3 11" xfId="1127" xr:uid="{00000000-0005-0000-0000-000063040000}"/>
    <cellStyle name="강조색3 12" xfId="1128" xr:uid="{00000000-0005-0000-0000-000064040000}"/>
    <cellStyle name="강조색3 13" xfId="1129" xr:uid="{00000000-0005-0000-0000-000065040000}"/>
    <cellStyle name="강조색3 14" xfId="1130" xr:uid="{00000000-0005-0000-0000-000066040000}"/>
    <cellStyle name="강조색3 15" xfId="1131" xr:uid="{00000000-0005-0000-0000-000067040000}"/>
    <cellStyle name="강조색3 16" xfId="1132" xr:uid="{00000000-0005-0000-0000-000068040000}"/>
    <cellStyle name="강조색3 17" xfId="1133" xr:uid="{00000000-0005-0000-0000-000069040000}"/>
    <cellStyle name="강조색3 18" xfId="1134" xr:uid="{00000000-0005-0000-0000-00006A040000}"/>
    <cellStyle name="강조색3 19" xfId="1135" xr:uid="{00000000-0005-0000-0000-00006B040000}"/>
    <cellStyle name="강조색3 2" xfId="1136" xr:uid="{00000000-0005-0000-0000-00006C040000}"/>
    <cellStyle name="강조색3 20" xfId="1137" xr:uid="{00000000-0005-0000-0000-00006D040000}"/>
    <cellStyle name="강조색3 21" xfId="1138" xr:uid="{00000000-0005-0000-0000-00006E040000}"/>
    <cellStyle name="강조색3 22" xfId="1139" xr:uid="{00000000-0005-0000-0000-00006F040000}"/>
    <cellStyle name="강조색3 3" xfId="1140" xr:uid="{00000000-0005-0000-0000-000070040000}"/>
    <cellStyle name="강조색3 4" xfId="1141" xr:uid="{00000000-0005-0000-0000-000071040000}"/>
    <cellStyle name="강조색3 5" xfId="1142" xr:uid="{00000000-0005-0000-0000-000072040000}"/>
    <cellStyle name="강조색3 6" xfId="1143" xr:uid="{00000000-0005-0000-0000-000073040000}"/>
    <cellStyle name="강조색3 7" xfId="1144" xr:uid="{00000000-0005-0000-0000-000074040000}"/>
    <cellStyle name="강조색3 8" xfId="1145" xr:uid="{00000000-0005-0000-0000-000075040000}"/>
    <cellStyle name="강조색3 9" xfId="1146" xr:uid="{00000000-0005-0000-0000-000076040000}"/>
    <cellStyle name="강조색4 10" xfId="1147" xr:uid="{00000000-0005-0000-0000-000077040000}"/>
    <cellStyle name="강조색4 11" xfId="1148" xr:uid="{00000000-0005-0000-0000-000078040000}"/>
    <cellStyle name="강조색4 12" xfId="1149" xr:uid="{00000000-0005-0000-0000-000079040000}"/>
    <cellStyle name="강조색4 13" xfId="1150" xr:uid="{00000000-0005-0000-0000-00007A040000}"/>
    <cellStyle name="강조색4 14" xfId="1151" xr:uid="{00000000-0005-0000-0000-00007B040000}"/>
    <cellStyle name="강조색4 15" xfId="1152" xr:uid="{00000000-0005-0000-0000-00007C040000}"/>
    <cellStyle name="강조색4 16" xfId="1153" xr:uid="{00000000-0005-0000-0000-00007D040000}"/>
    <cellStyle name="강조색4 17" xfId="1154" xr:uid="{00000000-0005-0000-0000-00007E040000}"/>
    <cellStyle name="강조색4 18" xfId="1155" xr:uid="{00000000-0005-0000-0000-00007F040000}"/>
    <cellStyle name="강조색4 19" xfId="1156" xr:uid="{00000000-0005-0000-0000-000080040000}"/>
    <cellStyle name="강조색4 2" xfId="1157" xr:uid="{00000000-0005-0000-0000-000081040000}"/>
    <cellStyle name="강조색4 20" xfId="1158" xr:uid="{00000000-0005-0000-0000-000082040000}"/>
    <cellStyle name="강조색4 21" xfId="1159" xr:uid="{00000000-0005-0000-0000-000083040000}"/>
    <cellStyle name="강조색4 22" xfId="1160" xr:uid="{00000000-0005-0000-0000-000084040000}"/>
    <cellStyle name="강조색4 3" xfId="1161" xr:uid="{00000000-0005-0000-0000-000085040000}"/>
    <cellStyle name="강조색4 4" xfId="1162" xr:uid="{00000000-0005-0000-0000-000086040000}"/>
    <cellStyle name="강조색4 5" xfId="1163" xr:uid="{00000000-0005-0000-0000-000087040000}"/>
    <cellStyle name="강조색4 6" xfId="1164" xr:uid="{00000000-0005-0000-0000-000088040000}"/>
    <cellStyle name="강조색4 7" xfId="1165" xr:uid="{00000000-0005-0000-0000-000089040000}"/>
    <cellStyle name="강조색4 8" xfId="1166" xr:uid="{00000000-0005-0000-0000-00008A040000}"/>
    <cellStyle name="강조색4 9" xfId="1167" xr:uid="{00000000-0005-0000-0000-00008B040000}"/>
    <cellStyle name="강조색5 10" xfId="1168" xr:uid="{00000000-0005-0000-0000-00008C040000}"/>
    <cellStyle name="강조색5 11" xfId="1169" xr:uid="{00000000-0005-0000-0000-00008D040000}"/>
    <cellStyle name="강조색5 12" xfId="1170" xr:uid="{00000000-0005-0000-0000-00008E040000}"/>
    <cellStyle name="강조색5 13" xfId="1171" xr:uid="{00000000-0005-0000-0000-00008F040000}"/>
    <cellStyle name="강조색5 14" xfId="1172" xr:uid="{00000000-0005-0000-0000-000090040000}"/>
    <cellStyle name="강조색5 15" xfId="1173" xr:uid="{00000000-0005-0000-0000-000091040000}"/>
    <cellStyle name="강조색5 16" xfId="1174" xr:uid="{00000000-0005-0000-0000-000092040000}"/>
    <cellStyle name="강조색5 17" xfId="1175" xr:uid="{00000000-0005-0000-0000-000093040000}"/>
    <cellStyle name="강조색5 18" xfId="1176" xr:uid="{00000000-0005-0000-0000-000094040000}"/>
    <cellStyle name="강조색5 19" xfId="1177" xr:uid="{00000000-0005-0000-0000-000095040000}"/>
    <cellStyle name="강조색5 2" xfId="1178" xr:uid="{00000000-0005-0000-0000-000096040000}"/>
    <cellStyle name="강조색5 20" xfId="1179" xr:uid="{00000000-0005-0000-0000-000097040000}"/>
    <cellStyle name="강조색5 21" xfId="1180" xr:uid="{00000000-0005-0000-0000-000098040000}"/>
    <cellStyle name="강조색5 22" xfId="1181" xr:uid="{00000000-0005-0000-0000-000099040000}"/>
    <cellStyle name="강조색5 3" xfId="1182" xr:uid="{00000000-0005-0000-0000-00009A040000}"/>
    <cellStyle name="강조색5 4" xfId="1183" xr:uid="{00000000-0005-0000-0000-00009B040000}"/>
    <cellStyle name="강조색5 5" xfId="1184" xr:uid="{00000000-0005-0000-0000-00009C040000}"/>
    <cellStyle name="강조색5 6" xfId="1185" xr:uid="{00000000-0005-0000-0000-00009D040000}"/>
    <cellStyle name="강조색5 7" xfId="1186" xr:uid="{00000000-0005-0000-0000-00009E040000}"/>
    <cellStyle name="강조색5 8" xfId="1187" xr:uid="{00000000-0005-0000-0000-00009F040000}"/>
    <cellStyle name="강조색5 9" xfId="1188" xr:uid="{00000000-0005-0000-0000-0000A0040000}"/>
    <cellStyle name="강조색6 10" xfId="1189" xr:uid="{00000000-0005-0000-0000-0000A1040000}"/>
    <cellStyle name="강조색6 11" xfId="1190" xr:uid="{00000000-0005-0000-0000-0000A2040000}"/>
    <cellStyle name="강조색6 12" xfId="1191" xr:uid="{00000000-0005-0000-0000-0000A3040000}"/>
    <cellStyle name="강조색6 13" xfId="1192" xr:uid="{00000000-0005-0000-0000-0000A4040000}"/>
    <cellStyle name="강조색6 14" xfId="1193" xr:uid="{00000000-0005-0000-0000-0000A5040000}"/>
    <cellStyle name="강조색6 15" xfId="1194" xr:uid="{00000000-0005-0000-0000-0000A6040000}"/>
    <cellStyle name="강조색6 16" xfId="1195" xr:uid="{00000000-0005-0000-0000-0000A7040000}"/>
    <cellStyle name="강조색6 17" xfId="1196" xr:uid="{00000000-0005-0000-0000-0000A8040000}"/>
    <cellStyle name="강조색6 18" xfId="1197" xr:uid="{00000000-0005-0000-0000-0000A9040000}"/>
    <cellStyle name="강조색6 19" xfId="1198" xr:uid="{00000000-0005-0000-0000-0000AA040000}"/>
    <cellStyle name="강조색6 2" xfId="1199" xr:uid="{00000000-0005-0000-0000-0000AB040000}"/>
    <cellStyle name="강조색6 20" xfId="1200" xr:uid="{00000000-0005-0000-0000-0000AC040000}"/>
    <cellStyle name="강조색6 21" xfId="1201" xr:uid="{00000000-0005-0000-0000-0000AD040000}"/>
    <cellStyle name="강조색6 22" xfId="1202" xr:uid="{00000000-0005-0000-0000-0000AE040000}"/>
    <cellStyle name="강조색6 3" xfId="1203" xr:uid="{00000000-0005-0000-0000-0000AF040000}"/>
    <cellStyle name="강조색6 4" xfId="1204" xr:uid="{00000000-0005-0000-0000-0000B0040000}"/>
    <cellStyle name="강조색6 5" xfId="1205" xr:uid="{00000000-0005-0000-0000-0000B1040000}"/>
    <cellStyle name="강조색6 6" xfId="1206" xr:uid="{00000000-0005-0000-0000-0000B2040000}"/>
    <cellStyle name="강조색6 7" xfId="1207" xr:uid="{00000000-0005-0000-0000-0000B3040000}"/>
    <cellStyle name="강조색6 8" xfId="1208" xr:uid="{00000000-0005-0000-0000-0000B4040000}"/>
    <cellStyle name="강조색6 9" xfId="1209" xr:uid="{00000000-0005-0000-0000-0000B5040000}"/>
    <cellStyle name="경고문 10" xfId="1210" xr:uid="{00000000-0005-0000-0000-0000B6040000}"/>
    <cellStyle name="경고문 11" xfId="1211" xr:uid="{00000000-0005-0000-0000-0000B7040000}"/>
    <cellStyle name="경고문 12" xfId="1212" xr:uid="{00000000-0005-0000-0000-0000B8040000}"/>
    <cellStyle name="경고문 13" xfId="1213" xr:uid="{00000000-0005-0000-0000-0000B9040000}"/>
    <cellStyle name="경고문 14" xfId="1214" xr:uid="{00000000-0005-0000-0000-0000BA040000}"/>
    <cellStyle name="경고문 15" xfId="1215" xr:uid="{00000000-0005-0000-0000-0000BB040000}"/>
    <cellStyle name="경고문 16" xfId="1216" xr:uid="{00000000-0005-0000-0000-0000BC040000}"/>
    <cellStyle name="경고문 17" xfId="1217" xr:uid="{00000000-0005-0000-0000-0000BD040000}"/>
    <cellStyle name="경고문 18" xfId="1218" xr:uid="{00000000-0005-0000-0000-0000BE040000}"/>
    <cellStyle name="경고문 19" xfId="1219" xr:uid="{00000000-0005-0000-0000-0000BF040000}"/>
    <cellStyle name="경고문 2" xfId="1220" xr:uid="{00000000-0005-0000-0000-0000C0040000}"/>
    <cellStyle name="경고문 20" xfId="1221" xr:uid="{00000000-0005-0000-0000-0000C1040000}"/>
    <cellStyle name="경고문 21" xfId="1222" xr:uid="{00000000-0005-0000-0000-0000C2040000}"/>
    <cellStyle name="경고문 22" xfId="1223" xr:uid="{00000000-0005-0000-0000-0000C3040000}"/>
    <cellStyle name="경고문 3" xfId="1224" xr:uid="{00000000-0005-0000-0000-0000C4040000}"/>
    <cellStyle name="경고문 4" xfId="1225" xr:uid="{00000000-0005-0000-0000-0000C5040000}"/>
    <cellStyle name="경고문 5" xfId="1226" xr:uid="{00000000-0005-0000-0000-0000C6040000}"/>
    <cellStyle name="경고문 6" xfId="1227" xr:uid="{00000000-0005-0000-0000-0000C7040000}"/>
    <cellStyle name="경고문 7" xfId="1228" xr:uid="{00000000-0005-0000-0000-0000C8040000}"/>
    <cellStyle name="경고문 8" xfId="1229" xr:uid="{00000000-0005-0000-0000-0000C9040000}"/>
    <cellStyle name="경고문 9" xfId="1230" xr:uid="{00000000-0005-0000-0000-0000CA040000}"/>
    <cellStyle name="계산 10" xfId="1231" xr:uid="{00000000-0005-0000-0000-0000CB040000}"/>
    <cellStyle name="계산 11" xfId="1232" xr:uid="{00000000-0005-0000-0000-0000CC040000}"/>
    <cellStyle name="계산 12" xfId="1233" xr:uid="{00000000-0005-0000-0000-0000CD040000}"/>
    <cellStyle name="계산 13" xfId="1234" xr:uid="{00000000-0005-0000-0000-0000CE040000}"/>
    <cellStyle name="계산 14" xfId="1235" xr:uid="{00000000-0005-0000-0000-0000CF040000}"/>
    <cellStyle name="계산 15" xfId="1236" xr:uid="{00000000-0005-0000-0000-0000D0040000}"/>
    <cellStyle name="계산 16" xfId="1237" xr:uid="{00000000-0005-0000-0000-0000D1040000}"/>
    <cellStyle name="계산 17" xfId="1238" xr:uid="{00000000-0005-0000-0000-0000D2040000}"/>
    <cellStyle name="계산 18" xfId="1239" xr:uid="{00000000-0005-0000-0000-0000D3040000}"/>
    <cellStyle name="계산 19" xfId="1240" xr:uid="{00000000-0005-0000-0000-0000D4040000}"/>
    <cellStyle name="계산 2" xfId="1241" xr:uid="{00000000-0005-0000-0000-0000D5040000}"/>
    <cellStyle name="계산 20" xfId="1242" xr:uid="{00000000-0005-0000-0000-0000D6040000}"/>
    <cellStyle name="계산 21" xfId="1243" xr:uid="{00000000-0005-0000-0000-0000D7040000}"/>
    <cellStyle name="계산 22" xfId="1244" xr:uid="{00000000-0005-0000-0000-0000D8040000}"/>
    <cellStyle name="계산 3" xfId="1245" xr:uid="{00000000-0005-0000-0000-0000D9040000}"/>
    <cellStyle name="계산 4" xfId="1246" xr:uid="{00000000-0005-0000-0000-0000DA040000}"/>
    <cellStyle name="계산 5" xfId="1247" xr:uid="{00000000-0005-0000-0000-0000DB040000}"/>
    <cellStyle name="계산 6" xfId="1248" xr:uid="{00000000-0005-0000-0000-0000DC040000}"/>
    <cellStyle name="계산 7" xfId="1249" xr:uid="{00000000-0005-0000-0000-0000DD040000}"/>
    <cellStyle name="계산 8" xfId="1250" xr:uid="{00000000-0005-0000-0000-0000DE040000}"/>
    <cellStyle name="계산 9" xfId="1251" xr:uid="{00000000-0005-0000-0000-0000DF040000}"/>
    <cellStyle name="계약유지" xfId="1252" xr:uid="{00000000-0005-0000-0000-0000E0040000}"/>
    <cellStyle name="고정소 - 유형2" xfId="1253" xr:uid="{00000000-0005-0000-0000-0000E1040000}"/>
    <cellStyle name="고정소숫점" xfId="1254" xr:uid="{00000000-0005-0000-0000-0000E2040000}"/>
    <cellStyle name="고정출력1" xfId="1255" xr:uid="{00000000-0005-0000-0000-0000E3040000}"/>
    <cellStyle name="고정출력2" xfId="1256" xr:uid="{00000000-0005-0000-0000-0000E4040000}"/>
    <cellStyle name="咬訌裝?INCOM1" xfId="1257" xr:uid="{00000000-0005-0000-0000-0000E5040000}"/>
    <cellStyle name="咬訌裝?INCOM10" xfId="1258" xr:uid="{00000000-0005-0000-0000-0000E6040000}"/>
    <cellStyle name="咬訌裝?INCOM2" xfId="1259" xr:uid="{00000000-0005-0000-0000-0000E7040000}"/>
    <cellStyle name="咬訌裝?INCOM3" xfId="1260" xr:uid="{00000000-0005-0000-0000-0000E8040000}"/>
    <cellStyle name="咬訌裝?INCOM4" xfId="1261" xr:uid="{00000000-0005-0000-0000-0000E9040000}"/>
    <cellStyle name="咬訌裝?INCOM5" xfId="1262" xr:uid="{00000000-0005-0000-0000-0000EA040000}"/>
    <cellStyle name="咬訌裝?INCOM6" xfId="1263" xr:uid="{00000000-0005-0000-0000-0000EB040000}"/>
    <cellStyle name="咬訌裝?INCOM7" xfId="1264" xr:uid="{00000000-0005-0000-0000-0000EC040000}"/>
    <cellStyle name="咬訌裝?INCOM8" xfId="1265" xr:uid="{00000000-0005-0000-0000-0000ED040000}"/>
    <cellStyle name="咬訌裝?INCOM9" xfId="1266" xr:uid="{00000000-0005-0000-0000-0000EE040000}"/>
    <cellStyle name="咬訌裝?PRIB11" xfId="1267" xr:uid="{00000000-0005-0000-0000-0000EF040000}"/>
    <cellStyle name="규정" xfId="1268" xr:uid="{00000000-0005-0000-0000-0000F0040000}"/>
    <cellStyle name="김해전기" xfId="1269" xr:uid="{00000000-0005-0000-0000-0000F1040000}"/>
    <cellStyle name="나쁨 10" xfId="1270" xr:uid="{00000000-0005-0000-0000-0000F2040000}"/>
    <cellStyle name="나쁨 11" xfId="1271" xr:uid="{00000000-0005-0000-0000-0000F3040000}"/>
    <cellStyle name="나쁨 12" xfId="1272" xr:uid="{00000000-0005-0000-0000-0000F4040000}"/>
    <cellStyle name="나쁨 13" xfId="1273" xr:uid="{00000000-0005-0000-0000-0000F5040000}"/>
    <cellStyle name="나쁨 14" xfId="1274" xr:uid="{00000000-0005-0000-0000-0000F6040000}"/>
    <cellStyle name="나쁨 15" xfId="1275" xr:uid="{00000000-0005-0000-0000-0000F7040000}"/>
    <cellStyle name="나쁨 16" xfId="1276" xr:uid="{00000000-0005-0000-0000-0000F8040000}"/>
    <cellStyle name="나쁨 17" xfId="1277" xr:uid="{00000000-0005-0000-0000-0000F9040000}"/>
    <cellStyle name="나쁨 18" xfId="1278" xr:uid="{00000000-0005-0000-0000-0000FA040000}"/>
    <cellStyle name="나쁨 19" xfId="1279" xr:uid="{00000000-0005-0000-0000-0000FB040000}"/>
    <cellStyle name="나쁨 2" xfId="1280" xr:uid="{00000000-0005-0000-0000-0000FC040000}"/>
    <cellStyle name="나쁨 20" xfId="1281" xr:uid="{00000000-0005-0000-0000-0000FD040000}"/>
    <cellStyle name="나쁨 21" xfId="1282" xr:uid="{00000000-0005-0000-0000-0000FE040000}"/>
    <cellStyle name="나쁨 22" xfId="1283" xr:uid="{00000000-0005-0000-0000-0000FF040000}"/>
    <cellStyle name="나쁨 3" xfId="1284" xr:uid="{00000000-0005-0000-0000-000000050000}"/>
    <cellStyle name="나쁨 4" xfId="1285" xr:uid="{00000000-0005-0000-0000-000001050000}"/>
    <cellStyle name="나쁨 5" xfId="1286" xr:uid="{00000000-0005-0000-0000-000002050000}"/>
    <cellStyle name="나쁨 6" xfId="1287" xr:uid="{00000000-0005-0000-0000-000003050000}"/>
    <cellStyle name="나쁨 7" xfId="1288" xr:uid="{00000000-0005-0000-0000-000004050000}"/>
    <cellStyle name="나쁨 8" xfId="1289" xr:uid="{00000000-0005-0000-0000-000005050000}"/>
    <cellStyle name="나쁨 9" xfId="1290" xr:uid="{00000000-0005-0000-0000-000006050000}"/>
    <cellStyle name="날짜" xfId="1291" xr:uid="{00000000-0005-0000-0000-000007050000}"/>
    <cellStyle name="내역서" xfId="1292" xr:uid="{00000000-0005-0000-0000-000008050000}"/>
    <cellStyle name="단위(원)" xfId="1293" xr:uid="{00000000-0005-0000-0000-000009050000}"/>
    <cellStyle name="달러" xfId="1294" xr:uid="{00000000-0005-0000-0000-00000A050000}"/>
    <cellStyle name="뒤에 오는 하이퍼링크" xfId="1295" xr:uid="{00000000-0005-0000-0000-00000B050000}"/>
    <cellStyle name="똿뗦먛귟 [0.00]_NT Server " xfId="1296" xr:uid="{00000000-0005-0000-0000-00000C050000}"/>
    <cellStyle name="똿뗦먛귟_laroux" xfId="1297" xr:uid="{00000000-0005-0000-0000-00000D050000}"/>
    <cellStyle name="메모 10" xfId="1298" xr:uid="{00000000-0005-0000-0000-00000E050000}"/>
    <cellStyle name="메모 11" xfId="1299" xr:uid="{00000000-0005-0000-0000-00000F050000}"/>
    <cellStyle name="메모 12" xfId="1300" xr:uid="{00000000-0005-0000-0000-000010050000}"/>
    <cellStyle name="메모 13" xfId="1301" xr:uid="{00000000-0005-0000-0000-000011050000}"/>
    <cellStyle name="메모 14" xfId="1302" xr:uid="{00000000-0005-0000-0000-000012050000}"/>
    <cellStyle name="메모 15" xfId="1303" xr:uid="{00000000-0005-0000-0000-000013050000}"/>
    <cellStyle name="메모 16" xfId="1304" xr:uid="{00000000-0005-0000-0000-000014050000}"/>
    <cellStyle name="메모 17" xfId="1305" xr:uid="{00000000-0005-0000-0000-000015050000}"/>
    <cellStyle name="메모 18" xfId="1306" xr:uid="{00000000-0005-0000-0000-000016050000}"/>
    <cellStyle name="메모 19" xfId="1307" xr:uid="{00000000-0005-0000-0000-000017050000}"/>
    <cellStyle name="메모 2" xfId="1308" xr:uid="{00000000-0005-0000-0000-000018050000}"/>
    <cellStyle name="메모 20" xfId="1309" xr:uid="{00000000-0005-0000-0000-000019050000}"/>
    <cellStyle name="메모 21" xfId="1310" xr:uid="{00000000-0005-0000-0000-00001A050000}"/>
    <cellStyle name="메모 22" xfId="1311" xr:uid="{00000000-0005-0000-0000-00001B050000}"/>
    <cellStyle name="메모 3" xfId="1312" xr:uid="{00000000-0005-0000-0000-00001C050000}"/>
    <cellStyle name="메모 4" xfId="1313" xr:uid="{00000000-0005-0000-0000-00001D050000}"/>
    <cellStyle name="메모 5" xfId="1314" xr:uid="{00000000-0005-0000-0000-00001E050000}"/>
    <cellStyle name="메모 6" xfId="1315" xr:uid="{00000000-0005-0000-0000-00001F050000}"/>
    <cellStyle name="메모 7" xfId="1316" xr:uid="{00000000-0005-0000-0000-000020050000}"/>
    <cellStyle name="메모 8" xfId="1317" xr:uid="{00000000-0005-0000-0000-000021050000}"/>
    <cellStyle name="메모 9" xfId="1318" xr:uid="{00000000-0005-0000-0000-000022050000}"/>
    <cellStyle name="명" xfId="1319" xr:uid="{00000000-0005-0000-0000-000023050000}"/>
    <cellStyle name="믅됞 [0.00]_laroux" xfId="1320" xr:uid="{00000000-0005-0000-0000-000024050000}"/>
    <cellStyle name="믅됞_laroux" xfId="1321" xr:uid="{00000000-0005-0000-0000-000025050000}"/>
    <cellStyle name="백분율 [0]" xfId="1322" xr:uid="{00000000-0005-0000-0000-000026050000}"/>
    <cellStyle name="백분율 [2]" xfId="1323" xr:uid="{00000000-0005-0000-0000-000027050000}"/>
    <cellStyle name="백분율 2" xfId="1324" xr:uid="{00000000-0005-0000-0000-000028050000}"/>
    <cellStyle name="백분율 2 2" xfId="1325" xr:uid="{00000000-0005-0000-0000-000029050000}"/>
    <cellStyle name="백분율 3" xfId="1326" xr:uid="{00000000-0005-0000-0000-00002A050000}"/>
    <cellStyle name="백창콤마" xfId="1327" xr:uid="{00000000-0005-0000-0000-00002B050000}"/>
    <cellStyle name="보통 10" xfId="1328" xr:uid="{00000000-0005-0000-0000-00002C050000}"/>
    <cellStyle name="보통 11" xfId="1329" xr:uid="{00000000-0005-0000-0000-00002D050000}"/>
    <cellStyle name="보통 12" xfId="1330" xr:uid="{00000000-0005-0000-0000-00002E050000}"/>
    <cellStyle name="보통 13" xfId="1331" xr:uid="{00000000-0005-0000-0000-00002F050000}"/>
    <cellStyle name="보통 14" xfId="1332" xr:uid="{00000000-0005-0000-0000-000030050000}"/>
    <cellStyle name="보통 15" xfId="1333" xr:uid="{00000000-0005-0000-0000-000031050000}"/>
    <cellStyle name="보통 16" xfId="1334" xr:uid="{00000000-0005-0000-0000-000032050000}"/>
    <cellStyle name="보통 17" xfId="1335" xr:uid="{00000000-0005-0000-0000-000033050000}"/>
    <cellStyle name="보통 18" xfId="1336" xr:uid="{00000000-0005-0000-0000-000034050000}"/>
    <cellStyle name="보통 19" xfId="1337" xr:uid="{00000000-0005-0000-0000-000035050000}"/>
    <cellStyle name="보통 2" xfId="1338" xr:uid="{00000000-0005-0000-0000-000036050000}"/>
    <cellStyle name="보통 20" xfId="1339" xr:uid="{00000000-0005-0000-0000-000037050000}"/>
    <cellStyle name="보통 21" xfId="1340" xr:uid="{00000000-0005-0000-0000-000038050000}"/>
    <cellStyle name="보통 22" xfId="1341" xr:uid="{00000000-0005-0000-0000-000039050000}"/>
    <cellStyle name="보통 3" xfId="1342" xr:uid="{00000000-0005-0000-0000-00003A050000}"/>
    <cellStyle name="보통 4" xfId="1343" xr:uid="{00000000-0005-0000-0000-00003B050000}"/>
    <cellStyle name="보통 5" xfId="1344" xr:uid="{00000000-0005-0000-0000-00003C050000}"/>
    <cellStyle name="보통 6" xfId="1345" xr:uid="{00000000-0005-0000-0000-00003D050000}"/>
    <cellStyle name="보통 7" xfId="1346" xr:uid="{00000000-0005-0000-0000-00003E050000}"/>
    <cellStyle name="보통 8" xfId="1347" xr:uid="{00000000-0005-0000-0000-00003F050000}"/>
    <cellStyle name="보통 9" xfId="1348" xr:uid="{00000000-0005-0000-0000-000040050000}"/>
    <cellStyle name="본사" xfId="1349" xr:uid="{00000000-0005-0000-0000-000041050000}"/>
    <cellStyle name="뷭?_BOOKSHIP" xfId="1350" xr:uid="{00000000-0005-0000-0000-000042050000}"/>
    <cellStyle name="常规_OPTION_9910" xfId="1351" xr:uid="{00000000-0005-0000-0000-000043050000}"/>
    <cellStyle name="새귑[0]_롤痰삠悧 " xfId="1352" xr:uid="{00000000-0005-0000-0000-000044050000}"/>
    <cellStyle name="새귑_롤痰삠悧 " xfId="1353" xr:uid="{00000000-0005-0000-0000-000045050000}"/>
    <cellStyle name="설계서-내용" xfId="1354" xr:uid="{00000000-0005-0000-0000-000046050000}"/>
    <cellStyle name="설계서-내용-소수점" xfId="1355" xr:uid="{00000000-0005-0000-0000-000047050000}"/>
    <cellStyle name="설계서-내용-우" xfId="1356" xr:uid="{00000000-0005-0000-0000-000048050000}"/>
    <cellStyle name="설계서-내용-좌" xfId="1357" xr:uid="{00000000-0005-0000-0000-000049050000}"/>
    <cellStyle name="설계서-소제목" xfId="1358" xr:uid="{00000000-0005-0000-0000-00004A050000}"/>
    <cellStyle name="설계서-타이틀" xfId="1359" xr:uid="{00000000-0005-0000-0000-00004B050000}"/>
    <cellStyle name="설계서-항목" xfId="1360" xr:uid="{00000000-0005-0000-0000-00004C050000}"/>
    <cellStyle name="설명 텍스트 10" xfId="1361" xr:uid="{00000000-0005-0000-0000-00004D050000}"/>
    <cellStyle name="설명 텍스트 11" xfId="1362" xr:uid="{00000000-0005-0000-0000-00004E050000}"/>
    <cellStyle name="설명 텍스트 12" xfId="1363" xr:uid="{00000000-0005-0000-0000-00004F050000}"/>
    <cellStyle name="설명 텍스트 13" xfId="1364" xr:uid="{00000000-0005-0000-0000-000050050000}"/>
    <cellStyle name="설명 텍스트 14" xfId="1365" xr:uid="{00000000-0005-0000-0000-000051050000}"/>
    <cellStyle name="설명 텍스트 15" xfId="1366" xr:uid="{00000000-0005-0000-0000-000052050000}"/>
    <cellStyle name="설명 텍스트 16" xfId="1367" xr:uid="{00000000-0005-0000-0000-000053050000}"/>
    <cellStyle name="설명 텍스트 17" xfId="1368" xr:uid="{00000000-0005-0000-0000-000054050000}"/>
    <cellStyle name="설명 텍스트 18" xfId="1369" xr:uid="{00000000-0005-0000-0000-000055050000}"/>
    <cellStyle name="설명 텍스트 19" xfId="1370" xr:uid="{00000000-0005-0000-0000-000056050000}"/>
    <cellStyle name="설명 텍스트 2" xfId="1371" xr:uid="{00000000-0005-0000-0000-000057050000}"/>
    <cellStyle name="설명 텍스트 20" xfId="1372" xr:uid="{00000000-0005-0000-0000-000058050000}"/>
    <cellStyle name="설명 텍스트 21" xfId="1373" xr:uid="{00000000-0005-0000-0000-000059050000}"/>
    <cellStyle name="설명 텍스트 22" xfId="1374" xr:uid="{00000000-0005-0000-0000-00005A050000}"/>
    <cellStyle name="설명 텍스트 3" xfId="1375" xr:uid="{00000000-0005-0000-0000-00005B050000}"/>
    <cellStyle name="설명 텍스트 4" xfId="1376" xr:uid="{00000000-0005-0000-0000-00005C050000}"/>
    <cellStyle name="설명 텍스트 5" xfId="1377" xr:uid="{00000000-0005-0000-0000-00005D050000}"/>
    <cellStyle name="설명 텍스트 6" xfId="1378" xr:uid="{00000000-0005-0000-0000-00005E050000}"/>
    <cellStyle name="설명 텍스트 7" xfId="1379" xr:uid="{00000000-0005-0000-0000-00005F050000}"/>
    <cellStyle name="설명 텍스트 8" xfId="1380" xr:uid="{00000000-0005-0000-0000-000060050000}"/>
    <cellStyle name="설명 텍스트 9" xfId="1381" xr:uid="{00000000-0005-0000-0000-000061050000}"/>
    <cellStyle name="셀 확인 10" xfId="1382" xr:uid="{00000000-0005-0000-0000-000062050000}"/>
    <cellStyle name="셀 확인 11" xfId="1383" xr:uid="{00000000-0005-0000-0000-000063050000}"/>
    <cellStyle name="셀 확인 12" xfId="1384" xr:uid="{00000000-0005-0000-0000-000064050000}"/>
    <cellStyle name="셀 확인 13" xfId="1385" xr:uid="{00000000-0005-0000-0000-000065050000}"/>
    <cellStyle name="셀 확인 14" xfId="1386" xr:uid="{00000000-0005-0000-0000-000066050000}"/>
    <cellStyle name="셀 확인 15" xfId="1387" xr:uid="{00000000-0005-0000-0000-000067050000}"/>
    <cellStyle name="셀 확인 16" xfId="1388" xr:uid="{00000000-0005-0000-0000-000068050000}"/>
    <cellStyle name="셀 확인 17" xfId="1389" xr:uid="{00000000-0005-0000-0000-000069050000}"/>
    <cellStyle name="셀 확인 18" xfId="1390" xr:uid="{00000000-0005-0000-0000-00006A050000}"/>
    <cellStyle name="셀 확인 19" xfId="1391" xr:uid="{00000000-0005-0000-0000-00006B050000}"/>
    <cellStyle name="셀 확인 2" xfId="1392" xr:uid="{00000000-0005-0000-0000-00006C050000}"/>
    <cellStyle name="셀 확인 20" xfId="1393" xr:uid="{00000000-0005-0000-0000-00006D050000}"/>
    <cellStyle name="셀 확인 21" xfId="1394" xr:uid="{00000000-0005-0000-0000-00006E050000}"/>
    <cellStyle name="셀 확인 22" xfId="1395" xr:uid="{00000000-0005-0000-0000-00006F050000}"/>
    <cellStyle name="셀 확인 3" xfId="1396" xr:uid="{00000000-0005-0000-0000-000070050000}"/>
    <cellStyle name="셀 확인 4" xfId="1397" xr:uid="{00000000-0005-0000-0000-000071050000}"/>
    <cellStyle name="셀 확인 5" xfId="1398" xr:uid="{00000000-0005-0000-0000-000072050000}"/>
    <cellStyle name="셀 확인 6" xfId="1399" xr:uid="{00000000-0005-0000-0000-000073050000}"/>
    <cellStyle name="셀 확인 7" xfId="1400" xr:uid="{00000000-0005-0000-0000-000074050000}"/>
    <cellStyle name="셀 확인 8" xfId="1401" xr:uid="{00000000-0005-0000-0000-000075050000}"/>
    <cellStyle name="셀 확인 9" xfId="1402" xr:uid="{00000000-0005-0000-0000-000076050000}"/>
    <cellStyle name="숫자" xfId="1403" xr:uid="{00000000-0005-0000-0000-000077050000}"/>
    <cellStyle name="숫자(R)" xfId="1404" xr:uid="{00000000-0005-0000-0000-000078050000}"/>
    <cellStyle name="쉼표 [0]" xfId="1708" builtinId="6"/>
    <cellStyle name="쉼표 [0] 2" xfId="1405" xr:uid="{00000000-0005-0000-0000-000079050000}"/>
    <cellStyle name="쉼표 [0] 2 2" xfId="1406" xr:uid="{00000000-0005-0000-0000-00007A050000}"/>
    <cellStyle name="쉼표 [0] 2 2 2" xfId="1407" xr:uid="{00000000-0005-0000-0000-00007B050000}"/>
    <cellStyle name="쉼표 [0] 2 3" xfId="1408" xr:uid="{00000000-0005-0000-0000-00007C050000}"/>
    <cellStyle name="쉼표 [0] 3" xfId="1409" xr:uid="{00000000-0005-0000-0000-00007D050000}"/>
    <cellStyle name="쉼표 [0] 4" xfId="1410" xr:uid="{00000000-0005-0000-0000-00007E050000}"/>
    <cellStyle name="스타일 1" xfId="1" xr:uid="{00000000-0005-0000-0000-00007F050000}"/>
    <cellStyle name="스타일 1 2" xfId="1691" xr:uid="{00000000-0005-0000-0000-000080050000}"/>
    <cellStyle name="스타일 2" xfId="1411" xr:uid="{00000000-0005-0000-0000-000081050000}"/>
    <cellStyle name="스타일 3" xfId="1412" xr:uid="{00000000-0005-0000-0000-000082050000}"/>
    <cellStyle name="스타일 4" xfId="1413" xr:uid="{00000000-0005-0000-0000-000083050000}"/>
    <cellStyle name="신규계약" xfId="1414" xr:uid="{00000000-0005-0000-0000-000084050000}"/>
    <cellStyle name="안건회계법인" xfId="1415" xr:uid="{00000000-0005-0000-0000-000085050000}"/>
    <cellStyle name="안건회계법인⁬⸵⼰⸷‰o" xfId="1416" xr:uid="{00000000-0005-0000-0000-000086050000}"/>
    <cellStyle name="연결된 셀 10" xfId="1417" xr:uid="{00000000-0005-0000-0000-000087050000}"/>
    <cellStyle name="연결된 셀 11" xfId="1418" xr:uid="{00000000-0005-0000-0000-000088050000}"/>
    <cellStyle name="연결된 셀 12" xfId="1419" xr:uid="{00000000-0005-0000-0000-000089050000}"/>
    <cellStyle name="연결된 셀 13" xfId="1420" xr:uid="{00000000-0005-0000-0000-00008A050000}"/>
    <cellStyle name="연결된 셀 14" xfId="1421" xr:uid="{00000000-0005-0000-0000-00008B050000}"/>
    <cellStyle name="연결된 셀 15" xfId="1422" xr:uid="{00000000-0005-0000-0000-00008C050000}"/>
    <cellStyle name="연결된 셀 16" xfId="1423" xr:uid="{00000000-0005-0000-0000-00008D050000}"/>
    <cellStyle name="연결된 셀 17" xfId="1424" xr:uid="{00000000-0005-0000-0000-00008E050000}"/>
    <cellStyle name="연결된 셀 18" xfId="1425" xr:uid="{00000000-0005-0000-0000-00008F050000}"/>
    <cellStyle name="연결된 셀 19" xfId="1426" xr:uid="{00000000-0005-0000-0000-000090050000}"/>
    <cellStyle name="연결된 셀 2" xfId="1427" xr:uid="{00000000-0005-0000-0000-000091050000}"/>
    <cellStyle name="연결된 셀 20" xfId="1428" xr:uid="{00000000-0005-0000-0000-000092050000}"/>
    <cellStyle name="연결된 셀 21" xfId="1429" xr:uid="{00000000-0005-0000-0000-000093050000}"/>
    <cellStyle name="연결된 셀 22" xfId="1430" xr:uid="{00000000-0005-0000-0000-000094050000}"/>
    <cellStyle name="연결된 셀 3" xfId="1431" xr:uid="{00000000-0005-0000-0000-000095050000}"/>
    <cellStyle name="연결된 셀 4" xfId="1432" xr:uid="{00000000-0005-0000-0000-000096050000}"/>
    <cellStyle name="연결된 셀 5" xfId="1433" xr:uid="{00000000-0005-0000-0000-000097050000}"/>
    <cellStyle name="연결된 셀 6" xfId="1434" xr:uid="{00000000-0005-0000-0000-000098050000}"/>
    <cellStyle name="연결된 셀 7" xfId="1435" xr:uid="{00000000-0005-0000-0000-000099050000}"/>
    <cellStyle name="연결된 셀 8" xfId="1436" xr:uid="{00000000-0005-0000-0000-00009A050000}"/>
    <cellStyle name="연결된 셀 9" xfId="1437" xr:uid="{00000000-0005-0000-0000-00009B050000}"/>
    <cellStyle name="霓付 [0]_  辆  钦  " xfId="1438" xr:uid="{00000000-0005-0000-0000-00009C050000}"/>
    <cellStyle name="霓付_  辆  钦  " xfId="1439" xr:uid="{00000000-0005-0000-0000-00009D050000}"/>
    <cellStyle name="吾睇?report-2 " xfId="1440" xr:uid="{00000000-0005-0000-0000-00009E050000}"/>
    <cellStyle name="요약 10" xfId="1441" xr:uid="{00000000-0005-0000-0000-00009F050000}"/>
    <cellStyle name="요약 11" xfId="1442" xr:uid="{00000000-0005-0000-0000-0000A0050000}"/>
    <cellStyle name="요약 12" xfId="1443" xr:uid="{00000000-0005-0000-0000-0000A1050000}"/>
    <cellStyle name="요약 13" xfId="1444" xr:uid="{00000000-0005-0000-0000-0000A2050000}"/>
    <cellStyle name="요약 14" xfId="1445" xr:uid="{00000000-0005-0000-0000-0000A3050000}"/>
    <cellStyle name="요약 15" xfId="1446" xr:uid="{00000000-0005-0000-0000-0000A4050000}"/>
    <cellStyle name="요약 16" xfId="1447" xr:uid="{00000000-0005-0000-0000-0000A5050000}"/>
    <cellStyle name="요약 17" xfId="1448" xr:uid="{00000000-0005-0000-0000-0000A6050000}"/>
    <cellStyle name="요약 18" xfId="1449" xr:uid="{00000000-0005-0000-0000-0000A7050000}"/>
    <cellStyle name="요약 19" xfId="1450" xr:uid="{00000000-0005-0000-0000-0000A8050000}"/>
    <cellStyle name="요약 2" xfId="1451" xr:uid="{00000000-0005-0000-0000-0000A9050000}"/>
    <cellStyle name="요약 20" xfId="1452" xr:uid="{00000000-0005-0000-0000-0000AA050000}"/>
    <cellStyle name="요약 21" xfId="1453" xr:uid="{00000000-0005-0000-0000-0000AB050000}"/>
    <cellStyle name="요약 22" xfId="1454" xr:uid="{00000000-0005-0000-0000-0000AC050000}"/>
    <cellStyle name="요약 3" xfId="1455" xr:uid="{00000000-0005-0000-0000-0000AD050000}"/>
    <cellStyle name="요약 4" xfId="1456" xr:uid="{00000000-0005-0000-0000-0000AE050000}"/>
    <cellStyle name="요약 5" xfId="1457" xr:uid="{00000000-0005-0000-0000-0000AF050000}"/>
    <cellStyle name="요약 6" xfId="1458" xr:uid="{00000000-0005-0000-0000-0000B0050000}"/>
    <cellStyle name="요약 7" xfId="1459" xr:uid="{00000000-0005-0000-0000-0000B1050000}"/>
    <cellStyle name="요약 8" xfId="1460" xr:uid="{00000000-0005-0000-0000-0000B2050000}"/>
    <cellStyle name="요약 9" xfId="1461" xr:uid="{00000000-0005-0000-0000-0000B3050000}"/>
    <cellStyle name="원" xfId="1462" xr:uid="{00000000-0005-0000-0000-0000B4050000}"/>
    <cellStyle name="원_030413대전점 업체 선정(델리)" xfId="1463" xr:uid="{00000000-0005-0000-0000-0000B5050000}"/>
    <cellStyle name="원_2003 상반기 평가 최종7.22" xfId="1464" xr:uid="{00000000-0005-0000-0000-0000B6050000}"/>
    <cellStyle name="원_상품군별 전사 협력업체 현황(참조용)" xfId="1465" xr:uid="{00000000-0005-0000-0000-0000B7050000}"/>
    <cellStyle name="一般_pricelist" xfId="1466" xr:uid="{00000000-0005-0000-0000-0000B8050000}"/>
    <cellStyle name="입력 10" xfId="1467" xr:uid="{00000000-0005-0000-0000-0000B9050000}"/>
    <cellStyle name="입력 11" xfId="1468" xr:uid="{00000000-0005-0000-0000-0000BA050000}"/>
    <cellStyle name="입력 12" xfId="1469" xr:uid="{00000000-0005-0000-0000-0000BB050000}"/>
    <cellStyle name="입력 13" xfId="1470" xr:uid="{00000000-0005-0000-0000-0000BC050000}"/>
    <cellStyle name="입력 14" xfId="1471" xr:uid="{00000000-0005-0000-0000-0000BD050000}"/>
    <cellStyle name="입력 15" xfId="1472" xr:uid="{00000000-0005-0000-0000-0000BE050000}"/>
    <cellStyle name="입력 16" xfId="1473" xr:uid="{00000000-0005-0000-0000-0000BF050000}"/>
    <cellStyle name="입력 17" xfId="1474" xr:uid="{00000000-0005-0000-0000-0000C0050000}"/>
    <cellStyle name="입력 18" xfId="1475" xr:uid="{00000000-0005-0000-0000-0000C1050000}"/>
    <cellStyle name="입력 19" xfId="1476" xr:uid="{00000000-0005-0000-0000-0000C2050000}"/>
    <cellStyle name="입력 2" xfId="1477" xr:uid="{00000000-0005-0000-0000-0000C3050000}"/>
    <cellStyle name="입력 20" xfId="1478" xr:uid="{00000000-0005-0000-0000-0000C4050000}"/>
    <cellStyle name="입력 21" xfId="1479" xr:uid="{00000000-0005-0000-0000-0000C5050000}"/>
    <cellStyle name="입력 22" xfId="1480" xr:uid="{00000000-0005-0000-0000-0000C6050000}"/>
    <cellStyle name="입력 3" xfId="1481" xr:uid="{00000000-0005-0000-0000-0000C7050000}"/>
    <cellStyle name="입력 4" xfId="1482" xr:uid="{00000000-0005-0000-0000-0000C8050000}"/>
    <cellStyle name="입력 5" xfId="1483" xr:uid="{00000000-0005-0000-0000-0000C9050000}"/>
    <cellStyle name="입력 6" xfId="1484" xr:uid="{00000000-0005-0000-0000-0000CA050000}"/>
    <cellStyle name="입력 7" xfId="1485" xr:uid="{00000000-0005-0000-0000-0000CB050000}"/>
    <cellStyle name="입력 8" xfId="1486" xr:uid="{00000000-0005-0000-0000-0000CC050000}"/>
    <cellStyle name="입력 9" xfId="1487" xr:uid="{00000000-0005-0000-0000-0000CD050000}"/>
    <cellStyle name="자리수" xfId="1488" xr:uid="{00000000-0005-0000-0000-0000CE050000}"/>
    <cellStyle name="자리수 - 유형1" xfId="1489" xr:uid="{00000000-0005-0000-0000-0000CF050000}"/>
    <cellStyle name="자리수 - 유형2" xfId="1490" xr:uid="{00000000-0005-0000-0000-0000D0050000}"/>
    <cellStyle name="자리수 - 유형3" xfId="1491" xr:uid="{00000000-0005-0000-0000-0000D1050000}"/>
    <cellStyle name="자리수_2010 하위20%점포 결산(1)" xfId="1492" xr:uid="{00000000-0005-0000-0000-0000D2050000}"/>
    <cellStyle name="자리수0" xfId="1493" xr:uid="{00000000-0005-0000-0000-0000D3050000}"/>
    <cellStyle name="재계약" xfId="1494" xr:uid="{00000000-0005-0000-0000-0000D4050000}"/>
    <cellStyle name="제목 1 10" xfId="1495" xr:uid="{00000000-0005-0000-0000-0000D5050000}"/>
    <cellStyle name="제목 1 11" xfId="1496" xr:uid="{00000000-0005-0000-0000-0000D6050000}"/>
    <cellStyle name="제목 1 12" xfId="1497" xr:uid="{00000000-0005-0000-0000-0000D7050000}"/>
    <cellStyle name="제목 1 13" xfId="1498" xr:uid="{00000000-0005-0000-0000-0000D8050000}"/>
    <cellStyle name="제목 1 14" xfId="1499" xr:uid="{00000000-0005-0000-0000-0000D9050000}"/>
    <cellStyle name="제목 1 15" xfId="1500" xr:uid="{00000000-0005-0000-0000-0000DA050000}"/>
    <cellStyle name="제목 1 16" xfId="1501" xr:uid="{00000000-0005-0000-0000-0000DB050000}"/>
    <cellStyle name="제목 1 17" xfId="1502" xr:uid="{00000000-0005-0000-0000-0000DC050000}"/>
    <cellStyle name="제목 1 18" xfId="1503" xr:uid="{00000000-0005-0000-0000-0000DD050000}"/>
    <cellStyle name="제목 1 19" xfId="1504" xr:uid="{00000000-0005-0000-0000-0000DE050000}"/>
    <cellStyle name="제목 1 2" xfId="1505" xr:uid="{00000000-0005-0000-0000-0000DF050000}"/>
    <cellStyle name="제목 1 20" xfId="1506" xr:uid="{00000000-0005-0000-0000-0000E0050000}"/>
    <cellStyle name="제목 1 21" xfId="1507" xr:uid="{00000000-0005-0000-0000-0000E1050000}"/>
    <cellStyle name="제목 1 22" xfId="1508" xr:uid="{00000000-0005-0000-0000-0000E2050000}"/>
    <cellStyle name="제목 1 3" xfId="1509" xr:uid="{00000000-0005-0000-0000-0000E3050000}"/>
    <cellStyle name="제목 1 4" xfId="1510" xr:uid="{00000000-0005-0000-0000-0000E4050000}"/>
    <cellStyle name="제목 1 5" xfId="1511" xr:uid="{00000000-0005-0000-0000-0000E5050000}"/>
    <cellStyle name="제목 1 6" xfId="1512" xr:uid="{00000000-0005-0000-0000-0000E6050000}"/>
    <cellStyle name="제목 1 7" xfId="1513" xr:uid="{00000000-0005-0000-0000-0000E7050000}"/>
    <cellStyle name="제목 1 8" xfId="1514" xr:uid="{00000000-0005-0000-0000-0000E8050000}"/>
    <cellStyle name="제목 1 9" xfId="1515" xr:uid="{00000000-0005-0000-0000-0000E9050000}"/>
    <cellStyle name="제목 10" xfId="1516" xr:uid="{00000000-0005-0000-0000-0000EA050000}"/>
    <cellStyle name="제목 11" xfId="1517" xr:uid="{00000000-0005-0000-0000-0000EB050000}"/>
    <cellStyle name="제목 12" xfId="1518" xr:uid="{00000000-0005-0000-0000-0000EC050000}"/>
    <cellStyle name="제목 13" xfId="1519" xr:uid="{00000000-0005-0000-0000-0000ED050000}"/>
    <cellStyle name="제목 14" xfId="1520" xr:uid="{00000000-0005-0000-0000-0000EE050000}"/>
    <cellStyle name="제목 15" xfId="1521" xr:uid="{00000000-0005-0000-0000-0000EF050000}"/>
    <cellStyle name="제목 16" xfId="1522" xr:uid="{00000000-0005-0000-0000-0000F0050000}"/>
    <cellStyle name="제목 17" xfId="1523" xr:uid="{00000000-0005-0000-0000-0000F1050000}"/>
    <cellStyle name="제목 18" xfId="1524" xr:uid="{00000000-0005-0000-0000-0000F2050000}"/>
    <cellStyle name="제목 19" xfId="1525" xr:uid="{00000000-0005-0000-0000-0000F3050000}"/>
    <cellStyle name="제목 2 10" xfId="1526" xr:uid="{00000000-0005-0000-0000-0000F4050000}"/>
    <cellStyle name="제목 2 11" xfId="1527" xr:uid="{00000000-0005-0000-0000-0000F5050000}"/>
    <cellStyle name="제목 2 12" xfId="1528" xr:uid="{00000000-0005-0000-0000-0000F6050000}"/>
    <cellStyle name="제목 2 13" xfId="1529" xr:uid="{00000000-0005-0000-0000-0000F7050000}"/>
    <cellStyle name="제목 2 14" xfId="1530" xr:uid="{00000000-0005-0000-0000-0000F8050000}"/>
    <cellStyle name="제목 2 15" xfId="1531" xr:uid="{00000000-0005-0000-0000-0000F9050000}"/>
    <cellStyle name="제목 2 16" xfId="1532" xr:uid="{00000000-0005-0000-0000-0000FA050000}"/>
    <cellStyle name="제목 2 17" xfId="1533" xr:uid="{00000000-0005-0000-0000-0000FB050000}"/>
    <cellStyle name="제목 2 18" xfId="1534" xr:uid="{00000000-0005-0000-0000-0000FC050000}"/>
    <cellStyle name="제목 2 19" xfId="1535" xr:uid="{00000000-0005-0000-0000-0000FD050000}"/>
    <cellStyle name="제목 2 2" xfId="1536" xr:uid="{00000000-0005-0000-0000-0000FE050000}"/>
    <cellStyle name="제목 2 20" xfId="1537" xr:uid="{00000000-0005-0000-0000-0000FF050000}"/>
    <cellStyle name="제목 2 21" xfId="1538" xr:uid="{00000000-0005-0000-0000-000000060000}"/>
    <cellStyle name="제목 2 22" xfId="1539" xr:uid="{00000000-0005-0000-0000-000001060000}"/>
    <cellStyle name="제목 2 3" xfId="1540" xr:uid="{00000000-0005-0000-0000-000002060000}"/>
    <cellStyle name="제목 2 4" xfId="1541" xr:uid="{00000000-0005-0000-0000-000003060000}"/>
    <cellStyle name="제목 2 5" xfId="1542" xr:uid="{00000000-0005-0000-0000-000004060000}"/>
    <cellStyle name="제목 2 6" xfId="1543" xr:uid="{00000000-0005-0000-0000-000005060000}"/>
    <cellStyle name="제목 2 7" xfId="1544" xr:uid="{00000000-0005-0000-0000-000006060000}"/>
    <cellStyle name="제목 2 8" xfId="1545" xr:uid="{00000000-0005-0000-0000-000007060000}"/>
    <cellStyle name="제목 2 9" xfId="1546" xr:uid="{00000000-0005-0000-0000-000008060000}"/>
    <cellStyle name="제목 20" xfId="1547" xr:uid="{00000000-0005-0000-0000-000009060000}"/>
    <cellStyle name="제목 21" xfId="1548" xr:uid="{00000000-0005-0000-0000-00000A060000}"/>
    <cellStyle name="제목 22" xfId="1549" xr:uid="{00000000-0005-0000-0000-00000B060000}"/>
    <cellStyle name="제목 23" xfId="1550" xr:uid="{00000000-0005-0000-0000-00000C060000}"/>
    <cellStyle name="제목 24" xfId="1551" xr:uid="{00000000-0005-0000-0000-00000D060000}"/>
    <cellStyle name="제목 25" xfId="1552" xr:uid="{00000000-0005-0000-0000-00000E060000}"/>
    <cellStyle name="제목 3 10" xfId="1553" xr:uid="{00000000-0005-0000-0000-00000F060000}"/>
    <cellStyle name="제목 3 11" xfId="1554" xr:uid="{00000000-0005-0000-0000-000010060000}"/>
    <cellStyle name="제목 3 12" xfId="1555" xr:uid="{00000000-0005-0000-0000-000011060000}"/>
    <cellStyle name="제목 3 13" xfId="1556" xr:uid="{00000000-0005-0000-0000-000012060000}"/>
    <cellStyle name="제목 3 14" xfId="1557" xr:uid="{00000000-0005-0000-0000-000013060000}"/>
    <cellStyle name="제목 3 15" xfId="1558" xr:uid="{00000000-0005-0000-0000-000014060000}"/>
    <cellStyle name="제목 3 16" xfId="1559" xr:uid="{00000000-0005-0000-0000-000015060000}"/>
    <cellStyle name="제목 3 17" xfId="1560" xr:uid="{00000000-0005-0000-0000-000016060000}"/>
    <cellStyle name="제목 3 18" xfId="1561" xr:uid="{00000000-0005-0000-0000-000017060000}"/>
    <cellStyle name="제목 3 19" xfId="1562" xr:uid="{00000000-0005-0000-0000-000018060000}"/>
    <cellStyle name="제목 3 2" xfId="1563" xr:uid="{00000000-0005-0000-0000-000019060000}"/>
    <cellStyle name="제목 3 20" xfId="1564" xr:uid="{00000000-0005-0000-0000-00001A060000}"/>
    <cellStyle name="제목 3 21" xfId="1565" xr:uid="{00000000-0005-0000-0000-00001B060000}"/>
    <cellStyle name="제목 3 22" xfId="1566" xr:uid="{00000000-0005-0000-0000-00001C060000}"/>
    <cellStyle name="제목 3 3" xfId="1567" xr:uid="{00000000-0005-0000-0000-00001D060000}"/>
    <cellStyle name="제목 3 4" xfId="1568" xr:uid="{00000000-0005-0000-0000-00001E060000}"/>
    <cellStyle name="제목 3 5" xfId="1569" xr:uid="{00000000-0005-0000-0000-00001F060000}"/>
    <cellStyle name="제목 3 6" xfId="1570" xr:uid="{00000000-0005-0000-0000-000020060000}"/>
    <cellStyle name="제목 3 7" xfId="1571" xr:uid="{00000000-0005-0000-0000-000021060000}"/>
    <cellStyle name="제목 3 8" xfId="1572" xr:uid="{00000000-0005-0000-0000-000022060000}"/>
    <cellStyle name="제목 3 9" xfId="1573" xr:uid="{00000000-0005-0000-0000-000023060000}"/>
    <cellStyle name="제목 4 10" xfId="1574" xr:uid="{00000000-0005-0000-0000-000024060000}"/>
    <cellStyle name="제목 4 11" xfId="1575" xr:uid="{00000000-0005-0000-0000-000025060000}"/>
    <cellStyle name="제목 4 12" xfId="1576" xr:uid="{00000000-0005-0000-0000-000026060000}"/>
    <cellStyle name="제목 4 13" xfId="1577" xr:uid="{00000000-0005-0000-0000-000027060000}"/>
    <cellStyle name="제목 4 14" xfId="1578" xr:uid="{00000000-0005-0000-0000-000028060000}"/>
    <cellStyle name="제목 4 15" xfId="1579" xr:uid="{00000000-0005-0000-0000-000029060000}"/>
    <cellStyle name="제목 4 16" xfId="1580" xr:uid="{00000000-0005-0000-0000-00002A060000}"/>
    <cellStyle name="제목 4 17" xfId="1581" xr:uid="{00000000-0005-0000-0000-00002B060000}"/>
    <cellStyle name="제목 4 18" xfId="1582" xr:uid="{00000000-0005-0000-0000-00002C060000}"/>
    <cellStyle name="제목 4 19" xfId="1583" xr:uid="{00000000-0005-0000-0000-00002D060000}"/>
    <cellStyle name="제목 4 2" xfId="1584" xr:uid="{00000000-0005-0000-0000-00002E060000}"/>
    <cellStyle name="제목 4 20" xfId="1585" xr:uid="{00000000-0005-0000-0000-00002F060000}"/>
    <cellStyle name="제목 4 21" xfId="1586" xr:uid="{00000000-0005-0000-0000-000030060000}"/>
    <cellStyle name="제목 4 22" xfId="1587" xr:uid="{00000000-0005-0000-0000-000031060000}"/>
    <cellStyle name="제목 4 3" xfId="1588" xr:uid="{00000000-0005-0000-0000-000032060000}"/>
    <cellStyle name="제목 4 4" xfId="1589" xr:uid="{00000000-0005-0000-0000-000033060000}"/>
    <cellStyle name="제목 4 5" xfId="1590" xr:uid="{00000000-0005-0000-0000-000034060000}"/>
    <cellStyle name="제목 4 6" xfId="1591" xr:uid="{00000000-0005-0000-0000-000035060000}"/>
    <cellStyle name="제목 4 7" xfId="1592" xr:uid="{00000000-0005-0000-0000-000036060000}"/>
    <cellStyle name="제목 4 8" xfId="1593" xr:uid="{00000000-0005-0000-0000-000037060000}"/>
    <cellStyle name="제목 4 9" xfId="1594" xr:uid="{00000000-0005-0000-0000-000038060000}"/>
    <cellStyle name="제목 5" xfId="1595" xr:uid="{00000000-0005-0000-0000-000039060000}"/>
    <cellStyle name="제목 6" xfId="1596" xr:uid="{00000000-0005-0000-0000-00003A060000}"/>
    <cellStyle name="제목 7" xfId="1597" xr:uid="{00000000-0005-0000-0000-00003B060000}"/>
    <cellStyle name="제목 8" xfId="1598" xr:uid="{00000000-0005-0000-0000-00003C060000}"/>
    <cellStyle name="제목 9" xfId="1599" xr:uid="{00000000-0005-0000-0000-00003D060000}"/>
    <cellStyle name="좋음 10" xfId="1600" xr:uid="{00000000-0005-0000-0000-00003E060000}"/>
    <cellStyle name="좋음 11" xfId="1601" xr:uid="{00000000-0005-0000-0000-00003F060000}"/>
    <cellStyle name="좋음 12" xfId="1602" xr:uid="{00000000-0005-0000-0000-000040060000}"/>
    <cellStyle name="좋음 13" xfId="1603" xr:uid="{00000000-0005-0000-0000-000041060000}"/>
    <cellStyle name="좋음 14" xfId="1604" xr:uid="{00000000-0005-0000-0000-000042060000}"/>
    <cellStyle name="좋음 15" xfId="1605" xr:uid="{00000000-0005-0000-0000-000043060000}"/>
    <cellStyle name="좋음 16" xfId="1606" xr:uid="{00000000-0005-0000-0000-000044060000}"/>
    <cellStyle name="좋음 17" xfId="1607" xr:uid="{00000000-0005-0000-0000-000045060000}"/>
    <cellStyle name="좋음 18" xfId="1608" xr:uid="{00000000-0005-0000-0000-000046060000}"/>
    <cellStyle name="좋음 19" xfId="1609" xr:uid="{00000000-0005-0000-0000-000047060000}"/>
    <cellStyle name="좋음 2" xfId="1610" xr:uid="{00000000-0005-0000-0000-000048060000}"/>
    <cellStyle name="좋음 20" xfId="1611" xr:uid="{00000000-0005-0000-0000-000049060000}"/>
    <cellStyle name="좋음 21" xfId="1612" xr:uid="{00000000-0005-0000-0000-00004A060000}"/>
    <cellStyle name="좋음 22" xfId="1613" xr:uid="{00000000-0005-0000-0000-00004B060000}"/>
    <cellStyle name="좋음 3" xfId="1614" xr:uid="{00000000-0005-0000-0000-00004C060000}"/>
    <cellStyle name="좋음 4" xfId="1615" xr:uid="{00000000-0005-0000-0000-00004D060000}"/>
    <cellStyle name="좋음 5" xfId="1616" xr:uid="{00000000-0005-0000-0000-00004E060000}"/>
    <cellStyle name="좋음 6" xfId="1617" xr:uid="{00000000-0005-0000-0000-00004F060000}"/>
    <cellStyle name="좋음 7" xfId="1618" xr:uid="{00000000-0005-0000-0000-000050060000}"/>
    <cellStyle name="좋음 8" xfId="1619" xr:uid="{00000000-0005-0000-0000-000051060000}"/>
    <cellStyle name="좋음 9" xfId="1620" xr:uid="{00000000-0005-0000-0000-000052060000}"/>
    <cellStyle name="지정되지 않음" xfId="1621" xr:uid="{00000000-0005-0000-0000-000053060000}"/>
    <cellStyle name="钎霖_  辆  钦  " xfId="1622" xr:uid="{00000000-0005-0000-0000-000054060000}"/>
    <cellStyle name="출력 10" xfId="1623" xr:uid="{00000000-0005-0000-0000-000055060000}"/>
    <cellStyle name="출력 11" xfId="1624" xr:uid="{00000000-0005-0000-0000-000056060000}"/>
    <cellStyle name="출력 12" xfId="1625" xr:uid="{00000000-0005-0000-0000-000057060000}"/>
    <cellStyle name="출력 13" xfId="1626" xr:uid="{00000000-0005-0000-0000-000058060000}"/>
    <cellStyle name="출력 14" xfId="1627" xr:uid="{00000000-0005-0000-0000-000059060000}"/>
    <cellStyle name="출력 15" xfId="1628" xr:uid="{00000000-0005-0000-0000-00005A060000}"/>
    <cellStyle name="출력 16" xfId="1629" xr:uid="{00000000-0005-0000-0000-00005B060000}"/>
    <cellStyle name="출력 17" xfId="1630" xr:uid="{00000000-0005-0000-0000-00005C060000}"/>
    <cellStyle name="출력 18" xfId="1631" xr:uid="{00000000-0005-0000-0000-00005D060000}"/>
    <cellStyle name="출력 19" xfId="1632" xr:uid="{00000000-0005-0000-0000-00005E060000}"/>
    <cellStyle name="출력 2" xfId="1633" xr:uid="{00000000-0005-0000-0000-00005F060000}"/>
    <cellStyle name="출력 20" xfId="1634" xr:uid="{00000000-0005-0000-0000-000060060000}"/>
    <cellStyle name="출력 21" xfId="1635" xr:uid="{00000000-0005-0000-0000-000061060000}"/>
    <cellStyle name="출력 22" xfId="1636" xr:uid="{00000000-0005-0000-0000-000062060000}"/>
    <cellStyle name="출력 3" xfId="1637" xr:uid="{00000000-0005-0000-0000-000063060000}"/>
    <cellStyle name="출력 4" xfId="1638" xr:uid="{00000000-0005-0000-0000-000064060000}"/>
    <cellStyle name="출력 5" xfId="1639" xr:uid="{00000000-0005-0000-0000-000065060000}"/>
    <cellStyle name="출력 6" xfId="1640" xr:uid="{00000000-0005-0000-0000-000066060000}"/>
    <cellStyle name="출력 7" xfId="1641" xr:uid="{00000000-0005-0000-0000-000067060000}"/>
    <cellStyle name="출력 8" xfId="1642" xr:uid="{00000000-0005-0000-0000-000068060000}"/>
    <cellStyle name="출력 9" xfId="1643" xr:uid="{00000000-0005-0000-0000-000069060000}"/>
    <cellStyle name="콤마 [0]_  종  합  " xfId="1644" xr:uid="{00000000-0005-0000-0000-00006A060000}"/>
    <cellStyle name="콤마 [1]" xfId="1645" xr:uid="{00000000-0005-0000-0000-00006B060000}"/>
    <cellStyle name="콤마 [2]" xfId="1646" xr:uid="{00000000-0005-0000-0000-00006C060000}"/>
    <cellStyle name="콤마_  종  합  " xfId="1647" xr:uid="{00000000-0005-0000-0000-00006D060000}"/>
    <cellStyle name="통화 [0] 2" xfId="1648" xr:uid="{00000000-0005-0000-0000-00006E060000}"/>
    <cellStyle name="통화 [1]" xfId="1649" xr:uid="{00000000-0005-0000-0000-00006F060000}"/>
    <cellStyle name="烹拳 [0]_  辆  钦  " xfId="1650" xr:uid="{00000000-0005-0000-0000-000070060000}"/>
    <cellStyle name="烹拳_  辆  钦  " xfId="1651" xr:uid="{00000000-0005-0000-0000-000071060000}"/>
    <cellStyle name="퍼센트" xfId="1652" xr:uid="{00000000-0005-0000-0000-000072060000}"/>
    <cellStyle name="표준" xfId="0" builtinId="0"/>
    <cellStyle name="표준 10" xfId="1653" xr:uid="{00000000-0005-0000-0000-000074060000}"/>
    <cellStyle name="표준 10 2" xfId="1654" xr:uid="{00000000-0005-0000-0000-000075060000}"/>
    <cellStyle name="표준 10 3" xfId="1655" xr:uid="{00000000-0005-0000-0000-000076060000}"/>
    <cellStyle name="표준 11" xfId="1656" xr:uid="{00000000-0005-0000-0000-000077060000}"/>
    <cellStyle name="표준 12" xfId="1657" xr:uid="{00000000-0005-0000-0000-000078060000}"/>
    <cellStyle name="표준 13" xfId="1658" xr:uid="{00000000-0005-0000-0000-000079060000}"/>
    <cellStyle name="표준 14" xfId="1659" xr:uid="{00000000-0005-0000-0000-00007A060000}"/>
    <cellStyle name="표준 15" xfId="1660" xr:uid="{00000000-0005-0000-0000-00007B060000}"/>
    <cellStyle name="표준 16" xfId="1661" xr:uid="{00000000-0005-0000-0000-00007C060000}"/>
    <cellStyle name="표준 17" xfId="1662" xr:uid="{00000000-0005-0000-0000-00007D060000}"/>
    <cellStyle name="표준 18" xfId="1663" xr:uid="{00000000-0005-0000-0000-00007E060000}"/>
    <cellStyle name="표준 19" xfId="1664" xr:uid="{00000000-0005-0000-0000-00007F060000}"/>
    <cellStyle name="표준 2" xfId="2" xr:uid="{00000000-0005-0000-0000-000080060000}"/>
    <cellStyle name="표준 2 2" xfId="1665" xr:uid="{00000000-0005-0000-0000-000081060000}"/>
    <cellStyle name="표준 2 2 2" xfId="1666" xr:uid="{00000000-0005-0000-0000-000082060000}"/>
    <cellStyle name="표준 2 2 3" xfId="1667" xr:uid="{00000000-0005-0000-0000-000083060000}"/>
    <cellStyle name="표준 2 3" xfId="1668" xr:uid="{00000000-0005-0000-0000-000084060000}"/>
    <cellStyle name="표준 2 4" xfId="1669" xr:uid="{00000000-0005-0000-0000-000085060000}"/>
    <cellStyle name="표준 2 5" xfId="3" xr:uid="{00000000-0005-0000-0000-000086060000}"/>
    <cellStyle name="표준 2 6" xfId="1692" xr:uid="{00000000-0005-0000-0000-000087060000}"/>
    <cellStyle name="표준 20" xfId="1670" xr:uid="{00000000-0005-0000-0000-000088060000}"/>
    <cellStyle name="표준 21" xfId="1671" xr:uid="{00000000-0005-0000-0000-000089060000}"/>
    <cellStyle name="표준 22" xfId="1690" xr:uid="{00000000-0005-0000-0000-00008A060000}"/>
    <cellStyle name="표준 22 2" xfId="1695" xr:uid="{00000000-0005-0000-0000-00008B060000}"/>
    <cellStyle name="표준 22 2 2" xfId="1701" xr:uid="{00000000-0005-0000-0000-00008C060000}"/>
    <cellStyle name="표준 22 3" xfId="1698" xr:uid="{00000000-0005-0000-0000-00008D060000}"/>
    <cellStyle name="표준 23" xfId="1703" xr:uid="{00000000-0005-0000-0000-00008E060000}"/>
    <cellStyle name="표준 23 2" xfId="1704" xr:uid="{00000000-0005-0000-0000-00008F060000}"/>
    <cellStyle name="표준 24" xfId="1706" xr:uid="{00000000-0005-0000-0000-000090060000}"/>
    <cellStyle name="표준 3" xfId="1672" xr:uid="{00000000-0005-0000-0000-000091060000}"/>
    <cellStyle name="표준 3 2" xfId="1673" xr:uid="{00000000-0005-0000-0000-000092060000}"/>
    <cellStyle name="표준 3 3" xfId="1693" xr:uid="{00000000-0005-0000-0000-000093060000}"/>
    <cellStyle name="표준 3 3 2" xfId="1696" xr:uid="{00000000-0005-0000-0000-000094060000}"/>
    <cellStyle name="표준 3 3 2 2" xfId="1702" xr:uid="{00000000-0005-0000-0000-000095060000}"/>
    <cellStyle name="표준 3 3 3" xfId="1699" xr:uid="{00000000-0005-0000-0000-000096060000}"/>
    <cellStyle name="표준 3 4" xfId="1694" xr:uid="{00000000-0005-0000-0000-000097060000}"/>
    <cellStyle name="표준 3 4 2" xfId="1700" xr:uid="{00000000-0005-0000-0000-000098060000}"/>
    <cellStyle name="표준 3 5" xfId="1697" xr:uid="{00000000-0005-0000-0000-000099060000}"/>
    <cellStyle name="표준 3 6" xfId="1705" xr:uid="{00000000-0005-0000-0000-00009A060000}"/>
    <cellStyle name="표준 4" xfId="1674" xr:uid="{00000000-0005-0000-0000-00009B060000}"/>
    <cellStyle name="표준 5" xfId="1675" xr:uid="{00000000-0005-0000-0000-00009C060000}"/>
    <cellStyle name="표준 6" xfId="1676" xr:uid="{00000000-0005-0000-0000-00009D060000}"/>
    <cellStyle name="표준 7" xfId="1677" xr:uid="{00000000-0005-0000-0000-00009E060000}"/>
    <cellStyle name="표준 8" xfId="1678" xr:uid="{00000000-0005-0000-0000-00009F060000}"/>
    <cellStyle name="표준 9" xfId="1679" xr:uid="{00000000-0005-0000-0000-0000A0060000}"/>
    <cellStyle name="標準_Akia(F）-8" xfId="1680" xr:uid="{00000000-0005-0000-0000-0000A1060000}"/>
    <cellStyle name="하이퍼링크" xfId="1707" builtinId="8"/>
    <cellStyle name="하이퍼링크 2" xfId="1681" xr:uid="{00000000-0005-0000-0000-0000A3060000}"/>
    <cellStyle name="한양그래픽" xfId="1682" xr:uid="{00000000-0005-0000-0000-0000A4060000}"/>
    <cellStyle name="합계" xfId="1683" xr:uid="{00000000-0005-0000-0000-0000A5060000}"/>
    <cellStyle name="합산" xfId="1684" xr:uid="{00000000-0005-0000-0000-0000A6060000}"/>
    <cellStyle name="货币[0]_汇总 " xfId="1685" xr:uid="{00000000-0005-0000-0000-0000A7060000}"/>
    <cellStyle name="货币_汇总 " xfId="1686" xr:uid="{00000000-0005-0000-0000-0000A8060000}"/>
    <cellStyle name="화폐기호" xfId="1687" xr:uid="{00000000-0005-0000-0000-0000A9060000}"/>
    <cellStyle name="화폐기호0" xfId="1688" xr:uid="{00000000-0005-0000-0000-0000AA060000}"/>
    <cellStyle name="휴" xfId="1689" xr:uid="{00000000-0005-0000-0000-0000AB060000}"/>
  </cellStyles>
  <dxfs count="247">
    <dxf>
      <fill>
        <patternFill>
          <bgColor rgb="FFFF0000"/>
        </patternFill>
      </fill>
    </dxf>
    <dxf>
      <font>
        <color theme="6" tint="-0.24994659260841701"/>
      </font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6" tint="-0.24994659260841701"/>
      </font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ont>
        <color theme="6" tint="-0.24994659260841701"/>
      </font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6" tint="-0.24994659260841701"/>
      </font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6" tint="-0.24994659260841701"/>
      </font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ont>
        <color theme="6" tint="-0.24994659260841701"/>
      </font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6" tint="-0.24994659260841701"/>
      </font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ont>
        <color theme="6" tint="-0.24994659260841701"/>
      </font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ont>
        <color theme="6" tint="-0.24994659260841701"/>
      </font>
      <fill>
        <patternFill>
          <bgColor theme="6" tint="-0.24994659260841701"/>
        </patternFill>
      </fill>
    </dxf>
    <dxf>
      <font>
        <color theme="6" tint="-0.24994659260841701"/>
      </font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6" tint="-0.24994659260841701"/>
      </font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6" tint="-0.24994659260841701"/>
      </font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6" tint="-0.24994659260841701"/>
      </font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6" tint="-0.24994659260841701"/>
      </font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ont>
        <color theme="6" tint="-0.24994659260841701"/>
      </font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6" tint="-0.24994659260841701"/>
      </font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6" tint="-0.24994659260841701"/>
      </font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6" tint="-0.24994659260841701"/>
      </font>
      <fill>
        <patternFill>
          <bgColor theme="6" tint="-0.24994659260841701"/>
        </patternFill>
      </fill>
    </dxf>
    <dxf>
      <font>
        <color theme="6" tint="-0.24994659260841701"/>
      </font>
      <fill>
        <patternFill>
          <bgColor theme="6" tint="-0.24994659260841701"/>
        </patternFill>
      </fill>
    </dxf>
    <dxf>
      <font>
        <color theme="6" tint="-0.24994659260841701"/>
      </font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ont>
        <color theme="6" tint="-0.24994659260841701"/>
      </font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6" tint="-0.24994659260841701"/>
      </font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ont>
        <color theme="6" tint="-0.24994659260841701"/>
      </font>
      <fill>
        <patternFill>
          <bgColor theme="6" tint="-0.24994659260841701"/>
        </patternFill>
      </fill>
    </dxf>
    <dxf>
      <font>
        <color theme="6" tint="-0.24994659260841701"/>
      </font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6" tint="-0.24994659260841701"/>
      </font>
      <fill>
        <patternFill>
          <bgColor theme="6" tint="-0.24994659260841701"/>
        </patternFill>
      </fill>
    </dxf>
    <dxf>
      <font>
        <color theme="6" tint="-0.24994659260841701"/>
      </font>
      <fill>
        <patternFill>
          <bgColor theme="6" tint="-0.24994659260841701"/>
        </patternFill>
      </fill>
    </dxf>
    <dxf>
      <font>
        <color theme="6" tint="-0.24994659260841701"/>
      </font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6" tint="-0.24994659260841701"/>
      </font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6" tint="-0.24994659260841701"/>
      </font>
      <fill>
        <patternFill>
          <bgColor theme="6" tint="-0.24994659260841701"/>
        </patternFill>
      </fill>
    </dxf>
    <dxf>
      <font>
        <color theme="6" tint="-0.24994659260841701"/>
      </font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6" tint="-0.24994659260841701"/>
      </font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ont>
        <color theme="6" tint="-0.24994659260841701"/>
      </font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ont>
        <color theme="6" tint="-0.24994659260841701"/>
      </font>
      <fill>
        <patternFill>
          <bgColor theme="6" tint="-0.24994659260841701"/>
        </patternFill>
      </fill>
    </dxf>
    <dxf>
      <font>
        <color theme="6" tint="-0.24994659260841701"/>
      </font>
      <fill>
        <patternFill>
          <bgColor theme="6" tint="-0.24994659260841701"/>
        </patternFill>
      </fill>
    </dxf>
    <dxf>
      <font>
        <color theme="6" tint="-0.24994659260841701"/>
      </font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ont>
        <color theme="6" tint="-0.24994659260841701"/>
      </font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6" tint="-0.24994659260841701"/>
      </font>
      <fill>
        <patternFill>
          <bgColor theme="6" tint="-0.24994659260841701"/>
        </patternFill>
      </fill>
    </dxf>
    <dxf>
      <font>
        <color theme="6" tint="-0.24994659260841701"/>
      </font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6" tint="-0.24994659260841701"/>
      </font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6" tint="-0.24994659260841701"/>
      </font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6" tint="-0.24994659260841701"/>
      </font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6" tint="-0.24994659260841701"/>
      </font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6" tint="-0.24994659260841701"/>
      </font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6" tint="-0.24994659260841701"/>
      </font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6" tint="-0.24994659260841701"/>
      </font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6" tint="-0.24994659260841701"/>
      </font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ont>
        <color theme="6" tint="-0.24994659260841701"/>
      </font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6" tint="-0.24994659260841701"/>
      </font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ont>
        <color theme="6" tint="-0.24994659260841701"/>
      </font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6" tint="-0.24994659260841701"/>
      </font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6" tint="-0.24994659260841701"/>
      </font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ont>
        <color theme="6" tint="-0.24994659260841701"/>
      </font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6" tint="-0.24994659260841701"/>
      </font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ont>
        <color theme="6" tint="-0.24994659260841701"/>
      </font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ont>
        <color theme="6" tint="-0.24994659260841701"/>
      </font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6" tint="-0.24994659260841701"/>
      </font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ont>
        <color theme="6" tint="-0.24994659260841701"/>
      </font>
      <fill>
        <patternFill>
          <bgColor theme="6" tint="-0.24994659260841701"/>
        </patternFill>
      </fill>
    </dxf>
    <dxf>
      <font>
        <color theme="6" tint="-0.24994659260841701"/>
      </font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ont>
        <color theme="6" tint="-0.24994659260841701"/>
      </font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6" tint="-0.24994659260841701"/>
      </font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ont>
        <color theme="6" tint="-0.24994659260841701"/>
      </font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6" tint="-0.24994659260841701"/>
      </font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6" tint="-0.24994659260841701"/>
      </font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ont>
        <color theme="6" tint="-0.24994659260841701"/>
      </font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61</xdr:col>
      <xdr:colOff>47625</xdr:colOff>
      <xdr:row>24</xdr:row>
      <xdr:rowOff>0</xdr:rowOff>
    </xdr:from>
    <xdr:to>
      <xdr:col>66</xdr:col>
      <xdr:colOff>100177</xdr:colOff>
      <xdr:row>26</xdr:row>
      <xdr:rowOff>85070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D6F4C47B-758F-43B7-B278-E8C657E09560}"/>
            </a:ext>
          </a:extLst>
        </xdr:cNvPr>
        <xdr:cNvGrpSpPr/>
      </xdr:nvGrpSpPr>
      <xdr:grpSpPr>
        <a:xfrm>
          <a:off x="5067300" y="4362450"/>
          <a:ext cx="957427" cy="408920"/>
          <a:chOff x="6319345" y="4526017"/>
          <a:chExt cx="972207" cy="413518"/>
        </a:xfrm>
      </xdr:grpSpPr>
      <xdr:sp macro="" textlink="">
        <xdr:nvSpPr>
          <xdr:cNvPr id="3" name="이등변 삼각형 2">
            <a:extLst>
              <a:ext uri="{FF2B5EF4-FFF2-40B4-BE49-F238E27FC236}">
                <a16:creationId xmlns:a16="http://schemas.microsoft.com/office/drawing/2014/main" id="{A5EFCE86-1ECC-0964-5009-1E08E7F46574}"/>
              </a:ext>
            </a:extLst>
          </xdr:cNvPr>
          <xdr:cNvSpPr/>
        </xdr:nvSpPr>
        <xdr:spPr>
          <a:xfrm rot="12418713">
            <a:off x="6390620" y="4680060"/>
            <a:ext cx="47625" cy="259475"/>
          </a:xfrm>
          <a:prstGeom prst="triangl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" name="사각형: 둥근 모서리 3">
            <a:extLst>
              <a:ext uri="{FF2B5EF4-FFF2-40B4-BE49-F238E27FC236}">
                <a16:creationId xmlns:a16="http://schemas.microsoft.com/office/drawing/2014/main" id="{3D5A022F-12D0-F422-5311-C5507CBCF055}"/>
              </a:ext>
            </a:extLst>
          </xdr:cNvPr>
          <xdr:cNvSpPr/>
        </xdr:nvSpPr>
        <xdr:spPr>
          <a:xfrm>
            <a:off x="6319345" y="4526017"/>
            <a:ext cx="972207" cy="230899"/>
          </a:xfrm>
          <a:prstGeom prst="roundRect">
            <a:avLst/>
          </a:prstGeom>
          <a:solidFill>
            <a:schemeClr val="bg1"/>
          </a:solidFill>
          <a:ln w="12700">
            <a:solidFill>
              <a:schemeClr val="tx1">
                <a:lumMod val="50000"/>
                <a:lumOff val="50000"/>
              </a:schemeClr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ko-KR" altLang="en-US" sz="900">
                <a:solidFill>
                  <a:srgbClr val="FF0000"/>
                </a:solidFill>
              </a:rPr>
              <a:t>컨펌 대기 중</a:t>
            </a:r>
          </a:p>
        </xdr:txBody>
      </xdr:sp>
    </xdr:grpSp>
    <xdr:clientData/>
  </xdr:twoCellAnchor>
  <xdr:twoCellAnchor>
    <xdr:from>
      <xdr:col>61</xdr:col>
      <xdr:colOff>47625</xdr:colOff>
      <xdr:row>30</xdr:row>
      <xdr:rowOff>19050</xdr:rowOff>
    </xdr:from>
    <xdr:to>
      <xdr:col>66</xdr:col>
      <xdr:colOff>100177</xdr:colOff>
      <xdr:row>32</xdr:row>
      <xdr:rowOff>104120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730703AE-CD17-3DC1-8220-A9D79EC54249}"/>
            </a:ext>
          </a:extLst>
        </xdr:cNvPr>
        <xdr:cNvGrpSpPr/>
      </xdr:nvGrpSpPr>
      <xdr:grpSpPr>
        <a:xfrm>
          <a:off x="5067300" y="5353050"/>
          <a:ext cx="957427" cy="408920"/>
          <a:chOff x="6319345" y="4526017"/>
          <a:chExt cx="972207" cy="413518"/>
        </a:xfrm>
      </xdr:grpSpPr>
      <xdr:sp macro="" textlink="">
        <xdr:nvSpPr>
          <xdr:cNvPr id="6" name="이등변 삼각형 5">
            <a:extLst>
              <a:ext uri="{FF2B5EF4-FFF2-40B4-BE49-F238E27FC236}">
                <a16:creationId xmlns:a16="http://schemas.microsoft.com/office/drawing/2014/main" id="{45FB0D87-9EE7-17FE-EE31-362264EDC489}"/>
              </a:ext>
            </a:extLst>
          </xdr:cNvPr>
          <xdr:cNvSpPr/>
        </xdr:nvSpPr>
        <xdr:spPr>
          <a:xfrm rot="12418713">
            <a:off x="6390620" y="4680060"/>
            <a:ext cx="47625" cy="259475"/>
          </a:xfrm>
          <a:prstGeom prst="triangl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사각형: 둥근 모서리 6">
            <a:extLst>
              <a:ext uri="{FF2B5EF4-FFF2-40B4-BE49-F238E27FC236}">
                <a16:creationId xmlns:a16="http://schemas.microsoft.com/office/drawing/2014/main" id="{04731B1F-72CA-16BF-A794-667CDCA573BC}"/>
              </a:ext>
            </a:extLst>
          </xdr:cNvPr>
          <xdr:cNvSpPr/>
        </xdr:nvSpPr>
        <xdr:spPr>
          <a:xfrm>
            <a:off x="6319345" y="4526017"/>
            <a:ext cx="972207" cy="230899"/>
          </a:xfrm>
          <a:prstGeom prst="roundRect">
            <a:avLst/>
          </a:prstGeom>
          <a:solidFill>
            <a:schemeClr val="bg1"/>
          </a:solidFill>
          <a:ln w="12700">
            <a:solidFill>
              <a:schemeClr val="tx1">
                <a:lumMod val="50000"/>
                <a:lumOff val="50000"/>
              </a:schemeClr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ko-KR" altLang="en-US" sz="900">
                <a:solidFill>
                  <a:srgbClr val="FF0000"/>
                </a:solidFill>
              </a:rPr>
              <a:t>컨펌 대기 중</a:t>
            </a:r>
          </a:p>
        </xdr:txBody>
      </xdr:sp>
    </xdr:grpSp>
    <xdr:clientData/>
  </xdr:twoCellAnchor>
  <xdr:twoCellAnchor>
    <xdr:from>
      <xdr:col>61</xdr:col>
      <xdr:colOff>47625</xdr:colOff>
      <xdr:row>43</xdr:row>
      <xdr:rowOff>114300</xdr:rowOff>
    </xdr:from>
    <xdr:to>
      <xdr:col>66</xdr:col>
      <xdr:colOff>100177</xdr:colOff>
      <xdr:row>46</xdr:row>
      <xdr:rowOff>37445</xdr:rowOff>
    </xdr:to>
    <xdr:grpSp>
      <xdr:nvGrpSpPr>
        <xdr:cNvPr id="8" name="그룹 7">
          <a:extLst>
            <a:ext uri="{FF2B5EF4-FFF2-40B4-BE49-F238E27FC236}">
              <a16:creationId xmlns:a16="http://schemas.microsoft.com/office/drawing/2014/main" id="{DBB12F23-44E1-E745-6453-5F2BA369C79C}"/>
            </a:ext>
          </a:extLst>
        </xdr:cNvPr>
        <xdr:cNvGrpSpPr/>
      </xdr:nvGrpSpPr>
      <xdr:grpSpPr>
        <a:xfrm>
          <a:off x="5067300" y="7553325"/>
          <a:ext cx="957427" cy="408920"/>
          <a:chOff x="6319345" y="4526017"/>
          <a:chExt cx="972207" cy="413518"/>
        </a:xfrm>
      </xdr:grpSpPr>
      <xdr:sp macro="" textlink="">
        <xdr:nvSpPr>
          <xdr:cNvPr id="9" name="이등변 삼각형 8">
            <a:extLst>
              <a:ext uri="{FF2B5EF4-FFF2-40B4-BE49-F238E27FC236}">
                <a16:creationId xmlns:a16="http://schemas.microsoft.com/office/drawing/2014/main" id="{2114A379-7512-FD90-B740-3545EBE82C9C}"/>
              </a:ext>
            </a:extLst>
          </xdr:cNvPr>
          <xdr:cNvSpPr/>
        </xdr:nvSpPr>
        <xdr:spPr>
          <a:xfrm rot="12418713">
            <a:off x="6390620" y="4680060"/>
            <a:ext cx="47625" cy="259475"/>
          </a:xfrm>
          <a:prstGeom prst="triangl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사각형: 둥근 모서리 9">
            <a:extLst>
              <a:ext uri="{FF2B5EF4-FFF2-40B4-BE49-F238E27FC236}">
                <a16:creationId xmlns:a16="http://schemas.microsoft.com/office/drawing/2014/main" id="{3A9D4B26-EE56-B926-3AD2-9640827A83B1}"/>
              </a:ext>
            </a:extLst>
          </xdr:cNvPr>
          <xdr:cNvSpPr/>
        </xdr:nvSpPr>
        <xdr:spPr>
          <a:xfrm>
            <a:off x="6319345" y="4526017"/>
            <a:ext cx="972207" cy="230899"/>
          </a:xfrm>
          <a:prstGeom prst="roundRect">
            <a:avLst/>
          </a:prstGeom>
          <a:solidFill>
            <a:schemeClr val="bg1"/>
          </a:solidFill>
          <a:ln w="12700">
            <a:solidFill>
              <a:schemeClr val="tx1">
                <a:lumMod val="50000"/>
                <a:lumOff val="50000"/>
              </a:schemeClr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ko-KR" altLang="en-US" sz="900">
                <a:solidFill>
                  <a:srgbClr val="FF0000"/>
                </a:solidFill>
              </a:rPr>
              <a:t>컨펌 대기 중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2</xdr:row>
      <xdr:rowOff>92075</xdr:rowOff>
    </xdr:from>
    <xdr:to>
      <xdr:col>23</xdr:col>
      <xdr:colOff>476250</xdr:colOff>
      <xdr:row>34</xdr:row>
      <xdr:rowOff>109156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31E7DF0-9634-0D4C-05CF-7457F5DB5D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1900"/>
        <a:stretch/>
      </xdr:blipFill>
      <xdr:spPr>
        <a:xfrm>
          <a:off x="171450" y="511175"/>
          <a:ext cx="16078200" cy="6722681"/>
        </a:xfrm>
        <a:prstGeom prst="rect">
          <a:avLst/>
        </a:prstGeom>
      </xdr:spPr>
    </xdr:pic>
    <xdr:clientData/>
  </xdr:twoCellAnchor>
  <xdr:twoCellAnchor>
    <xdr:from>
      <xdr:col>7</xdr:col>
      <xdr:colOff>428625</xdr:colOff>
      <xdr:row>0</xdr:row>
      <xdr:rowOff>133350</xdr:rowOff>
    </xdr:from>
    <xdr:to>
      <xdr:col>7</xdr:col>
      <xdr:colOff>428625</xdr:colOff>
      <xdr:row>37</xdr:row>
      <xdr:rowOff>34925</xdr:rowOff>
    </xdr:to>
    <xdr:cxnSp macro="">
      <xdr:nvCxnSpPr>
        <xdr:cNvPr id="4" name="직선 연결선 3">
          <a:extLst>
            <a:ext uri="{FF2B5EF4-FFF2-40B4-BE49-F238E27FC236}">
              <a16:creationId xmlns:a16="http://schemas.microsoft.com/office/drawing/2014/main" id="{395C759D-B257-A55A-E177-12DF4CE53121}"/>
            </a:ext>
          </a:extLst>
        </xdr:cNvPr>
        <xdr:cNvCxnSpPr/>
      </xdr:nvCxnSpPr>
      <xdr:spPr>
        <a:xfrm>
          <a:off x="5229225" y="133350"/>
          <a:ext cx="0" cy="7654925"/>
        </a:xfrm>
        <a:prstGeom prst="line">
          <a:avLst/>
        </a:prstGeom>
        <a:ln w="19050">
          <a:solidFill>
            <a:srgbClr val="FF0000"/>
          </a:solidFill>
          <a:prstDash val="sysDot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displaysolutions.samsung.com/my-page/my-documents" TargetMode="External"/><Relationship Id="rId13" Type="http://schemas.openxmlformats.org/officeDocument/2006/relationships/hyperlink" Target="https://displaysolutions.samsung.com/member/recover-password" TargetMode="External"/><Relationship Id="rId18" Type="http://schemas.openxmlformats.org/officeDocument/2006/relationships/hyperlink" Target="https://displaysolutions.samsung.com/member/sign-up-complete" TargetMode="External"/><Relationship Id="rId26" Type="http://schemas.openxmlformats.org/officeDocument/2006/relationships/hyperlink" Target="https://displaysolutions.samsung.com/app" TargetMode="External"/><Relationship Id="rId3" Type="http://schemas.openxmlformats.org/officeDocument/2006/relationships/hyperlink" Target="https://displaysolutions.samsung.com/about-us/notice" TargetMode="External"/><Relationship Id="rId21" Type="http://schemas.openxmlformats.org/officeDocument/2006/relationships/hyperlink" Target="https://displaysolutions.samsung.com/product/compare" TargetMode="External"/><Relationship Id="rId7" Type="http://schemas.openxmlformats.org/officeDocument/2006/relationships/hyperlink" Target="https://displaysolutions.samsung.com/my-page/saved-products" TargetMode="External"/><Relationship Id="rId12" Type="http://schemas.openxmlformats.org/officeDocument/2006/relationships/hyperlink" Target="https://displaysolutions.samsung.com/member/privacy-policy" TargetMode="External"/><Relationship Id="rId17" Type="http://schemas.openxmlformats.org/officeDocument/2006/relationships/hyperlink" Target="https://displaysolutions.samsung.com/my-page/dashboard" TargetMode="External"/><Relationship Id="rId25" Type="http://schemas.openxmlformats.org/officeDocument/2006/relationships/hyperlink" Target="https://displaysolutions.samsung.com/solutions/download-whitepaper/2826" TargetMode="External"/><Relationship Id="rId2" Type="http://schemas.openxmlformats.org/officeDocument/2006/relationships/hyperlink" Target="https://displaysolutions.samsung.com/about-us/contact-us-bridge" TargetMode="External"/><Relationship Id="rId16" Type="http://schemas.openxmlformats.org/officeDocument/2006/relationships/hyperlink" Target="https://displaysolutions.samsung.com/member/recoverCheck?getNum=nhRfQS6z5zKEMIXaJiRL97ot6gW8pUJPaKdG5fgabrXVogsC1w7NsTMsDgo3ohon" TargetMode="External"/><Relationship Id="rId20" Type="http://schemas.openxmlformats.org/officeDocument/2006/relationships/hyperlink" Target="https://displaysolutions.samsung.com/etc/inquiry" TargetMode="External"/><Relationship Id="rId1" Type="http://schemas.openxmlformats.org/officeDocument/2006/relationships/hyperlink" Target="https://displaysolutions.samsung.com/about-us/contact-us-bridge" TargetMode="External"/><Relationship Id="rId6" Type="http://schemas.openxmlformats.org/officeDocument/2006/relationships/hyperlink" Target="https://displaysolutions.samsung.com/my-page/profile" TargetMode="External"/><Relationship Id="rId11" Type="http://schemas.openxmlformats.org/officeDocument/2006/relationships/hyperlink" Target="https://displaysolutions.samsung.com/member/terms-conditions" TargetMode="External"/><Relationship Id="rId24" Type="http://schemas.openxmlformats.org/officeDocument/2006/relationships/hyperlink" Target="https://displaysolutions.samsung.com/member/kr/privacy-policy" TargetMode="External"/><Relationship Id="rId5" Type="http://schemas.openxmlformats.org/officeDocument/2006/relationships/hyperlink" Target="https://displaysolutions.samsung.com/my-page/password-confirm" TargetMode="External"/><Relationship Id="rId15" Type="http://schemas.openxmlformats.org/officeDocument/2006/relationships/hyperlink" Target="https://displaysolutions.samsung.com/member/recoverCheck?getNum=YYvgn7ZEe1ZUoYmJlyfLYRAaCwZAF6kzceLqOgAMsyZWOqKbetXdBnPjeRMAqrpi" TargetMode="External"/><Relationship Id="rId23" Type="http://schemas.openxmlformats.org/officeDocument/2006/relationships/hyperlink" Target="https://displaysolutions.samsung.com/member/terms-conditions" TargetMode="External"/><Relationship Id="rId28" Type="http://schemas.openxmlformats.org/officeDocument/2006/relationships/printerSettings" Target="../printerSettings/printerSettings9.bin"/><Relationship Id="rId10" Type="http://schemas.openxmlformats.org/officeDocument/2006/relationships/hyperlink" Target="https://displaysolutions.samsung.com/member/sign-up" TargetMode="External"/><Relationship Id="rId19" Type="http://schemas.openxmlformats.org/officeDocument/2006/relationships/hyperlink" Target="https://displaysolutions.samsung.com/member/joinCheck?getNum=gTTGyKIpkIT29Y3P6RPWPeNYpP4e9udrmyao0hJaSNht6k985yNhYHDPXUJk6wGs" TargetMode="External"/><Relationship Id="rId4" Type="http://schemas.openxmlformats.org/officeDocument/2006/relationships/hyperlink" Target="https://displaysolutions.samsung.com/about-us/notice/detail/samsung_display_solutions_global_website_renewal_notice" TargetMode="External"/><Relationship Id="rId9" Type="http://schemas.openxmlformats.org/officeDocument/2006/relationships/hyperlink" Target="https://displaysolutions.samsung.com/member/sign-in?returnUrl=/main/index" TargetMode="External"/><Relationship Id="rId14" Type="http://schemas.openxmlformats.org/officeDocument/2006/relationships/hyperlink" Target="https://displaysolutions.samsung.com/member/recover-password-complete" TargetMode="External"/><Relationship Id="rId22" Type="http://schemas.openxmlformats.org/officeDocument/2006/relationships/hyperlink" Target="https://displaysolutions.samsung.com/member/privacy-policy" TargetMode="External"/><Relationship Id="rId27" Type="http://schemas.openxmlformats.org/officeDocument/2006/relationships/hyperlink" Target="https://displaysolutions.samsung.com/mobile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zoomScale="130" zoomScaleNormal="130" workbookViewId="0">
      <selection activeCell="E13" sqref="E13"/>
    </sheetView>
  </sheetViews>
  <sheetFormatPr defaultColWidth="9" defaultRowHeight="16.5"/>
  <cols>
    <col min="1" max="1" width="11.125" style="73" bestFit="1" customWidth="1"/>
    <col min="2" max="2" width="9.25" style="73" customWidth="1"/>
    <col min="3" max="4" width="11.25" style="73" customWidth="1"/>
    <col min="5" max="5" width="12.625" style="73" customWidth="1"/>
    <col min="6" max="6" width="12.375" style="73" customWidth="1"/>
    <col min="7" max="7" width="36.875" style="74" customWidth="1"/>
    <col min="8" max="8" width="56.375" style="74" customWidth="1"/>
    <col min="9" max="9" width="12.125" style="73" customWidth="1"/>
    <col min="10" max="10" width="35.25" style="72" customWidth="1"/>
    <col min="11" max="11" width="36.125" style="72" customWidth="1"/>
    <col min="12" max="16384" width="9" style="72"/>
  </cols>
  <sheetData>
    <row r="1" spans="1:10" ht="32.25" customHeight="1">
      <c r="A1" s="96" t="s">
        <v>179</v>
      </c>
    </row>
    <row r="2" spans="1:10">
      <c r="A2" s="95">
        <f ca="1">TODAY()</f>
        <v>46177</v>
      </c>
    </row>
    <row r="3" spans="1:10" ht="27" customHeight="1">
      <c r="A3" s="94"/>
    </row>
    <row r="4" spans="1:10">
      <c r="A4" s="93" t="s">
        <v>178</v>
      </c>
      <c r="B4" s="91" t="s">
        <v>177</v>
      </c>
      <c r="C4" s="91" t="s">
        <v>176</v>
      </c>
      <c r="D4" s="91" t="s">
        <v>175</v>
      </c>
      <c r="E4" s="91" t="s">
        <v>174</v>
      </c>
      <c r="F4" s="91" t="s">
        <v>173</v>
      </c>
      <c r="G4" s="92" t="s">
        <v>172</v>
      </c>
      <c r="H4" s="92" t="s">
        <v>171</v>
      </c>
      <c r="I4" s="91" t="s">
        <v>170</v>
      </c>
      <c r="J4" s="91" t="s">
        <v>169</v>
      </c>
    </row>
    <row r="5" spans="1:10" ht="24.95" customHeight="1">
      <c r="A5" s="80">
        <v>1</v>
      </c>
      <c r="B5" s="80"/>
      <c r="C5" s="89"/>
      <c r="D5" s="80"/>
      <c r="E5" s="80" t="s">
        <v>193</v>
      </c>
      <c r="F5" s="80" t="s">
        <v>204</v>
      </c>
      <c r="G5" s="83" t="s">
        <v>184</v>
      </c>
      <c r="H5" s="80"/>
      <c r="I5" s="83"/>
      <c r="J5" s="81"/>
    </row>
    <row r="6" spans="1:10" ht="27" customHeight="1">
      <c r="A6" s="80">
        <v>2</v>
      </c>
      <c r="B6" s="80"/>
      <c r="C6" s="89"/>
      <c r="D6" s="80"/>
      <c r="E6" s="80" t="s">
        <v>193</v>
      </c>
      <c r="F6" s="80" t="s">
        <v>203</v>
      </c>
      <c r="G6" s="83" t="s">
        <v>183</v>
      </c>
      <c r="H6" s="83"/>
      <c r="I6" s="82"/>
      <c r="J6" s="86"/>
    </row>
    <row r="7" spans="1:10" ht="42.75" customHeight="1">
      <c r="A7" s="80">
        <v>3</v>
      </c>
      <c r="B7" s="80" t="s">
        <v>207</v>
      </c>
      <c r="C7" s="89"/>
      <c r="D7" s="80"/>
      <c r="E7" s="80" t="s">
        <v>193</v>
      </c>
      <c r="F7" s="80" t="s">
        <v>203</v>
      </c>
      <c r="G7" s="83" t="s">
        <v>187</v>
      </c>
      <c r="H7" s="83"/>
      <c r="I7" s="82"/>
      <c r="J7" s="88"/>
    </row>
    <row r="8" spans="1:10" ht="30" customHeight="1">
      <c r="A8" s="80">
        <v>4</v>
      </c>
      <c r="B8" s="80"/>
      <c r="C8" s="89"/>
      <c r="D8" s="80"/>
      <c r="E8" s="80" t="s">
        <v>193</v>
      </c>
      <c r="F8" s="80" t="s">
        <v>203</v>
      </c>
      <c r="G8" s="83" t="s">
        <v>191</v>
      </c>
      <c r="H8" s="83"/>
      <c r="I8" s="82"/>
      <c r="J8" s="81"/>
    </row>
    <row r="9" spans="1:10" ht="30" customHeight="1">
      <c r="A9" s="80">
        <v>5</v>
      </c>
      <c r="B9" s="80"/>
      <c r="C9" s="89"/>
      <c r="D9" s="80"/>
      <c r="E9" s="80" t="s">
        <v>193</v>
      </c>
      <c r="F9" s="80" t="s">
        <v>203</v>
      </c>
      <c r="G9" s="83" t="s">
        <v>192</v>
      </c>
      <c r="H9" s="83"/>
      <c r="I9" s="82"/>
      <c r="J9" s="81"/>
    </row>
    <row r="10" spans="1:10" ht="30" customHeight="1">
      <c r="A10" s="80">
        <v>6</v>
      </c>
      <c r="B10" s="80" t="s">
        <v>207</v>
      </c>
      <c r="C10" s="84"/>
      <c r="D10" s="80"/>
      <c r="E10" s="80" t="s">
        <v>193</v>
      </c>
      <c r="F10" s="80" t="s">
        <v>205</v>
      </c>
      <c r="G10" s="83" t="s">
        <v>198</v>
      </c>
      <c r="H10" s="83"/>
      <c r="I10" s="82"/>
      <c r="J10" s="81"/>
    </row>
    <row r="11" spans="1:10" ht="30" customHeight="1">
      <c r="A11" s="80">
        <v>7</v>
      </c>
      <c r="B11" s="80" t="s">
        <v>207</v>
      </c>
      <c r="C11" s="84"/>
      <c r="D11" s="80"/>
      <c r="E11" s="80" t="s">
        <v>193</v>
      </c>
      <c r="F11" s="80" t="s">
        <v>168</v>
      </c>
      <c r="G11" s="83" t="s">
        <v>199</v>
      </c>
      <c r="H11" s="83"/>
      <c r="I11" s="82"/>
      <c r="J11" s="81"/>
    </row>
    <row r="12" spans="1:10" ht="24.95" customHeight="1">
      <c r="A12" s="80">
        <v>8</v>
      </c>
      <c r="B12" s="80" t="s">
        <v>167</v>
      </c>
      <c r="C12" s="89"/>
      <c r="D12" s="80"/>
      <c r="E12" s="80" t="s">
        <v>193</v>
      </c>
      <c r="F12" s="80" t="s">
        <v>203</v>
      </c>
      <c r="G12" s="83" t="s">
        <v>200</v>
      </c>
      <c r="H12" s="83"/>
      <c r="I12" s="82"/>
      <c r="J12" s="81"/>
    </row>
    <row r="13" spans="1:10">
      <c r="A13" s="80">
        <v>9</v>
      </c>
      <c r="B13" s="80" t="s">
        <v>167</v>
      </c>
      <c r="C13" s="84"/>
      <c r="D13" s="80"/>
      <c r="E13" s="80" t="s">
        <v>193</v>
      </c>
      <c r="F13" s="80" t="s">
        <v>203</v>
      </c>
      <c r="G13" s="83" t="s">
        <v>202</v>
      </c>
      <c r="H13" s="90"/>
      <c r="I13" s="82"/>
      <c r="J13" s="81"/>
    </row>
    <row r="14" spans="1:10">
      <c r="A14" s="80">
        <v>10</v>
      </c>
      <c r="B14" s="80"/>
      <c r="C14" s="84"/>
      <c r="D14" s="80"/>
      <c r="E14" s="80"/>
      <c r="F14" s="80"/>
      <c r="G14" s="83"/>
      <c r="H14" s="83"/>
      <c r="I14" s="82"/>
      <c r="J14" s="88"/>
    </row>
    <row r="15" spans="1:10">
      <c r="A15" s="80">
        <v>11</v>
      </c>
      <c r="B15" s="80"/>
      <c r="C15" s="89"/>
      <c r="D15" s="80"/>
      <c r="E15" s="80"/>
      <c r="F15" s="80"/>
      <c r="G15" s="83"/>
      <c r="H15" s="83"/>
      <c r="I15" s="82"/>
      <c r="J15" s="86"/>
    </row>
    <row r="16" spans="1:10">
      <c r="A16" s="80">
        <v>12</v>
      </c>
      <c r="B16" s="80"/>
      <c r="C16" s="89"/>
      <c r="D16" s="80"/>
      <c r="E16" s="80"/>
      <c r="F16" s="80"/>
      <c r="G16" s="83"/>
      <c r="H16" s="83"/>
      <c r="I16" s="82"/>
      <c r="J16" s="81"/>
    </row>
    <row r="17" spans="1:11" ht="24.95" customHeight="1">
      <c r="A17" s="80">
        <v>13</v>
      </c>
      <c r="B17" s="80"/>
      <c r="C17" s="84"/>
      <c r="D17" s="80"/>
      <c r="E17" s="80"/>
      <c r="F17" s="80"/>
      <c r="G17" s="83"/>
      <c r="H17" s="83"/>
      <c r="I17" s="82"/>
      <c r="J17" s="81"/>
    </row>
    <row r="18" spans="1:11" ht="24.95" customHeight="1">
      <c r="A18" s="80">
        <v>14</v>
      </c>
      <c r="B18" s="80"/>
      <c r="C18" s="84"/>
      <c r="D18" s="80"/>
      <c r="E18" s="80"/>
      <c r="F18" s="80"/>
      <c r="G18" s="83"/>
      <c r="H18" s="83"/>
      <c r="I18" s="82"/>
      <c r="J18" s="81"/>
      <c r="K18" s="85"/>
    </row>
    <row r="19" spans="1:11">
      <c r="A19" s="80">
        <v>15</v>
      </c>
      <c r="B19" s="80"/>
      <c r="C19" s="84"/>
      <c r="D19" s="80"/>
      <c r="E19" s="80"/>
      <c r="F19" s="80"/>
      <c r="G19" s="83"/>
      <c r="H19" s="83"/>
      <c r="I19" s="82"/>
      <c r="J19" s="81"/>
      <c r="K19" s="87"/>
    </row>
    <row r="20" spans="1:11">
      <c r="A20" s="80">
        <v>16</v>
      </c>
      <c r="B20" s="80"/>
      <c r="C20" s="84"/>
      <c r="D20" s="80"/>
      <c r="E20" s="80"/>
      <c r="F20" s="80"/>
      <c r="G20" s="83"/>
      <c r="H20" s="83"/>
      <c r="I20" s="82"/>
      <c r="J20" s="88"/>
      <c r="K20" s="87"/>
    </row>
    <row r="21" spans="1:11" ht="24.95" customHeight="1">
      <c r="A21" s="80">
        <v>17</v>
      </c>
      <c r="B21" s="80"/>
      <c r="C21" s="84"/>
      <c r="D21" s="80"/>
      <c r="E21" s="80"/>
      <c r="F21" s="80"/>
      <c r="G21" s="83"/>
      <c r="H21" s="83"/>
      <c r="I21" s="82"/>
      <c r="J21" s="88"/>
      <c r="K21" s="87"/>
    </row>
    <row r="22" spans="1:11">
      <c r="A22" s="80">
        <v>18</v>
      </c>
      <c r="B22" s="80"/>
      <c r="C22" s="84"/>
      <c r="D22" s="80"/>
      <c r="E22" s="80"/>
      <c r="F22" s="80"/>
      <c r="G22" s="83"/>
      <c r="H22" s="83"/>
      <c r="I22" s="82"/>
      <c r="J22" s="86"/>
      <c r="K22" s="85"/>
    </row>
    <row r="23" spans="1:11" ht="24.95" customHeight="1">
      <c r="A23" s="80">
        <v>19</v>
      </c>
      <c r="B23" s="80"/>
      <c r="C23" s="84"/>
      <c r="D23" s="80"/>
      <c r="E23" s="80"/>
      <c r="F23" s="80"/>
      <c r="G23" s="83"/>
      <c r="H23" s="83"/>
      <c r="I23" s="82"/>
      <c r="J23" s="81"/>
    </row>
    <row r="24" spans="1:11" ht="24.95" customHeight="1">
      <c r="A24" s="80">
        <v>20</v>
      </c>
      <c r="B24" s="80"/>
      <c r="C24" s="84"/>
      <c r="D24" s="80"/>
      <c r="E24" s="80"/>
      <c r="F24" s="80"/>
      <c r="G24" s="83"/>
      <c r="H24" s="83"/>
      <c r="I24" s="82"/>
      <c r="J24" s="81"/>
    </row>
    <row r="25" spans="1:11" ht="24.95" customHeight="1">
      <c r="A25" s="80">
        <v>21</v>
      </c>
      <c r="B25" s="80"/>
      <c r="C25" s="84"/>
      <c r="D25" s="80"/>
      <c r="E25" s="80"/>
      <c r="F25" s="80"/>
      <c r="G25" s="83"/>
      <c r="H25" s="83"/>
      <c r="I25" s="82"/>
      <c r="J25" s="81"/>
    </row>
    <row r="26" spans="1:11" ht="24.95" customHeight="1">
      <c r="A26" s="80">
        <v>22</v>
      </c>
      <c r="B26" s="80"/>
      <c r="C26" s="84"/>
      <c r="D26" s="80"/>
      <c r="E26" s="80"/>
      <c r="F26" s="80"/>
      <c r="G26" s="83"/>
      <c r="H26" s="83"/>
      <c r="I26" s="82"/>
      <c r="J26" s="81"/>
    </row>
    <row r="27" spans="1:11" ht="24.95" customHeight="1">
      <c r="A27" s="80">
        <v>23</v>
      </c>
      <c r="B27" s="80"/>
      <c r="C27" s="84"/>
      <c r="D27" s="80"/>
      <c r="E27" s="80"/>
      <c r="F27" s="80"/>
      <c r="G27" s="83"/>
      <c r="H27" s="83"/>
      <c r="I27" s="82"/>
      <c r="J27" s="81"/>
    </row>
    <row r="28" spans="1:11" ht="24.95" customHeight="1">
      <c r="A28" s="80">
        <v>24</v>
      </c>
      <c r="B28" s="80"/>
      <c r="C28" s="84"/>
      <c r="D28" s="80"/>
      <c r="E28" s="80"/>
      <c r="F28" s="80"/>
      <c r="G28" s="83"/>
      <c r="H28" s="83"/>
      <c r="I28" s="82"/>
      <c r="J28" s="81"/>
    </row>
    <row r="29" spans="1:11" ht="24.95" customHeight="1">
      <c r="A29" s="80">
        <v>25</v>
      </c>
      <c r="B29" s="80"/>
      <c r="C29" s="84"/>
      <c r="D29" s="80"/>
      <c r="E29" s="80"/>
      <c r="F29" s="80"/>
      <c r="G29" s="83"/>
      <c r="H29" s="83"/>
      <c r="I29" s="82"/>
      <c r="J29" s="81"/>
    </row>
    <row r="30" spans="1:11" ht="24.95" customHeight="1">
      <c r="A30" s="80">
        <v>26</v>
      </c>
      <c r="B30" s="80"/>
      <c r="C30" s="84"/>
      <c r="D30" s="80"/>
      <c r="E30" s="80"/>
      <c r="F30" s="80"/>
      <c r="G30" s="83"/>
      <c r="H30" s="83"/>
      <c r="I30" s="82"/>
      <c r="J30" s="81"/>
    </row>
    <row r="31" spans="1:11" ht="24.95" customHeight="1">
      <c r="A31" s="80">
        <v>27</v>
      </c>
      <c r="B31" s="80"/>
      <c r="C31" s="84"/>
      <c r="D31" s="80"/>
      <c r="E31" s="80"/>
      <c r="F31" s="80"/>
      <c r="G31" s="83"/>
      <c r="H31" s="83"/>
      <c r="I31" s="82"/>
      <c r="J31" s="81"/>
    </row>
    <row r="32" spans="1:11" ht="24.95" customHeight="1">
      <c r="A32" s="80">
        <v>28</v>
      </c>
      <c r="B32" s="80"/>
      <c r="C32" s="84"/>
      <c r="D32" s="80"/>
      <c r="E32" s="80"/>
      <c r="F32" s="80"/>
      <c r="G32" s="83"/>
      <c r="H32" s="83"/>
      <c r="I32" s="82"/>
      <c r="J32" s="81"/>
    </row>
    <row r="33" spans="1:10" ht="24.95" customHeight="1">
      <c r="A33" s="80">
        <v>29</v>
      </c>
      <c r="B33" s="80"/>
      <c r="C33" s="84"/>
      <c r="D33" s="80"/>
      <c r="E33" s="80"/>
      <c r="F33" s="80"/>
      <c r="G33" s="83"/>
      <c r="H33" s="83"/>
      <c r="I33" s="82"/>
      <c r="J33" s="81"/>
    </row>
    <row r="34" spans="1:10" ht="24.95" customHeight="1">
      <c r="A34" s="80">
        <v>30</v>
      </c>
      <c r="B34" s="80"/>
      <c r="C34" s="84"/>
      <c r="D34" s="80"/>
      <c r="E34" s="80"/>
      <c r="F34" s="80"/>
      <c r="G34" s="83"/>
      <c r="H34" s="83"/>
      <c r="I34" s="82"/>
      <c r="J34" s="81"/>
    </row>
    <row r="35" spans="1:10" ht="24.95" customHeight="1">
      <c r="A35" s="80">
        <v>31</v>
      </c>
      <c r="B35" s="80"/>
      <c r="C35" s="84"/>
      <c r="D35" s="80"/>
      <c r="E35" s="80"/>
      <c r="F35" s="80"/>
      <c r="G35" s="83"/>
      <c r="H35" s="83"/>
      <c r="I35" s="82"/>
      <c r="J35" s="81"/>
    </row>
    <row r="36" spans="1:10" ht="24.95" customHeight="1">
      <c r="A36" s="80">
        <v>32</v>
      </c>
      <c r="B36" s="80"/>
      <c r="C36" s="84"/>
      <c r="D36" s="80"/>
      <c r="E36" s="80"/>
      <c r="F36" s="80"/>
      <c r="G36" s="83"/>
      <c r="H36" s="83"/>
      <c r="I36" s="82"/>
      <c r="J36" s="81"/>
    </row>
    <row r="37" spans="1:10" ht="24.95" customHeight="1">
      <c r="A37" s="80">
        <v>33</v>
      </c>
      <c r="B37" s="78"/>
      <c r="C37" s="79"/>
      <c r="D37" s="78"/>
      <c r="E37" s="78"/>
      <c r="F37" s="78"/>
      <c r="G37" s="77"/>
      <c r="H37" s="77"/>
      <c r="I37" s="76"/>
      <c r="J37" s="75"/>
    </row>
    <row r="38" spans="1:10" ht="24.95" customHeight="1">
      <c r="A38" s="80">
        <v>34</v>
      </c>
      <c r="B38" s="78"/>
      <c r="C38" s="79"/>
      <c r="D38" s="78"/>
      <c r="E38" s="78"/>
      <c r="F38" s="78"/>
      <c r="G38" s="77"/>
      <c r="H38" s="77"/>
      <c r="I38" s="76"/>
      <c r="J38" s="75"/>
    </row>
    <row r="39" spans="1:10" ht="24.95" customHeight="1">
      <c r="A39" s="80">
        <v>35</v>
      </c>
      <c r="B39" s="78"/>
      <c r="C39" s="79"/>
      <c r="D39" s="78"/>
      <c r="E39" s="78"/>
      <c r="F39" s="78"/>
      <c r="G39" s="77"/>
      <c r="H39" s="77"/>
      <c r="I39" s="76"/>
      <c r="J39" s="75"/>
    </row>
    <row r="40" spans="1:10" ht="24.95" customHeight="1">
      <c r="A40" s="80">
        <v>36</v>
      </c>
      <c r="B40" s="78"/>
      <c r="C40" s="79"/>
      <c r="D40" s="78"/>
      <c r="E40" s="78"/>
      <c r="F40" s="78"/>
      <c r="G40" s="77"/>
      <c r="H40" s="77"/>
      <c r="I40" s="76"/>
      <c r="J40" s="75"/>
    </row>
    <row r="41" spans="1:10" ht="24.95" customHeight="1">
      <c r="A41" s="80">
        <v>37</v>
      </c>
      <c r="B41" s="78"/>
      <c r="C41" s="79"/>
      <c r="D41" s="78"/>
      <c r="E41" s="78"/>
      <c r="F41" s="78"/>
      <c r="G41" s="77"/>
      <c r="H41" s="77"/>
      <c r="I41" s="76"/>
      <c r="J41" s="75"/>
    </row>
  </sheetData>
  <phoneticPr fontId="24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D17AF-2E43-47FE-B14B-3876BA7CA77D}">
  <sheetPr>
    <pageSetUpPr fitToPage="1"/>
  </sheetPr>
  <dimension ref="A1:FH93"/>
  <sheetViews>
    <sheetView tabSelected="1" zoomScaleNormal="100" workbookViewId="0">
      <pane xSplit="4" ySplit="8" topLeftCell="BF46" activePane="bottomRight" state="frozen"/>
      <selection pane="topRight" activeCell="E1" sqref="E1"/>
      <selection pane="bottomLeft" activeCell="A8" sqref="A8"/>
      <selection pane="bottomRight" activeCell="BX138" sqref="BX138"/>
    </sheetView>
  </sheetViews>
  <sheetFormatPr defaultColWidth="9" defaultRowHeight="12.75"/>
  <cols>
    <col min="1" max="1" width="1.875" style="336" customWidth="1"/>
    <col min="2" max="2" width="9" style="451"/>
    <col min="3" max="3" width="14.875" style="345" bestFit="1" customWidth="1"/>
    <col min="4" max="4" width="30.625" style="345" customWidth="1"/>
    <col min="5" max="57" width="2.375" style="345" hidden="1" customWidth="1"/>
    <col min="58" max="161" width="2.375" style="345" customWidth="1"/>
    <col min="162" max="162" width="27.25" style="345" customWidth="1"/>
    <col min="163" max="163" width="6.875" style="345" customWidth="1"/>
    <col min="164" max="16384" width="9" style="345"/>
  </cols>
  <sheetData>
    <row r="1" spans="1:164" s="336" customFormat="1" ht="11.25" customHeight="1">
      <c r="B1" s="337"/>
      <c r="D1" s="338"/>
    </row>
    <row r="2" spans="1:164" s="339" customFormat="1" ht="31.5">
      <c r="B2" s="340" t="s">
        <v>1334</v>
      </c>
      <c r="C2" s="341"/>
      <c r="E2" s="342"/>
      <c r="F2" s="342"/>
      <c r="G2" s="342"/>
      <c r="H2" s="342"/>
      <c r="I2" s="342"/>
      <c r="J2" s="342"/>
      <c r="K2" s="342"/>
      <c r="L2" s="342"/>
      <c r="M2" s="342"/>
      <c r="N2" s="342"/>
      <c r="O2" s="342"/>
      <c r="P2" s="342"/>
      <c r="Q2" s="342"/>
      <c r="R2" s="342"/>
      <c r="S2" s="342"/>
      <c r="T2" s="342"/>
      <c r="U2" s="342"/>
      <c r="V2" s="342"/>
      <c r="W2" s="342"/>
      <c r="X2" s="342"/>
      <c r="Y2" s="342"/>
      <c r="Z2" s="342"/>
      <c r="AA2" s="342"/>
      <c r="AB2" s="342"/>
      <c r="AC2" s="342"/>
      <c r="AD2" s="342"/>
      <c r="AE2" s="342"/>
      <c r="AF2" s="342"/>
      <c r="AG2" s="342"/>
      <c r="AH2" s="342"/>
      <c r="AI2" s="342"/>
      <c r="AJ2" s="342"/>
      <c r="AK2" s="342"/>
      <c r="AL2" s="342"/>
      <c r="AM2" s="342"/>
      <c r="AN2" s="342"/>
      <c r="AO2" s="342"/>
      <c r="AP2" s="342"/>
      <c r="AQ2" s="342"/>
      <c r="AR2" s="342"/>
      <c r="AS2" s="342"/>
      <c r="AT2" s="342"/>
      <c r="AU2" s="342"/>
      <c r="AV2" s="342"/>
      <c r="AW2" s="342"/>
      <c r="AX2" s="342"/>
      <c r="AY2" s="342"/>
      <c r="AZ2" s="342"/>
      <c r="BA2" s="342"/>
      <c r="BB2" s="342"/>
      <c r="BC2" s="342"/>
      <c r="BD2" s="342"/>
      <c r="BE2" s="342"/>
      <c r="BF2" s="342"/>
      <c r="BG2" s="342"/>
      <c r="BH2" s="342"/>
      <c r="BI2" s="342"/>
      <c r="BJ2" s="342"/>
      <c r="BL2" s="342"/>
      <c r="BM2" s="342"/>
      <c r="BN2" s="342"/>
      <c r="BO2" s="342"/>
      <c r="BX2" s="342"/>
      <c r="BY2" s="342"/>
      <c r="CE2" s="342"/>
      <c r="CF2" s="342"/>
      <c r="CG2" s="342"/>
      <c r="CH2" s="342"/>
      <c r="CI2" s="342"/>
      <c r="CJ2" s="342"/>
      <c r="CK2" s="342"/>
      <c r="CL2" s="342"/>
      <c r="CM2" s="342"/>
      <c r="CN2" s="342"/>
      <c r="CO2" s="342"/>
      <c r="CP2" s="342"/>
      <c r="CQ2" s="342"/>
      <c r="CR2" s="342"/>
      <c r="CS2" s="342"/>
      <c r="CT2" s="342"/>
      <c r="CU2" s="342"/>
      <c r="CV2" s="342"/>
      <c r="CW2" s="342"/>
      <c r="DC2" s="342"/>
      <c r="DD2" s="342"/>
      <c r="DE2" s="342"/>
      <c r="DF2" s="342"/>
      <c r="DG2" s="342"/>
      <c r="DH2" s="342"/>
      <c r="DI2" s="342"/>
      <c r="DJ2" s="342"/>
      <c r="DK2" s="342"/>
      <c r="DL2" s="342"/>
      <c r="DM2" s="342"/>
      <c r="DN2" s="342"/>
      <c r="DO2" s="342"/>
      <c r="DP2" s="342"/>
      <c r="DQ2" s="342"/>
      <c r="DR2" s="342"/>
      <c r="DS2" s="342"/>
      <c r="DT2" s="342"/>
      <c r="DU2" s="342"/>
      <c r="EA2" s="342"/>
      <c r="EB2" s="342"/>
      <c r="EC2" s="342"/>
      <c r="ED2" s="342"/>
      <c r="EE2" s="342"/>
      <c r="EF2" s="342"/>
      <c r="EG2" s="342"/>
      <c r="EH2" s="342"/>
      <c r="EI2" s="342"/>
      <c r="EJ2" s="342"/>
      <c r="EK2" s="342"/>
      <c r="EL2" s="342"/>
      <c r="EM2" s="342"/>
      <c r="EN2" s="342"/>
      <c r="EO2" s="342"/>
      <c r="EP2" s="342"/>
      <c r="EV2" s="342"/>
      <c r="EW2" s="342"/>
      <c r="EX2" s="342"/>
      <c r="EY2" s="342"/>
      <c r="EZ2" s="342"/>
      <c r="FA2" s="342"/>
      <c r="FB2" s="342"/>
      <c r="FC2" s="342"/>
      <c r="FD2" s="342"/>
      <c r="FE2" s="342"/>
      <c r="FG2" s="342"/>
      <c r="FH2" s="342"/>
    </row>
    <row r="3" spans="1:164" s="339" customFormat="1" ht="5.25" customHeight="1">
      <c r="E3" s="342"/>
      <c r="F3" s="342"/>
      <c r="G3" s="342"/>
      <c r="H3" s="342"/>
      <c r="I3" s="342"/>
      <c r="J3" s="342"/>
      <c r="K3" s="342"/>
      <c r="L3" s="342"/>
      <c r="M3" s="342"/>
      <c r="N3" s="342"/>
      <c r="O3" s="342"/>
      <c r="P3" s="342"/>
      <c r="Q3" s="342"/>
      <c r="R3" s="342"/>
      <c r="S3" s="342"/>
      <c r="T3" s="342"/>
      <c r="U3" s="342"/>
      <c r="V3" s="342"/>
      <c r="W3" s="342"/>
      <c r="X3" s="342"/>
      <c r="Y3" s="342"/>
      <c r="Z3" s="342"/>
      <c r="AA3" s="342"/>
      <c r="AB3" s="342"/>
      <c r="AC3" s="342"/>
      <c r="AD3" s="342"/>
      <c r="AE3" s="342"/>
      <c r="AF3" s="342"/>
      <c r="AG3" s="342"/>
      <c r="AH3" s="342"/>
      <c r="AI3" s="342"/>
      <c r="AJ3" s="342"/>
      <c r="AK3" s="342"/>
      <c r="AL3" s="342"/>
      <c r="AM3" s="342"/>
      <c r="AN3" s="342"/>
      <c r="AO3" s="342"/>
      <c r="AP3" s="342"/>
      <c r="AQ3" s="342"/>
      <c r="AR3" s="342"/>
      <c r="AS3" s="342"/>
      <c r="AT3" s="342"/>
      <c r="AU3" s="342"/>
      <c r="AV3" s="342"/>
      <c r="AW3" s="342"/>
      <c r="AX3" s="342"/>
      <c r="AY3" s="342"/>
      <c r="AZ3" s="342"/>
      <c r="BA3" s="342"/>
      <c r="BB3" s="342"/>
      <c r="BC3" s="342"/>
      <c r="BD3" s="342"/>
      <c r="BE3" s="342"/>
      <c r="BF3" s="342"/>
      <c r="BG3" s="342"/>
      <c r="BH3" s="342"/>
      <c r="BI3" s="342"/>
      <c r="BJ3" s="342"/>
      <c r="BL3" s="342"/>
      <c r="BM3" s="342"/>
      <c r="BN3" s="342"/>
      <c r="BO3" s="342"/>
      <c r="BX3" s="342"/>
      <c r="BY3" s="342"/>
      <c r="CE3" s="342"/>
      <c r="CF3" s="342"/>
      <c r="CG3" s="342"/>
      <c r="CH3" s="342"/>
      <c r="CI3" s="342"/>
      <c r="CJ3" s="342"/>
      <c r="CK3" s="342"/>
      <c r="CL3" s="342"/>
      <c r="CM3" s="342"/>
      <c r="CN3" s="342"/>
      <c r="CO3" s="342"/>
      <c r="CP3" s="342"/>
      <c r="CQ3" s="342"/>
      <c r="CR3" s="342"/>
      <c r="CS3" s="342"/>
      <c r="CT3" s="342"/>
      <c r="CU3" s="342"/>
      <c r="CV3" s="342"/>
      <c r="CW3" s="342"/>
      <c r="DC3" s="342"/>
      <c r="DD3" s="342"/>
      <c r="DE3" s="342"/>
      <c r="DF3" s="342"/>
      <c r="DG3" s="342"/>
      <c r="DH3" s="342"/>
      <c r="DI3" s="342"/>
      <c r="DJ3" s="342"/>
      <c r="DK3" s="342"/>
      <c r="DL3" s="342"/>
      <c r="DM3" s="342"/>
      <c r="DN3" s="342"/>
      <c r="DO3" s="342"/>
      <c r="DP3" s="342"/>
      <c r="DQ3" s="342"/>
      <c r="DR3" s="342"/>
      <c r="DS3" s="342"/>
      <c r="DT3" s="342"/>
      <c r="DU3" s="342"/>
      <c r="EA3" s="342"/>
      <c r="EB3" s="342"/>
      <c r="EC3" s="342"/>
      <c r="ED3" s="342"/>
      <c r="EE3" s="342"/>
      <c r="EF3" s="342"/>
      <c r="EG3" s="342"/>
      <c r="EH3" s="342"/>
      <c r="EI3" s="342"/>
      <c r="EJ3" s="342"/>
      <c r="EK3" s="342"/>
      <c r="EL3" s="342"/>
      <c r="EM3" s="342"/>
      <c r="EN3" s="342"/>
      <c r="EO3" s="342"/>
      <c r="EP3" s="342"/>
      <c r="EV3" s="342"/>
      <c r="EW3" s="342"/>
      <c r="EX3" s="342"/>
      <c r="EY3" s="342"/>
      <c r="EZ3" s="342"/>
      <c r="FA3" s="342"/>
      <c r="FB3" s="342"/>
      <c r="FC3" s="342"/>
      <c r="FD3" s="342"/>
      <c r="FE3" s="342"/>
      <c r="FG3" s="342"/>
      <c r="FH3" s="342"/>
    </row>
    <row r="4" spans="1:164" s="339" customFormat="1" ht="12.75" customHeight="1" thickBot="1">
      <c r="B4" s="343" t="s">
        <v>1223</v>
      </c>
      <c r="C4" s="343"/>
      <c r="E4" s="342"/>
      <c r="F4" s="342"/>
      <c r="G4" s="342"/>
      <c r="H4" s="342"/>
      <c r="I4" s="342"/>
      <c r="J4" s="342"/>
      <c r="K4" s="342"/>
      <c r="L4" s="342"/>
      <c r="M4" s="342"/>
      <c r="N4" s="342"/>
      <c r="O4" s="342"/>
      <c r="P4" s="342"/>
      <c r="Q4" s="342"/>
      <c r="R4" s="342"/>
      <c r="S4" s="342"/>
      <c r="T4" s="342"/>
      <c r="U4" s="342"/>
      <c r="V4" s="342"/>
      <c r="W4" s="342"/>
      <c r="X4" s="342"/>
      <c r="Y4" s="342"/>
      <c r="Z4" s="342"/>
      <c r="AA4" s="342"/>
      <c r="AB4" s="342"/>
      <c r="AC4" s="342"/>
      <c r="AD4" s="342"/>
      <c r="AE4" s="342"/>
      <c r="AF4" s="342"/>
      <c r="AG4" s="342"/>
      <c r="AH4" s="342"/>
      <c r="AI4" s="342"/>
      <c r="AJ4" s="342"/>
      <c r="AK4" s="342"/>
      <c r="AL4" s="342"/>
      <c r="AM4" s="342"/>
      <c r="AN4" s="342"/>
      <c r="AO4" s="342"/>
      <c r="AP4" s="342"/>
      <c r="AQ4" s="342"/>
      <c r="AR4" s="342"/>
      <c r="AS4" s="342"/>
      <c r="AT4" s="342"/>
      <c r="AV4" s="342"/>
      <c r="AW4" s="342"/>
      <c r="AX4" s="342"/>
      <c r="AY4" s="342"/>
      <c r="AZ4" s="342"/>
      <c r="BA4" s="342"/>
      <c r="BB4" s="342"/>
      <c r="BC4" s="342"/>
      <c r="BD4" s="342"/>
      <c r="BE4" s="342"/>
      <c r="BF4" s="342"/>
      <c r="BG4" s="342"/>
      <c r="BH4" s="342"/>
      <c r="BI4" s="342"/>
      <c r="BK4" s="342"/>
      <c r="BL4" s="342"/>
      <c r="BM4" s="342"/>
      <c r="BN4" s="342"/>
      <c r="BU4" s="342"/>
      <c r="BV4" s="342"/>
      <c r="BW4" s="342"/>
      <c r="BX4" s="342"/>
      <c r="CE4" s="342"/>
      <c r="CF4" s="342"/>
      <c r="CG4" s="342"/>
      <c r="CH4" s="342"/>
      <c r="CI4" s="342"/>
      <c r="CJ4" s="342"/>
      <c r="CK4" s="342"/>
      <c r="CL4" s="342"/>
      <c r="CM4" s="342"/>
      <c r="CN4" s="342"/>
      <c r="CO4" s="342"/>
      <c r="CP4" s="342"/>
      <c r="CQ4" s="342"/>
      <c r="CR4" s="342"/>
      <c r="CS4" s="342"/>
      <c r="CT4" s="342"/>
      <c r="CU4" s="342"/>
      <c r="CV4" s="342"/>
      <c r="CW4" s="342"/>
      <c r="DC4" s="342"/>
      <c r="DD4" s="342"/>
      <c r="DE4" s="342"/>
      <c r="DF4" s="342"/>
      <c r="DG4" s="342"/>
      <c r="DH4" s="342"/>
      <c r="DI4" s="342"/>
      <c r="DJ4" s="342"/>
      <c r="DK4" s="342"/>
      <c r="DL4" s="342"/>
      <c r="DM4" s="342"/>
      <c r="DN4" s="342"/>
      <c r="DO4" s="342"/>
      <c r="DP4" s="342"/>
      <c r="DQ4" s="342"/>
      <c r="DR4" s="342"/>
      <c r="DS4" s="342"/>
      <c r="DT4" s="342"/>
      <c r="DU4" s="342"/>
      <c r="EA4" s="342"/>
      <c r="EB4" s="342"/>
      <c r="EC4" s="342"/>
      <c r="ED4" s="342"/>
      <c r="EE4" s="342"/>
      <c r="EF4" s="342"/>
      <c r="EG4" s="342"/>
      <c r="EH4" s="342"/>
      <c r="EI4" s="342"/>
      <c r="EJ4" s="342"/>
      <c r="EK4" s="342"/>
      <c r="EL4" s="342"/>
      <c r="EM4" s="342"/>
      <c r="EN4" s="342"/>
      <c r="EO4" s="342"/>
      <c r="EP4" s="342"/>
      <c r="EV4" s="342"/>
      <c r="EW4" s="342"/>
      <c r="EX4" s="342"/>
      <c r="EY4" s="342"/>
      <c r="EZ4" s="342"/>
      <c r="FA4" s="342"/>
      <c r="FB4" s="342"/>
      <c r="FC4" s="342"/>
      <c r="FD4" s="342"/>
      <c r="FE4" s="342"/>
    </row>
    <row r="5" spans="1:164" s="339" customFormat="1" ht="16.5" customHeight="1" thickBot="1">
      <c r="B5" s="466" t="s">
        <v>1349</v>
      </c>
      <c r="E5" s="344">
        <v>1</v>
      </c>
      <c r="F5" s="344">
        <v>2</v>
      </c>
      <c r="G5" s="344">
        <v>3</v>
      </c>
      <c r="H5" s="344">
        <v>4</v>
      </c>
      <c r="I5" s="344">
        <v>5</v>
      </c>
      <c r="J5" s="344">
        <v>6</v>
      </c>
      <c r="K5" s="344">
        <v>7</v>
      </c>
      <c r="L5" s="344">
        <v>8</v>
      </c>
      <c r="M5" s="344">
        <v>9</v>
      </c>
      <c r="N5" s="344">
        <v>10</v>
      </c>
      <c r="O5" s="344">
        <v>11</v>
      </c>
      <c r="P5" s="344">
        <v>12</v>
      </c>
      <c r="Q5" s="344">
        <v>13</v>
      </c>
      <c r="R5" s="344">
        <v>14</v>
      </c>
      <c r="S5" s="344">
        <v>15</v>
      </c>
      <c r="T5" s="344">
        <v>16</v>
      </c>
      <c r="U5" s="344">
        <v>17</v>
      </c>
      <c r="V5" s="344">
        <v>18</v>
      </c>
      <c r="W5" s="344">
        <v>19</v>
      </c>
      <c r="X5" s="344">
        <v>20</v>
      </c>
      <c r="Y5" s="344">
        <v>21</v>
      </c>
      <c r="Z5" s="344">
        <v>22</v>
      </c>
      <c r="AA5" s="344">
        <v>23</v>
      </c>
      <c r="AB5" s="344">
        <v>24</v>
      </c>
      <c r="AC5" s="344">
        <v>25</v>
      </c>
      <c r="AD5" s="344">
        <v>26</v>
      </c>
      <c r="AE5" s="344">
        <v>27</v>
      </c>
      <c r="AF5" s="344">
        <v>28</v>
      </c>
      <c r="AG5" s="344">
        <v>29</v>
      </c>
      <c r="AH5" s="344">
        <v>30</v>
      </c>
      <c r="AI5" s="344">
        <v>31</v>
      </c>
      <c r="AJ5" s="344">
        <v>32</v>
      </c>
      <c r="AK5" s="344">
        <v>33</v>
      </c>
      <c r="AL5" s="344">
        <v>35</v>
      </c>
      <c r="AM5" s="344">
        <v>37</v>
      </c>
      <c r="AN5" s="344">
        <v>38</v>
      </c>
      <c r="AO5" s="344">
        <v>39</v>
      </c>
      <c r="AP5" s="344">
        <v>40</v>
      </c>
      <c r="AQ5" s="344">
        <v>41</v>
      </c>
      <c r="AR5" s="344">
        <v>42</v>
      </c>
      <c r="AS5" s="344">
        <v>43</v>
      </c>
      <c r="AT5" s="344">
        <v>44</v>
      </c>
      <c r="AU5" s="344">
        <v>45</v>
      </c>
      <c r="AV5" s="344">
        <v>46</v>
      </c>
      <c r="AW5" s="344">
        <v>47</v>
      </c>
      <c r="AX5" s="344">
        <v>48</v>
      </c>
      <c r="AY5" s="344">
        <v>49</v>
      </c>
      <c r="AZ5" s="344">
        <v>50</v>
      </c>
      <c r="BA5" s="344">
        <v>51</v>
      </c>
      <c r="BB5" s="344">
        <v>52</v>
      </c>
      <c r="BC5" s="344">
        <v>52</v>
      </c>
      <c r="BD5" s="344">
        <v>54</v>
      </c>
      <c r="BE5" s="344">
        <v>55</v>
      </c>
      <c r="BF5" s="344">
        <v>56</v>
      </c>
      <c r="BG5" s="344">
        <v>57</v>
      </c>
      <c r="BH5" s="344">
        <v>58</v>
      </c>
      <c r="BI5" s="344">
        <v>59</v>
      </c>
      <c r="BJ5" s="344">
        <v>60</v>
      </c>
      <c r="BK5" s="344">
        <v>61</v>
      </c>
      <c r="BL5" s="344">
        <v>62</v>
      </c>
      <c r="BM5" s="344">
        <v>63</v>
      </c>
      <c r="BN5" s="344">
        <v>64</v>
      </c>
      <c r="BO5" s="344">
        <v>65</v>
      </c>
      <c r="BP5" s="344">
        <v>66</v>
      </c>
      <c r="BQ5" s="344">
        <v>67</v>
      </c>
      <c r="BR5" s="344">
        <v>68</v>
      </c>
      <c r="BS5" s="344">
        <v>69</v>
      </c>
      <c r="BT5" s="344">
        <v>70</v>
      </c>
      <c r="BU5" s="344">
        <v>71</v>
      </c>
      <c r="BV5" s="344">
        <v>72</v>
      </c>
      <c r="BW5" s="344">
        <v>73</v>
      </c>
      <c r="BX5" s="344">
        <v>74</v>
      </c>
      <c r="BY5" s="344">
        <v>75</v>
      </c>
      <c r="BZ5" s="344">
        <v>76</v>
      </c>
      <c r="CA5" s="344">
        <v>77</v>
      </c>
      <c r="CB5" s="344">
        <v>78</v>
      </c>
      <c r="CC5" s="344">
        <v>79</v>
      </c>
      <c r="CD5" s="344">
        <v>80</v>
      </c>
      <c r="CE5" s="344">
        <v>81</v>
      </c>
      <c r="CF5" s="344">
        <v>82</v>
      </c>
      <c r="CG5" s="344">
        <v>83</v>
      </c>
      <c r="CH5" s="344">
        <v>84</v>
      </c>
      <c r="CI5" s="344">
        <v>85</v>
      </c>
      <c r="CJ5" s="344">
        <v>86</v>
      </c>
      <c r="CK5" s="344">
        <v>87</v>
      </c>
      <c r="CL5" s="344">
        <v>88</v>
      </c>
      <c r="CM5" s="344">
        <v>89</v>
      </c>
      <c r="CN5" s="344">
        <v>90</v>
      </c>
      <c r="CO5" s="344">
        <v>91</v>
      </c>
      <c r="CP5" s="344">
        <v>92</v>
      </c>
      <c r="CQ5" s="344">
        <v>93</v>
      </c>
      <c r="CR5" s="344">
        <v>94</v>
      </c>
      <c r="CS5" s="344">
        <v>95</v>
      </c>
      <c r="CT5" s="344">
        <v>96</v>
      </c>
      <c r="CU5" s="344">
        <v>97</v>
      </c>
      <c r="CV5" s="344">
        <v>98</v>
      </c>
      <c r="CW5" s="344">
        <v>99</v>
      </c>
      <c r="CX5" s="524">
        <v>100</v>
      </c>
      <c r="CY5" s="524">
        <v>101</v>
      </c>
      <c r="CZ5" s="524">
        <v>102</v>
      </c>
      <c r="DA5" s="524">
        <v>103</v>
      </c>
      <c r="DB5" s="524">
        <v>104</v>
      </c>
      <c r="DC5" s="524">
        <v>105</v>
      </c>
      <c r="DD5" s="524">
        <v>106</v>
      </c>
      <c r="DE5" s="524">
        <v>107</v>
      </c>
      <c r="DF5" s="524">
        <v>108</v>
      </c>
      <c r="DG5" s="524">
        <v>109</v>
      </c>
      <c r="DH5" s="524">
        <v>110</v>
      </c>
      <c r="DI5" s="524">
        <v>111</v>
      </c>
      <c r="DJ5" s="524">
        <v>112</v>
      </c>
      <c r="DK5" s="524">
        <v>113</v>
      </c>
      <c r="DL5" s="524">
        <v>114</v>
      </c>
      <c r="DM5" s="524">
        <v>115</v>
      </c>
      <c r="DN5" s="524">
        <v>116</v>
      </c>
      <c r="DO5" s="524">
        <v>117</v>
      </c>
      <c r="DP5" s="524">
        <v>118</v>
      </c>
      <c r="DQ5" s="524">
        <v>119</v>
      </c>
      <c r="DR5" s="524">
        <v>120</v>
      </c>
      <c r="DS5" s="524">
        <v>121</v>
      </c>
      <c r="DT5" s="524">
        <v>122</v>
      </c>
      <c r="DU5" s="525">
        <v>123</v>
      </c>
      <c r="DV5" s="524">
        <v>124</v>
      </c>
      <c r="DW5" s="524">
        <v>125</v>
      </c>
      <c r="DX5" s="524">
        <v>126</v>
      </c>
      <c r="DY5" s="524">
        <v>127</v>
      </c>
      <c r="DZ5" s="524">
        <v>128</v>
      </c>
      <c r="EA5" s="524">
        <v>129</v>
      </c>
      <c r="EB5" s="524">
        <v>130</v>
      </c>
      <c r="EC5" s="524">
        <v>131</v>
      </c>
      <c r="ED5" s="524">
        <v>132</v>
      </c>
      <c r="EE5" s="524">
        <v>133</v>
      </c>
      <c r="EF5" s="524">
        <v>134</v>
      </c>
      <c r="EG5" s="524">
        <v>135</v>
      </c>
      <c r="EH5" s="524">
        <v>136</v>
      </c>
      <c r="EI5" s="524">
        <v>137</v>
      </c>
      <c r="EJ5" s="524">
        <v>138</v>
      </c>
      <c r="EK5" s="524">
        <v>139</v>
      </c>
      <c r="EL5" s="524">
        <v>140</v>
      </c>
      <c r="EM5" s="524">
        <v>141</v>
      </c>
      <c r="EN5" s="524">
        <v>142</v>
      </c>
      <c r="EO5" s="524">
        <v>143</v>
      </c>
      <c r="EP5" s="525">
        <v>144</v>
      </c>
      <c r="EQ5" s="524">
        <v>145</v>
      </c>
      <c r="ER5" s="524">
        <v>146</v>
      </c>
      <c r="ES5" s="524">
        <v>147</v>
      </c>
      <c r="ET5" s="524">
        <v>148</v>
      </c>
      <c r="EU5" s="524">
        <v>149</v>
      </c>
      <c r="EV5" s="524">
        <v>150</v>
      </c>
      <c r="EW5" s="524">
        <v>151</v>
      </c>
      <c r="EX5" s="524">
        <v>152</v>
      </c>
      <c r="EY5" s="524">
        <v>153</v>
      </c>
      <c r="EZ5" s="524">
        <v>154</v>
      </c>
      <c r="FA5" s="524">
        <v>155</v>
      </c>
      <c r="FB5" s="524">
        <v>156</v>
      </c>
      <c r="FC5" s="524">
        <v>157</v>
      </c>
      <c r="FD5" s="524">
        <v>158</v>
      </c>
      <c r="FE5" s="525">
        <v>159</v>
      </c>
    </row>
    <row r="6" spans="1:164" ht="18.75" customHeight="1" thickBot="1">
      <c r="B6" s="713" t="s">
        <v>1224</v>
      </c>
      <c r="C6" s="716" t="s">
        <v>1225</v>
      </c>
      <c r="D6" s="719" t="s">
        <v>1226</v>
      </c>
      <c r="E6" s="687" t="s">
        <v>1276</v>
      </c>
      <c r="F6" s="688"/>
      <c r="G6" s="688"/>
      <c r="H6" s="688"/>
      <c r="I6" s="688"/>
      <c r="J6" s="688"/>
      <c r="K6" s="688"/>
      <c r="L6" s="688"/>
      <c r="M6" s="688"/>
      <c r="N6" s="688"/>
      <c r="O6" s="688"/>
      <c r="P6" s="688"/>
      <c r="Q6" s="689" t="s">
        <v>194</v>
      </c>
      <c r="R6" s="690"/>
      <c r="S6" s="690"/>
      <c r="T6" s="690"/>
      <c r="U6" s="690"/>
      <c r="V6" s="690"/>
      <c r="W6" s="690"/>
      <c r="X6" s="690"/>
      <c r="Y6" s="690"/>
      <c r="Z6" s="690"/>
      <c r="AA6" s="690"/>
      <c r="AB6" s="690"/>
      <c r="AC6" s="690"/>
      <c r="AD6" s="690"/>
      <c r="AE6" s="690"/>
      <c r="AF6" s="690"/>
      <c r="AG6" s="690"/>
      <c r="AH6" s="690"/>
      <c r="AI6" s="690"/>
      <c r="AJ6" s="690"/>
      <c r="AK6" s="690"/>
      <c r="AL6" s="690"/>
      <c r="AM6" s="689" t="s">
        <v>697</v>
      </c>
      <c r="AN6" s="690"/>
      <c r="AO6" s="690"/>
      <c r="AP6" s="690"/>
      <c r="AQ6" s="690"/>
      <c r="AR6" s="690"/>
      <c r="AS6" s="690"/>
      <c r="AT6" s="690"/>
      <c r="AU6" s="690"/>
      <c r="AV6" s="690"/>
      <c r="AW6" s="690"/>
      <c r="AX6" s="690"/>
      <c r="AY6" s="690"/>
      <c r="AZ6" s="690"/>
      <c r="BA6" s="690"/>
      <c r="BB6" s="690"/>
      <c r="BC6" s="690"/>
      <c r="BD6" s="690"/>
      <c r="BE6" s="691"/>
      <c r="BF6" s="689" t="s">
        <v>698</v>
      </c>
      <c r="BG6" s="690"/>
      <c r="BH6" s="690"/>
      <c r="BI6" s="690"/>
      <c r="BJ6" s="690"/>
      <c r="BK6" s="690"/>
      <c r="BL6" s="690"/>
      <c r="BM6" s="690"/>
      <c r="BN6" s="690"/>
      <c r="BO6" s="690"/>
      <c r="BP6" s="690"/>
      <c r="BQ6" s="690"/>
      <c r="BR6" s="690"/>
      <c r="BS6" s="690"/>
      <c r="BT6" s="690"/>
      <c r="BU6" s="690"/>
      <c r="BV6" s="690"/>
      <c r="BW6" s="690"/>
      <c r="BX6" s="690"/>
      <c r="BY6" s="690"/>
      <c r="BZ6" s="690"/>
      <c r="CA6" s="691"/>
      <c r="CB6" s="689" t="s">
        <v>699</v>
      </c>
      <c r="CC6" s="690"/>
      <c r="CD6" s="690"/>
      <c r="CE6" s="690"/>
      <c r="CF6" s="690"/>
      <c r="CG6" s="690"/>
      <c r="CH6" s="690"/>
      <c r="CI6" s="690"/>
      <c r="CJ6" s="690"/>
      <c r="CK6" s="690"/>
      <c r="CL6" s="690"/>
      <c r="CM6" s="690"/>
      <c r="CN6" s="690"/>
      <c r="CO6" s="690"/>
      <c r="CP6" s="690"/>
      <c r="CQ6" s="690"/>
      <c r="CR6" s="690"/>
      <c r="CS6" s="690"/>
      <c r="CT6" s="690"/>
      <c r="CU6" s="690"/>
      <c r="CV6" s="690"/>
      <c r="CW6" s="691"/>
      <c r="CX6" s="689" t="s">
        <v>700</v>
      </c>
      <c r="CY6" s="690"/>
      <c r="CZ6" s="690"/>
      <c r="DA6" s="690"/>
      <c r="DB6" s="690"/>
      <c r="DC6" s="690"/>
      <c r="DD6" s="690"/>
      <c r="DE6" s="690"/>
      <c r="DF6" s="690"/>
      <c r="DG6" s="690"/>
      <c r="DH6" s="690"/>
      <c r="DI6" s="690"/>
      <c r="DJ6" s="690"/>
      <c r="DK6" s="690"/>
      <c r="DL6" s="690"/>
      <c r="DM6" s="690"/>
      <c r="DN6" s="690"/>
      <c r="DO6" s="690"/>
      <c r="DP6" s="690"/>
      <c r="DQ6" s="691"/>
      <c r="DR6" s="689" t="s">
        <v>701</v>
      </c>
      <c r="DS6" s="690"/>
      <c r="DT6" s="690"/>
      <c r="DU6" s="690"/>
      <c r="DV6" s="690"/>
      <c r="DW6" s="690"/>
      <c r="DX6" s="690"/>
      <c r="DY6" s="690"/>
      <c r="DZ6" s="690"/>
      <c r="EA6" s="690"/>
      <c r="EB6" s="690"/>
      <c r="EC6" s="690"/>
      <c r="ED6" s="690"/>
      <c r="EE6" s="690"/>
      <c r="EF6" s="690"/>
      <c r="EG6" s="690"/>
      <c r="EH6" s="690"/>
      <c r="EI6" s="690"/>
      <c r="EJ6" s="690"/>
      <c r="EK6" s="691"/>
      <c r="EL6" s="689" t="s">
        <v>739</v>
      </c>
      <c r="EM6" s="690"/>
      <c r="EN6" s="690"/>
      <c r="EO6" s="690"/>
      <c r="EP6" s="690"/>
      <c r="EQ6" s="690"/>
      <c r="ER6" s="690"/>
      <c r="ES6" s="690"/>
      <c r="ET6" s="690"/>
      <c r="EU6" s="690"/>
      <c r="EV6" s="690"/>
      <c r="EW6" s="690"/>
      <c r="EX6" s="690"/>
      <c r="EY6" s="690"/>
      <c r="EZ6" s="690"/>
      <c r="FA6" s="690"/>
      <c r="FB6" s="690"/>
      <c r="FC6" s="690"/>
      <c r="FD6" s="690"/>
      <c r="FE6" s="691"/>
      <c r="FF6" s="692" t="s">
        <v>1227</v>
      </c>
    </row>
    <row r="7" spans="1:164" ht="20.25" customHeight="1">
      <c r="B7" s="714"/>
      <c r="C7" s="717"/>
      <c r="D7" s="720"/>
      <c r="E7" s="702" t="s">
        <v>1229</v>
      </c>
      <c r="F7" s="702"/>
      <c r="G7" s="702"/>
      <c r="H7" s="702"/>
      <c r="I7" s="702"/>
      <c r="J7" s="702" t="s">
        <v>1267</v>
      </c>
      <c r="K7" s="702"/>
      <c r="L7" s="702"/>
      <c r="M7" s="702"/>
      <c r="N7" s="702"/>
      <c r="O7" s="697" t="s">
        <v>1230</v>
      </c>
      <c r="P7" s="698"/>
      <c r="Q7" s="698"/>
      <c r="R7" s="698"/>
      <c r="S7" s="699"/>
      <c r="T7" s="697" t="s">
        <v>1273</v>
      </c>
      <c r="U7" s="698"/>
      <c r="V7" s="698"/>
      <c r="W7" s="698"/>
      <c r="X7" s="699"/>
      <c r="Y7" s="702" t="s">
        <v>1231</v>
      </c>
      <c r="Z7" s="702"/>
      <c r="AA7" s="702"/>
      <c r="AB7" s="702"/>
      <c r="AC7" s="702"/>
      <c r="AD7" s="697" t="s">
        <v>1232</v>
      </c>
      <c r="AE7" s="698"/>
      <c r="AF7" s="698"/>
      <c r="AG7" s="698"/>
      <c r="AH7" s="699"/>
      <c r="AI7" s="697" t="s">
        <v>1233</v>
      </c>
      <c r="AJ7" s="698"/>
      <c r="AK7" s="698"/>
      <c r="AL7" s="698"/>
      <c r="AM7" s="697" t="s">
        <v>1234</v>
      </c>
      <c r="AN7" s="698"/>
      <c r="AO7" s="698"/>
      <c r="AP7" s="699"/>
      <c r="AQ7" s="698" t="s">
        <v>1235</v>
      </c>
      <c r="AR7" s="698"/>
      <c r="AS7" s="698"/>
      <c r="AT7" s="698"/>
      <c r="AU7" s="698"/>
      <c r="AV7" s="697" t="s">
        <v>1236</v>
      </c>
      <c r="AW7" s="698"/>
      <c r="AX7" s="698"/>
      <c r="AY7" s="698"/>
      <c r="AZ7" s="699"/>
      <c r="BA7" s="698" t="s">
        <v>1268</v>
      </c>
      <c r="BB7" s="698"/>
      <c r="BC7" s="698"/>
      <c r="BD7" s="698"/>
      <c r="BE7" s="699"/>
      <c r="BF7" s="697" t="s">
        <v>1269</v>
      </c>
      <c r="BG7" s="698"/>
      <c r="BH7" s="698"/>
      <c r="BI7" s="698"/>
      <c r="BJ7" s="699"/>
      <c r="BK7" s="700" t="s">
        <v>1270</v>
      </c>
      <c r="BL7" s="695"/>
      <c r="BM7" s="695"/>
      <c r="BN7" s="695"/>
      <c r="BO7" s="701"/>
      <c r="BP7" s="695" t="s">
        <v>1271</v>
      </c>
      <c r="BQ7" s="695"/>
      <c r="BR7" s="695"/>
      <c r="BS7" s="696"/>
      <c r="BT7" s="696"/>
      <c r="BU7" s="700" t="s">
        <v>1274</v>
      </c>
      <c r="BV7" s="695"/>
      <c r="BW7" s="695"/>
      <c r="BX7" s="695"/>
      <c r="BY7" s="701"/>
      <c r="BZ7" s="695" t="s">
        <v>1275</v>
      </c>
      <c r="CA7" s="695"/>
      <c r="CB7" s="695"/>
      <c r="CC7" s="696"/>
      <c r="CD7" s="696"/>
      <c r="CE7" s="697" t="s">
        <v>1290</v>
      </c>
      <c r="CF7" s="698"/>
      <c r="CG7" s="698"/>
      <c r="CH7" s="698"/>
      <c r="CI7" s="699"/>
      <c r="CJ7" s="702" t="s">
        <v>1291</v>
      </c>
      <c r="CK7" s="702"/>
      <c r="CL7" s="702"/>
      <c r="CM7" s="702"/>
      <c r="CN7" s="697" t="s">
        <v>1292</v>
      </c>
      <c r="CO7" s="698"/>
      <c r="CP7" s="698"/>
      <c r="CQ7" s="698"/>
      <c r="CR7" s="699"/>
      <c r="CS7" s="697" t="s">
        <v>1293</v>
      </c>
      <c r="CT7" s="698"/>
      <c r="CU7" s="698"/>
      <c r="CV7" s="698"/>
      <c r="CW7" s="699"/>
      <c r="CX7" s="696" t="s">
        <v>1294</v>
      </c>
      <c r="CY7" s="696"/>
      <c r="CZ7" s="696"/>
      <c r="DA7" s="696"/>
      <c r="DB7" s="696"/>
      <c r="DC7" s="704" t="s">
        <v>1295</v>
      </c>
      <c r="DD7" s="705"/>
      <c r="DE7" s="705"/>
      <c r="DF7" s="705"/>
      <c r="DG7" s="705"/>
      <c r="DH7" s="703" t="s">
        <v>1296</v>
      </c>
      <c r="DI7" s="703"/>
      <c r="DJ7" s="703"/>
      <c r="DK7" s="703"/>
      <c r="DL7" s="704" t="s">
        <v>1297</v>
      </c>
      <c r="DM7" s="705"/>
      <c r="DN7" s="705"/>
      <c r="DO7" s="705"/>
      <c r="DP7" s="706"/>
      <c r="DQ7" s="704" t="s">
        <v>1298</v>
      </c>
      <c r="DR7" s="705"/>
      <c r="DS7" s="705"/>
      <c r="DT7" s="705"/>
      <c r="DU7" s="706"/>
      <c r="DV7" s="696" t="s">
        <v>1299</v>
      </c>
      <c r="DW7" s="696"/>
      <c r="DX7" s="696"/>
      <c r="DY7" s="696"/>
      <c r="DZ7" s="696"/>
      <c r="EA7" s="704" t="s">
        <v>1300</v>
      </c>
      <c r="EB7" s="705"/>
      <c r="EC7" s="705"/>
      <c r="ED7" s="705"/>
      <c r="EE7" s="705"/>
      <c r="EF7" s="703" t="s">
        <v>1301</v>
      </c>
      <c r="EG7" s="703"/>
      <c r="EH7" s="703"/>
      <c r="EI7" s="704" t="s">
        <v>1302</v>
      </c>
      <c r="EJ7" s="705"/>
      <c r="EK7" s="705"/>
      <c r="EL7" s="705"/>
      <c r="EM7" s="706"/>
      <c r="EN7" s="704" t="s">
        <v>1303</v>
      </c>
      <c r="EO7" s="705"/>
      <c r="EP7" s="706"/>
      <c r="EQ7" s="696" t="s">
        <v>1304</v>
      </c>
      <c r="ER7" s="696"/>
      <c r="ES7" s="696"/>
      <c r="ET7" s="696"/>
      <c r="EU7" s="696"/>
      <c r="EV7" s="704" t="s">
        <v>1305</v>
      </c>
      <c r="EW7" s="705"/>
      <c r="EX7" s="705"/>
      <c r="EY7" s="705"/>
      <c r="EZ7" s="705"/>
      <c r="FA7" s="703" t="s">
        <v>1306</v>
      </c>
      <c r="FB7" s="703"/>
      <c r="FC7" s="703"/>
      <c r="FD7" s="703"/>
      <c r="FE7" s="703"/>
      <c r="FF7" s="693"/>
    </row>
    <row r="8" spans="1:164" ht="13.5" customHeight="1" thickBot="1">
      <c r="B8" s="715"/>
      <c r="C8" s="718"/>
      <c r="D8" s="721"/>
      <c r="E8" s="346">
        <v>16</v>
      </c>
      <c r="F8" s="347">
        <v>17</v>
      </c>
      <c r="G8" s="348">
        <v>18</v>
      </c>
      <c r="H8" s="347">
        <v>19</v>
      </c>
      <c r="I8" s="349">
        <v>20</v>
      </c>
      <c r="J8" s="347">
        <v>23</v>
      </c>
      <c r="K8" s="348">
        <v>24</v>
      </c>
      <c r="L8" s="347">
        <v>25</v>
      </c>
      <c r="M8" s="478">
        <v>26</v>
      </c>
      <c r="N8" s="349">
        <v>27</v>
      </c>
      <c r="O8" s="346">
        <v>30</v>
      </c>
      <c r="P8" s="347">
        <v>31</v>
      </c>
      <c r="Q8" s="347">
        <v>1</v>
      </c>
      <c r="R8" s="347">
        <v>2</v>
      </c>
      <c r="S8" s="350">
        <v>3</v>
      </c>
      <c r="T8" s="348">
        <v>6</v>
      </c>
      <c r="U8" s="347">
        <v>7</v>
      </c>
      <c r="V8" s="348">
        <v>8</v>
      </c>
      <c r="W8" s="347">
        <v>9</v>
      </c>
      <c r="X8" s="348">
        <v>10</v>
      </c>
      <c r="Y8" s="346">
        <v>13</v>
      </c>
      <c r="Z8" s="347">
        <v>14</v>
      </c>
      <c r="AA8" s="347">
        <v>15</v>
      </c>
      <c r="AB8" s="347">
        <v>16</v>
      </c>
      <c r="AC8" s="347">
        <v>17</v>
      </c>
      <c r="AD8" s="346">
        <v>20</v>
      </c>
      <c r="AE8" s="347">
        <v>21</v>
      </c>
      <c r="AF8" s="347">
        <v>22</v>
      </c>
      <c r="AG8" s="347">
        <v>23</v>
      </c>
      <c r="AH8" s="347">
        <v>24</v>
      </c>
      <c r="AI8" s="346">
        <v>27</v>
      </c>
      <c r="AJ8" s="347">
        <v>28</v>
      </c>
      <c r="AK8" s="347">
        <v>29</v>
      </c>
      <c r="AL8" s="497">
        <v>30</v>
      </c>
      <c r="AM8" s="346">
        <v>4</v>
      </c>
      <c r="AN8" s="347">
        <v>6</v>
      </c>
      <c r="AO8" s="347">
        <v>7</v>
      </c>
      <c r="AP8" s="350">
        <v>8</v>
      </c>
      <c r="AQ8" s="478">
        <v>11</v>
      </c>
      <c r="AR8" s="347">
        <v>12</v>
      </c>
      <c r="AS8" s="347">
        <v>13</v>
      </c>
      <c r="AT8" s="347">
        <v>14</v>
      </c>
      <c r="AU8" s="497">
        <v>15</v>
      </c>
      <c r="AV8" s="346">
        <v>18</v>
      </c>
      <c r="AW8" s="347">
        <v>19</v>
      </c>
      <c r="AX8" s="347">
        <v>20</v>
      </c>
      <c r="AY8" s="347">
        <v>21</v>
      </c>
      <c r="AZ8" s="350">
        <v>22</v>
      </c>
      <c r="BA8" s="348">
        <v>25</v>
      </c>
      <c r="BB8" s="347">
        <v>26</v>
      </c>
      <c r="BC8" s="347">
        <v>27</v>
      </c>
      <c r="BD8" s="347">
        <v>28</v>
      </c>
      <c r="BE8" s="347">
        <v>29</v>
      </c>
      <c r="BF8" s="346">
        <v>1</v>
      </c>
      <c r="BG8" s="347">
        <v>2</v>
      </c>
      <c r="BH8" s="347">
        <v>3</v>
      </c>
      <c r="BI8" s="347">
        <v>4</v>
      </c>
      <c r="BJ8" s="347">
        <v>5</v>
      </c>
      <c r="BK8" s="346">
        <v>8</v>
      </c>
      <c r="BL8" s="347">
        <v>9</v>
      </c>
      <c r="BM8" s="347">
        <v>10</v>
      </c>
      <c r="BN8" s="347">
        <v>11</v>
      </c>
      <c r="BO8" s="497">
        <v>12</v>
      </c>
      <c r="BP8" s="346">
        <v>15</v>
      </c>
      <c r="BQ8" s="347">
        <v>16</v>
      </c>
      <c r="BR8" s="347">
        <v>17</v>
      </c>
      <c r="BS8" s="347">
        <v>18</v>
      </c>
      <c r="BT8" s="350">
        <v>19</v>
      </c>
      <c r="BU8" s="346">
        <v>22</v>
      </c>
      <c r="BV8" s="348">
        <v>23</v>
      </c>
      <c r="BW8" s="348">
        <v>24</v>
      </c>
      <c r="BX8" s="347">
        <v>25</v>
      </c>
      <c r="BY8" s="350">
        <v>26</v>
      </c>
      <c r="BZ8" s="347">
        <v>29</v>
      </c>
      <c r="CA8" s="347">
        <v>30</v>
      </c>
      <c r="CB8" s="347">
        <v>1</v>
      </c>
      <c r="CC8" s="347">
        <v>2</v>
      </c>
      <c r="CD8" s="350">
        <v>3</v>
      </c>
      <c r="CE8" s="348">
        <v>6</v>
      </c>
      <c r="CF8" s="347">
        <v>7</v>
      </c>
      <c r="CG8" s="348">
        <v>8</v>
      </c>
      <c r="CH8" s="347">
        <v>9</v>
      </c>
      <c r="CI8" s="348">
        <v>10</v>
      </c>
      <c r="CJ8" s="346">
        <v>13</v>
      </c>
      <c r="CK8" s="347">
        <v>14</v>
      </c>
      <c r="CL8" s="347">
        <v>15</v>
      </c>
      <c r="CM8" s="347">
        <v>16</v>
      </c>
      <c r="CN8" s="346">
        <v>20</v>
      </c>
      <c r="CO8" s="347">
        <v>21</v>
      </c>
      <c r="CP8" s="347">
        <v>22</v>
      </c>
      <c r="CQ8" s="347">
        <v>23</v>
      </c>
      <c r="CR8" s="347">
        <v>24</v>
      </c>
      <c r="CS8" s="346">
        <v>27</v>
      </c>
      <c r="CT8" s="347">
        <v>28</v>
      </c>
      <c r="CU8" s="347">
        <v>29</v>
      </c>
      <c r="CV8" s="347">
        <v>30</v>
      </c>
      <c r="CW8" s="497">
        <v>31</v>
      </c>
      <c r="CX8" s="346">
        <v>3</v>
      </c>
      <c r="CY8" s="347">
        <v>4</v>
      </c>
      <c r="CZ8" s="347">
        <v>5</v>
      </c>
      <c r="DA8" s="347">
        <v>6</v>
      </c>
      <c r="DB8" s="350">
        <v>7</v>
      </c>
      <c r="DC8" s="348">
        <v>10</v>
      </c>
      <c r="DD8" s="347">
        <v>11</v>
      </c>
      <c r="DE8" s="347">
        <v>12</v>
      </c>
      <c r="DF8" s="347">
        <v>13</v>
      </c>
      <c r="DG8" s="497">
        <v>14</v>
      </c>
      <c r="DH8" s="346">
        <v>18</v>
      </c>
      <c r="DI8" s="347">
        <v>19</v>
      </c>
      <c r="DJ8" s="347">
        <v>20</v>
      </c>
      <c r="DK8" s="350">
        <v>21</v>
      </c>
      <c r="DL8" s="346">
        <v>24</v>
      </c>
      <c r="DM8" s="347">
        <v>25</v>
      </c>
      <c r="DN8" s="347">
        <v>26</v>
      </c>
      <c r="DO8" s="347">
        <v>27</v>
      </c>
      <c r="DP8" s="347">
        <v>28</v>
      </c>
      <c r="DQ8" s="346">
        <v>31</v>
      </c>
      <c r="DR8" s="347">
        <v>1</v>
      </c>
      <c r="DS8" s="347">
        <v>2</v>
      </c>
      <c r="DT8" s="347">
        <v>3</v>
      </c>
      <c r="DU8" s="497">
        <v>4</v>
      </c>
      <c r="DV8" s="346">
        <v>7</v>
      </c>
      <c r="DW8" s="347">
        <v>8</v>
      </c>
      <c r="DX8" s="347">
        <v>9</v>
      </c>
      <c r="DY8" s="347">
        <v>10</v>
      </c>
      <c r="DZ8" s="350">
        <v>11</v>
      </c>
      <c r="EA8" s="348">
        <v>14</v>
      </c>
      <c r="EB8" s="347">
        <v>15</v>
      </c>
      <c r="EC8" s="347">
        <v>16</v>
      </c>
      <c r="ED8" s="347">
        <v>17</v>
      </c>
      <c r="EE8" s="497">
        <v>18</v>
      </c>
      <c r="EF8" s="346">
        <v>21</v>
      </c>
      <c r="EG8" s="347">
        <v>22</v>
      </c>
      <c r="EH8" s="350">
        <v>23</v>
      </c>
      <c r="EI8" s="346">
        <v>28</v>
      </c>
      <c r="EJ8" s="347">
        <v>29</v>
      </c>
      <c r="EK8" s="347">
        <v>30</v>
      </c>
      <c r="EL8" s="347">
        <v>1</v>
      </c>
      <c r="EM8" s="347">
        <v>2</v>
      </c>
      <c r="EN8" s="346">
        <v>6</v>
      </c>
      <c r="EO8" s="347">
        <v>7</v>
      </c>
      <c r="EP8" s="497">
        <v>8</v>
      </c>
      <c r="EQ8" s="346">
        <v>12</v>
      </c>
      <c r="ER8" s="347">
        <v>13</v>
      </c>
      <c r="ES8" s="347">
        <v>14</v>
      </c>
      <c r="ET8" s="347">
        <v>15</v>
      </c>
      <c r="EU8" s="350">
        <v>16</v>
      </c>
      <c r="EV8" s="348">
        <v>19</v>
      </c>
      <c r="EW8" s="347">
        <v>20</v>
      </c>
      <c r="EX8" s="347">
        <v>21</v>
      </c>
      <c r="EY8" s="347">
        <v>22</v>
      </c>
      <c r="EZ8" s="497">
        <v>23</v>
      </c>
      <c r="FA8" s="346">
        <v>26</v>
      </c>
      <c r="FB8" s="347">
        <v>27</v>
      </c>
      <c r="FC8" s="347">
        <v>28</v>
      </c>
      <c r="FD8" s="347">
        <v>29</v>
      </c>
      <c r="FE8" s="350">
        <v>30</v>
      </c>
      <c r="FF8" s="694"/>
    </row>
    <row r="9" spans="1:164" ht="13.5" customHeight="1">
      <c r="B9" s="710" t="s">
        <v>1237</v>
      </c>
      <c r="C9" s="620" t="s">
        <v>1238</v>
      </c>
      <c r="D9" s="621"/>
      <c r="E9" s="351"/>
      <c r="F9" s="352"/>
      <c r="G9" s="353"/>
      <c r="H9" s="353"/>
      <c r="I9" s="354"/>
      <c r="J9" s="352"/>
      <c r="K9" s="353"/>
      <c r="L9" s="353"/>
      <c r="M9" s="487"/>
      <c r="N9" s="354"/>
      <c r="O9" s="351"/>
      <c r="P9" s="352"/>
      <c r="Q9" s="352"/>
      <c r="R9" s="352"/>
      <c r="S9" s="355"/>
      <c r="T9" s="460"/>
      <c r="U9" s="461"/>
      <c r="V9" s="461"/>
      <c r="W9" s="461"/>
      <c r="X9" s="462"/>
      <c r="Y9" s="460"/>
      <c r="Z9" s="461"/>
      <c r="AA9" s="461"/>
      <c r="AB9" s="461"/>
      <c r="AC9" s="462"/>
      <c r="AD9" s="351"/>
      <c r="AE9" s="352"/>
      <c r="AF9" s="352"/>
      <c r="AG9" s="352"/>
      <c r="AH9" s="355"/>
      <c r="AI9" s="351"/>
      <c r="AJ9" s="352"/>
      <c r="AK9" s="352"/>
      <c r="AL9" s="496"/>
      <c r="AM9" s="382"/>
      <c r="AN9" s="352"/>
      <c r="AO9" s="352"/>
      <c r="AP9" s="355"/>
      <c r="AQ9" s="351"/>
      <c r="AR9" s="352"/>
      <c r="AS9" s="352"/>
      <c r="AT9" s="352"/>
      <c r="AU9" s="496"/>
      <c r="AV9" s="382"/>
      <c r="AW9" s="352"/>
      <c r="AX9" s="352"/>
      <c r="AY9" s="352"/>
      <c r="AZ9" s="355"/>
      <c r="BA9" s="351"/>
      <c r="BB9" s="352"/>
      <c r="BC9" s="352"/>
      <c r="BD9" s="352"/>
      <c r="BE9" s="355"/>
      <c r="BF9" s="351"/>
      <c r="BG9" s="352"/>
      <c r="BH9" s="352"/>
      <c r="BI9" s="352"/>
      <c r="BJ9" s="355"/>
      <c r="BK9" s="351"/>
      <c r="BL9" s="352"/>
      <c r="BM9" s="352"/>
      <c r="BN9" s="352"/>
      <c r="BO9" s="355"/>
      <c r="BP9" s="351"/>
      <c r="BQ9" s="352"/>
      <c r="BR9" s="352"/>
      <c r="BS9" s="352"/>
      <c r="BT9" s="355"/>
      <c r="BU9" s="351"/>
      <c r="BV9" s="351"/>
      <c r="BW9" s="351"/>
      <c r="BX9" s="352"/>
      <c r="BY9" s="355"/>
      <c r="BZ9" s="351"/>
      <c r="CA9" s="352"/>
      <c r="CB9" s="352"/>
      <c r="CC9" s="352"/>
      <c r="CD9" s="355"/>
      <c r="CE9" s="460"/>
      <c r="CF9" s="461"/>
      <c r="CG9" s="461"/>
      <c r="CH9" s="461"/>
      <c r="CI9" s="462"/>
      <c r="CJ9" s="460"/>
      <c r="CK9" s="461"/>
      <c r="CL9" s="461"/>
      <c r="CM9" s="462"/>
      <c r="CN9" s="351"/>
      <c r="CO9" s="352"/>
      <c r="CP9" s="352"/>
      <c r="CQ9" s="352"/>
      <c r="CR9" s="355"/>
      <c r="CS9" s="351"/>
      <c r="CT9" s="352"/>
      <c r="CU9" s="352"/>
      <c r="CV9" s="352"/>
      <c r="CW9" s="355"/>
      <c r="CX9" s="351"/>
      <c r="CY9" s="352"/>
      <c r="CZ9" s="352"/>
      <c r="DA9" s="352"/>
      <c r="DB9" s="355"/>
      <c r="DC9" s="460"/>
      <c r="DD9" s="461"/>
      <c r="DE9" s="461"/>
      <c r="DF9" s="461"/>
      <c r="DG9" s="462"/>
      <c r="DH9" s="460"/>
      <c r="DI9" s="461"/>
      <c r="DJ9" s="461"/>
      <c r="DK9" s="462"/>
      <c r="DL9" s="351"/>
      <c r="DM9" s="352"/>
      <c r="DN9" s="352"/>
      <c r="DO9" s="352"/>
      <c r="DP9" s="355"/>
      <c r="DQ9" s="351"/>
      <c r="DR9" s="352"/>
      <c r="DS9" s="352"/>
      <c r="DT9" s="352"/>
      <c r="DU9" s="355"/>
      <c r="DV9" s="351"/>
      <c r="DW9" s="352"/>
      <c r="DX9" s="352"/>
      <c r="DY9" s="352"/>
      <c r="DZ9" s="355"/>
      <c r="EA9" s="460"/>
      <c r="EB9" s="461"/>
      <c r="EC9" s="461"/>
      <c r="ED9" s="461"/>
      <c r="EE9" s="462"/>
      <c r="EF9" s="460"/>
      <c r="EG9" s="461"/>
      <c r="EH9" s="462"/>
      <c r="EI9" s="351"/>
      <c r="EJ9" s="352"/>
      <c r="EK9" s="352"/>
      <c r="EL9" s="352"/>
      <c r="EM9" s="355"/>
      <c r="EN9" s="351"/>
      <c r="EO9" s="352"/>
      <c r="EP9" s="355"/>
      <c r="EQ9" s="351"/>
      <c r="ER9" s="352"/>
      <c r="ES9" s="352"/>
      <c r="ET9" s="603"/>
      <c r="EU9" s="590"/>
      <c r="EV9" s="460"/>
      <c r="EW9" s="461"/>
      <c r="EX9" s="461"/>
      <c r="EY9" s="461"/>
      <c r="EZ9" s="462"/>
      <c r="FA9" s="351"/>
      <c r="FB9" s="352"/>
      <c r="FC9" s="352"/>
      <c r="FD9" s="352"/>
      <c r="FE9" s="355"/>
      <c r="FF9" s="356"/>
    </row>
    <row r="10" spans="1:164" ht="13.5">
      <c r="B10" s="711"/>
      <c r="C10" s="620"/>
      <c r="D10" s="622" t="s">
        <v>1239</v>
      </c>
      <c r="E10" s="357"/>
      <c r="F10" s="357"/>
      <c r="G10" s="357"/>
      <c r="H10" s="357"/>
      <c r="I10" s="358"/>
      <c r="J10" s="357"/>
      <c r="K10" s="357"/>
      <c r="L10" s="357"/>
      <c r="M10" s="488"/>
      <c r="N10" s="358"/>
      <c r="O10" s="357"/>
      <c r="P10" s="357"/>
      <c r="Q10" s="357"/>
      <c r="R10" s="488"/>
      <c r="S10" s="358"/>
      <c r="T10" s="552"/>
      <c r="U10" s="393"/>
      <c r="V10" s="393"/>
      <c r="W10" s="393"/>
      <c r="X10" s="553"/>
      <c r="Y10" s="384"/>
      <c r="Z10" s="353"/>
      <c r="AA10" s="353"/>
      <c r="AB10" s="353"/>
      <c r="AC10" s="354"/>
      <c r="AD10" s="359"/>
      <c r="AE10" s="353"/>
      <c r="AF10" s="353"/>
      <c r="AG10" s="353"/>
      <c r="AH10" s="354"/>
      <c r="AI10" s="359"/>
      <c r="AJ10" s="353"/>
      <c r="AK10" s="353"/>
      <c r="AL10" s="487"/>
      <c r="AM10" s="384"/>
      <c r="AN10" s="353"/>
      <c r="AO10" s="353"/>
      <c r="AP10" s="354"/>
      <c r="AQ10" s="359"/>
      <c r="AR10" s="353"/>
      <c r="AS10" s="353"/>
      <c r="AT10" s="353"/>
      <c r="AU10" s="487"/>
      <c r="AV10" s="384"/>
      <c r="AW10" s="353"/>
      <c r="AX10" s="353"/>
      <c r="AY10" s="353"/>
      <c r="AZ10" s="354"/>
      <c r="BA10" s="359"/>
      <c r="BB10" s="353"/>
      <c r="BC10" s="353"/>
      <c r="BD10" s="353"/>
      <c r="BE10" s="354"/>
      <c r="BF10" s="359"/>
      <c r="BG10" s="353"/>
      <c r="BH10" s="353"/>
      <c r="BI10" s="353"/>
      <c r="BJ10" s="354"/>
      <c r="BK10" s="359"/>
      <c r="BL10" s="353"/>
      <c r="BM10" s="353"/>
      <c r="BN10" s="353"/>
      <c r="BO10" s="354"/>
      <c r="BP10" s="359"/>
      <c r="BQ10" s="353"/>
      <c r="BR10" s="353"/>
      <c r="BS10" s="353"/>
      <c r="BT10" s="354"/>
      <c r="BU10" s="359"/>
      <c r="BV10" s="359"/>
      <c r="BW10" s="359"/>
      <c r="BX10" s="353"/>
      <c r="BY10" s="354"/>
      <c r="BZ10" s="359"/>
      <c r="CA10" s="353"/>
      <c r="CB10" s="353"/>
      <c r="CC10" s="353"/>
      <c r="CD10" s="354"/>
      <c r="CE10" s="389"/>
      <c r="CF10" s="374"/>
      <c r="CG10" s="374"/>
      <c r="CH10" s="374"/>
      <c r="CI10" s="375"/>
      <c r="CJ10" s="384"/>
      <c r="CK10" s="353"/>
      <c r="CL10" s="353"/>
      <c r="CM10" s="354"/>
      <c r="CN10" s="359"/>
      <c r="CO10" s="353"/>
      <c r="CP10" s="353"/>
      <c r="CQ10" s="353"/>
      <c r="CR10" s="354"/>
      <c r="CS10" s="359"/>
      <c r="CT10" s="353"/>
      <c r="CU10" s="353"/>
      <c r="CV10" s="353"/>
      <c r="CW10" s="354"/>
      <c r="CX10" s="359"/>
      <c r="CY10" s="353"/>
      <c r="CZ10" s="353"/>
      <c r="DA10" s="353"/>
      <c r="DB10" s="354"/>
      <c r="DC10" s="389"/>
      <c r="DD10" s="374"/>
      <c r="DE10" s="374"/>
      <c r="DF10" s="374"/>
      <c r="DG10" s="375"/>
      <c r="DH10" s="384"/>
      <c r="DI10" s="353"/>
      <c r="DJ10" s="353"/>
      <c r="DK10" s="354"/>
      <c r="DL10" s="359"/>
      <c r="DM10" s="353"/>
      <c r="DN10" s="353"/>
      <c r="DO10" s="353"/>
      <c r="DP10" s="354"/>
      <c r="DQ10" s="359"/>
      <c r="DR10" s="353"/>
      <c r="DS10" s="353"/>
      <c r="DT10" s="353"/>
      <c r="DU10" s="354"/>
      <c r="DV10" s="359"/>
      <c r="DW10" s="353"/>
      <c r="DX10" s="353"/>
      <c r="DY10" s="353"/>
      <c r="DZ10" s="354"/>
      <c r="EA10" s="389"/>
      <c r="EB10" s="374"/>
      <c r="EC10" s="374"/>
      <c r="ED10" s="374"/>
      <c r="EE10" s="375"/>
      <c r="EF10" s="384"/>
      <c r="EG10" s="353"/>
      <c r="EH10" s="354"/>
      <c r="EI10" s="359"/>
      <c r="EJ10" s="353"/>
      <c r="EK10" s="353"/>
      <c r="EL10" s="353"/>
      <c r="EM10" s="354"/>
      <c r="EN10" s="359"/>
      <c r="EO10" s="353"/>
      <c r="EP10" s="354"/>
      <c r="EQ10" s="359"/>
      <c r="ER10" s="353"/>
      <c r="ES10" s="353"/>
      <c r="ET10" s="604"/>
      <c r="EU10" s="591"/>
      <c r="EV10" s="389"/>
      <c r="EW10" s="374"/>
      <c r="EX10" s="374"/>
      <c r="EY10" s="374"/>
      <c r="EZ10" s="375"/>
      <c r="FA10" s="359"/>
      <c r="FB10" s="353"/>
      <c r="FC10" s="353"/>
      <c r="FD10" s="353"/>
      <c r="FE10" s="354"/>
      <c r="FF10" s="360"/>
    </row>
    <row r="11" spans="1:164" s="363" customFormat="1" ht="13.5">
      <c r="A11" s="361"/>
      <c r="B11" s="711"/>
      <c r="C11" s="623" t="s">
        <v>1240</v>
      </c>
      <c r="D11" s="624"/>
      <c r="E11" s="359"/>
      <c r="F11" s="353"/>
      <c r="G11" s="353"/>
      <c r="H11" s="353"/>
      <c r="I11" s="354"/>
      <c r="J11" s="353"/>
      <c r="K11" s="353"/>
      <c r="L11" s="353"/>
      <c r="M11" s="487"/>
      <c r="N11" s="354"/>
      <c r="O11" s="359"/>
      <c r="P11" s="353"/>
      <c r="Q11" s="353"/>
      <c r="R11" s="353"/>
      <c r="S11" s="354"/>
      <c r="T11" s="384"/>
      <c r="U11" s="353"/>
      <c r="V11" s="353"/>
      <c r="W11" s="353"/>
      <c r="X11" s="354"/>
      <c r="Y11" s="384"/>
      <c r="Z11" s="353"/>
      <c r="AA11" s="353"/>
      <c r="AB11" s="353"/>
      <c r="AC11" s="354"/>
      <c r="AD11" s="359"/>
      <c r="AE11" s="353"/>
      <c r="AF11" s="353"/>
      <c r="AG11" s="353"/>
      <c r="AH11" s="354"/>
      <c r="AI11" s="359"/>
      <c r="AJ11" s="353"/>
      <c r="AK11" s="353"/>
      <c r="AL11" s="487"/>
      <c r="AM11" s="384"/>
      <c r="AN11" s="353"/>
      <c r="AO11" s="353"/>
      <c r="AP11" s="354"/>
      <c r="AQ11" s="359"/>
      <c r="AR11" s="353"/>
      <c r="AS11" s="353"/>
      <c r="AT11" s="353"/>
      <c r="AU11" s="487"/>
      <c r="AV11" s="384"/>
      <c r="AW11" s="353"/>
      <c r="AX11" s="353"/>
      <c r="AY11" s="353"/>
      <c r="AZ11" s="354"/>
      <c r="BA11" s="359"/>
      <c r="BB11" s="353"/>
      <c r="BC11" s="353"/>
      <c r="BD11" s="353"/>
      <c r="BE11" s="354"/>
      <c r="BF11" s="359"/>
      <c r="BG11" s="353"/>
      <c r="BH11" s="353"/>
      <c r="BI11" s="353"/>
      <c r="BJ11" s="354"/>
      <c r="BK11" s="359"/>
      <c r="BL11" s="353"/>
      <c r="BM11" s="353"/>
      <c r="BN11" s="353"/>
      <c r="BO11" s="354"/>
      <c r="BP11" s="359"/>
      <c r="BQ11" s="353"/>
      <c r="BR11" s="353"/>
      <c r="BS11" s="353"/>
      <c r="BT11" s="354"/>
      <c r="BU11" s="359"/>
      <c r="BV11" s="359"/>
      <c r="BW11" s="359"/>
      <c r="BX11" s="353"/>
      <c r="BY11" s="354"/>
      <c r="BZ11" s="359"/>
      <c r="CA11" s="353"/>
      <c r="CB11" s="353"/>
      <c r="CC11" s="353"/>
      <c r="CD11" s="354"/>
      <c r="CE11" s="388"/>
      <c r="CF11" s="368"/>
      <c r="CG11" s="368"/>
      <c r="CH11" s="368"/>
      <c r="CI11" s="369"/>
      <c r="CJ11" s="384"/>
      <c r="CK11" s="353"/>
      <c r="CL11" s="353"/>
      <c r="CM11" s="354"/>
      <c r="CN11" s="359"/>
      <c r="CO11" s="353"/>
      <c r="CP11" s="353"/>
      <c r="CQ11" s="353"/>
      <c r="CR11" s="354"/>
      <c r="CS11" s="359"/>
      <c r="CT11" s="353"/>
      <c r="CU11" s="353"/>
      <c r="CV11" s="353"/>
      <c r="CW11" s="354"/>
      <c r="CX11" s="359"/>
      <c r="CY11" s="353"/>
      <c r="CZ11" s="353"/>
      <c r="DA11" s="353"/>
      <c r="DB11" s="354"/>
      <c r="DC11" s="388"/>
      <c r="DD11" s="368"/>
      <c r="DE11" s="368"/>
      <c r="DF11" s="368"/>
      <c r="DG11" s="369"/>
      <c r="DH11" s="384"/>
      <c r="DI11" s="353"/>
      <c r="DJ11" s="353"/>
      <c r="DK11" s="354"/>
      <c r="DL11" s="359"/>
      <c r="DM11" s="353"/>
      <c r="DN11" s="353"/>
      <c r="DO11" s="353"/>
      <c r="DP11" s="354"/>
      <c r="DQ11" s="359"/>
      <c r="DR11" s="353"/>
      <c r="DS11" s="353"/>
      <c r="DT11" s="353"/>
      <c r="DU11" s="354"/>
      <c r="DV11" s="359"/>
      <c r="DW11" s="353"/>
      <c r="DX11" s="353"/>
      <c r="DY11" s="353"/>
      <c r="DZ11" s="354"/>
      <c r="EA11" s="388"/>
      <c r="EB11" s="368"/>
      <c r="EC11" s="368"/>
      <c r="ED11" s="368"/>
      <c r="EE11" s="369"/>
      <c r="EF11" s="384"/>
      <c r="EG11" s="353"/>
      <c r="EH11" s="354"/>
      <c r="EI11" s="359"/>
      <c r="EJ11" s="353"/>
      <c r="EK11" s="353"/>
      <c r="EL11" s="353"/>
      <c r="EM11" s="354"/>
      <c r="EN11" s="359"/>
      <c r="EO11" s="353"/>
      <c r="EP11" s="354"/>
      <c r="EQ11" s="359"/>
      <c r="ER11" s="353"/>
      <c r="ES11" s="353"/>
      <c r="ET11" s="604"/>
      <c r="EU11" s="591"/>
      <c r="EV11" s="388"/>
      <c r="EW11" s="368"/>
      <c r="EX11" s="368"/>
      <c r="EY11" s="368"/>
      <c r="EZ11" s="369"/>
      <c r="FA11" s="359"/>
      <c r="FB11" s="353"/>
      <c r="FC11" s="353"/>
      <c r="FD11" s="353"/>
      <c r="FE11" s="354"/>
      <c r="FF11" s="360"/>
    </row>
    <row r="12" spans="1:164" s="363" customFormat="1" ht="13.5">
      <c r="A12" s="361"/>
      <c r="B12" s="711"/>
      <c r="C12" s="620"/>
      <c r="D12" s="622" t="s">
        <v>1241</v>
      </c>
      <c r="E12" s="364"/>
      <c r="F12" s="364"/>
      <c r="G12" s="364"/>
      <c r="H12" s="365"/>
      <c r="I12" s="366"/>
      <c r="J12" s="364"/>
      <c r="K12" s="364"/>
      <c r="L12" s="365"/>
      <c r="M12" s="365"/>
      <c r="N12" s="366"/>
      <c r="O12" s="364"/>
      <c r="P12" s="364"/>
      <c r="Q12" s="365"/>
      <c r="R12" s="365"/>
      <c r="S12" s="366"/>
      <c r="T12" s="554"/>
      <c r="U12" s="364"/>
      <c r="V12" s="555"/>
      <c r="W12" s="555"/>
      <c r="X12" s="366"/>
      <c r="Y12" s="388"/>
      <c r="Z12" s="368"/>
      <c r="AA12" s="368"/>
      <c r="AB12" s="368"/>
      <c r="AC12" s="369"/>
      <c r="AD12" s="367"/>
      <c r="AE12" s="368"/>
      <c r="AF12" s="368"/>
      <c r="AG12" s="368"/>
      <c r="AH12" s="369"/>
      <c r="AI12" s="367"/>
      <c r="AJ12" s="368"/>
      <c r="AK12" s="368"/>
      <c r="AL12" s="491"/>
      <c r="AM12" s="388"/>
      <c r="AN12" s="368"/>
      <c r="AO12" s="368"/>
      <c r="AP12" s="369"/>
      <c r="AQ12" s="367"/>
      <c r="AR12" s="368"/>
      <c r="AS12" s="368"/>
      <c r="AT12" s="368"/>
      <c r="AU12" s="491"/>
      <c r="AV12" s="388"/>
      <c r="AW12" s="368"/>
      <c r="AX12" s="368"/>
      <c r="AY12" s="368"/>
      <c r="AZ12" s="369"/>
      <c r="BA12" s="367"/>
      <c r="BB12" s="368"/>
      <c r="BC12" s="368"/>
      <c r="BD12" s="368"/>
      <c r="BE12" s="369"/>
      <c r="BF12" s="367"/>
      <c r="BG12" s="368"/>
      <c r="BH12" s="368"/>
      <c r="BI12" s="368"/>
      <c r="BJ12" s="369"/>
      <c r="BK12" s="367"/>
      <c r="BL12" s="368"/>
      <c r="BM12" s="368"/>
      <c r="BN12" s="368"/>
      <c r="BO12" s="369"/>
      <c r="BP12" s="367"/>
      <c r="BQ12" s="368"/>
      <c r="BR12" s="368"/>
      <c r="BS12" s="368"/>
      <c r="BT12" s="369"/>
      <c r="BU12" s="367"/>
      <c r="BV12" s="367"/>
      <c r="BW12" s="367"/>
      <c r="BX12" s="368"/>
      <c r="BY12" s="369"/>
      <c r="BZ12" s="367"/>
      <c r="CA12" s="368"/>
      <c r="CB12" s="368"/>
      <c r="CC12" s="368"/>
      <c r="CD12" s="369"/>
      <c r="CE12" s="388"/>
      <c r="CF12" s="368"/>
      <c r="CG12" s="368"/>
      <c r="CH12" s="368"/>
      <c r="CI12" s="369"/>
      <c r="CJ12" s="388"/>
      <c r="CK12" s="368"/>
      <c r="CL12" s="368"/>
      <c r="CM12" s="369"/>
      <c r="CN12" s="367"/>
      <c r="CO12" s="368"/>
      <c r="CP12" s="368"/>
      <c r="CQ12" s="368"/>
      <c r="CR12" s="369"/>
      <c r="CS12" s="367"/>
      <c r="CT12" s="368"/>
      <c r="CU12" s="368"/>
      <c r="CV12" s="368"/>
      <c r="CW12" s="369"/>
      <c r="CX12" s="367"/>
      <c r="CY12" s="368"/>
      <c r="CZ12" s="368"/>
      <c r="DA12" s="368"/>
      <c r="DB12" s="369"/>
      <c r="DC12" s="388"/>
      <c r="DD12" s="368"/>
      <c r="DE12" s="368"/>
      <c r="DF12" s="368"/>
      <c r="DG12" s="369"/>
      <c r="DH12" s="388"/>
      <c r="DI12" s="368"/>
      <c r="DJ12" s="368"/>
      <c r="DK12" s="369"/>
      <c r="DL12" s="367"/>
      <c r="DM12" s="368"/>
      <c r="DN12" s="368"/>
      <c r="DO12" s="368"/>
      <c r="DP12" s="369"/>
      <c r="DQ12" s="367"/>
      <c r="DR12" s="368"/>
      <c r="DS12" s="368"/>
      <c r="DT12" s="368"/>
      <c r="DU12" s="369"/>
      <c r="DV12" s="367"/>
      <c r="DW12" s="368"/>
      <c r="DX12" s="368"/>
      <c r="DY12" s="368"/>
      <c r="DZ12" s="369"/>
      <c r="EA12" s="388"/>
      <c r="EB12" s="368"/>
      <c r="EC12" s="368"/>
      <c r="ED12" s="368"/>
      <c r="EE12" s="369"/>
      <c r="EF12" s="388"/>
      <c r="EG12" s="368"/>
      <c r="EH12" s="369"/>
      <c r="EI12" s="367"/>
      <c r="EJ12" s="368"/>
      <c r="EK12" s="368"/>
      <c r="EL12" s="368"/>
      <c r="EM12" s="369"/>
      <c r="EN12" s="367"/>
      <c r="EO12" s="368"/>
      <c r="EP12" s="369"/>
      <c r="EQ12" s="367"/>
      <c r="ER12" s="368"/>
      <c r="ES12" s="368"/>
      <c r="ET12" s="605"/>
      <c r="EU12" s="592"/>
      <c r="EV12" s="388"/>
      <c r="EW12" s="368"/>
      <c r="EX12" s="368"/>
      <c r="EY12" s="368"/>
      <c r="EZ12" s="369"/>
      <c r="FA12" s="367"/>
      <c r="FB12" s="368"/>
      <c r="FC12" s="368"/>
      <c r="FD12" s="368"/>
      <c r="FE12" s="369"/>
      <c r="FF12" s="360"/>
    </row>
    <row r="13" spans="1:164" s="363" customFormat="1" ht="13.5">
      <c r="A13" s="361"/>
      <c r="B13" s="711"/>
      <c r="C13" s="620"/>
      <c r="D13" s="622" t="s">
        <v>1272</v>
      </c>
      <c r="E13" s="370"/>
      <c r="F13" s="357"/>
      <c r="G13" s="365"/>
      <c r="H13" s="365"/>
      <c r="I13" s="358"/>
      <c r="J13" s="357"/>
      <c r="K13" s="365"/>
      <c r="L13" s="365"/>
      <c r="M13" s="365"/>
      <c r="N13" s="358"/>
      <c r="O13" s="364"/>
      <c r="P13" s="364"/>
      <c r="Q13" s="365"/>
      <c r="R13" s="365"/>
      <c r="S13" s="366"/>
      <c r="T13" s="554"/>
      <c r="U13" s="364"/>
      <c r="V13" s="555"/>
      <c r="W13" s="555"/>
      <c r="X13" s="366"/>
      <c r="Y13" s="388"/>
      <c r="Z13" s="368"/>
      <c r="AA13" s="368"/>
      <c r="AB13" s="368"/>
      <c r="AC13" s="369"/>
      <c r="AD13" s="367"/>
      <c r="AE13" s="368"/>
      <c r="AF13" s="368"/>
      <c r="AG13" s="368"/>
      <c r="AH13" s="369"/>
      <c r="AI13" s="367"/>
      <c r="AJ13" s="368"/>
      <c r="AK13" s="368"/>
      <c r="AL13" s="491"/>
      <c r="AM13" s="388"/>
      <c r="AN13" s="368"/>
      <c r="AO13" s="368"/>
      <c r="AP13" s="369"/>
      <c r="AQ13" s="367"/>
      <c r="AR13" s="368"/>
      <c r="AS13" s="368"/>
      <c r="AT13" s="368"/>
      <c r="AU13" s="491"/>
      <c r="AV13" s="388"/>
      <c r="AW13" s="368"/>
      <c r="AX13" s="368"/>
      <c r="AY13" s="368"/>
      <c r="AZ13" s="369"/>
      <c r="BA13" s="367"/>
      <c r="BB13" s="368"/>
      <c r="BC13" s="368"/>
      <c r="BD13" s="368"/>
      <c r="BE13" s="369"/>
      <c r="BF13" s="367"/>
      <c r="BG13" s="368"/>
      <c r="BH13" s="368"/>
      <c r="BI13" s="368"/>
      <c r="BJ13" s="369"/>
      <c r="BK13" s="367"/>
      <c r="BL13" s="368"/>
      <c r="BM13" s="368"/>
      <c r="BN13" s="368"/>
      <c r="BO13" s="369"/>
      <c r="BP13" s="367"/>
      <c r="BQ13" s="368"/>
      <c r="BR13" s="368"/>
      <c r="BS13" s="368"/>
      <c r="BT13" s="369"/>
      <c r="BU13" s="367"/>
      <c r="BV13" s="367"/>
      <c r="BW13" s="367"/>
      <c r="BX13" s="368"/>
      <c r="BY13" s="369"/>
      <c r="BZ13" s="367"/>
      <c r="CA13" s="368"/>
      <c r="CB13" s="368"/>
      <c r="CC13" s="368"/>
      <c r="CD13" s="369"/>
      <c r="CE13" s="389"/>
      <c r="CF13" s="374"/>
      <c r="CG13" s="374"/>
      <c r="CH13" s="374"/>
      <c r="CI13" s="375"/>
      <c r="CJ13" s="388"/>
      <c r="CK13" s="368"/>
      <c r="CL13" s="368"/>
      <c r="CM13" s="369"/>
      <c r="CN13" s="367"/>
      <c r="CO13" s="368"/>
      <c r="CP13" s="368"/>
      <c r="CQ13" s="368"/>
      <c r="CR13" s="369"/>
      <c r="CS13" s="367"/>
      <c r="CT13" s="368"/>
      <c r="CU13" s="368"/>
      <c r="CV13" s="368"/>
      <c r="CW13" s="369"/>
      <c r="CX13" s="367"/>
      <c r="CY13" s="368"/>
      <c r="CZ13" s="368"/>
      <c r="DA13" s="368"/>
      <c r="DB13" s="369"/>
      <c r="DC13" s="389"/>
      <c r="DD13" s="374"/>
      <c r="DE13" s="374"/>
      <c r="DF13" s="374"/>
      <c r="DG13" s="375"/>
      <c r="DH13" s="388"/>
      <c r="DI13" s="368"/>
      <c r="DJ13" s="368"/>
      <c r="DK13" s="369"/>
      <c r="DL13" s="367"/>
      <c r="DM13" s="368"/>
      <c r="DN13" s="368"/>
      <c r="DO13" s="368"/>
      <c r="DP13" s="369"/>
      <c r="DQ13" s="367"/>
      <c r="DR13" s="368"/>
      <c r="DS13" s="368"/>
      <c r="DT13" s="368"/>
      <c r="DU13" s="369"/>
      <c r="DV13" s="367"/>
      <c r="DW13" s="368"/>
      <c r="DX13" s="368"/>
      <c r="DY13" s="368"/>
      <c r="DZ13" s="369"/>
      <c r="EA13" s="389"/>
      <c r="EB13" s="374"/>
      <c r="EC13" s="374"/>
      <c r="ED13" s="374"/>
      <c r="EE13" s="375"/>
      <c r="EF13" s="388"/>
      <c r="EG13" s="368"/>
      <c r="EH13" s="369"/>
      <c r="EI13" s="367"/>
      <c r="EJ13" s="368"/>
      <c r="EK13" s="368"/>
      <c r="EL13" s="368"/>
      <c r="EM13" s="369"/>
      <c r="EN13" s="367"/>
      <c r="EO13" s="368"/>
      <c r="EP13" s="369"/>
      <c r="EQ13" s="367"/>
      <c r="ER13" s="368"/>
      <c r="ES13" s="368"/>
      <c r="ET13" s="605"/>
      <c r="EU13" s="592"/>
      <c r="EV13" s="389"/>
      <c r="EW13" s="374"/>
      <c r="EX13" s="374"/>
      <c r="EY13" s="374"/>
      <c r="EZ13" s="375"/>
      <c r="FA13" s="367"/>
      <c r="FB13" s="368"/>
      <c r="FC13" s="368"/>
      <c r="FD13" s="368"/>
      <c r="FE13" s="369"/>
      <c r="FF13" s="360"/>
    </row>
    <row r="14" spans="1:164" s="363" customFormat="1" ht="13.5">
      <c r="A14" s="361"/>
      <c r="B14" s="711"/>
      <c r="C14" s="620"/>
      <c r="D14" s="622" t="s">
        <v>1279</v>
      </c>
      <c r="E14" s="503"/>
      <c r="F14" s="435"/>
      <c r="G14" s="435"/>
      <c r="H14" s="506"/>
      <c r="I14" s="416"/>
      <c r="J14" s="435"/>
      <c r="K14" s="435"/>
      <c r="L14" s="506"/>
      <c r="M14" s="506"/>
      <c r="N14" s="416"/>
      <c r="O14" s="372"/>
      <c r="P14" s="372"/>
      <c r="Q14" s="365"/>
      <c r="R14" s="365"/>
      <c r="S14" s="358"/>
      <c r="T14" s="431"/>
      <c r="U14" s="372"/>
      <c r="V14" s="555"/>
      <c r="W14" s="555"/>
      <c r="X14" s="358"/>
      <c r="Y14" s="389"/>
      <c r="Z14" s="374"/>
      <c r="AA14" s="374"/>
      <c r="AB14" s="374"/>
      <c r="AC14" s="375"/>
      <c r="AD14" s="373"/>
      <c r="AE14" s="374"/>
      <c r="AF14" s="374"/>
      <c r="AG14" s="374"/>
      <c r="AH14" s="375"/>
      <c r="AI14" s="373"/>
      <c r="AJ14" s="374"/>
      <c r="AK14" s="374"/>
      <c r="AL14" s="392"/>
      <c r="AM14" s="389"/>
      <c r="AN14" s="374"/>
      <c r="AO14" s="374"/>
      <c r="AP14" s="375"/>
      <c r="AQ14" s="373"/>
      <c r="AR14" s="374"/>
      <c r="AS14" s="374"/>
      <c r="AT14" s="374"/>
      <c r="AU14" s="375"/>
      <c r="AV14" s="374"/>
      <c r="AW14" s="374"/>
      <c r="AX14" s="374"/>
      <c r="AY14" s="374"/>
      <c r="AZ14" s="375"/>
      <c r="BA14" s="374"/>
      <c r="BB14" s="374"/>
      <c r="BC14" s="374"/>
      <c r="BD14" s="374"/>
      <c r="BE14" s="375"/>
      <c r="BF14" s="373"/>
      <c r="BG14" s="374"/>
      <c r="BH14" s="374"/>
      <c r="BI14" s="374"/>
      <c r="BJ14" s="375"/>
      <c r="BK14" s="373"/>
      <c r="BL14" s="374"/>
      <c r="BM14" s="374"/>
      <c r="BN14" s="374"/>
      <c r="BO14" s="375"/>
      <c r="BP14" s="373"/>
      <c r="BQ14" s="374"/>
      <c r="BR14" s="374"/>
      <c r="BS14" s="374"/>
      <c r="BT14" s="375"/>
      <c r="BU14" s="373"/>
      <c r="BV14" s="373"/>
      <c r="BW14" s="373"/>
      <c r="BX14" s="374"/>
      <c r="BY14" s="375"/>
      <c r="BZ14" s="373"/>
      <c r="CA14" s="374"/>
      <c r="CB14" s="374"/>
      <c r="CC14" s="374"/>
      <c r="CD14" s="375"/>
      <c r="CE14" s="528"/>
      <c r="CF14" s="500"/>
      <c r="CG14" s="500"/>
      <c r="CH14" s="501"/>
      <c r="CI14" s="502"/>
      <c r="CJ14" s="389"/>
      <c r="CK14" s="374"/>
      <c r="CL14" s="374"/>
      <c r="CM14" s="375"/>
      <c r="CN14" s="373"/>
      <c r="CO14" s="374"/>
      <c r="CP14" s="374"/>
      <c r="CQ14" s="374"/>
      <c r="CR14" s="375"/>
      <c r="CS14" s="373"/>
      <c r="CT14" s="374"/>
      <c r="CU14" s="374"/>
      <c r="CV14" s="374"/>
      <c r="CW14" s="375"/>
      <c r="CX14" s="373"/>
      <c r="CY14" s="374"/>
      <c r="CZ14" s="374"/>
      <c r="DA14" s="374"/>
      <c r="DB14" s="375"/>
      <c r="DC14" s="528"/>
      <c r="DD14" s="500"/>
      <c r="DE14" s="500"/>
      <c r="DF14" s="501"/>
      <c r="DG14" s="502"/>
      <c r="DH14" s="389"/>
      <c r="DI14" s="374"/>
      <c r="DJ14" s="374"/>
      <c r="DK14" s="375"/>
      <c r="DL14" s="373"/>
      <c r="DM14" s="374"/>
      <c r="DN14" s="374"/>
      <c r="DO14" s="374"/>
      <c r="DP14" s="375"/>
      <c r="DQ14" s="373"/>
      <c r="DR14" s="374"/>
      <c r="DS14" s="374"/>
      <c r="DT14" s="374"/>
      <c r="DU14" s="375"/>
      <c r="DV14" s="373"/>
      <c r="DW14" s="374"/>
      <c r="DX14" s="374"/>
      <c r="DY14" s="374"/>
      <c r="DZ14" s="375"/>
      <c r="EA14" s="528"/>
      <c r="EB14" s="500"/>
      <c r="EC14" s="500"/>
      <c r="ED14" s="501"/>
      <c r="EE14" s="502"/>
      <c r="EF14" s="389"/>
      <c r="EG14" s="374"/>
      <c r="EH14" s="375"/>
      <c r="EI14" s="373"/>
      <c r="EJ14" s="374"/>
      <c r="EK14" s="374"/>
      <c r="EL14" s="374"/>
      <c r="EM14" s="375"/>
      <c r="EN14" s="373"/>
      <c r="EO14" s="374"/>
      <c r="EP14" s="375"/>
      <c r="EQ14" s="373"/>
      <c r="ER14" s="374"/>
      <c r="ES14" s="374"/>
      <c r="ET14" s="606"/>
      <c r="EU14" s="593"/>
      <c r="EV14" s="528"/>
      <c r="EW14" s="500"/>
      <c r="EX14" s="500"/>
      <c r="EY14" s="501"/>
      <c r="EZ14" s="502"/>
      <c r="FA14" s="373"/>
      <c r="FB14" s="374"/>
      <c r="FC14" s="374"/>
      <c r="FD14" s="374"/>
      <c r="FE14" s="375"/>
      <c r="FF14" s="360"/>
    </row>
    <row r="15" spans="1:164" s="363" customFormat="1" ht="13.5">
      <c r="A15" s="361"/>
      <c r="B15" s="711"/>
      <c r="C15" s="625"/>
      <c r="D15" s="622" t="s">
        <v>1242</v>
      </c>
      <c r="E15" s="503"/>
      <c r="F15" s="435"/>
      <c r="G15" s="435"/>
      <c r="H15" s="435"/>
      <c r="I15" s="456"/>
      <c r="J15" s="435"/>
      <c r="K15" s="435"/>
      <c r="L15" s="435"/>
      <c r="M15" s="495"/>
      <c r="N15" s="456"/>
      <c r="O15" s="372"/>
      <c r="P15" s="372"/>
      <c r="Q15" s="365"/>
      <c r="R15" s="365"/>
      <c r="S15" s="358"/>
      <c r="T15" s="431"/>
      <c r="U15" s="372"/>
      <c r="V15" s="555"/>
      <c r="W15" s="555"/>
      <c r="X15" s="358"/>
      <c r="Y15" s="417"/>
      <c r="Z15" s="378"/>
      <c r="AA15" s="378"/>
      <c r="AB15" s="378"/>
      <c r="AC15" s="379"/>
      <c r="AD15" s="377"/>
      <c r="AE15" s="378"/>
      <c r="AF15" s="378"/>
      <c r="AG15" s="378"/>
      <c r="AH15" s="379"/>
      <c r="AI15" s="377"/>
      <c r="AJ15" s="378"/>
      <c r="AK15" s="378"/>
      <c r="AL15" s="432"/>
      <c r="AM15" s="417"/>
      <c r="AN15" s="378"/>
      <c r="AO15" s="378"/>
      <c r="AP15" s="379"/>
      <c r="AQ15" s="377"/>
      <c r="AR15" s="378"/>
      <c r="AS15" s="378"/>
      <c r="AT15" s="378"/>
      <c r="AU15" s="379"/>
      <c r="AV15" s="378"/>
      <c r="AW15" s="378"/>
      <c r="AX15" s="378"/>
      <c r="AY15" s="378"/>
      <c r="AZ15" s="379"/>
      <c r="BA15" s="378"/>
      <c r="BB15" s="378"/>
      <c r="BC15" s="378"/>
      <c r="BD15" s="378"/>
      <c r="BE15" s="379"/>
      <c r="BF15" s="377"/>
      <c r="BG15" s="378"/>
      <c r="BH15" s="378"/>
      <c r="BI15" s="378"/>
      <c r="BJ15" s="379"/>
      <c r="BK15" s="377"/>
      <c r="BL15" s="378"/>
      <c r="BM15" s="378"/>
      <c r="BN15" s="378"/>
      <c r="BO15" s="379"/>
      <c r="BP15" s="377"/>
      <c r="BQ15" s="378"/>
      <c r="BR15" s="378"/>
      <c r="BS15" s="378"/>
      <c r="BT15" s="379"/>
      <c r="BU15" s="377"/>
      <c r="BV15" s="377"/>
      <c r="BW15" s="377"/>
      <c r="BX15" s="378"/>
      <c r="BY15" s="379"/>
      <c r="BZ15" s="377"/>
      <c r="CA15" s="378"/>
      <c r="CB15" s="378"/>
      <c r="CC15" s="378"/>
      <c r="CD15" s="379"/>
      <c r="CE15" s="389"/>
      <c r="CF15" s="374"/>
      <c r="CG15" s="374"/>
      <c r="CH15" s="374"/>
      <c r="CI15" s="375"/>
      <c r="CJ15" s="417"/>
      <c r="CK15" s="378"/>
      <c r="CL15" s="378"/>
      <c r="CM15" s="379"/>
      <c r="CN15" s="377"/>
      <c r="CO15" s="378"/>
      <c r="CP15" s="378"/>
      <c r="CQ15" s="378"/>
      <c r="CR15" s="379"/>
      <c r="CS15" s="377"/>
      <c r="CT15" s="378"/>
      <c r="CU15" s="378"/>
      <c r="CV15" s="378"/>
      <c r="CW15" s="379"/>
      <c r="CX15" s="377"/>
      <c r="CY15" s="378"/>
      <c r="CZ15" s="378"/>
      <c r="DA15" s="378"/>
      <c r="DB15" s="379"/>
      <c r="DC15" s="389"/>
      <c r="DD15" s="374"/>
      <c r="DE15" s="374"/>
      <c r="DF15" s="374"/>
      <c r="DG15" s="375"/>
      <c r="DH15" s="417"/>
      <c r="DI15" s="378"/>
      <c r="DJ15" s="378"/>
      <c r="DK15" s="379"/>
      <c r="DL15" s="377"/>
      <c r="DM15" s="378"/>
      <c r="DN15" s="378"/>
      <c r="DO15" s="378"/>
      <c r="DP15" s="379"/>
      <c r="DQ15" s="377"/>
      <c r="DR15" s="378"/>
      <c r="DS15" s="378"/>
      <c r="DT15" s="378"/>
      <c r="DU15" s="379"/>
      <c r="DV15" s="377"/>
      <c r="DW15" s="378"/>
      <c r="DX15" s="378"/>
      <c r="DY15" s="378"/>
      <c r="DZ15" s="379"/>
      <c r="EA15" s="389"/>
      <c r="EB15" s="374"/>
      <c r="EC15" s="374"/>
      <c r="ED15" s="374"/>
      <c r="EE15" s="375"/>
      <c r="EF15" s="417"/>
      <c r="EG15" s="378"/>
      <c r="EH15" s="379"/>
      <c r="EI15" s="377"/>
      <c r="EJ15" s="378"/>
      <c r="EK15" s="378"/>
      <c r="EL15" s="378"/>
      <c r="EM15" s="379"/>
      <c r="EN15" s="377"/>
      <c r="EO15" s="378"/>
      <c r="EP15" s="379"/>
      <c r="EQ15" s="377"/>
      <c r="ER15" s="378"/>
      <c r="ES15" s="378"/>
      <c r="ET15" s="607"/>
      <c r="EU15" s="594"/>
      <c r="EV15" s="389"/>
      <c r="EW15" s="374"/>
      <c r="EX15" s="374"/>
      <c r="EY15" s="374"/>
      <c r="EZ15" s="375"/>
      <c r="FA15" s="377"/>
      <c r="FB15" s="378"/>
      <c r="FC15" s="378"/>
      <c r="FD15" s="378"/>
      <c r="FE15" s="379"/>
      <c r="FF15" s="360"/>
    </row>
    <row r="16" spans="1:164" s="363" customFormat="1" ht="13.5">
      <c r="A16" s="361"/>
      <c r="B16" s="711"/>
      <c r="C16" s="623" t="s">
        <v>1243</v>
      </c>
      <c r="D16" s="624"/>
      <c r="E16" s="359"/>
      <c r="F16" s="353"/>
      <c r="G16" s="353"/>
      <c r="H16" s="353"/>
      <c r="I16" s="354"/>
      <c r="J16" s="353"/>
      <c r="K16" s="353"/>
      <c r="L16" s="353"/>
      <c r="M16" s="487"/>
      <c r="N16" s="354"/>
      <c r="O16" s="377"/>
      <c r="P16" s="378"/>
      <c r="Q16" s="378"/>
      <c r="R16" s="378"/>
      <c r="S16" s="379"/>
      <c r="T16" s="417"/>
      <c r="U16" s="378"/>
      <c r="V16" s="378"/>
      <c r="W16" s="378"/>
      <c r="X16" s="379"/>
      <c r="Y16" s="417"/>
      <c r="Z16" s="378"/>
      <c r="AA16" s="378"/>
      <c r="AB16" s="378"/>
      <c r="AC16" s="379"/>
      <c r="AD16" s="377"/>
      <c r="AE16" s="378"/>
      <c r="AF16" s="378"/>
      <c r="AG16" s="378"/>
      <c r="AH16" s="379"/>
      <c r="AI16" s="377"/>
      <c r="AJ16" s="378"/>
      <c r="AK16" s="378"/>
      <c r="AL16" s="432"/>
      <c r="AM16" s="417"/>
      <c r="AN16" s="378"/>
      <c r="AO16" s="378"/>
      <c r="AP16" s="379"/>
      <c r="AQ16" s="377"/>
      <c r="AR16" s="378"/>
      <c r="AS16" s="378"/>
      <c r="AT16" s="378"/>
      <c r="AU16" s="379"/>
      <c r="AV16" s="378"/>
      <c r="AW16" s="378"/>
      <c r="AX16" s="378"/>
      <c r="AY16" s="378"/>
      <c r="AZ16" s="379"/>
      <c r="BA16" s="378"/>
      <c r="BB16" s="378"/>
      <c r="BC16" s="378"/>
      <c r="BD16" s="378"/>
      <c r="BE16" s="379"/>
      <c r="BF16" s="377"/>
      <c r="BG16" s="378"/>
      <c r="BH16" s="378"/>
      <c r="BI16" s="378"/>
      <c r="BJ16" s="379"/>
      <c r="BK16" s="377"/>
      <c r="BL16" s="378"/>
      <c r="BM16" s="378"/>
      <c r="BN16" s="378"/>
      <c r="BO16" s="379"/>
      <c r="BP16" s="377"/>
      <c r="BQ16" s="378"/>
      <c r="BR16" s="378"/>
      <c r="BS16" s="378"/>
      <c r="BT16" s="379"/>
      <c r="BU16" s="377"/>
      <c r="BV16" s="377"/>
      <c r="BW16" s="377"/>
      <c r="BX16" s="378"/>
      <c r="BY16" s="379"/>
      <c r="BZ16" s="377"/>
      <c r="CA16" s="378"/>
      <c r="CB16" s="378"/>
      <c r="CC16" s="378"/>
      <c r="CD16" s="379"/>
      <c r="CE16" s="417"/>
      <c r="CF16" s="378"/>
      <c r="CG16" s="378"/>
      <c r="CH16" s="378"/>
      <c r="CI16" s="379"/>
      <c r="CJ16" s="417"/>
      <c r="CK16" s="378"/>
      <c r="CL16" s="378"/>
      <c r="CM16" s="379"/>
      <c r="CN16" s="377"/>
      <c r="CO16" s="378"/>
      <c r="CP16" s="378"/>
      <c r="CQ16" s="378"/>
      <c r="CR16" s="379"/>
      <c r="CS16" s="377"/>
      <c r="CT16" s="378"/>
      <c r="CU16" s="378"/>
      <c r="CV16" s="378"/>
      <c r="CW16" s="379"/>
      <c r="CX16" s="377"/>
      <c r="CY16" s="378"/>
      <c r="CZ16" s="378"/>
      <c r="DA16" s="378"/>
      <c r="DB16" s="379"/>
      <c r="DC16" s="417"/>
      <c r="DD16" s="378"/>
      <c r="DE16" s="378"/>
      <c r="DF16" s="378"/>
      <c r="DG16" s="379"/>
      <c r="DH16" s="417"/>
      <c r="DI16" s="378"/>
      <c r="DJ16" s="378"/>
      <c r="DK16" s="379"/>
      <c r="DL16" s="377"/>
      <c r="DM16" s="378"/>
      <c r="DN16" s="378"/>
      <c r="DO16" s="378"/>
      <c r="DP16" s="379"/>
      <c r="DQ16" s="377"/>
      <c r="DR16" s="378"/>
      <c r="DS16" s="378"/>
      <c r="DT16" s="378"/>
      <c r="DU16" s="379"/>
      <c r="DV16" s="377"/>
      <c r="DW16" s="378"/>
      <c r="DX16" s="378"/>
      <c r="DY16" s="378"/>
      <c r="DZ16" s="379"/>
      <c r="EA16" s="417"/>
      <c r="EB16" s="378"/>
      <c r="EC16" s="378"/>
      <c r="ED16" s="378"/>
      <c r="EE16" s="379"/>
      <c r="EF16" s="417"/>
      <c r="EG16" s="378"/>
      <c r="EH16" s="379"/>
      <c r="EI16" s="377"/>
      <c r="EJ16" s="378"/>
      <c r="EK16" s="378"/>
      <c r="EL16" s="378"/>
      <c r="EM16" s="379"/>
      <c r="EN16" s="377"/>
      <c r="EO16" s="378"/>
      <c r="EP16" s="379"/>
      <c r="EQ16" s="377"/>
      <c r="ER16" s="378"/>
      <c r="ES16" s="378"/>
      <c r="ET16" s="607"/>
      <c r="EU16" s="594"/>
      <c r="EV16" s="417"/>
      <c r="EW16" s="378"/>
      <c r="EX16" s="378"/>
      <c r="EY16" s="378"/>
      <c r="EZ16" s="379"/>
      <c r="FA16" s="377"/>
      <c r="FB16" s="378"/>
      <c r="FC16" s="378"/>
      <c r="FD16" s="378"/>
      <c r="FE16" s="379"/>
      <c r="FF16" s="360"/>
    </row>
    <row r="17" spans="1:163" s="363" customFormat="1" ht="13.5">
      <c r="A17" s="361"/>
      <c r="B17" s="711"/>
      <c r="C17" s="626"/>
      <c r="D17" s="627" t="s">
        <v>1244</v>
      </c>
      <c r="E17" s="377"/>
      <c r="F17" s="378"/>
      <c r="G17" s="378"/>
      <c r="H17" s="378"/>
      <c r="I17" s="379"/>
      <c r="J17" s="378"/>
      <c r="K17" s="378"/>
      <c r="L17" s="378"/>
      <c r="M17" s="485"/>
      <c r="N17" s="557"/>
      <c r="O17" s="371"/>
      <c r="P17" s="372"/>
      <c r="Q17" s="372"/>
      <c r="R17" s="372"/>
      <c r="S17" s="366"/>
      <c r="T17" s="556"/>
      <c r="U17" s="467"/>
      <c r="V17" s="467"/>
      <c r="W17" s="468"/>
      <c r="X17" s="469"/>
      <c r="Y17" s="417"/>
      <c r="Z17" s="378"/>
      <c r="AA17" s="378"/>
      <c r="AB17" s="378"/>
      <c r="AC17" s="379"/>
      <c r="AD17" s="377"/>
      <c r="AE17" s="378"/>
      <c r="AF17" s="378"/>
      <c r="AG17" s="378"/>
      <c r="AH17" s="379"/>
      <c r="AI17" s="377"/>
      <c r="AJ17" s="378"/>
      <c r="AK17" s="378"/>
      <c r="AL17" s="432"/>
      <c r="AM17" s="526"/>
      <c r="AN17" s="505"/>
      <c r="AO17" s="505"/>
      <c r="AP17" s="527"/>
      <c r="AQ17" s="377"/>
      <c r="AR17" s="378"/>
      <c r="AS17" s="378"/>
      <c r="AT17" s="378"/>
      <c r="AU17" s="379"/>
      <c r="AV17" s="378"/>
      <c r="AW17" s="378"/>
      <c r="AX17" s="378"/>
      <c r="AY17" s="378"/>
      <c r="AZ17" s="379"/>
      <c r="BA17" s="378"/>
      <c r="BB17" s="378"/>
      <c r="BC17" s="378"/>
      <c r="BD17" s="378"/>
      <c r="BE17" s="379"/>
      <c r="BF17" s="377"/>
      <c r="BG17" s="378"/>
      <c r="BH17" s="378"/>
      <c r="BI17" s="378"/>
      <c r="BJ17" s="379"/>
      <c r="BK17" s="377"/>
      <c r="BL17" s="378"/>
      <c r="BM17" s="378"/>
      <c r="BN17" s="378"/>
      <c r="BO17" s="379"/>
      <c r="BP17" s="377"/>
      <c r="BQ17" s="378"/>
      <c r="BR17" s="378"/>
      <c r="BS17" s="378"/>
      <c r="BT17" s="379"/>
      <c r="BU17" s="377"/>
      <c r="BV17" s="377"/>
      <c r="BW17" s="377"/>
      <c r="BX17" s="378"/>
      <c r="BY17" s="379"/>
      <c r="BZ17" s="377"/>
      <c r="CA17" s="378"/>
      <c r="CB17" s="378"/>
      <c r="CC17" s="378"/>
      <c r="CD17" s="379"/>
      <c r="CE17" s="526"/>
      <c r="CF17" s="505"/>
      <c r="CG17" s="505"/>
      <c r="CH17" s="505"/>
      <c r="CI17" s="527"/>
      <c r="CJ17" s="526"/>
      <c r="CK17" s="505"/>
      <c r="CL17" s="505"/>
      <c r="CM17" s="527"/>
      <c r="CN17" s="377"/>
      <c r="CO17" s="378"/>
      <c r="CP17" s="378"/>
      <c r="CQ17" s="378"/>
      <c r="CR17" s="379"/>
      <c r="CS17" s="377"/>
      <c r="CT17" s="378"/>
      <c r="CU17" s="378"/>
      <c r="CV17" s="378"/>
      <c r="CW17" s="379"/>
      <c r="CX17" s="377"/>
      <c r="CY17" s="378"/>
      <c r="CZ17" s="378"/>
      <c r="DA17" s="378"/>
      <c r="DB17" s="379"/>
      <c r="DC17" s="526"/>
      <c r="DD17" s="505"/>
      <c r="DE17" s="505"/>
      <c r="DF17" s="505"/>
      <c r="DG17" s="527"/>
      <c r="DH17" s="417"/>
      <c r="DI17" s="378"/>
      <c r="DJ17" s="378"/>
      <c r="DK17" s="379"/>
      <c r="DL17" s="377"/>
      <c r="DM17" s="378"/>
      <c r="DN17" s="378"/>
      <c r="DO17" s="378"/>
      <c r="DP17" s="379"/>
      <c r="DQ17" s="377"/>
      <c r="DR17" s="378"/>
      <c r="DS17" s="378"/>
      <c r="DT17" s="378"/>
      <c r="DU17" s="379"/>
      <c r="DV17" s="377"/>
      <c r="DW17" s="378"/>
      <c r="DX17" s="378"/>
      <c r="DY17" s="378"/>
      <c r="DZ17" s="379"/>
      <c r="EA17" s="526"/>
      <c r="EB17" s="505"/>
      <c r="EC17" s="505"/>
      <c r="ED17" s="505"/>
      <c r="EE17" s="527"/>
      <c r="EF17" s="417"/>
      <c r="EG17" s="378"/>
      <c r="EH17" s="379"/>
      <c r="EI17" s="377"/>
      <c r="EJ17" s="378"/>
      <c r="EK17" s="378"/>
      <c r="EL17" s="378"/>
      <c r="EM17" s="379"/>
      <c r="EN17" s="377"/>
      <c r="EO17" s="378"/>
      <c r="EP17" s="379"/>
      <c r="EQ17" s="377"/>
      <c r="ER17" s="378"/>
      <c r="ES17" s="378"/>
      <c r="ET17" s="607"/>
      <c r="EU17" s="594"/>
      <c r="EV17" s="526"/>
      <c r="EW17" s="505"/>
      <c r="EX17" s="505"/>
      <c r="EY17" s="505"/>
      <c r="EZ17" s="527"/>
      <c r="FA17" s="377"/>
      <c r="FB17" s="378"/>
      <c r="FC17" s="378"/>
      <c r="FD17" s="378"/>
      <c r="FE17" s="379"/>
      <c r="FF17" s="360"/>
    </row>
    <row r="18" spans="1:163" ht="13.5" customHeight="1">
      <c r="B18" s="707" t="s">
        <v>1245</v>
      </c>
      <c r="C18" s="628" t="s">
        <v>1246</v>
      </c>
      <c r="D18" s="629"/>
      <c r="E18" s="382"/>
      <c r="F18" s="352"/>
      <c r="G18" s="352"/>
      <c r="H18" s="352"/>
      <c r="I18" s="355"/>
      <c r="J18" s="352"/>
      <c r="K18" s="352"/>
      <c r="L18" s="352"/>
      <c r="M18" s="487"/>
      <c r="N18" s="354"/>
      <c r="O18" s="382"/>
      <c r="P18" s="352"/>
      <c r="Q18" s="352"/>
      <c r="R18" s="352"/>
      <c r="S18" s="355"/>
      <c r="T18" s="382"/>
      <c r="U18" s="352"/>
      <c r="V18" s="352"/>
      <c r="W18" s="352"/>
      <c r="X18" s="355"/>
      <c r="Y18" s="351"/>
      <c r="Z18" s="352"/>
      <c r="AA18" s="352"/>
      <c r="AB18" s="352"/>
      <c r="AC18" s="355"/>
      <c r="AD18" s="382"/>
      <c r="AE18" s="352"/>
      <c r="AF18" s="352"/>
      <c r="AG18" s="352"/>
      <c r="AH18" s="355"/>
      <c r="AI18" s="382"/>
      <c r="AJ18" s="352"/>
      <c r="AK18" s="352"/>
      <c r="AL18" s="352"/>
      <c r="AM18" s="382"/>
      <c r="AN18" s="352"/>
      <c r="AO18" s="352"/>
      <c r="AP18" s="355"/>
      <c r="AQ18" s="352"/>
      <c r="AR18" s="352"/>
      <c r="AS18" s="352"/>
      <c r="AT18" s="352"/>
      <c r="AU18" s="355"/>
      <c r="AV18" s="352"/>
      <c r="AW18" s="352"/>
      <c r="AX18" s="352"/>
      <c r="AY18" s="352"/>
      <c r="AZ18" s="355"/>
      <c r="BA18" s="352"/>
      <c r="BB18" s="352"/>
      <c r="BC18" s="352"/>
      <c r="BD18" s="352"/>
      <c r="BE18" s="355"/>
      <c r="BF18" s="382"/>
      <c r="BG18" s="352"/>
      <c r="BH18" s="352"/>
      <c r="BI18" s="352"/>
      <c r="BJ18" s="355"/>
      <c r="BK18" s="382"/>
      <c r="BL18" s="352"/>
      <c r="BM18" s="352"/>
      <c r="BN18" s="352"/>
      <c r="BO18" s="355"/>
      <c r="BP18" s="382"/>
      <c r="BQ18" s="352"/>
      <c r="BR18" s="352"/>
      <c r="BS18" s="352"/>
      <c r="BT18" s="355"/>
      <c r="BU18" s="382"/>
      <c r="BV18" s="351"/>
      <c r="BW18" s="351"/>
      <c r="BX18" s="352"/>
      <c r="BY18" s="355"/>
      <c r="BZ18" s="382"/>
      <c r="CA18" s="352"/>
      <c r="CB18" s="352"/>
      <c r="CC18" s="352"/>
      <c r="CD18" s="355"/>
      <c r="CE18" s="382"/>
      <c r="CF18" s="352"/>
      <c r="CG18" s="352"/>
      <c r="CH18" s="352"/>
      <c r="CI18" s="355"/>
      <c r="CJ18" s="382"/>
      <c r="CK18" s="352"/>
      <c r="CL18" s="352"/>
      <c r="CM18" s="355"/>
      <c r="CN18" s="351"/>
      <c r="CO18" s="352"/>
      <c r="CP18" s="352"/>
      <c r="CQ18" s="352"/>
      <c r="CR18" s="355"/>
      <c r="CS18" s="382"/>
      <c r="CT18" s="352"/>
      <c r="CU18" s="352"/>
      <c r="CV18" s="352"/>
      <c r="CW18" s="355"/>
      <c r="CX18" s="382"/>
      <c r="CY18" s="352"/>
      <c r="CZ18" s="352"/>
      <c r="DA18" s="352"/>
      <c r="DB18" s="355"/>
      <c r="DC18" s="382"/>
      <c r="DD18" s="352"/>
      <c r="DE18" s="352"/>
      <c r="DF18" s="352"/>
      <c r="DG18" s="355"/>
      <c r="DH18" s="382"/>
      <c r="DI18" s="352"/>
      <c r="DJ18" s="352"/>
      <c r="DK18" s="355"/>
      <c r="DL18" s="382"/>
      <c r="DM18" s="352"/>
      <c r="DN18" s="352"/>
      <c r="DO18" s="352"/>
      <c r="DP18" s="355"/>
      <c r="DQ18" s="382"/>
      <c r="DR18" s="352"/>
      <c r="DS18" s="352"/>
      <c r="DT18" s="352"/>
      <c r="DU18" s="355"/>
      <c r="DV18" s="382"/>
      <c r="DW18" s="352"/>
      <c r="DX18" s="352"/>
      <c r="DY18" s="352"/>
      <c r="DZ18" s="355"/>
      <c r="EA18" s="382"/>
      <c r="EB18" s="352"/>
      <c r="EC18" s="352"/>
      <c r="ED18" s="352"/>
      <c r="EE18" s="355"/>
      <c r="EF18" s="382"/>
      <c r="EG18" s="352"/>
      <c r="EH18" s="355"/>
      <c r="EI18" s="382"/>
      <c r="EJ18" s="352"/>
      <c r="EK18" s="352"/>
      <c r="EL18" s="352"/>
      <c r="EM18" s="355"/>
      <c r="EN18" s="382"/>
      <c r="EO18" s="352"/>
      <c r="EP18" s="355"/>
      <c r="EQ18" s="382"/>
      <c r="ER18" s="352"/>
      <c r="ES18" s="352"/>
      <c r="ET18" s="608"/>
      <c r="EU18" s="590"/>
      <c r="EV18" s="382"/>
      <c r="EW18" s="352"/>
      <c r="EX18" s="352"/>
      <c r="EY18" s="352"/>
      <c r="EZ18" s="355"/>
      <c r="FA18" s="382"/>
      <c r="FB18" s="352"/>
      <c r="FC18" s="352"/>
      <c r="FD18" s="352"/>
      <c r="FE18" s="355"/>
      <c r="FF18" s="383"/>
    </row>
    <row r="19" spans="1:163" ht="13.5" customHeight="1">
      <c r="B19" s="708"/>
      <c r="C19" s="628"/>
      <c r="D19" s="622" t="s">
        <v>1280</v>
      </c>
      <c r="E19" s="384"/>
      <c r="F19" s="353"/>
      <c r="G19" s="353"/>
      <c r="H19" s="353"/>
      <c r="I19" s="354"/>
      <c r="J19" s="364"/>
      <c r="K19" s="364"/>
      <c r="L19" s="364"/>
      <c r="M19" s="490"/>
      <c r="N19" s="386"/>
      <c r="O19" s="364"/>
      <c r="P19" s="364"/>
      <c r="Q19" s="364"/>
      <c r="R19" s="490"/>
      <c r="S19" s="386"/>
      <c r="T19" s="534"/>
      <c r="U19" s="535"/>
      <c r="V19" s="535"/>
      <c r="W19" s="535"/>
      <c r="X19" s="469"/>
      <c r="Y19" s="359"/>
      <c r="Z19" s="374"/>
      <c r="AA19" s="374"/>
      <c r="AB19" s="374"/>
      <c r="AC19" s="369"/>
      <c r="AD19" s="359"/>
      <c r="AE19" s="374"/>
      <c r="AF19" s="374"/>
      <c r="AG19" s="374"/>
      <c r="AH19" s="369"/>
      <c r="AI19" s="359"/>
      <c r="AJ19" s="374"/>
      <c r="AK19" s="374"/>
      <c r="AL19" s="374"/>
      <c r="AM19" s="384"/>
      <c r="AN19" s="353"/>
      <c r="AO19" s="353"/>
      <c r="AP19" s="354"/>
      <c r="AQ19" s="353"/>
      <c r="AR19" s="353"/>
      <c r="AS19" s="353"/>
      <c r="AT19" s="353"/>
      <c r="AU19" s="354"/>
      <c r="AV19" s="353"/>
      <c r="AW19" s="353"/>
      <c r="AX19" s="353"/>
      <c r="AY19" s="353"/>
      <c r="AZ19" s="354"/>
      <c r="BA19" s="353"/>
      <c r="BB19" s="353"/>
      <c r="BC19" s="353"/>
      <c r="BD19" s="353"/>
      <c r="BE19" s="354"/>
      <c r="BF19" s="384"/>
      <c r="BG19" s="353"/>
      <c r="BH19" s="353"/>
      <c r="BI19" s="353"/>
      <c r="BJ19" s="354"/>
      <c r="BK19" s="384"/>
      <c r="BL19" s="353"/>
      <c r="BM19" s="353"/>
      <c r="BN19" s="353"/>
      <c r="BO19" s="354"/>
      <c r="BP19" s="384"/>
      <c r="BQ19" s="353"/>
      <c r="BR19" s="353"/>
      <c r="BS19" s="353"/>
      <c r="BT19" s="354"/>
      <c r="BU19" s="384"/>
      <c r="BV19" s="359"/>
      <c r="BW19" s="359"/>
      <c r="BX19" s="353"/>
      <c r="BY19" s="354"/>
      <c r="BZ19" s="384"/>
      <c r="CA19" s="353"/>
      <c r="CB19" s="353"/>
      <c r="CC19" s="353"/>
      <c r="CD19" s="354"/>
      <c r="CE19" s="389"/>
      <c r="CF19" s="374"/>
      <c r="CG19" s="374"/>
      <c r="CH19" s="378"/>
      <c r="CI19" s="369"/>
      <c r="CJ19" s="388"/>
      <c r="CK19" s="374"/>
      <c r="CL19" s="374"/>
      <c r="CM19" s="375"/>
      <c r="CN19" s="359"/>
      <c r="CO19" s="374"/>
      <c r="CP19" s="374"/>
      <c r="CQ19" s="374"/>
      <c r="CR19" s="369"/>
      <c r="CS19" s="359"/>
      <c r="CT19" s="374"/>
      <c r="CU19" s="374"/>
      <c r="CV19" s="374"/>
      <c r="CW19" s="354"/>
      <c r="CX19" s="384"/>
      <c r="CY19" s="353"/>
      <c r="CZ19" s="353"/>
      <c r="DA19" s="353"/>
      <c r="DB19" s="354"/>
      <c r="DC19" s="389"/>
      <c r="DD19" s="374"/>
      <c r="DE19" s="374"/>
      <c r="DF19" s="378"/>
      <c r="DG19" s="369"/>
      <c r="DH19" s="389"/>
      <c r="DI19" s="374"/>
      <c r="DJ19" s="374"/>
      <c r="DK19" s="369"/>
      <c r="DL19" s="359"/>
      <c r="DM19" s="374"/>
      <c r="DN19" s="374"/>
      <c r="DO19" s="374"/>
      <c r="DP19" s="369"/>
      <c r="DQ19" s="359"/>
      <c r="DR19" s="374"/>
      <c r="DS19" s="374"/>
      <c r="DT19" s="374"/>
      <c r="DU19" s="354"/>
      <c r="DV19" s="384"/>
      <c r="DW19" s="353"/>
      <c r="DX19" s="353"/>
      <c r="DY19" s="353"/>
      <c r="DZ19" s="354"/>
      <c r="EA19" s="389"/>
      <c r="EB19" s="374"/>
      <c r="EC19" s="374"/>
      <c r="ED19" s="378"/>
      <c r="EE19" s="369"/>
      <c r="EF19" s="389"/>
      <c r="EG19" s="374"/>
      <c r="EH19" s="369"/>
      <c r="EI19" s="359"/>
      <c r="EJ19" s="374"/>
      <c r="EK19" s="374"/>
      <c r="EL19" s="374"/>
      <c r="EM19" s="369"/>
      <c r="EN19" s="359"/>
      <c r="EO19" s="374"/>
      <c r="EP19" s="354"/>
      <c r="EQ19" s="384"/>
      <c r="ER19" s="353"/>
      <c r="ES19" s="353"/>
      <c r="ET19" s="604"/>
      <c r="EU19" s="591"/>
      <c r="EV19" s="389"/>
      <c r="EW19" s="374"/>
      <c r="EX19" s="374"/>
      <c r="EY19" s="378"/>
      <c r="EZ19" s="369"/>
      <c r="FA19" s="359"/>
      <c r="FB19" s="374"/>
      <c r="FC19" s="374"/>
      <c r="FD19" s="374"/>
      <c r="FE19" s="354"/>
      <c r="FF19" s="387"/>
    </row>
    <row r="20" spans="1:163" ht="13.5" customHeight="1">
      <c r="B20" s="708"/>
      <c r="C20" s="628"/>
      <c r="D20" s="622" t="s">
        <v>1289</v>
      </c>
      <c r="E20" s="384"/>
      <c r="F20" s="353"/>
      <c r="G20" s="353"/>
      <c r="H20" s="353"/>
      <c r="I20" s="354"/>
      <c r="J20" s="558"/>
      <c r="K20" s="513"/>
      <c r="L20" s="513"/>
      <c r="M20" s="514"/>
      <c r="N20" s="515"/>
      <c r="O20" s="516"/>
      <c r="P20" s="517"/>
      <c r="Q20" s="517"/>
      <c r="R20" s="518"/>
      <c r="S20" s="519"/>
      <c r="T20" s="531"/>
      <c r="U20" s="385"/>
      <c r="V20" s="385"/>
      <c r="W20" s="385"/>
      <c r="X20" s="532"/>
      <c r="Y20" s="520"/>
      <c r="Z20" s="364"/>
      <c r="AA20" s="364"/>
      <c r="AB20" s="490"/>
      <c r="AC20" s="386"/>
      <c r="AD20" s="359"/>
      <c r="AE20" s="374"/>
      <c r="AF20" s="374"/>
      <c r="AG20" s="374"/>
      <c r="AH20" s="354"/>
      <c r="AI20" s="359"/>
      <c r="AJ20" s="374"/>
      <c r="AK20" s="374"/>
      <c r="AL20" s="374"/>
      <c r="AM20" s="384"/>
      <c r="AN20" s="353"/>
      <c r="AO20" s="353"/>
      <c r="AP20" s="354"/>
      <c r="AQ20" s="353"/>
      <c r="AR20" s="353"/>
      <c r="AS20" s="353"/>
      <c r="AT20" s="353"/>
      <c r="AU20" s="354"/>
      <c r="AV20" s="353"/>
      <c r="AW20" s="353"/>
      <c r="AX20" s="353"/>
      <c r="AY20" s="353"/>
      <c r="AZ20" s="354"/>
      <c r="BA20" s="353"/>
      <c r="BB20" s="353"/>
      <c r="BC20" s="353"/>
      <c r="BD20" s="353"/>
      <c r="BE20" s="354"/>
      <c r="BF20" s="384"/>
      <c r="BG20" s="353"/>
      <c r="BH20" s="353"/>
      <c r="BI20" s="353"/>
      <c r="BJ20" s="354"/>
      <c r="BK20" s="359"/>
      <c r="BL20" s="353"/>
      <c r="BM20" s="353"/>
      <c r="BN20" s="353"/>
      <c r="BO20" s="354"/>
      <c r="BP20" s="359"/>
      <c r="BQ20" s="353"/>
      <c r="BR20" s="353"/>
      <c r="BS20" s="353"/>
      <c r="BT20" s="354"/>
      <c r="BU20" s="359"/>
      <c r="BV20" s="359"/>
      <c r="BW20" s="359"/>
      <c r="BX20" s="353"/>
      <c r="BY20" s="354"/>
      <c r="BZ20" s="359"/>
      <c r="CA20" s="353"/>
      <c r="CB20" s="353"/>
      <c r="CC20" s="353"/>
      <c r="CD20" s="354"/>
      <c r="CE20" s="389"/>
      <c r="CF20" s="374"/>
      <c r="CG20" s="374"/>
      <c r="CH20" s="378"/>
      <c r="CI20" s="369"/>
      <c r="CJ20" s="388"/>
      <c r="CK20" s="374"/>
      <c r="CL20" s="374"/>
      <c r="CM20" s="375"/>
      <c r="CN20" s="359"/>
      <c r="CO20" s="374"/>
      <c r="CP20" s="374"/>
      <c r="CQ20" s="374"/>
      <c r="CR20" s="354"/>
      <c r="CS20" s="359"/>
      <c r="CT20" s="374"/>
      <c r="CU20" s="374"/>
      <c r="CV20" s="374"/>
      <c r="CW20" s="354"/>
      <c r="CX20" s="359"/>
      <c r="CY20" s="353"/>
      <c r="CZ20" s="353"/>
      <c r="DA20" s="353"/>
      <c r="DB20" s="354"/>
      <c r="DC20" s="389"/>
      <c r="DD20" s="374"/>
      <c r="DE20" s="374"/>
      <c r="DF20" s="378"/>
      <c r="DG20" s="369"/>
      <c r="DH20" s="389"/>
      <c r="DI20" s="374"/>
      <c r="DJ20" s="374"/>
      <c r="DK20" s="354"/>
      <c r="DL20" s="359"/>
      <c r="DM20" s="374"/>
      <c r="DN20" s="374"/>
      <c r="DO20" s="374"/>
      <c r="DP20" s="354"/>
      <c r="DQ20" s="359"/>
      <c r="DR20" s="374"/>
      <c r="DS20" s="374"/>
      <c r="DT20" s="374"/>
      <c r="DU20" s="354"/>
      <c r="DV20" s="359"/>
      <c r="DW20" s="353"/>
      <c r="DX20" s="353"/>
      <c r="DY20" s="353"/>
      <c r="DZ20" s="354"/>
      <c r="EA20" s="389"/>
      <c r="EB20" s="374"/>
      <c r="EC20" s="374"/>
      <c r="ED20" s="378"/>
      <c r="EE20" s="369"/>
      <c r="EF20" s="389"/>
      <c r="EG20" s="374"/>
      <c r="EH20" s="354"/>
      <c r="EI20" s="359"/>
      <c r="EJ20" s="374"/>
      <c r="EK20" s="374"/>
      <c r="EL20" s="374"/>
      <c r="EM20" s="354"/>
      <c r="EN20" s="359"/>
      <c r="EO20" s="374"/>
      <c r="EP20" s="354"/>
      <c r="EQ20" s="359"/>
      <c r="ER20" s="353"/>
      <c r="ES20" s="353"/>
      <c r="ET20" s="604"/>
      <c r="EU20" s="591"/>
      <c r="EV20" s="389"/>
      <c r="EW20" s="374"/>
      <c r="EX20" s="374"/>
      <c r="EY20" s="378"/>
      <c r="EZ20" s="369"/>
      <c r="FA20" s="359"/>
      <c r="FB20" s="374"/>
      <c r="FC20" s="374"/>
      <c r="FD20" s="374"/>
      <c r="FE20" s="354"/>
      <c r="FF20" s="387"/>
    </row>
    <row r="21" spans="1:163" ht="13.5" customHeight="1">
      <c r="B21" s="708"/>
      <c r="C21" s="628"/>
      <c r="D21" s="654" t="s">
        <v>1281</v>
      </c>
      <c r="E21" s="384"/>
      <c r="F21" s="353"/>
      <c r="G21" s="353"/>
      <c r="H21" s="353"/>
      <c r="I21" s="354"/>
      <c r="J21" s="516"/>
      <c r="K21" s="513"/>
      <c r="L21" s="513"/>
      <c r="M21" s="514"/>
      <c r="N21" s="515"/>
      <c r="O21" s="516"/>
      <c r="P21" s="517"/>
      <c r="Q21" s="517"/>
      <c r="R21" s="518"/>
      <c r="S21" s="519"/>
      <c r="T21" s="533"/>
      <c r="U21" s="517"/>
      <c r="V21" s="517"/>
      <c r="W21" s="518"/>
      <c r="X21" s="519"/>
      <c r="Y21" s="520"/>
      <c r="Z21" s="364"/>
      <c r="AA21" s="364"/>
      <c r="AB21" s="490"/>
      <c r="AC21" s="386"/>
      <c r="AD21" s="364"/>
      <c r="AE21" s="364"/>
      <c r="AF21" s="364"/>
      <c r="AG21" s="490"/>
      <c r="AH21" s="386"/>
      <c r="AI21" s="359"/>
      <c r="AJ21" s="374"/>
      <c r="AK21" s="374"/>
      <c r="AL21" s="374"/>
      <c r="AM21" s="384"/>
      <c r="AN21" s="353"/>
      <c r="AO21" s="353"/>
      <c r="AP21" s="354"/>
      <c r="AQ21" s="353"/>
      <c r="AR21" s="353"/>
      <c r="AS21" s="353"/>
      <c r="AT21" s="353"/>
      <c r="AU21" s="354"/>
      <c r="AV21" s="353"/>
      <c r="AW21" s="353"/>
      <c r="AX21" s="353"/>
      <c r="AY21" s="353"/>
      <c r="AZ21" s="354"/>
      <c r="BA21" s="353"/>
      <c r="BB21" s="353"/>
      <c r="BC21" s="353"/>
      <c r="BD21" s="353"/>
      <c r="BE21" s="354"/>
      <c r="BF21" s="384"/>
      <c r="BG21" s="353"/>
      <c r="BH21" s="353"/>
      <c r="BI21" s="353"/>
      <c r="BJ21" s="354"/>
      <c r="BK21" s="359"/>
      <c r="BL21" s="353"/>
      <c r="BM21" s="353"/>
      <c r="BN21" s="353"/>
      <c r="BO21" s="354"/>
      <c r="BP21" s="359"/>
      <c r="BQ21" s="353"/>
      <c r="BR21" s="353"/>
      <c r="BS21" s="353"/>
      <c r="BT21" s="354"/>
      <c r="BU21" s="359"/>
      <c r="BV21" s="359"/>
      <c r="BW21" s="359"/>
      <c r="BX21" s="353"/>
      <c r="BY21" s="354"/>
      <c r="BZ21" s="359"/>
      <c r="CA21" s="353"/>
      <c r="CB21" s="676"/>
      <c r="CC21" s="676"/>
      <c r="CD21" s="677"/>
      <c r="CE21" s="678"/>
      <c r="CF21" s="679"/>
      <c r="CG21" s="679"/>
      <c r="CH21" s="680"/>
      <c r="CI21" s="681"/>
      <c r="CJ21" s="682"/>
      <c r="CK21" s="679"/>
      <c r="CL21" s="679"/>
      <c r="CM21" s="683"/>
      <c r="CN21" s="684"/>
      <c r="CO21" s="685"/>
      <c r="CP21" s="685"/>
      <c r="CQ21" s="685"/>
      <c r="CR21" s="686"/>
      <c r="CS21" s="359"/>
      <c r="CT21" s="374"/>
      <c r="CU21" s="374"/>
      <c r="CV21" s="374"/>
      <c r="CW21" s="354"/>
      <c r="CX21" s="359"/>
      <c r="CY21" s="353"/>
      <c r="CZ21" s="353"/>
      <c r="DA21" s="353"/>
      <c r="DB21" s="354"/>
      <c r="DC21" s="389"/>
      <c r="DD21" s="374"/>
      <c r="DE21" s="374"/>
      <c r="DF21" s="378"/>
      <c r="DG21" s="369"/>
      <c r="DH21" s="389"/>
      <c r="DI21" s="374"/>
      <c r="DJ21" s="374"/>
      <c r="DK21" s="354"/>
      <c r="DL21" s="359"/>
      <c r="DM21" s="374"/>
      <c r="DN21" s="374"/>
      <c r="DO21" s="374"/>
      <c r="DP21" s="354"/>
      <c r="DQ21" s="359"/>
      <c r="DR21" s="374"/>
      <c r="DS21" s="374"/>
      <c r="DT21" s="374"/>
      <c r="DU21" s="354"/>
      <c r="DV21" s="359"/>
      <c r="DW21" s="353"/>
      <c r="DX21" s="353"/>
      <c r="DY21" s="353"/>
      <c r="DZ21" s="354"/>
      <c r="EA21" s="389"/>
      <c r="EB21" s="374"/>
      <c r="EC21" s="374"/>
      <c r="ED21" s="378"/>
      <c r="EE21" s="369"/>
      <c r="EF21" s="389"/>
      <c r="EG21" s="374"/>
      <c r="EH21" s="354"/>
      <c r="EI21" s="359"/>
      <c r="EJ21" s="374"/>
      <c r="EK21" s="374"/>
      <c r="EL21" s="374"/>
      <c r="EM21" s="354"/>
      <c r="EN21" s="359"/>
      <c r="EO21" s="374"/>
      <c r="EP21" s="354"/>
      <c r="EQ21" s="359"/>
      <c r="ER21" s="353"/>
      <c r="ES21" s="353"/>
      <c r="ET21" s="604"/>
      <c r="EU21" s="591"/>
      <c r="EV21" s="389"/>
      <c r="EW21" s="374"/>
      <c r="EX21" s="374"/>
      <c r="EY21" s="378"/>
      <c r="EZ21" s="369"/>
      <c r="FA21" s="359"/>
      <c r="FB21" s="374"/>
      <c r="FC21" s="374"/>
      <c r="FD21" s="374"/>
      <c r="FE21" s="354"/>
      <c r="FF21" s="387"/>
    </row>
    <row r="22" spans="1:163" ht="12.75" customHeight="1">
      <c r="B22" s="708"/>
      <c r="C22" s="668" t="s">
        <v>1247</v>
      </c>
      <c r="D22" s="629"/>
      <c r="E22" s="384"/>
      <c r="F22" s="353"/>
      <c r="G22" s="353"/>
      <c r="H22" s="353"/>
      <c r="I22" s="354"/>
      <c r="K22" s="353"/>
      <c r="L22" s="353"/>
      <c r="M22" s="487"/>
      <c r="N22" s="354"/>
      <c r="O22" s="384"/>
      <c r="P22" s="378"/>
      <c r="Q22" s="378"/>
      <c r="R22" s="378"/>
      <c r="S22" s="369"/>
      <c r="T22" s="388"/>
      <c r="U22" s="368"/>
      <c r="V22" s="368"/>
      <c r="W22" s="368"/>
      <c r="X22" s="369"/>
      <c r="Y22" s="359"/>
      <c r="Z22" s="378"/>
      <c r="AA22" s="378"/>
      <c r="AB22" s="378"/>
      <c r="AC22" s="354"/>
      <c r="AD22" s="359"/>
      <c r="AE22" s="378"/>
      <c r="AF22" s="378"/>
      <c r="AG22" s="378"/>
      <c r="AH22" s="354"/>
      <c r="AI22" s="359"/>
      <c r="AJ22" s="378"/>
      <c r="AK22" s="378"/>
      <c r="AL22" s="378"/>
      <c r="AM22" s="384"/>
      <c r="AN22" s="353"/>
      <c r="AO22" s="353"/>
      <c r="AP22" s="354"/>
      <c r="AQ22" s="353"/>
      <c r="AR22" s="353"/>
      <c r="AS22" s="353"/>
      <c r="AT22" s="353"/>
      <c r="AU22" s="354"/>
      <c r="AV22" s="353"/>
      <c r="AW22" s="353"/>
      <c r="AX22" s="353"/>
      <c r="AY22" s="353"/>
      <c r="AZ22" s="354"/>
      <c r="BA22" s="353"/>
      <c r="BB22" s="353"/>
      <c r="BC22" s="353"/>
      <c r="BD22" s="353"/>
      <c r="BE22" s="354"/>
      <c r="BF22" s="384"/>
      <c r="BG22" s="353"/>
      <c r="BH22" s="353"/>
      <c r="BI22" s="353"/>
      <c r="BJ22" s="354"/>
      <c r="BK22" s="373"/>
      <c r="BL22" s="368"/>
      <c r="BM22" s="368"/>
      <c r="BN22" s="368"/>
      <c r="BO22" s="369"/>
      <c r="BP22" s="367"/>
      <c r="BQ22" s="368"/>
      <c r="BR22" s="368"/>
      <c r="BS22" s="368"/>
      <c r="BT22" s="369"/>
      <c r="BU22" s="373"/>
      <c r="BV22" s="373"/>
      <c r="BW22" s="373"/>
      <c r="BX22" s="368"/>
      <c r="BY22" s="369"/>
      <c r="BZ22" s="367"/>
      <c r="CA22" s="368"/>
      <c r="CB22" s="368"/>
      <c r="CC22" s="368"/>
      <c r="CD22" s="369"/>
      <c r="CE22" s="388"/>
      <c r="CF22" s="368"/>
      <c r="CG22" s="368"/>
      <c r="CH22" s="368"/>
      <c r="CI22" s="369"/>
      <c r="CJ22" s="388"/>
      <c r="CK22" s="378"/>
      <c r="CL22" s="378"/>
      <c r="CM22" s="379"/>
      <c r="CN22" s="359"/>
      <c r="CO22" s="378"/>
      <c r="CP22" s="378"/>
      <c r="CQ22" s="378"/>
      <c r="CR22" s="354"/>
      <c r="CS22" s="359"/>
      <c r="CT22" s="378"/>
      <c r="CU22" s="378"/>
      <c r="CV22" s="378"/>
      <c r="CW22" s="354"/>
      <c r="CX22" s="367"/>
      <c r="CY22" s="368"/>
      <c r="CZ22" s="368"/>
      <c r="DA22" s="368"/>
      <c r="DB22" s="369"/>
      <c r="DC22" s="388"/>
      <c r="DD22" s="368"/>
      <c r="DE22" s="368"/>
      <c r="DF22" s="368"/>
      <c r="DG22" s="369"/>
      <c r="DH22" s="417"/>
      <c r="DI22" s="378"/>
      <c r="DJ22" s="378"/>
      <c r="DK22" s="354"/>
      <c r="DL22" s="359"/>
      <c r="DM22" s="378"/>
      <c r="DN22" s="378"/>
      <c r="DO22" s="378"/>
      <c r="DP22" s="354"/>
      <c r="DQ22" s="359"/>
      <c r="DR22" s="378"/>
      <c r="DS22" s="378"/>
      <c r="DT22" s="378"/>
      <c r="DU22" s="354"/>
      <c r="DV22" s="367"/>
      <c r="DW22" s="368"/>
      <c r="DX22" s="368"/>
      <c r="DY22" s="368"/>
      <c r="DZ22" s="369"/>
      <c r="EA22" s="388"/>
      <c r="EB22" s="368"/>
      <c r="EC22" s="368"/>
      <c r="ED22" s="368"/>
      <c r="EE22" s="369"/>
      <c r="EF22" s="417"/>
      <c r="EG22" s="378"/>
      <c r="EH22" s="354"/>
      <c r="EI22" s="359"/>
      <c r="EJ22" s="378"/>
      <c r="EK22" s="378"/>
      <c r="EL22" s="378"/>
      <c r="EM22" s="354"/>
      <c r="EN22" s="359"/>
      <c r="EO22" s="378"/>
      <c r="EP22" s="354"/>
      <c r="EQ22" s="367"/>
      <c r="ER22" s="368"/>
      <c r="ES22" s="368"/>
      <c r="ET22" s="605"/>
      <c r="EU22" s="592"/>
      <c r="EV22" s="388"/>
      <c r="EW22" s="368"/>
      <c r="EX22" s="368"/>
      <c r="EY22" s="368"/>
      <c r="EZ22" s="369"/>
      <c r="FA22" s="359"/>
      <c r="FB22" s="378"/>
      <c r="FC22" s="378"/>
      <c r="FD22" s="378"/>
      <c r="FE22" s="354"/>
      <c r="FF22" s="387"/>
    </row>
    <row r="23" spans="1:163" ht="12.75" customHeight="1">
      <c r="B23" s="708"/>
      <c r="C23" s="628"/>
      <c r="D23" s="630" t="s">
        <v>1326</v>
      </c>
      <c r="E23" s="388"/>
      <c r="F23" s="368"/>
      <c r="G23" s="368"/>
      <c r="H23" s="368"/>
      <c r="I23" s="369"/>
      <c r="J23" s="368"/>
      <c r="K23" s="368"/>
      <c r="L23" s="368"/>
      <c r="M23" s="491"/>
      <c r="N23" s="369"/>
      <c r="O23" s="385"/>
      <c r="P23" s="385"/>
      <c r="Q23" s="385"/>
      <c r="R23" s="385"/>
      <c r="S23" s="358"/>
      <c r="T23" s="390"/>
      <c r="U23" s="357"/>
      <c r="V23" s="357"/>
      <c r="W23" s="357"/>
      <c r="X23" s="358"/>
      <c r="Y23" s="373"/>
      <c r="Z23" s="368"/>
      <c r="AA23" s="368"/>
      <c r="AB23" s="368"/>
      <c r="AC23" s="369"/>
      <c r="AD23" s="367"/>
      <c r="AE23" s="368"/>
      <c r="AF23" s="368"/>
      <c r="AG23" s="368"/>
      <c r="AH23" s="369"/>
      <c r="AI23" s="367"/>
      <c r="AJ23" s="368"/>
      <c r="AK23" s="368"/>
      <c r="AL23" s="368"/>
      <c r="AM23" s="388"/>
      <c r="AN23" s="368"/>
      <c r="AO23" s="368"/>
      <c r="AP23" s="369"/>
      <c r="AQ23" s="368"/>
      <c r="AR23" s="368"/>
      <c r="AS23" s="368"/>
      <c r="AT23" s="368"/>
      <c r="AU23" s="369"/>
      <c r="AV23" s="368"/>
      <c r="AW23" s="368"/>
      <c r="AX23" s="368"/>
      <c r="AY23" s="368"/>
      <c r="AZ23" s="369"/>
      <c r="BA23" s="368"/>
      <c r="BB23" s="368"/>
      <c r="BC23" s="368"/>
      <c r="BD23" s="368"/>
      <c r="BE23" s="369"/>
      <c r="BF23" s="389"/>
      <c r="BG23" s="374"/>
      <c r="BH23" s="374"/>
      <c r="BI23" s="374"/>
      <c r="BJ23" s="375"/>
      <c r="BK23" s="389" t="s">
        <v>1248</v>
      </c>
      <c r="BL23" s="353"/>
      <c r="BM23" s="353"/>
      <c r="BN23" s="353"/>
      <c r="BO23" s="354"/>
      <c r="BP23" s="373"/>
      <c r="BQ23" s="374"/>
      <c r="BR23" s="374"/>
      <c r="BS23" s="374"/>
      <c r="BT23" s="375"/>
      <c r="BU23" s="389" t="s">
        <v>1248</v>
      </c>
      <c r="BV23" s="499"/>
      <c r="BW23" s="499"/>
      <c r="BX23" s="353"/>
      <c r="BY23" s="354"/>
      <c r="BZ23" s="373"/>
      <c r="CA23" s="374"/>
      <c r="CB23" s="374"/>
      <c r="CC23" s="374"/>
      <c r="CD23" s="375"/>
      <c r="CE23" s="389"/>
      <c r="CF23" s="374"/>
      <c r="CG23" s="374"/>
      <c r="CH23" s="374"/>
      <c r="CI23" s="375"/>
      <c r="CJ23" s="389"/>
      <c r="CK23" s="368"/>
      <c r="CL23" s="368"/>
      <c r="CM23" s="369"/>
      <c r="CN23" s="367"/>
      <c r="CO23" s="368"/>
      <c r="CP23" s="368"/>
      <c r="CQ23" s="368"/>
      <c r="CR23" s="369"/>
      <c r="CS23" s="367"/>
      <c r="CT23" s="368"/>
      <c r="CU23" s="368"/>
      <c r="CV23" s="368"/>
      <c r="CW23" s="369"/>
      <c r="CX23" s="373"/>
      <c r="CY23" s="374"/>
      <c r="CZ23" s="374"/>
      <c r="DA23" s="374"/>
      <c r="DB23" s="375"/>
      <c r="DC23" s="389"/>
      <c r="DD23" s="374"/>
      <c r="DE23" s="374"/>
      <c r="DF23" s="374"/>
      <c r="DG23" s="375"/>
      <c r="DH23" s="388"/>
      <c r="DI23" s="368"/>
      <c r="DJ23" s="368"/>
      <c r="DK23" s="369"/>
      <c r="DL23" s="367"/>
      <c r="DM23" s="368"/>
      <c r="DN23" s="368"/>
      <c r="DO23" s="368"/>
      <c r="DP23" s="369"/>
      <c r="DQ23" s="367"/>
      <c r="DR23" s="368"/>
      <c r="DS23" s="368"/>
      <c r="DT23" s="368"/>
      <c r="DU23" s="369"/>
      <c r="DV23" s="373"/>
      <c r="DW23" s="374"/>
      <c r="DX23" s="374"/>
      <c r="DY23" s="374"/>
      <c r="DZ23" s="375"/>
      <c r="EA23" s="389"/>
      <c r="EB23" s="374"/>
      <c r="EC23" s="374"/>
      <c r="ED23" s="374"/>
      <c r="EE23" s="375"/>
      <c r="EF23" s="388"/>
      <c r="EG23" s="368"/>
      <c r="EH23" s="369"/>
      <c r="EI23" s="367"/>
      <c r="EJ23" s="368"/>
      <c r="EK23" s="368"/>
      <c r="EL23" s="368"/>
      <c r="EM23" s="369"/>
      <c r="EN23" s="367"/>
      <c r="EO23" s="368"/>
      <c r="EP23" s="369"/>
      <c r="EQ23" s="373"/>
      <c r="ER23" s="374"/>
      <c r="ES23" s="374"/>
      <c r="ET23" s="606"/>
      <c r="EU23" s="593"/>
      <c r="EV23" s="389"/>
      <c r="EW23" s="374"/>
      <c r="EX23" s="374"/>
      <c r="EY23" s="374"/>
      <c r="EZ23" s="375"/>
      <c r="FA23" s="367"/>
      <c r="FB23" s="368"/>
      <c r="FC23" s="368"/>
      <c r="FD23" s="368"/>
      <c r="FE23" s="369"/>
      <c r="FF23" s="360"/>
    </row>
    <row r="24" spans="1:163" ht="12.75" customHeight="1">
      <c r="B24" s="708"/>
      <c r="C24" s="628"/>
      <c r="D24" s="630" t="s">
        <v>1310</v>
      </c>
      <c r="E24" s="389"/>
      <c r="F24" s="374"/>
      <c r="G24" s="374"/>
      <c r="H24" s="374"/>
      <c r="I24" s="375"/>
      <c r="J24" s="374"/>
      <c r="K24" s="374"/>
      <c r="L24" s="374"/>
      <c r="M24" s="392"/>
      <c r="N24" s="375"/>
      <c r="O24" s="390"/>
      <c r="P24" s="357"/>
      <c r="Q24" s="357"/>
      <c r="R24" s="357"/>
      <c r="S24" s="358"/>
      <c r="T24" s="390"/>
      <c r="U24" s="357"/>
      <c r="V24" s="357"/>
      <c r="W24" s="357"/>
      <c r="X24" s="358"/>
      <c r="Y24" s="509" t="s">
        <v>1248</v>
      </c>
      <c r="Z24" s="415"/>
      <c r="AA24" s="374"/>
      <c r="AB24" s="374"/>
      <c r="AC24" s="375"/>
      <c r="AD24" s="373"/>
      <c r="AE24" s="374"/>
      <c r="AF24" s="374"/>
      <c r="AG24" s="374"/>
      <c r="AH24" s="375"/>
      <c r="AI24" s="373"/>
      <c r="AJ24" s="374"/>
      <c r="AK24" s="374"/>
      <c r="AL24" s="374"/>
      <c r="AM24" s="389"/>
      <c r="AN24" s="374"/>
      <c r="AO24" s="374"/>
      <c r="AP24" s="375"/>
      <c r="AQ24" s="374"/>
      <c r="AR24" s="374"/>
      <c r="AS24" s="374"/>
      <c r="AT24" s="374"/>
      <c r="AU24" s="375"/>
      <c r="AV24" s="374"/>
      <c r="AW24" s="374"/>
      <c r="AX24" s="374"/>
      <c r="AY24" s="374"/>
      <c r="AZ24" s="375"/>
      <c r="BA24" s="374"/>
      <c r="BB24" s="374"/>
      <c r="BC24" s="374"/>
      <c r="BD24" s="374"/>
      <c r="BE24" s="375"/>
      <c r="BF24" s="389" t="s">
        <v>1248</v>
      </c>
      <c r="BG24" s="374"/>
      <c r="BH24" s="374"/>
      <c r="BI24" s="374"/>
      <c r="BJ24" s="375"/>
      <c r="BK24" s="389" t="s">
        <v>1248</v>
      </c>
      <c r="BL24" s="368"/>
      <c r="BM24" s="368"/>
      <c r="BN24" s="368"/>
      <c r="BO24" s="369"/>
      <c r="BP24" s="373"/>
      <c r="BQ24" s="374"/>
      <c r="BR24" s="374"/>
      <c r="BS24" s="374"/>
      <c r="BT24" s="375"/>
      <c r="BU24" s="389" t="s">
        <v>1248</v>
      </c>
      <c r="BV24" s="373"/>
      <c r="BW24" s="373"/>
      <c r="BX24" s="368"/>
      <c r="BY24" s="369"/>
      <c r="BZ24" s="373"/>
      <c r="CA24" s="374"/>
      <c r="CB24" s="374"/>
      <c r="CC24" s="374"/>
      <c r="CD24" s="375"/>
      <c r="CE24" s="389"/>
      <c r="CF24" s="374"/>
      <c r="CG24" s="374"/>
      <c r="CH24" s="374"/>
      <c r="CI24" s="375"/>
      <c r="CJ24" s="389" t="s">
        <v>1248</v>
      </c>
      <c r="CK24" s="374"/>
      <c r="CL24" s="374"/>
      <c r="CM24" s="375"/>
      <c r="CN24" s="373"/>
      <c r="CO24" s="374"/>
      <c r="CP24" s="374"/>
      <c r="CQ24" s="374"/>
      <c r="CR24" s="375"/>
      <c r="CS24" s="373"/>
      <c r="CT24" s="374"/>
      <c r="CU24" s="374"/>
      <c r="CV24" s="374"/>
      <c r="CW24" s="375"/>
      <c r="CX24" s="373"/>
      <c r="CY24" s="374"/>
      <c r="CZ24" s="374"/>
      <c r="DA24" s="374"/>
      <c r="DB24" s="375"/>
      <c r="DC24" s="389"/>
      <c r="DD24" s="374"/>
      <c r="DE24" s="374"/>
      <c r="DF24" s="374"/>
      <c r="DG24" s="375"/>
      <c r="DH24" s="389"/>
      <c r="DI24" s="374"/>
      <c r="DJ24" s="374"/>
      <c r="DK24" s="375"/>
      <c r="DL24" s="373"/>
      <c r="DM24" s="374"/>
      <c r="DN24" s="374"/>
      <c r="DO24" s="374"/>
      <c r="DP24" s="375"/>
      <c r="DQ24" s="373"/>
      <c r="DR24" s="374"/>
      <c r="DS24" s="374"/>
      <c r="DT24" s="374"/>
      <c r="DU24" s="375"/>
      <c r="DV24" s="373"/>
      <c r="DW24" s="374"/>
      <c r="DX24" s="374"/>
      <c r="DY24" s="374"/>
      <c r="DZ24" s="375"/>
      <c r="EA24" s="389"/>
      <c r="EB24" s="374"/>
      <c r="EC24" s="374"/>
      <c r="ED24" s="374"/>
      <c r="EE24" s="375"/>
      <c r="EF24" s="389"/>
      <c r="EG24" s="374"/>
      <c r="EH24" s="375"/>
      <c r="EI24" s="373"/>
      <c r="EJ24" s="374"/>
      <c r="EK24" s="374"/>
      <c r="EL24" s="374"/>
      <c r="EM24" s="375"/>
      <c r="EN24" s="373"/>
      <c r="EO24" s="374"/>
      <c r="EP24" s="375"/>
      <c r="EQ24" s="373"/>
      <c r="ER24" s="374"/>
      <c r="ES24" s="374"/>
      <c r="ET24" s="606"/>
      <c r="EU24" s="593"/>
      <c r="EV24" s="389"/>
      <c r="EW24" s="374"/>
      <c r="EX24" s="374"/>
      <c r="EY24" s="374"/>
      <c r="EZ24" s="375"/>
      <c r="FA24" s="373"/>
      <c r="FB24" s="374"/>
      <c r="FC24" s="374"/>
      <c r="FD24" s="374"/>
      <c r="FE24" s="375"/>
      <c r="FF24" s="360"/>
    </row>
    <row r="25" spans="1:163" ht="12.75" customHeight="1">
      <c r="B25" s="708"/>
      <c r="C25" s="628"/>
      <c r="D25" s="630" t="s">
        <v>1307</v>
      </c>
      <c r="E25" s="389"/>
      <c r="F25" s="374"/>
      <c r="G25" s="374"/>
      <c r="H25" s="374"/>
      <c r="I25" s="375"/>
      <c r="J25" s="374"/>
      <c r="K25" s="374"/>
      <c r="L25" s="374"/>
      <c r="M25" s="392"/>
      <c r="N25" s="375"/>
      <c r="O25" s="389"/>
      <c r="P25" s="374"/>
      <c r="Q25" s="374"/>
      <c r="R25" s="374"/>
      <c r="S25" s="375"/>
      <c r="T25" s="389"/>
      <c r="U25" s="374"/>
      <c r="V25" s="374"/>
      <c r="W25" s="374"/>
      <c r="X25" s="375"/>
      <c r="Y25" s="370" t="s">
        <v>1248</v>
      </c>
      <c r="Z25" s="357"/>
      <c r="AA25" s="357"/>
      <c r="AB25" s="357"/>
      <c r="AC25" s="358"/>
      <c r="AD25" s="370"/>
      <c r="AE25" s="357"/>
      <c r="AF25" s="357"/>
      <c r="AG25" s="357"/>
      <c r="AH25" s="358"/>
      <c r="AI25" s="509"/>
      <c r="AJ25" s="415"/>
      <c r="AK25" s="415"/>
      <c r="AL25" s="511"/>
      <c r="AM25" s="507"/>
      <c r="AN25" s="415"/>
      <c r="AO25" s="415"/>
      <c r="AP25" s="416"/>
      <c r="AQ25" s="374"/>
      <c r="AR25" s="374"/>
      <c r="AS25" s="374"/>
      <c r="AT25" s="374"/>
      <c r="AU25" s="375"/>
      <c r="AV25" s="374"/>
      <c r="AW25" s="374"/>
      <c r="AX25" s="374"/>
      <c r="AY25" s="374"/>
      <c r="AZ25" s="375"/>
      <c r="BA25" s="374"/>
      <c r="BB25" s="374"/>
      <c r="BC25" s="374"/>
      <c r="BD25" s="374"/>
      <c r="BE25" s="375"/>
      <c r="BF25" s="389"/>
      <c r="BG25" s="374"/>
      <c r="BH25" s="374"/>
      <c r="BI25" s="374"/>
      <c r="BJ25" s="375"/>
      <c r="BK25" s="389"/>
      <c r="BL25" s="374"/>
      <c r="BM25" s="374"/>
      <c r="BN25" s="374"/>
      <c r="BO25" s="375"/>
      <c r="BP25" s="389" t="s">
        <v>1248</v>
      </c>
      <c r="BQ25" s="374"/>
      <c r="BR25" s="374"/>
      <c r="BS25" s="374"/>
      <c r="BT25" s="375"/>
      <c r="BU25" s="389"/>
      <c r="BV25" s="373"/>
      <c r="BW25" s="373"/>
      <c r="BX25" s="374"/>
      <c r="BY25" s="375"/>
      <c r="BZ25" s="389" t="s">
        <v>1248</v>
      </c>
      <c r="CA25" s="374"/>
      <c r="CB25" s="374"/>
      <c r="CC25" s="374"/>
      <c r="CD25" s="375"/>
      <c r="CE25" s="389"/>
      <c r="CF25" s="374"/>
      <c r="CG25" s="374"/>
      <c r="CH25" s="374"/>
      <c r="CI25" s="375"/>
      <c r="CJ25" s="389" t="s">
        <v>1248</v>
      </c>
      <c r="CK25" s="374"/>
      <c r="CL25" s="374"/>
      <c r="CM25" s="375"/>
      <c r="CN25" s="373"/>
      <c r="CO25" s="374"/>
      <c r="CP25" s="374"/>
      <c r="CQ25" s="374"/>
      <c r="CR25" s="375"/>
      <c r="CS25" s="389"/>
      <c r="CT25" s="374"/>
      <c r="CU25" s="374"/>
      <c r="CV25" s="374"/>
      <c r="CW25" s="375"/>
      <c r="CX25" s="389" t="s">
        <v>1248</v>
      </c>
      <c r="CY25" s="374"/>
      <c r="CZ25" s="374"/>
      <c r="DA25" s="374"/>
      <c r="DB25" s="375"/>
      <c r="DC25" s="389"/>
      <c r="DD25" s="374"/>
      <c r="DE25" s="374"/>
      <c r="DF25" s="374"/>
      <c r="DG25" s="375"/>
      <c r="DH25" s="389"/>
      <c r="DI25" s="374"/>
      <c r="DJ25" s="374"/>
      <c r="DK25" s="375"/>
      <c r="DL25" s="373"/>
      <c r="DM25" s="374"/>
      <c r="DN25" s="374"/>
      <c r="DO25" s="374"/>
      <c r="DP25" s="375"/>
      <c r="DQ25" s="389"/>
      <c r="DR25" s="374"/>
      <c r="DS25" s="374"/>
      <c r="DT25" s="374"/>
      <c r="DU25" s="375"/>
      <c r="DV25" s="389" t="s">
        <v>1248</v>
      </c>
      <c r="DW25" s="374"/>
      <c r="DX25" s="374"/>
      <c r="DY25" s="374"/>
      <c r="DZ25" s="375"/>
      <c r="EA25" s="389"/>
      <c r="EB25" s="374"/>
      <c r="EC25" s="374"/>
      <c r="ED25" s="374"/>
      <c r="EE25" s="375"/>
      <c r="EF25" s="389"/>
      <c r="EG25" s="374"/>
      <c r="EH25" s="375"/>
      <c r="EI25" s="373"/>
      <c r="EJ25" s="374"/>
      <c r="EK25" s="374"/>
      <c r="EL25" s="374"/>
      <c r="EM25" s="375"/>
      <c r="EN25" s="389"/>
      <c r="EO25" s="374"/>
      <c r="EP25" s="375"/>
      <c r="EQ25" s="389" t="s">
        <v>1248</v>
      </c>
      <c r="ER25" s="374"/>
      <c r="ES25" s="374"/>
      <c r="ET25" s="606"/>
      <c r="EU25" s="593"/>
      <c r="EV25" s="389"/>
      <c r="EW25" s="374"/>
      <c r="EX25" s="374"/>
      <c r="EY25" s="374"/>
      <c r="EZ25" s="375"/>
      <c r="FA25" s="389"/>
      <c r="FB25" s="374"/>
      <c r="FC25" s="374"/>
      <c r="FD25" s="374"/>
      <c r="FE25" s="375"/>
      <c r="FF25" s="360"/>
    </row>
    <row r="26" spans="1:163" ht="12.75" customHeight="1">
      <c r="B26" s="708"/>
      <c r="C26" s="628"/>
      <c r="D26" s="630" t="s">
        <v>1282</v>
      </c>
      <c r="E26" s="389"/>
      <c r="F26" s="374"/>
      <c r="G26" s="374"/>
      <c r="H26" s="374"/>
      <c r="I26" s="375"/>
      <c r="J26" s="374"/>
      <c r="K26" s="374"/>
      <c r="L26" s="374"/>
      <c r="M26" s="392"/>
      <c r="N26" s="375"/>
      <c r="O26" s="389"/>
      <c r="P26" s="374"/>
      <c r="Q26" s="374"/>
      <c r="R26" s="374"/>
      <c r="S26" s="375"/>
      <c r="T26" s="389"/>
      <c r="U26" s="374"/>
      <c r="V26" s="374"/>
      <c r="W26" s="374"/>
      <c r="X26" s="375"/>
      <c r="Y26" s="370"/>
      <c r="Z26" s="357"/>
      <c r="AA26" s="357"/>
      <c r="AB26" s="357"/>
      <c r="AC26" s="358"/>
      <c r="AD26" s="390"/>
      <c r="AE26" s="357"/>
      <c r="AF26" s="357"/>
      <c r="AG26" s="357"/>
      <c r="AH26" s="358"/>
      <c r="AI26" s="509"/>
      <c r="AJ26" s="415"/>
      <c r="AK26" s="415"/>
      <c r="AL26" s="511"/>
      <c r="AM26" s="507"/>
      <c r="AN26" s="415"/>
      <c r="AO26" s="415"/>
      <c r="AP26" s="416"/>
      <c r="AQ26" s="374"/>
      <c r="AR26" s="374"/>
      <c r="AS26" s="374"/>
      <c r="AT26" s="374"/>
      <c r="AU26" s="375"/>
      <c r="AV26" s="374"/>
      <c r="AW26" s="374"/>
      <c r="AX26" s="374"/>
      <c r="AY26" s="374"/>
      <c r="AZ26" s="375"/>
      <c r="BA26" s="374"/>
      <c r="BB26" s="374"/>
      <c r="BC26" s="374"/>
      <c r="BD26" s="374"/>
      <c r="BE26" s="375"/>
      <c r="BF26" s="389"/>
      <c r="BG26" s="374"/>
      <c r="BH26" s="374"/>
      <c r="BI26" s="374"/>
      <c r="BJ26" s="375"/>
      <c r="BK26" s="389"/>
      <c r="BL26" s="374"/>
      <c r="BM26" s="374"/>
      <c r="BN26" s="374"/>
      <c r="BO26" s="375"/>
      <c r="BP26" s="389" t="s">
        <v>1248</v>
      </c>
      <c r="BQ26" s="374"/>
      <c r="BR26" s="374"/>
      <c r="BS26" s="374"/>
      <c r="BT26" s="375"/>
      <c r="BU26" s="389"/>
      <c r="BV26" s="373"/>
      <c r="BW26" s="373"/>
      <c r="BX26" s="374"/>
      <c r="BY26" s="375"/>
      <c r="BZ26" s="389" t="s">
        <v>1248</v>
      </c>
      <c r="CA26" s="374"/>
      <c r="CB26" s="374"/>
      <c r="CC26" s="374"/>
      <c r="CD26" s="375"/>
      <c r="CE26" s="389"/>
      <c r="CF26" s="374"/>
      <c r="CG26" s="374"/>
      <c r="CH26" s="374"/>
      <c r="CI26" s="375"/>
      <c r="CJ26" s="389"/>
      <c r="CK26" s="374"/>
      <c r="CL26" s="374"/>
      <c r="CM26" s="375"/>
      <c r="CN26" s="373"/>
      <c r="CO26" s="374"/>
      <c r="CP26" s="374"/>
      <c r="CQ26" s="374"/>
      <c r="CR26" s="375"/>
      <c r="CS26" s="389"/>
      <c r="CT26" s="374"/>
      <c r="CU26" s="374"/>
      <c r="CV26" s="374"/>
      <c r="CW26" s="375"/>
      <c r="CX26" s="389" t="s">
        <v>1248</v>
      </c>
      <c r="CY26" s="374"/>
      <c r="CZ26" s="374"/>
      <c r="DA26" s="374"/>
      <c r="DB26" s="375"/>
      <c r="DC26" s="389"/>
      <c r="DD26" s="374"/>
      <c r="DE26" s="374"/>
      <c r="DF26" s="374"/>
      <c r="DG26" s="375"/>
      <c r="DH26" s="389"/>
      <c r="DI26" s="374"/>
      <c r="DJ26" s="374"/>
      <c r="DK26" s="375"/>
      <c r="DL26" s="389"/>
      <c r="DM26" s="374"/>
      <c r="DN26" s="374"/>
      <c r="DO26" s="374"/>
      <c r="DP26" s="375"/>
      <c r="DQ26" s="389"/>
      <c r="DR26" s="374"/>
      <c r="DS26" s="374"/>
      <c r="DT26" s="374"/>
      <c r="DU26" s="375"/>
      <c r="DV26" s="389" t="s">
        <v>1248</v>
      </c>
      <c r="DW26" s="374"/>
      <c r="DX26" s="374"/>
      <c r="DY26" s="374"/>
      <c r="DZ26" s="375"/>
      <c r="EA26" s="389"/>
      <c r="EB26" s="374"/>
      <c r="EC26" s="374"/>
      <c r="ED26" s="374"/>
      <c r="EE26" s="375"/>
      <c r="EF26" s="389"/>
      <c r="EG26" s="374"/>
      <c r="EH26" s="375"/>
      <c r="EI26" s="389"/>
      <c r="EJ26" s="374"/>
      <c r="EK26" s="374"/>
      <c r="EL26" s="374"/>
      <c r="EM26" s="375"/>
      <c r="EN26" s="389"/>
      <c r="EO26" s="374"/>
      <c r="EP26" s="375"/>
      <c r="EQ26" s="389" t="s">
        <v>1248</v>
      </c>
      <c r="ER26" s="374"/>
      <c r="ES26" s="374"/>
      <c r="ET26" s="606"/>
      <c r="EU26" s="593"/>
      <c r="EV26" s="389"/>
      <c r="EW26" s="374"/>
      <c r="EX26" s="374"/>
      <c r="EY26" s="374"/>
      <c r="EZ26" s="375"/>
      <c r="FA26" s="389"/>
      <c r="FB26" s="374"/>
      <c r="FC26" s="374"/>
      <c r="FD26" s="374"/>
      <c r="FE26" s="375"/>
      <c r="FF26" s="360"/>
    </row>
    <row r="27" spans="1:163">
      <c r="B27" s="708"/>
      <c r="C27" s="381"/>
      <c r="D27" s="652" t="s">
        <v>1308</v>
      </c>
      <c r="E27" s="389"/>
      <c r="F27" s="374"/>
      <c r="G27" s="374"/>
      <c r="H27" s="374"/>
      <c r="I27" s="375"/>
      <c r="J27" s="374"/>
      <c r="K27" s="374"/>
      <c r="L27" s="374"/>
      <c r="M27" s="392"/>
      <c r="N27" s="375"/>
      <c r="O27" s="389"/>
      <c r="P27" s="374"/>
      <c r="Q27" s="374"/>
      <c r="R27" s="374"/>
      <c r="S27" s="375"/>
      <c r="T27" s="389"/>
      <c r="U27" s="374"/>
      <c r="V27" s="374"/>
      <c r="W27" s="374"/>
      <c r="X27" s="375"/>
      <c r="Y27" s="509"/>
      <c r="Z27" s="415"/>
      <c r="AA27" s="415"/>
      <c r="AB27" s="415"/>
      <c r="AC27" s="416"/>
      <c r="AD27" s="390"/>
      <c r="AE27" s="357"/>
      <c r="AF27" s="357"/>
      <c r="AG27" s="357"/>
      <c r="AH27" s="358"/>
      <c r="AI27" s="370"/>
      <c r="AJ27" s="357"/>
      <c r="AK27" s="357"/>
      <c r="AL27" s="488"/>
      <c r="AM27" s="390"/>
      <c r="AN27" s="357"/>
      <c r="AO27" s="357"/>
      <c r="AP27" s="358"/>
      <c r="AQ27" s="509"/>
      <c r="AR27" s="415"/>
      <c r="AS27" s="415"/>
      <c r="AT27" s="415"/>
      <c r="AU27" s="416"/>
      <c r="AV27" s="374"/>
      <c r="AW27" s="374"/>
      <c r="AX27" s="374"/>
      <c r="AY27" s="374"/>
      <c r="AZ27" s="375"/>
      <c r="BA27" s="389"/>
      <c r="BB27" s="373"/>
      <c r="BC27" s="373"/>
      <c r="BD27" s="374"/>
      <c r="BE27" s="375"/>
      <c r="BF27" s="560"/>
      <c r="BG27" s="471"/>
      <c r="BH27" s="471"/>
      <c r="BI27" s="471"/>
      <c r="BJ27" s="561"/>
      <c r="BK27" s="389"/>
      <c r="BL27" s="374"/>
      <c r="BM27" s="374"/>
      <c r="BN27" s="374"/>
      <c r="BO27" s="375"/>
      <c r="BP27" s="389" t="s">
        <v>1248</v>
      </c>
      <c r="BQ27" s="374"/>
      <c r="BR27" s="374"/>
      <c r="BS27" s="374"/>
      <c r="BT27" s="375"/>
      <c r="BU27" s="389"/>
      <c r="BV27" s="373"/>
      <c r="BW27" s="373"/>
      <c r="BX27" s="374"/>
      <c r="BY27" s="375"/>
      <c r="BZ27" s="389" t="s">
        <v>1248</v>
      </c>
      <c r="CA27" s="374"/>
      <c r="CB27" s="374"/>
      <c r="CC27" s="374"/>
      <c r="CD27" s="375"/>
      <c r="CE27" s="389"/>
      <c r="CF27" s="374"/>
      <c r="CG27" s="374"/>
      <c r="CH27" s="374"/>
      <c r="CI27" s="375"/>
      <c r="CJ27" s="389"/>
      <c r="CK27" s="374"/>
      <c r="CL27" s="374"/>
      <c r="CM27" s="375"/>
      <c r="CN27" s="373"/>
      <c r="CO27" s="374"/>
      <c r="CP27" s="374"/>
      <c r="CQ27" s="374"/>
      <c r="CR27" s="375"/>
      <c r="CS27" s="389"/>
      <c r="CT27" s="374"/>
      <c r="CU27" s="374"/>
      <c r="CV27" s="374"/>
      <c r="CW27" s="375"/>
      <c r="CX27" s="389" t="s">
        <v>1248</v>
      </c>
      <c r="CY27" s="374"/>
      <c r="CZ27" s="374"/>
      <c r="DA27" s="374"/>
      <c r="DB27" s="375"/>
      <c r="DC27" s="389"/>
      <c r="DD27" s="374"/>
      <c r="DE27" s="374"/>
      <c r="DF27" s="374"/>
      <c r="DG27" s="375"/>
      <c r="DH27" s="389"/>
      <c r="DI27" s="405"/>
      <c r="DJ27" s="374"/>
      <c r="DK27" s="375"/>
      <c r="DL27" s="389"/>
      <c r="DM27" s="374"/>
      <c r="DN27" s="374"/>
      <c r="DO27" s="374"/>
      <c r="DP27" s="375"/>
      <c r="DQ27" s="389"/>
      <c r="DR27" s="374"/>
      <c r="DS27" s="374"/>
      <c r="DT27" s="374"/>
      <c r="DU27" s="375"/>
      <c r="DV27" s="389" t="s">
        <v>1248</v>
      </c>
      <c r="DW27" s="374"/>
      <c r="DX27" s="374"/>
      <c r="DY27" s="374"/>
      <c r="DZ27" s="375"/>
      <c r="EA27" s="389"/>
      <c r="EB27" s="374"/>
      <c r="EC27" s="374"/>
      <c r="ED27" s="374"/>
      <c r="EE27" s="375"/>
      <c r="EF27" s="389"/>
      <c r="EG27" s="405"/>
      <c r="EH27" s="375"/>
      <c r="EI27" s="389"/>
      <c r="EJ27" s="374"/>
      <c r="EK27" s="374"/>
      <c r="EL27" s="374"/>
      <c r="EM27" s="375"/>
      <c r="EN27" s="389"/>
      <c r="EO27" s="374"/>
      <c r="EP27" s="375"/>
      <c r="EQ27" s="389" t="s">
        <v>1248</v>
      </c>
      <c r="ER27" s="374"/>
      <c r="ES27" s="374"/>
      <c r="ET27" s="606"/>
      <c r="EU27" s="593"/>
      <c r="EV27" s="389"/>
      <c r="EW27" s="374"/>
      <c r="EX27" s="374"/>
      <c r="EY27" s="374"/>
      <c r="EZ27" s="375"/>
      <c r="FA27" s="389"/>
      <c r="FB27" s="374"/>
      <c r="FC27" s="374"/>
      <c r="FD27" s="374"/>
      <c r="FE27" s="375"/>
      <c r="FF27" s="360"/>
    </row>
    <row r="28" spans="1:163" ht="12.75" customHeight="1">
      <c r="B28" s="708"/>
      <c r="C28" s="381"/>
      <c r="D28" s="630" t="s">
        <v>1311</v>
      </c>
      <c r="E28" s="389"/>
      <c r="F28" s="374"/>
      <c r="G28" s="374"/>
      <c r="H28" s="374"/>
      <c r="I28" s="375"/>
      <c r="J28" s="374"/>
      <c r="K28" s="374"/>
      <c r="L28" s="374"/>
      <c r="M28" s="392"/>
      <c r="N28" s="375"/>
      <c r="O28" s="389"/>
      <c r="P28" s="374"/>
      <c r="Q28" s="374"/>
      <c r="R28" s="374"/>
      <c r="S28" s="375"/>
      <c r="T28" s="389"/>
      <c r="U28" s="374"/>
      <c r="V28" s="374"/>
      <c r="W28" s="374"/>
      <c r="X28" s="375"/>
      <c r="Y28" s="509"/>
      <c r="Z28" s="415"/>
      <c r="AA28" s="415"/>
      <c r="AB28" s="415"/>
      <c r="AC28" s="416"/>
      <c r="AD28" s="370"/>
      <c r="AE28" s="357"/>
      <c r="AF28" s="357"/>
      <c r="AG28" s="357"/>
      <c r="AH28" s="358"/>
      <c r="AI28" s="390"/>
      <c r="AJ28" s="357"/>
      <c r="AK28" s="357"/>
      <c r="AL28" s="488"/>
      <c r="AM28" s="390"/>
      <c r="AN28" s="357"/>
      <c r="AO28" s="357"/>
      <c r="AP28" s="358"/>
      <c r="AQ28" s="509"/>
      <c r="AR28" s="415"/>
      <c r="AS28" s="415"/>
      <c r="AT28" s="415"/>
      <c r="AU28" s="416"/>
      <c r="AV28" s="374"/>
      <c r="AW28" s="374"/>
      <c r="AX28" s="374"/>
      <c r="AY28" s="374"/>
      <c r="AZ28" s="375"/>
      <c r="BA28" s="389"/>
      <c r="BB28" s="373"/>
      <c r="BC28" s="373"/>
      <c r="BD28" s="374"/>
      <c r="BE28" s="375"/>
      <c r="BF28" s="373"/>
      <c r="BG28" s="374"/>
      <c r="BH28" s="374"/>
      <c r="BI28" s="374"/>
      <c r="BJ28" s="375"/>
      <c r="BK28" s="373"/>
      <c r="BL28" s="374"/>
      <c r="BM28" s="393"/>
      <c r="BN28" s="374"/>
      <c r="BO28" s="375"/>
      <c r="BP28" s="373"/>
      <c r="BQ28" s="374"/>
      <c r="BR28" s="374"/>
      <c r="BS28" s="374"/>
      <c r="BT28" s="375"/>
      <c r="BU28" s="373"/>
      <c r="BV28" s="499"/>
      <c r="BW28" s="499"/>
      <c r="BX28" s="393"/>
      <c r="BY28" s="375"/>
      <c r="BZ28" s="373"/>
      <c r="CA28" s="374"/>
      <c r="CB28" s="374"/>
      <c r="CC28" s="374"/>
      <c r="CD28" s="375"/>
      <c r="CE28" s="389"/>
      <c r="CF28" s="374"/>
      <c r="CG28" s="374"/>
      <c r="CH28" s="374"/>
      <c r="CI28" s="375"/>
      <c r="CJ28" s="389"/>
      <c r="CK28" s="374"/>
      <c r="CL28" s="374"/>
      <c r="CM28" s="375"/>
      <c r="CN28" s="373"/>
      <c r="CO28" s="374"/>
      <c r="CP28" s="374"/>
      <c r="CQ28" s="374"/>
      <c r="CR28" s="375"/>
      <c r="CS28" s="389"/>
      <c r="CT28" s="374"/>
      <c r="CU28" s="374"/>
      <c r="CV28" s="374"/>
      <c r="CW28" s="375"/>
      <c r="CX28" s="373"/>
      <c r="CY28" s="374"/>
      <c r="CZ28" s="374"/>
      <c r="DA28" s="374"/>
      <c r="DB28" s="375"/>
      <c r="DC28" s="389"/>
      <c r="DD28" s="374"/>
      <c r="DE28" s="374"/>
      <c r="DF28" s="374"/>
      <c r="DG28" s="375"/>
      <c r="DH28" s="389"/>
      <c r="DI28" s="393"/>
      <c r="DJ28" s="374"/>
      <c r="DK28" s="375"/>
      <c r="DL28" s="373"/>
      <c r="DM28" s="374"/>
      <c r="DN28" s="374"/>
      <c r="DO28" s="374"/>
      <c r="DP28" s="375"/>
      <c r="DQ28" s="389"/>
      <c r="DR28" s="374"/>
      <c r="DS28" s="374"/>
      <c r="DT28" s="374"/>
      <c r="DU28" s="375"/>
      <c r="DV28" s="373"/>
      <c r="DW28" s="374"/>
      <c r="DX28" s="374"/>
      <c r="DY28" s="374"/>
      <c r="DZ28" s="375"/>
      <c r="EA28" s="389"/>
      <c r="EB28" s="374"/>
      <c r="EC28" s="374"/>
      <c r="ED28" s="374"/>
      <c r="EE28" s="375"/>
      <c r="EF28" s="389"/>
      <c r="EG28" s="393"/>
      <c r="EH28" s="375"/>
      <c r="EI28" s="373"/>
      <c r="EJ28" s="374"/>
      <c r="EK28" s="374"/>
      <c r="EL28" s="374"/>
      <c r="EM28" s="375"/>
      <c r="EN28" s="389"/>
      <c r="EO28" s="374"/>
      <c r="EP28" s="375"/>
      <c r="EQ28" s="373"/>
      <c r="ER28" s="374"/>
      <c r="ES28" s="374"/>
      <c r="ET28" s="606"/>
      <c r="EU28" s="593"/>
      <c r="EV28" s="389"/>
      <c r="EW28" s="374"/>
      <c r="EX28" s="374"/>
      <c r="EY28" s="374"/>
      <c r="EZ28" s="375"/>
      <c r="FA28" s="389"/>
      <c r="FB28" s="374"/>
      <c r="FC28" s="374"/>
      <c r="FD28" s="374"/>
      <c r="FE28" s="375"/>
      <c r="FF28" s="394"/>
      <c r="FG28" s="395"/>
    </row>
    <row r="29" spans="1:163" ht="12.75" customHeight="1">
      <c r="B29" s="708"/>
      <c r="C29" s="381"/>
      <c r="D29" s="652" t="s">
        <v>1309</v>
      </c>
      <c r="E29" s="389"/>
      <c r="F29" s="374"/>
      <c r="G29" s="374"/>
      <c r="H29" s="374"/>
      <c r="I29" s="375"/>
      <c r="J29" s="374"/>
      <c r="K29" s="374"/>
      <c r="L29" s="374"/>
      <c r="M29" s="392"/>
      <c r="N29" s="375"/>
      <c r="O29" s="389"/>
      <c r="P29" s="374"/>
      <c r="Q29" s="374"/>
      <c r="R29" s="374"/>
      <c r="S29" s="375"/>
      <c r="T29" s="389"/>
      <c r="U29" s="374"/>
      <c r="V29" s="374"/>
      <c r="W29" s="374"/>
      <c r="X29" s="375"/>
      <c r="Y29" s="509"/>
      <c r="Z29" s="415"/>
      <c r="AA29" s="415"/>
      <c r="AB29" s="415"/>
      <c r="AC29" s="416"/>
      <c r="AD29" s="373"/>
      <c r="AE29" s="374"/>
      <c r="AF29" s="374"/>
      <c r="AG29" s="374"/>
      <c r="AH29" s="375"/>
      <c r="AI29" s="373"/>
      <c r="AJ29" s="374"/>
      <c r="AK29" s="374"/>
      <c r="AL29" s="392"/>
      <c r="AM29" s="389"/>
      <c r="AN29" s="374"/>
      <c r="AO29" s="374"/>
      <c r="AP29" s="375"/>
      <c r="AQ29" s="509"/>
      <c r="AR29" s="415"/>
      <c r="AS29" s="415"/>
      <c r="AT29" s="415"/>
      <c r="AU29" s="416"/>
      <c r="AV29" s="373"/>
      <c r="AW29" s="373"/>
      <c r="AX29" s="374"/>
      <c r="AY29" s="374"/>
      <c r="AZ29" s="375"/>
      <c r="BA29" s="390"/>
      <c r="BB29" s="357"/>
      <c r="BC29" s="357"/>
      <c r="BD29" s="357"/>
      <c r="BE29" s="358"/>
      <c r="BF29" s="390"/>
      <c r="BG29" s="357"/>
      <c r="BH29" s="357"/>
      <c r="BI29" s="357"/>
      <c r="BJ29" s="358"/>
      <c r="BK29" s="390"/>
      <c r="BL29" s="357"/>
      <c r="BM29" s="357"/>
      <c r="BN29" s="357"/>
      <c r="BO29" s="358"/>
      <c r="BP29" s="373"/>
      <c r="BQ29" s="374"/>
      <c r="BR29" s="374"/>
      <c r="BS29" s="374"/>
      <c r="BT29" s="375"/>
      <c r="BU29" s="373"/>
      <c r="BV29" s="499"/>
      <c r="BW29" s="499"/>
      <c r="BX29" s="393"/>
      <c r="BY29" s="375"/>
      <c r="BZ29" s="373"/>
      <c r="CA29" s="374"/>
      <c r="CB29" s="374"/>
      <c r="CC29" s="374"/>
      <c r="CD29" s="375"/>
      <c r="CE29" s="389"/>
      <c r="CF29" s="374"/>
      <c r="CG29" s="374"/>
      <c r="CH29" s="374"/>
      <c r="CI29" s="375"/>
      <c r="CJ29" s="389"/>
      <c r="CK29" s="374"/>
      <c r="CL29" s="374"/>
      <c r="CM29" s="375"/>
      <c r="CN29" s="373"/>
      <c r="CO29" s="374"/>
      <c r="CP29" s="374"/>
      <c r="CQ29" s="374"/>
      <c r="CR29" s="375"/>
      <c r="CS29" s="389"/>
      <c r="CT29" s="374"/>
      <c r="CU29" s="374"/>
      <c r="CV29" s="374"/>
      <c r="CW29" s="375"/>
      <c r="CX29" s="373"/>
      <c r="CY29" s="374"/>
      <c r="CZ29" s="374"/>
      <c r="DA29" s="374"/>
      <c r="DB29" s="375"/>
      <c r="DC29" s="389"/>
      <c r="DD29" s="374"/>
      <c r="DE29" s="374"/>
      <c r="DF29" s="374"/>
      <c r="DG29" s="375"/>
      <c r="DH29" s="389"/>
      <c r="DI29" s="393"/>
      <c r="DJ29" s="374"/>
      <c r="DK29" s="375"/>
      <c r="DL29" s="373"/>
      <c r="DM29" s="374"/>
      <c r="DN29" s="374"/>
      <c r="DO29" s="374"/>
      <c r="DP29" s="375"/>
      <c r="DQ29" s="373"/>
      <c r="DR29" s="374"/>
      <c r="DS29" s="374"/>
      <c r="DT29" s="374"/>
      <c r="DU29" s="375"/>
      <c r="DV29" s="373"/>
      <c r="DW29" s="374"/>
      <c r="DX29" s="374"/>
      <c r="DY29" s="374"/>
      <c r="DZ29" s="375"/>
      <c r="EA29" s="389"/>
      <c r="EB29" s="374"/>
      <c r="EC29" s="374"/>
      <c r="ED29" s="374"/>
      <c r="EE29" s="375"/>
      <c r="EF29" s="389"/>
      <c r="EG29" s="393"/>
      <c r="EH29" s="375"/>
      <c r="EI29" s="373"/>
      <c r="EJ29" s="374"/>
      <c r="EK29" s="374"/>
      <c r="EL29" s="374"/>
      <c r="EM29" s="375"/>
      <c r="EN29" s="373"/>
      <c r="EO29" s="374"/>
      <c r="EP29" s="375"/>
      <c r="EQ29" s="373"/>
      <c r="ER29" s="374"/>
      <c r="ES29" s="374"/>
      <c r="ET29" s="606"/>
      <c r="EU29" s="593"/>
      <c r="EV29" s="389"/>
      <c r="EW29" s="374"/>
      <c r="EX29" s="374"/>
      <c r="EY29" s="374"/>
      <c r="EZ29" s="375"/>
      <c r="FA29" s="373"/>
      <c r="FB29" s="374"/>
      <c r="FC29" s="374"/>
      <c r="FD29" s="374"/>
      <c r="FE29" s="392"/>
      <c r="FF29" s="394"/>
      <c r="FG29" s="395"/>
    </row>
    <row r="30" spans="1:163" ht="12.75" customHeight="1">
      <c r="B30" s="708"/>
      <c r="C30" s="381"/>
      <c r="D30" s="654" t="s">
        <v>1249</v>
      </c>
      <c r="E30" s="389"/>
      <c r="F30" s="374"/>
      <c r="G30" s="374"/>
      <c r="H30" s="374"/>
      <c r="I30" s="375"/>
      <c r="J30" s="374"/>
      <c r="K30" s="374"/>
      <c r="L30" s="374"/>
      <c r="M30" s="392"/>
      <c r="N30" s="375"/>
      <c r="O30" s="389"/>
      <c r="P30" s="374"/>
      <c r="Q30" s="374"/>
      <c r="R30" s="374"/>
      <c r="S30" s="375"/>
      <c r="T30" s="389"/>
      <c r="U30" s="374"/>
      <c r="V30" s="374"/>
      <c r="W30" s="374"/>
      <c r="X30" s="375"/>
      <c r="Y30" s="373"/>
      <c r="Z30" s="374"/>
      <c r="AA30" s="374"/>
      <c r="AB30" s="374"/>
      <c r="AC30" s="375"/>
      <c r="AD30" s="373"/>
      <c r="AE30" s="374"/>
      <c r="AF30" s="374"/>
      <c r="AG30" s="374"/>
      <c r="AH30" s="375"/>
      <c r="AI30" s="374"/>
      <c r="AJ30" s="374"/>
      <c r="AK30" s="374"/>
      <c r="AL30" s="374"/>
      <c r="AM30" s="389"/>
      <c r="AN30" s="374"/>
      <c r="AO30" s="374"/>
      <c r="AP30" s="375"/>
      <c r="AQ30" s="373"/>
      <c r="AR30" s="374"/>
      <c r="AS30" s="374"/>
      <c r="AT30" s="374"/>
      <c r="AU30" s="375"/>
      <c r="AV30" s="373"/>
      <c r="AW30" s="373"/>
      <c r="AX30" s="374"/>
      <c r="AY30" s="374"/>
      <c r="AZ30" s="375"/>
      <c r="BA30" s="389"/>
      <c r="BB30" s="373"/>
      <c r="BC30" s="373"/>
      <c r="BD30" s="374"/>
      <c r="BE30" s="375"/>
      <c r="BF30" s="373"/>
      <c r="BG30" s="374"/>
      <c r="BH30" s="374"/>
      <c r="BI30" s="374"/>
      <c r="BJ30" s="375"/>
      <c r="BK30" s="399"/>
      <c r="BL30" s="396"/>
      <c r="BM30" s="396"/>
      <c r="BN30" s="396"/>
      <c r="BO30" s="398"/>
      <c r="BP30" s="399"/>
      <c r="BQ30" s="396"/>
      <c r="BR30" s="396"/>
      <c r="BS30" s="396"/>
      <c r="BT30" s="398"/>
      <c r="BU30" s="389"/>
      <c r="BV30" s="373"/>
      <c r="BW30" s="373"/>
      <c r="BX30" s="374"/>
      <c r="BY30" s="375"/>
      <c r="BZ30" s="389"/>
      <c r="CA30" s="374"/>
      <c r="CB30" s="374"/>
      <c r="CC30" s="374"/>
      <c r="CD30" s="375"/>
      <c r="CE30" s="389"/>
      <c r="CF30" s="374"/>
      <c r="CG30" s="374"/>
      <c r="CH30" s="374"/>
      <c r="CI30" s="375"/>
      <c r="CJ30" s="389"/>
      <c r="CK30" s="374"/>
      <c r="CL30" s="374"/>
      <c r="CM30" s="375"/>
      <c r="CN30" s="373"/>
      <c r="CO30" s="374"/>
      <c r="CP30" s="374"/>
      <c r="CQ30" s="374"/>
      <c r="CR30" s="375"/>
      <c r="CS30" s="374"/>
      <c r="CT30" s="374"/>
      <c r="CU30" s="374"/>
      <c r="CV30" s="374"/>
      <c r="CW30" s="392"/>
      <c r="CX30" s="389"/>
      <c r="CY30" s="374"/>
      <c r="CZ30" s="374"/>
      <c r="DA30" s="374"/>
      <c r="DB30" s="375"/>
      <c r="DC30" s="389"/>
      <c r="DD30" s="374"/>
      <c r="DE30" s="374"/>
      <c r="DF30" s="374"/>
      <c r="DG30" s="375"/>
      <c r="DH30" s="389"/>
      <c r="DI30" s="374"/>
      <c r="DJ30" s="374"/>
      <c r="DK30" s="375"/>
      <c r="DL30" s="373"/>
      <c r="DM30" s="374"/>
      <c r="DN30" s="374"/>
      <c r="DO30" s="374"/>
      <c r="DP30" s="375"/>
      <c r="DQ30" s="374"/>
      <c r="DR30" s="374"/>
      <c r="DS30" s="374"/>
      <c r="DT30" s="374"/>
      <c r="DU30" s="392"/>
      <c r="DV30" s="389"/>
      <c r="DW30" s="374"/>
      <c r="DX30" s="374"/>
      <c r="DY30" s="374"/>
      <c r="DZ30" s="375"/>
      <c r="EA30" s="389"/>
      <c r="EB30" s="374"/>
      <c r="EC30" s="374"/>
      <c r="ED30" s="374"/>
      <c r="EE30" s="375"/>
      <c r="EF30" s="389"/>
      <c r="EG30" s="374"/>
      <c r="EH30" s="375"/>
      <c r="EI30" s="373"/>
      <c r="EJ30" s="374"/>
      <c r="EK30" s="374"/>
      <c r="EL30" s="374"/>
      <c r="EM30" s="375"/>
      <c r="EN30" s="374"/>
      <c r="EO30" s="374"/>
      <c r="EP30" s="392"/>
      <c r="EQ30" s="389"/>
      <c r="ER30" s="374"/>
      <c r="ES30" s="374"/>
      <c r="ET30" s="606"/>
      <c r="EU30" s="593"/>
      <c r="EV30" s="389"/>
      <c r="EW30" s="374"/>
      <c r="EX30" s="374"/>
      <c r="EY30" s="374"/>
      <c r="EZ30" s="375"/>
      <c r="FA30" s="374"/>
      <c r="FB30" s="374"/>
      <c r="FC30" s="374"/>
      <c r="FD30" s="374"/>
      <c r="FE30" s="392"/>
      <c r="FF30" s="394"/>
      <c r="FG30" s="395"/>
    </row>
    <row r="31" spans="1:163" ht="12.75" customHeight="1">
      <c r="B31" s="708"/>
      <c r="C31" s="669" t="s">
        <v>1250</v>
      </c>
      <c r="D31" s="559"/>
      <c r="E31" s="389"/>
      <c r="F31" s="374"/>
      <c r="G31" s="374"/>
      <c r="H31" s="374"/>
      <c r="I31" s="375"/>
      <c r="J31" s="374"/>
      <c r="K31" s="374"/>
      <c r="L31" s="374"/>
      <c r="M31" s="392"/>
      <c r="N31" s="375"/>
      <c r="O31" s="389"/>
      <c r="P31" s="374"/>
      <c r="Q31" s="374"/>
      <c r="R31" s="374"/>
      <c r="S31" s="375"/>
      <c r="T31" s="389"/>
      <c r="U31" s="374"/>
      <c r="V31" s="374"/>
      <c r="W31" s="374"/>
      <c r="X31" s="375"/>
      <c r="Y31" s="373"/>
      <c r="Z31" s="374"/>
      <c r="AA31" s="374"/>
      <c r="AB31" s="374"/>
      <c r="AC31" s="375"/>
      <c r="AD31" s="389"/>
      <c r="AE31" s="374"/>
      <c r="AF31" s="374"/>
      <c r="AG31" s="374"/>
      <c r="AH31" s="375"/>
      <c r="AI31" s="389"/>
      <c r="AJ31" s="374"/>
      <c r="AK31" s="374"/>
      <c r="AL31" s="374"/>
      <c r="AM31" s="389"/>
      <c r="AN31" s="374"/>
      <c r="AO31" s="374"/>
      <c r="AP31" s="375"/>
      <c r="AQ31" s="374"/>
      <c r="AR31" s="374"/>
      <c r="AS31" s="374"/>
      <c r="AT31" s="374"/>
      <c r="AU31" s="375"/>
      <c r="AV31" s="374"/>
      <c r="AW31" s="374"/>
      <c r="AX31" s="374"/>
      <c r="AY31" s="374"/>
      <c r="AZ31" s="375"/>
      <c r="BA31" s="389"/>
      <c r="BB31" s="373"/>
      <c r="BC31" s="373"/>
      <c r="BD31" s="374"/>
      <c r="BE31" s="375"/>
      <c r="BF31" s="373"/>
      <c r="BG31" s="374"/>
      <c r="BH31" s="374"/>
      <c r="BI31" s="374"/>
      <c r="BJ31" s="375"/>
      <c r="BK31" s="389"/>
      <c r="BL31" s="374"/>
      <c r="BM31" s="374"/>
      <c r="BN31" s="374"/>
      <c r="BO31" s="375"/>
      <c r="BP31" s="389"/>
      <c r="BQ31" s="374"/>
      <c r="BR31" s="374"/>
      <c r="BS31" s="374"/>
      <c r="BT31" s="375"/>
      <c r="BU31" s="389"/>
      <c r="BV31" s="373"/>
      <c r="BW31" s="373"/>
      <c r="BX31" s="374"/>
      <c r="BY31" s="375"/>
      <c r="BZ31" s="389"/>
      <c r="CA31" s="374"/>
      <c r="CB31" s="374"/>
      <c r="CC31" s="374"/>
      <c r="CD31" s="375"/>
      <c r="CE31" s="389"/>
      <c r="CF31" s="374"/>
      <c r="CG31" s="374"/>
      <c r="CH31" s="374"/>
      <c r="CI31" s="375"/>
      <c r="CJ31" s="389"/>
      <c r="CK31" s="374"/>
      <c r="CL31" s="374"/>
      <c r="CM31" s="375"/>
      <c r="CN31" s="373"/>
      <c r="CO31" s="374"/>
      <c r="CP31" s="374"/>
      <c r="CQ31" s="374"/>
      <c r="CR31" s="375"/>
      <c r="CS31" s="389"/>
      <c r="CT31" s="374"/>
      <c r="CU31" s="374"/>
      <c r="CV31" s="374"/>
      <c r="CW31" s="375"/>
      <c r="CX31" s="389"/>
      <c r="CY31" s="374"/>
      <c r="CZ31" s="374"/>
      <c r="DA31" s="374"/>
      <c r="DB31" s="375"/>
      <c r="DC31" s="389"/>
      <c r="DD31" s="374"/>
      <c r="DE31" s="374"/>
      <c r="DF31" s="374"/>
      <c r="DG31" s="375"/>
      <c r="DH31" s="389"/>
      <c r="DI31" s="374"/>
      <c r="DJ31" s="374"/>
      <c r="DK31" s="375"/>
      <c r="DL31" s="389"/>
      <c r="DM31" s="374"/>
      <c r="DN31" s="374"/>
      <c r="DO31" s="374"/>
      <c r="DP31" s="375"/>
      <c r="DQ31" s="389"/>
      <c r="DR31" s="374"/>
      <c r="DS31" s="374"/>
      <c r="DT31" s="374"/>
      <c r="DU31" s="375"/>
      <c r="DV31" s="389"/>
      <c r="DW31" s="374"/>
      <c r="DX31" s="374"/>
      <c r="DY31" s="374"/>
      <c r="DZ31" s="375"/>
      <c r="EA31" s="389"/>
      <c r="EB31" s="374"/>
      <c r="EC31" s="374"/>
      <c r="ED31" s="374"/>
      <c r="EE31" s="375"/>
      <c r="EF31" s="389"/>
      <c r="EG31" s="374"/>
      <c r="EH31" s="375"/>
      <c r="EI31" s="389"/>
      <c r="EJ31" s="374"/>
      <c r="EK31" s="374"/>
      <c r="EL31" s="374"/>
      <c r="EM31" s="375"/>
      <c r="EN31" s="389"/>
      <c r="EO31" s="374"/>
      <c r="EP31" s="375"/>
      <c r="EQ31" s="389"/>
      <c r="ER31" s="374"/>
      <c r="ES31" s="374"/>
      <c r="ET31" s="606"/>
      <c r="EU31" s="593"/>
      <c r="EV31" s="389"/>
      <c r="EW31" s="374"/>
      <c r="EX31" s="374"/>
      <c r="EY31" s="374"/>
      <c r="EZ31" s="375"/>
      <c r="FA31" s="389"/>
      <c r="FB31" s="374"/>
      <c r="FC31" s="374"/>
      <c r="FD31" s="374"/>
      <c r="FE31" s="375"/>
      <c r="FF31" s="394"/>
      <c r="FG31" s="395"/>
    </row>
    <row r="32" spans="1:163" ht="12.75" customHeight="1">
      <c r="B32" s="708"/>
      <c r="C32" s="400"/>
      <c r="D32" s="631" t="s">
        <v>1277</v>
      </c>
      <c r="E32" s="389"/>
      <c r="F32" s="374"/>
      <c r="G32" s="374"/>
      <c r="H32" s="374"/>
      <c r="I32" s="375"/>
      <c r="J32" s="390"/>
      <c r="K32" s="357"/>
      <c r="L32" s="357"/>
      <c r="M32" s="357"/>
      <c r="N32" s="358"/>
      <c r="O32" s="390"/>
      <c r="P32" s="357"/>
      <c r="Q32" s="357"/>
      <c r="R32" s="357"/>
      <c r="S32" s="358"/>
      <c r="T32" s="507"/>
      <c r="U32" s="415"/>
      <c r="V32" s="415"/>
      <c r="W32" s="435"/>
      <c r="X32" s="510"/>
      <c r="Y32" s="373"/>
      <c r="Z32" s="374"/>
      <c r="AA32" s="374"/>
      <c r="AB32" s="374"/>
      <c r="AC32" s="375"/>
      <c r="AD32" s="389"/>
      <c r="AE32" s="374"/>
      <c r="AF32" s="374"/>
      <c r="AG32" s="374"/>
      <c r="AH32" s="375"/>
      <c r="AI32" s="389"/>
      <c r="AJ32" s="374"/>
      <c r="AK32" s="374"/>
      <c r="AL32" s="374"/>
      <c r="AM32" s="389"/>
      <c r="AN32" s="374"/>
      <c r="AO32" s="374"/>
      <c r="AP32" s="375"/>
      <c r="AQ32" s="374"/>
      <c r="AR32" s="374"/>
      <c r="AS32" s="374"/>
      <c r="AT32" s="374"/>
      <c r="AU32" s="375"/>
      <c r="AV32" s="374"/>
      <c r="AW32" s="374"/>
      <c r="AX32" s="374"/>
      <c r="AY32" s="374"/>
      <c r="AZ32" s="375"/>
      <c r="BA32" s="389"/>
      <c r="BB32" s="373"/>
      <c r="BC32" s="373"/>
      <c r="BD32" s="374"/>
      <c r="BE32" s="375"/>
      <c r="BF32" s="373"/>
      <c r="BG32" s="374"/>
      <c r="BH32" s="374"/>
      <c r="BI32" s="374"/>
      <c r="BJ32" s="375"/>
      <c r="BK32" s="389"/>
      <c r="BL32" s="374"/>
      <c r="BM32" s="374"/>
      <c r="BN32" s="374"/>
      <c r="BO32" s="375"/>
      <c r="BP32" s="389"/>
      <c r="BQ32" s="374"/>
      <c r="BR32" s="374"/>
      <c r="BS32" s="374"/>
      <c r="BT32" s="375"/>
      <c r="BU32" s="389"/>
      <c r="BV32" s="373"/>
      <c r="BW32" s="373"/>
      <c r="BX32" s="374"/>
      <c r="BY32" s="375"/>
      <c r="BZ32" s="389"/>
      <c r="CA32" s="374"/>
      <c r="CB32" s="374"/>
      <c r="CC32" s="374"/>
      <c r="CD32" s="375"/>
      <c r="CE32" s="389"/>
      <c r="CF32" s="374"/>
      <c r="CG32" s="374"/>
      <c r="CH32" s="378"/>
      <c r="CI32" s="369"/>
      <c r="CJ32" s="389"/>
      <c r="CK32" s="374"/>
      <c r="CL32" s="374"/>
      <c r="CM32" s="375"/>
      <c r="CN32" s="373"/>
      <c r="CO32" s="374"/>
      <c r="CP32" s="374"/>
      <c r="CQ32" s="374"/>
      <c r="CR32" s="375"/>
      <c r="CS32" s="389"/>
      <c r="CT32" s="374"/>
      <c r="CU32" s="374"/>
      <c r="CV32" s="374"/>
      <c r="CW32" s="375"/>
      <c r="CX32" s="389"/>
      <c r="CY32" s="374"/>
      <c r="CZ32" s="374"/>
      <c r="DA32" s="374"/>
      <c r="DB32" s="375"/>
      <c r="DC32" s="389"/>
      <c r="DD32" s="374"/>
      <c r="DE32" s="374"/>
      <c r="DF32" s="378"/>
      <c r="DG32" s="369"/>
      <c r="DH32" s="389"/>
      <c r="DI32" s="374"/>
      <c r="DJ32" s="374"/>
      <c r="DK32" s="375"/>
      <c r="DL32" s="389"/>
      <c r="DM32" s="374"/>
      <c r="DN32" s="374"/>
      <c r="DO32" s="374"/>
      <c r="DP32" s="375"/>
      <c r="DQ32" s="389"/>
      <c r="DR32" s="374"/>
      <c r="DS32" s="374"/>
      <c r="DT32" s="374"/>
      <c r="DU32" s="375"/>
      <c r="DV32" s="389"/>
      <c r="DW32" s="374"/>
      <c r="DX32" s="374"/>
      <c r="DY32" s="374"/>
      <c r="DZ32" s="375"/>
      <c r="EA32" s="389"/>
      <c r="EB32" s="374"/>
      <c r="EC32" s="374"/>
      <c r="ED32" s="378"/>
      <c r="EE32" s="369"/>
      <c r="EF32" s="389"/>
      <c r="EG32" s="374"/>
      <c r="EH32" s="375"/>
      <c r="EI32" s="389"/>
      <c r="EJ32" s="374"/>
      <c r="EK32" s="374"/>
      <c r="EL32" s="374"/>
      <c r="EM32" s="375"/>
      <c r="EN32" s="389"/>
      <c r="EO32" s="374"/>
      <c r="EP32" s="375"/>
      <c r="EQ32" s="389"/>
      <c r="ER32" s="374"/>
      <c r="ES32" s="374"/>
      <c r="ET32" s="606"/>
      <c r="EU32" s="593"/>
      <c r="EV32" s="389"/>
      <c r="EW32" s="374"/>
      <c r="EX32" s="374"/>
      <c r="EY32" s="378"/>
      <c r="EZ32" s="369"/>
      <c r="FA32" s="389"/>
      <c r="FB32" s="374"/>
      <c r="FC32" s="374"/>
      <c r="FD32" s="374"/>
      <c r="FE32" s="375"/>
      <c r="FF32" s="360"/>
    </row>
    <row r="33" spans="2:162" ht="12.75" customHeight="1">
      <c r="B33" s="708"/>
      <c r="C33" s="400"/>
      <c r="D33" s="667" t="s">
        <v>1312</v>
      </c>
      <c r="E33" s="389"/>
      <c r="F33" s="374"/>
      <c r="G33" s="374"/>
      <c r="H33" s="374"/>
      <c r="I33" s="375"/>
      <c r="J33" s="374"/>
      <c r="K33" s="374"/>
      <c r="L33" s="374"/>
      <c r="M33" s="392"/>
      <c r="N33" s="375"/>
      <c r="O33" s="390"/>
      <c r="P33" s="357"/>
      <c r="Q33" s="357"/>
      <c r="R33" s="357"/>
      <c r="S33" s="358"/>
      <c r="T33" s="390"/>
      <c r="U33" s="357"/>
      <c r="V33" s="357"/>
      <c r="W33" s="357"/>
      <c r="X33" s="358"/>
      <c r="Y33" s="470"/>
      <c r="Z33" s="471"/>
      <c r="AA33" s="471"/>
      <c r="AB33" s="472"/>
      <c r="AC33" s="473"/>
      <c r="AD33" s="389"/>
      <c r="AE33" s="374"/>
      <c r="AF33" s="374"/>
      <c r="AG33" s="374"/>
      <c r="AH33" s="375"/>
      <c r="AI33" s="389"/>
      <c r="AJ33" s="374"/>
      <c r="AK33" s="374"/>
      <c r="AL33" s="374"/>
      <c r="AM33" s="389"/>
      <c r="AN33" s="374"/>
      <c r="AO33" s="374"/>
      <c r="AP33" s="375"/>
      <c r="AQ33" s="374"/>
      <c r="AR33" s="374"/>
      <c r="AS33" s="374"/>
      <c r="AT33" s="374"/>
      <c r="AU33" s="375"/>
      <c r="AV33" s="374"/>
      <c r="AW33" s="374"/>
      <c r="AX33" s="374"/>
      <c r="AY33" s="374"/>
      <c r="AZ33" s="375"/>
      <c r="BA33" s="389"/>
      <c r="BB33" s="373"/>
      <c r="BC33" s="373"/>
      <c r="BD33" s="374"/>
      <c r="BE33" s="375"/>
      <c r="BF33" s="560"/>
      <c r="BG33" s="471"/>
      <c r="BH33" s="471"/>
      <c r="BI33" s="471"/>
      <c r="BJ33" s="561"/>
      <c r="BK33" s="389"/>
      <c r="BL33" s="374"/>
      <c r="BM33" s="374"/>
      <c r="BN33" s="374"/>
      <c r="BO33" s="375"/>
      <c r="BP33" s="389"/>
      <c r="BQ33" s="374"/>
      <c r="BR33" s="374"/>
      <c r="BS33" s="374"/>
      <c r="BT33" s="375"/>
      <c r="BU33" s="389"/>
      <c r="BV33" s="373"/>
      <c r="BW33" s="373"/>
      <c r="BX33" s="374"/>
      <c r="BY33" s="375"/>
      <c r="BZ33" s="389"/>
      <c r="CA33" s="374"/>
      <c r="CB33" s="374"/>
      <c r="CC33" s="374"/>
      <c r="CD33" s="375"/>
      <c r="CE33" s="389"/>
      <c r="CF33" s="374"/>
      <c r="CG33" s="374"/>
      <c r="CH33" s="374"/>
      <c r="CI33" s="375"/>
      <c r="CJ33" s="389"/>
      <c r="CK33" s="374"/>
      <c r="CL33" s="374"/>
      <c r="CM33" s="375"/>
      <c r="CN33" s="373"/>
      <c r="CO33" s="374"/>
      <c r="CP33" s="374"/>
      <c r="CQ33" s="374"/>
      <c r="CR33" s="375"/>
      <c r="CS33" s="389"/>
      <c r="CT33" s="374"/>
      <c r="CU33" s="374"/>
      <c r="CV33" s="374"/>
      <c r="CW33" s="375"/>
      <c r="CX33" s="389"/>
      <c r="CY33" s="374"/>
      <c r="CZ33" s="374"/>
      <c r="DA33" s="374"/>
      <c r="DB33" s="375"/>
      <c r="DC33" s="389"/>
      <c r="DD33" s="374"/>
      <c r="DE33" s="374"/>
      <c r="DF33" s="374"/>
      <c r="DG33" s="375"/>
      <c r="DH33" s="389"/>
      <c r="DI33" s="374"/>
      <c r="DJ33" s="374"/>
      <c r="DK33" s="375"/>
      <c r="DL33" s="389"/>
      <c r="DM33" s="374"/>
      <c r="DN33" s="374"/>
      <c r="DO33" s="374"/>
      <c r="DP33" s="375"/>
      <c r="DQ33" s="389"/>
      <c r="DR33" s="374"/>
      <c r="DS33" s="374"/>
      <c r="DT33" s="374"/>
      <c r="DU33" s="375"/>
      <c r="DV33" s="389"/>
      <c r="DW33" s="374"/>
      <c r="DX33" s="374"/>
      <c r="DY33" s="374"/>
      <c r="DZ33" s="375"/>
      <c r="EA33" s="389"/>
      <c r="EB33" s="374"/>
      <c r="EC33" s="374"/>
      <c r="ED33" s="374"/>
      <c r="EE33" s="375"/>
      <c r="EF33" s="389"/>
      <c r="EG33" s="374"/>
      <c r="EH33" s="375"/>
      <c r="EI33" s="389"/>
      <c r="EJ33" s="374"/>
      <c r="EK33" s="374"/>
      <c r="EL33" s="374"/>
      <c r="EM33" s="375"/>
      <c r="EN33" s="389"/>
      <c r="EO33" s="374"/>
      <c r="EP33" s="375"/>
      <c r="EQ33" s="389"/>
      <c r="ER33" s="374"/>
      <c r="ES33" s="374"/>
      <c r="ET33" s="606"/>
      <c r="EU33" s="593"/>
      <c r="EV33" s="389"/>
      <c r="EW33" s="374"/>
      <c r="EX33" s="374"/>
      <c r="EY33" s="374"/>
      <c r="EZ33" s="375"/>
      <c r="FA33" s="389"/>
      <c r="FB33" s="374"/>
      <c r="FC33" s="374"/>
      <c r="FD33" s="374"/>
      <c r="FE33" s="375"/>
      <c r="FF33" s="360"/>
    </row>
    <row r="34" spans="2:162" ht="12.75" customHeight="1">
      <c r="B34" s="708"/>
      <c r="C34" s="401"/>
      <c r="D34" s="653" t="s">
        <v>1251</v>
      </c>
      <c r="E34" s="389"/>
      <c r="F34" s="374"/>
      <c r="G34" s="374"/>
      <c r="H34" s="374"/>
      <c r="I34" s="375"/>
      <c r="J34" s="374"/>
      <c r="K34" s="374"/>
      <c r="L34" s="374"/>
      <c r="M34" s="392"/>
      <c r="N34" s="375"/>
      <c r="O34" s="389"/>
      <c r="P34" s="374"/>
      <c r="Q34" s="374"/>
      <c r="R34" s="374"/>
      <c r="S34" s="375"/>
      <c r="T34" s="389"/>
      <c r="U34" s="374"/>
      <c r="V34" s="374"/>
      <c r="W34" s="374"/>
      <c r="X34" s="375"/>
      <c r="Y34" s="399"/>
      <c r="Z34" s="396"/>
      <c r="AA34" s="396"/>
      <c r="AB34" s="396"/>
      <c r="AC34" s="397"/>
      <c r="AD34" s="389"/>
      <c r="AE34" s="374"/>
      <c r="AF34" s="374"/>
      <c r="AG34" s="374"/>
      <c r="AH34" s="375"/>
      <c r="AI34" s="374"/>
      <c r="AJ34" s="374"/>
      <c r="AK34" s="374"/>
      <c r="AL34" s="374"/>
      <c r="AM34" s="389"/>
      <c r="AN34" s="374"/>
      <c r="AO34" s="374"/>
      <c r="AP34" s="375"/>
      <c r="AQ34" s="374"/>
      <c r="AR34" s="374"/>
      <c r="AS34" s="374"/>
      <c r="AT34" s="374"/>
      <c r="AU34" s="375"/>
      <c r="AV34" s="374"/>
      <c r="AW34" s="374"/>
      <c r="AX34" s="374"/>
      <c r="AY34" s="374"/>
      <c r="AZ34" s="375"/>
      <c r="BA34" s="389"/>
      <c r="BB34" s="373"/>
      <c r="BC34" s="373"/>
      <c r="BD34" s="374"/>
      <c r="BE34" s="375"/>
      <c r="BF34" s="390"/>
      <c r="BG34" s="357"/>
      <c r="BH34" s="357"/>
      <c r="BI34" s="357"/>
      <c r="BJ34" s="358"/>
      <c r="BK34" s="389"/>
      <c r="BL34" s="374"/>
      <c r="BM34" s="374"/>
      <c r="BN34" s="374"/>
      <c r="BO34" s="375"/>
      <c r="BP34" s="389"/>
      <c r="BQ34" s="374"/>
      <c r="BR34" s="374"/>
      <c r="BS34" s="374"/>
      <c r="BT34" s="375"/>
      <c r="BU34" s="389"/>
      <c r="BV34" s="373"/>
      <c r="BW34" s="373"/>
      <c r="BX34" s="374"/>
      <c r="BY34" s="375"/>
      <c r="BZ34" s="389"/>
      <c r="CA34" s="374"/>
      <c r="CB34" s="374"/>
      <c r="CC34" s="374"/>
      <c r="CD34" s="375"/>
      <c r="CE34" s="389"/>
      <c r="CF34" s="374"/>
      <c r="CG34" s="374"/>
      <c r="CH34" s="374"/>
      <c r="CI34" s="375"/>
      <c r="CJ34" s="389"/>
      <c r="CK34" s="374"/>
      <c r="CL34" s="374"/>
      <c r="CM34" s="375"/>
      <c r="CN34" s="373"/>
      <c r="CO34" s="374"/>
      <c r="CP34" s="374"/>
      <c r="CQ34" s="374"/>
      <c r="CR34" s="375"/>
      <c r="CS34" s="374"/>
      <c r="CT34" s="374"/>
      <c r="CU34" s="374"/>
      <c r="CV34" s="374"/>
      <c r="CW34" s="392"/>
      <c r="CX34" s="389"/>
      <c r="CY34" s="374"/>
      <c r="CZ34" s="374"/>
      <c r="DA34" s="374"/>
      <c r="DB34" s="375"/>
      <c r="DC34" s="389"/>
      <c r="DD34" s="374"/>
      <c r="DE34" s="374"/>
      <c r="DF34" s="374"/>
      <c r="DG34" s="375"/>
      <c r="DH34" s="389"/>
      <c r="DI34" s="374"/>
      <c r="DJ34" s="374"/>
      <c r="DK34" s="375"/>
      <c r="DL34" s="389"/>
      <c r="DM34" s="374"/>
      <c r="DN34" s="374"/>
      <c r="DO34" s="374"/>
      <c r="DP34" s="375"/>
      <c r="DQ34" s="374"/>
      <c r="DR34" s="374"/>
      <c r="DS34" s="374"/>
      <c r="DT34" s="374"/>
      <c r="DU34" s="392"/>
      <c r="DV34" s="389"/>
      <c r="DW34" s="374"/>
      <c r="DX34" s="374"/>
      <c r="DY34" s="374"/>
      <c r="DZ34" s="375"/>
      <c r="EA34" s="389"/>
      <c r="EB34" s="374"/>
      <c r="EC34" s="374"/>
      <c r="ED34" s="374"/>
      <c r="EE34" s="375"/>
      <c r="EF34" s="389"/>
      <c r="EG34" s="374"/>
      <c r="EH34" s="375"/>
      <c r="EI34" s="389"/>
      <c r="EJ34" s="374"/>
      <c r="EK34" s="374"/>
      <c r="EL34" s="374"/>
      <c r="EM34" s="375"/>
      <c r="EN34" s="374"/>
      <c r="EO34" s="374"/>
      <c r="EP34" s="392"/>
      <c r="EQ34" s="389"/>
      <c r="ER34" s="374"/>
      <c r="ES34" s="374"/>
      <c r="ET34" s="606"/>
      <c r="EU34" s="593"/>
      <c r="EV34" s="389"/>
      <c r="EW34" s="374"/>
      <c r="EX34" s="374"/>
      <c r="EY34" s="374"/>
      <c r="EZ34" s="375"/>
      <c r="FA34" s="374"/>
      <c r="FB34" s="374"/>
      <c r="FC34" s="374"/>
      <c r="FD34" s="374"/>
      <c r="FE34" s="392"/>
      <c r="FF34" s="360"/>
    </row>
    <row r="35" spans="2:162" ht="12.75" customHeight="1">
      <c r="B35" s="708"/>
      <c r="C35" s="623" t="s">
        <v>1252</v>
      </c>
      <c r="D35" s="624"/>
      <c r="E35" s="389"/>
      <c r="F35" s="374"/>
      <c r="G35" s="374"/>
      <c r="H35" s="374"/>
      <c r="I35" s="375"/>
      <c r="J35" s="374"/>
      <c r="K35" s="374"/>
      <c r="L35" s="374"/>
      <c r="M35" s="392"/>
      <c r="N35" s="375"/>
      <c r="O35" s="389"/>
      <c r="P35" s="374"/>
      <c r="Q35" s="374"/>
      <c r="R35" s="374"/>
      <c r="S35" s="375"/>
      <c r="T35" s="389"/>
      <c r="U35" s="374"/>
      <c r="V35" s="374"/>
      <c r="W35" s="374"/>
      <c r="X35" s="375"/>
      <c r="Y35" s="373"/>
      <c r="Z35" s="374"/>
      <c r="AA35" s="374"/>
      <c r="AB35" s="374"/>
      <c r="AC35" s="375"/>
      <c r="AD35" s="389"/>
      <c r="AE35" s="374"/>
      <c r="AF35" s="374"/>
      <c r="AG35" s="374"/>
      <c r="AH35" s="375"/>
      <c r="AI35" s="389"/>
      <c r="AJ35" s="374"/>
      <c r="AK35" s="374"/>
      <c r="AL35" s="374"/>
      <c r="AM35" s="389"/>
      <c r="AN35" s="374"/>
      <c r="AO35" s="374"/>
      <c r="AP35" s="375"/>
      <c r="AQ35" s="374"/>
      <c r="AR35" s="374"/>
      <c r="AS35" s="374"/>
      <c r="AT35" s="374"/>
      <c r="AU35" s="375"/>
      <c r="AV35" s="374"/>
      <c r="AW35" s="374"/>
      <c r="AX35" s="374"/>
      <c r="AY35" s="374"/>
      <c r="AZ35" s="375"/>
      <c r="BA35" s="389"/>
      <c r="BB35" s="373"/>
      <c r="BC35" s="373"/>
      <c r="BD35" s="374"/>
      <c r="BE35" s="375"/>
      <c r="BF35" s="373"/>
      <c r="BG35" s="374"/>
      <c r="BH35" s="374"/>
      <c r="BI35" s="374"/>
      <c r="BJ35" s="375"/>
      <c r="BK35" s="389"/>
      <c r="BL35" s="374"/>
      <c r="BM35" s="374"/>
      <c r="BN35" s="374"/>
      <c r="BO35" s="375"/>
      <c r="BP35" s="389"/>
      <c r="BQ35" s="374"/>
      <c r="BR35" s="374"/>
      <c r="BS35" s="374"/>
      <c r="BT35" s="375"/>
      <c r="BU35" s="389"/>
      <c r="BV35" s="373"/>
      <c r="BW35" s="373"/>
      <c r="BX35" s="374"/>
      <c r="BY35" s="375"/>
      <c r="BZ35" s="389"/>
      <c r="CA35" s="374"/>
      <c r="CB35" s="374"/>
      <c r="CC35" s="374"/>
      <c r="CD35" s="375"/>
      <c r="CE35" s="389"/>
      <c r="CF35" s="374"/>
      <c r="CG35" s="374"/>
      <c r="CH35" s="374"/>
      <c r="CI35" s="375"/>
      <c r="CJ35" s="389"/>
      <c r="CK35" s="374"/>
      <c r="CL35" s="374"/>
      <c r="CM35" s="375"/>
      <c r="CN35" s="373"/>
      <c r="CO35" s="374"/>
      <c r="CP35" s="374"/>
      <c r="CQ35" s="374"/>
      <c r="CR35" s="375"/>
      <c r="CS35" s="389"/>
      <c r="CT35" s="374"/>
      <c r="CU35" s="374"/>
      <c r="CV35" s="374"/>
      <c r="CW35" s="375"/>
      <c r="CX35" s="389"/>
      <c r="CY35" s="374"/>
      <c r="CZ35" s="374"/>
      <c r="DA35" s="374"/>
      <c r="DB35" s="375"/>
      <c r="DC35" s="389"/>
      <c r="DD35" s="374"/>
      <c r="DE35" s="374"/>
      <c r="DF35" s="374"/>
      <c r="DG35" s="375"/>
      <c r="DH35" s="389"/>
      <c r="DI35" s="374"/>
      <c r="DJ35" s="374"/>
      <c r="DK35" s="375"/>
      <c r="DL35" s="389"/>
      <c r="DM35" s="374"/>
      <c r="DN35" s="374"/>
      <c r="DO35" s="374"/>
      <c r="DP35" s="375"/>
      <c r="DQ35" s="389"/>
      <c r="DR35" s="374"/>
      <c r="DS35" s="374"/>
      <c r="DT35" s="374"/>
      <c r="DU35" s="375"/>
      <c r="DV35" s="389"/>
      <c r="DW35" s="374"/>
      <c r="DX35" s="374"/>
      <c r="DY35" s="374"/>
      <c r="DZ35" s="375"/>
      <c r="EA35" s="389"/>
      <c r="EB35" s="374"/>
      <c r="EC35" s="374"/>
      <c r="ED35" s="374"/>
      <c r="EE35" s="375"/>
      <c r="EF35" s="389"/>
      <c r="EG35" s="374"/>
      <c r="EH35" s="375"/>
      <c r="EI35" s="389"/>
      <c r="EJ35" s="374"/>
      <c r="EK35" s="374"/>
      <c r="EL35" s="374"/>
      <c r="EM35" s="375"/>
      <c r="EN35" s="389"/>
      <c r="EO35" s="374"/>
      <c r="EP35" s="375"/>
      <c r="EQ35" s="389"/>
      <c r="ER35" s="374"/>
      <c r="ES35" s="374"/>
      <c r="ET35" s="606"/>
      <c r="EU35" s="593"/>
      <c r="EV35" s="389"/>
      <c r="EW35" s="374"/>
      <c r="EX35" s="374"/>
      <c r="EY35" s="374"/>
      <c r="EZ35" s="375"/>
      <c r="FA35" s="389"/>
      <c r="FB35" s="374"/>
      <c r="FC35" s="374"/>
      <c r="FD35" s="374"/>
      <c r="FE35" s="375"/>
      <c r="FF35" s="360"/>
    </row>
    <row r="36" spans="2:162" ht="12.75" customHeight="1">
      <c r="B36" s="708"/>
      <c r="C36" s="632"/>
      <c r="D36" s="631" t="s">
        <v>1278</v>
      </c>
      <c r="E36" s="389"/>
      <c r="F36" s="374"/>
      <c r="G36" s="374"/>
      <c r="H36" s="374"/>
      <c r="I36" s="375"/>
      <c r="J36" s="415"/>
      <c r="K36" s="415"/>
      <c r="L36" s="415"/>
      <c r="M36" s="511"/>
      <c r="N36" s="416"/>
      <c r="O36" s="402"/>
      <c r="P36" s="391"/>
      <c r="Q36" s="391"/>
      <c r="R36" s="391"/>
      <c r="S36" s="403"/>
      <c r="T36" s="390"/>
      <c r="U36" s="357"/>
      <c r="V36" s="357"/>
      <c r="W36" s="357"/>
      <c r="X36" s="358"/>
      <c r="Y36" s="463"/>
      <c r="Z36" s="405"/>
      <c r="AA36" s="405"/>
      <c r="AB36" s="405"/>
      <c r="AC36" s="406"/>
      <c r="AD36" s="404"/>
      <c r="AE36" s="405"/>
      <c r="AF36" s="405"/>
      <c r="AG36" s="405"/>
      <c r="AH36" s="406"/>
      <c r="AI36" s="404"/>
      <c r="AJ36" s="405"/>
      <c r="AK36" s="405"/>
      <c r="AL36" s="405"/>
      <c r="AM36" s="404"/>
      <c r="AN36" s="405"/>
      <c r="AO36" s="405"/>
      <c r="AP36" s="406"/>
      <c r="AQ36" s="405"/>
      <c r="AR36" s="405"/>
      <c r="AS36" s="405"/>
      <c r="AT36" s="405"/>
      <c r="AU36" s="406"/>
      <c r="AV36" s="405"/>
      <c r="AW36" s="405"/>
      <c r="AX36" s="405"/>
      <c r="AY36" s="405"/>
      <c r="AZ36" s="406"/>
      <c r="BA36" s="404"/>
      <c r="BB36" s="463"/>
      <c r="BC36" s="463"/>
      <c r="BD36" s="405"/>
      <c r="BE36" s="406"/>
      <c r="BF36" s="463"/>
      <c r="BG36" s="405"/>
      <c r="BH36" s="405"/>
      <c r="BI36" s="405"/>
      <c r="BJ36" s="406"/>
      <c r="BK36" s="404"/>
      <c r="BL36" s="405"/>
      <c r="BM36" s="405"/>
      <c r="BN36" s="405"/>
      <c r="BO36" s="406"/>
      <c r="BP36" s="404"/>
      <c r="BQ36" s="405"/>
      <c r="BR36" s="405"/>
      <c r="BS36" s="405"/>
      <c r="BT36" s="406"/>
      <c r="BU36" s="404"/>
      <c r="BV36" s="463"/>
      <c r="BW36" s="463"/>
      <c r="BX36" s="405"/>
      <c r="BY36" s="406"/>
      <c r="BZ36" s="404"/>
      <c r="CA36" s="405"/>
      <c r="CB36" s="405"/>
      <c r="CC36" s="405"/>
      <c r="CD36" s="406"/>
      <c r="CE36" s="389"/>
      <c r="CF36" s="374"/>
      <c r="CG36" s="374"/>
      <c r="CH36" s="374"/>
      <c r="CI36" s="375"/>
      <c r="CJ36" s="389"/>
      <c r="CK36" s="374"/>
      <c r="CL36" s="374"/>
      <c r="CM36" s="375"/>
      <c r="CN36" s="463"/>
      <c r="CO36" s="405"/>
      <c r="CP36" s="405"/>
      <c r="CQ36" s="405"/>
      <c r="CR36" s="406"/>
      <c r="CS36" s="404"/>
      <c r="CT36" s="405"/>
      <c r="CU36" s="405"/>
      <c r="CV36" s="405"/>
      <c r="CW36" s="406"/>
      <c r="CX36" s="404"/>
      <c r="CY36" s="405"/>
      <c r="CZ36" s="405"/>
      <c r="DA36" s="405"/>
      <c r="DB36" s="406"/>
      <c r="DC36" s="389"/>
      <c r="DD36" s="374"/>
      <c r="DE36" s="374"/>
      <c r="DF36" s="374"/>
      <c r="DG36" s="375"/>
      <c r="DH36" s="404"/>
      <c r="DI36" s="405"/>
      <c r="DJ36" s="405"/>
      <c r="DK36" s="406"/>
      <c r="DL36" s="404"/>
      <c r="DM36" s="405"/>
      <c r="DN36" s="405"/>
      <c r="DO36" s="405"/>
      <c r="DP36" s="406"/>
      <c r="DQ36" s="404"/>
      <c r="DR36" s="405"/>
      <c r="DS36" s="405"/>
      <c r="DT36" s="405"/>
      <c r="DU36" s="406"/>
      <c r="DV36" s="404"/>
      <c r="DW36" s="405"/>
      <c r="DX36" s="405"/>
      <c r="DY36" s="405"/>
      <c r="DZ36" s="406"/>
      <c r="EA36" s="389"/>
      <c r="EB36" s="374"/>
      <c r="EC36" s="374"/>
      <c r="ED36" s="374"/>
      <c r="EE36" s="375"/>
      <c r="EF36" s="404"/>
      <c r="EG36" s="405"/>
      <c r="EH36" s="406"/>
      <c r="EI36" s="404"/>
      <c r="EJ36" s="405"/>
      <c r="EK36" s="405"/>
      <c r="EL36" s="405"/>
      <c r="EM36" s="406"/>
      <c r="EN36" s="404"/>
      <c r="EO36" s="405"/>
      <c r="EP36" s="406"/>
      <c r="EQ36" s="404"/>
      <c r="ER36" s="405"/>
      <c r="ES36" s="405"/>
      <c r="ET36" s="609"/>
      <c r="EU36" s="595"/>
      <c r="EV36" s="389"/>
      <c r="EW36" s="374"/>
      <c r="EX36" s="374"/>
      <c r="EY36" s="374"/>
      <c r="EZ36" s="375"/>
      <c r="FA36" s="404"/>
      <c r="FB36" s="405"/>
      <c r="FC36" s="405"/>
      <c r="FD36" s="405"/>
      <c r="FE36" s="406"/>
      <c r="FF36" s="407"/>
    </row>
    <row r="37" spans="2:162" ht="12.75" customHeight="1">
      <c r="B37" s="708"/>
      <c r="C37" s="623" t="s">
        <v>1228</v>
      </c>
      <c r="D37" s="624"/>
      <c r="E37" s="389"/>
      <c r="F37" s="374"/>
      <c r="G37" s="374"/>
      <c r="H37" s="374"/>
      <c r="I37" s="375"/>
      <c r="J37" s="374"/>
      <c r="K37" s="374"/>
      <c r="L37" s="374"/>
      <c r="M37" s="392"/>
      <c r="N37" s="375"/>
      <c r="O37" s="389"/>
      <c r="P37" s="374"/>
      <c r="Q37" s="374"/>
      <c r="R37" s="374"/>
      <c r="S37" s="375"/>
      <c r="T37" s="389"/>
      <c r="U37" s="374"/>
      <c r="V37" s="374"/>
      <c r="W37" s="374"/>
      <c r="X37" s="375"/>
      <c r="Y37" s="373"/>
      <c r="Z37" s="374"/>
      <c r="AA37" s="374"/>
      <c r="AB37" s="374"/>
      <c r="AC37" s="375"/>
      <c r="AD37" s="389"/>
      <c r="AE37" s="374"/>
      <c r="AF37" s="374"/>
      <c r="AG37" s="374"/>
      <c r="AH37" s="375"/>
      <c r="AI37" s="389"/>
      <c r="AJ37" s="374"/>
      <c r="AK37" s="374"/>
      <c r="AL37" s="374"/>
      <c r="AM37" s="389"/>
      <c r="AN37" s="374"/>
      <c r="AO37" s="374"/>
      <c r="AP37" s="375"/>
      <c r="AQ37" s="374"/>
      <c r="AR37" s="374"/>
      <c r="AS37" s="374"/>
      <c r="AT37" s="374"/>
      <c r="AU37" s="375"/>
      <c r="AV37" s="374"/>
      <c r="AW37" s="374"/>
      <c r="AX37" s="374"/>
      <c r="AY37" s="374"/>
      <c r="AZ37" s="375"/>
      <c r="BA37" s="389"/>
      <c r="BB37" s="373"/>
      <c r="BC37" s="373"/>
      <c r="BD37" s="374"/>
      <c r="BE37" s="375"/>
      <c r="BF37" s="373"/>
      <c r="BG37" s="374"/>
      <c r="BH37" s="374"/>
      <c r="BI37" s="374"/>
      <c r="BJ37" s="375"/>
      <c r="BK37" s="389"/>
      <c r="BL37" s="374"/>
      <c r="BM37" s="374"/>
      <c r="BN37" s="374"/>
      <c r="BO37" s="375"/>
      <c r="BP37" s="389"/>
      <c r="BQ37" s="374"/>
      <c r="BR37" s="374"/>
      <c r="BS37" s="374"/>
      <c r="BT37" s="375"/>
      <c r="BU37" s="389"/>
      <c r="BV37" s="373"/>
      <c r="BW37" s="373"/>
      <c r="BX37" s="374"/>
      <c r="BY37" s="375"/>
      <c r="BZ37" s="389"/>
      <c r="CA37" s="374"/>
      <c r="CB37" s="374"/>
      <c r="CC37" s="374"/>
      <c r="CD37" s="375"/>
      <c r="CE37" s="389"/>
      <c r="CF37" s="374"/>
      <c r="CG37" s="374"/>
      <c r="CH37" s="374"/>
      <c r="CI37" s="375"/>
      <c r="CJ37" s="389"/>
      <c r="CK37" s="374"/>
      <c r="CL37" s="374"/>
      <c r="CM37" s="375"/>
      <c r="CN37" s="373"/>
      <c r="CO37" s="374"/>
      <c r="CP37" s="374"/>
      <c r="CQ37" s="374"/>
      <c r="CR37" s="375"/>
      <c r="CS37" s="389"/>
      <c r="CT37" s="374"/>
      <c r="CU37" s="374"/>
      <c r="CV37" s="374"/>
      <c r="CW37" s="375"/>
      <c r="CX37" s="389"/>
      <c r="CY37" s="374"/>
      <c r="CZ37" s="374"/>
      <c r="DA37" s="374"/>
      <c r="DB37" s="375"/>
      <c r="DC37" s="389"/>
      <c r="DD37" s="374"/>
      <c r="DE37" s="374"/>
      <c r="DF37" s="374"/>
      <c r="DG37" s="375"/>
      <c r="DH37" s="389"/>
      <c r="DI37" s="374"/>
      <c r="DJ37" s="374"/>
      <c r="DK37" s="375"/>
      <c r="DL37" s="389"/>
      <c r="DM37" s="374"/>
      <c r="DN37" s="374"/>
      <c r="DO37" s="374"/>
      <c r="DP37" s="375"/>
      <c r="DQ37" s="389"/>
      <c r="DR37" s="374"/>
      <c r="DS37" s="374"/>
      <c r="DT37" s="374"/>
      <c r="DU37" s="375"/>
      <c r="DV37" s="389"/>
      <c r="DW37" s="374"/>
      <c r="DX37" s="374"/>
      <c r="DY37" s="374"/>
      <c r="DZ37" s="375"/>
      <c r="EA37" s="389"/>
      <c r="EB37" s="374"/>
      <c r="EC37" s="374"/>
      <c r="ED37" s="374"/>
      <c r="EE37" s="375"/>
      <c r="EF37" s="389"/>
      <c r="EG37" s="374"/>
      <c r="EH37" s="375"/>
      <c r="EI37" s="389"/>
      <c r="EJ37" s="374"/>
      <c r="EK37" s="374"/>
      <c r="EL37" s="374"/>
      <c r="EM37" s="375"/>
      <c r="EN37" s="389"/>
      <c r="EO37" s="374"/>
      <c r="EP37" s="375"/>
      <c r="EQ37" s="389"/>
      <c r="ER37" s="374"/>
      <c r="ES37" s="374"/>
      <c r="ET37" s="606"/>
      <c r="EU37" s="593"/>
      <c r="EV37" s="389"/>
      <c r="EW37" s="374"/>
      <c r="EX37" s="374"/>
      <c r="EY37" s="374"/>
      <c r="EZ37" s="375"/>
      <c r="FA37" s="389"/>
      <c r="FB37" s="374"/>
      <c r="FC37" s="374"/>
      <c r="FD37" s="374"/>
      <c r="FE37" s="375"/>
      <c r="FF37" s="360"/>
    </row>
    <row r="38" spans="2:162" ht="12.75" customHeight="1">
      <c r="B38" s="708"/>
      <c r="C38" s="632"/>
      <c r="D38" s="624" t="s">
        <v>1253</v>
      </c>
      <c r="E38" s="389"/>
      <c r="F38" s="374"/>
      <c r="G38" s="374"/>
      <c r="H38" s="374"/>
      <c r="I38" s="375"/>
      <c r="J38" s="415"/>
      <c r="K38" s="415"/>
      <c r="L38" s="415"/>
      <c r="M38" s="511"/>
      <c r="N38" s="416"/>
      <c r="O38" s="402"/>
      <c r="P38" s="391"/>
      <c r="Q38" s="391"/>
      <c r="R38" s="391"/>
      <c r="S38" s="403"/>
      <c r="T38" s="390"/>
      <c r="U38" s="357"/>
      <c r="V38" s="357"/>
      <c r="W38" s="357"/>
      <c r="X38" s="358"/>
      <c r="Y38" s="529"/>
      <c r="Z38" s="391"/>
      <c r="AA38" s="391"/>
      <c r="AB38" s="391"/>
      <c r="AC38" s="403"/>
      <c r="AD38" s="402"/>
      <c r="AE38" s="391"/>
      <c r="AF38" s="391"/>
      <c r="AG38" s="391"/>
      <c r="AH38" s="457"/>
      <c r="AI38" s="389"/>
      <c r="AJ38" s="374"/>
      <c r="AK38" s="374"/>
      <c r="AL38" s="374"/>
      <c r="AM38" s="389"/>
      <c r="AN38" s="374"/>
      <c r="AO38" s="374"/>
      <c r="AP38" s="375"/>
      <c r="AQ38" s="374"/>
      <c r="AR38" s="374"/>
      <c r="AS38" s="374"/>
      <c r="AT38" s="374"/>
      <c r="AU38" s="375"/>
      <c r="AV38" s="374"/>
      <c r="AW38" s="374"/>
      <c r="AX38" s="374"/>
      <c r="AY38" s="374"/>
      <c r="AZ38" s="375"/>
      <c r="BA38" s="389"/>
      <c r="BB38" s="373"/>
      <c r="BC38" s="373"/>
      <c r="BD38" s="374"/>
      <c r="BE38" s="375"/>
      <c r="BF38" s="373"/>
      <c r="BG38" s="374"/>
      <c r="BH38" s="374"/>
      <c r="BI38" s="374"/>
      <c r="BJ38" s="375"/>
      <c r="BK38" s="389"/>
      <c r="BL38" s="374"/>
      <c r="BM38" s="374"/>
      <c r="BN38" s="374"/>
      <c r="BO38" s="375"/>
      <c r="BP38" s="389"/>
      <c r="BQ38" s="374"/>
      <c r="BR38" s="374"/>
      <c r="BS38" s="374"/>
      <c r="BT38" s="375"/>
      <c r="BU38" s="389"/>
      <c r="BV38" s="373"/>
      <c r="BW38" s="373"/>
      <c r="BX38" s="374"/>
      <c r="BY38" s="375"/>
      <c r="BZ38" s="389"/>
      <c r="CA38" s="374"/>
      <c r="CB38" s="374"/>
      <c r="CC38" s="374"/>
      <c r="CD38" s="375"/>
      <c r="CE38" s="389"/>
      <c r="CF38" s="374"/>
      <c r="CG38" s="374"/>
      <c r="CH38" s="374"/>
      <c r="CI38" s="375"/>
      <c r="CJ38" s="389"/>
      <c r="CK38" s="374"/>
      <c r="CL38" s="374"/>
      <c r="CM38" s="375"/>
      <c r="CN38" s="373"/>
      <c r="CO38" s="374"/>
      <c r="CP38" s="374"/>
      <c r="CQ38" s="374"/>
      <c r="CR38" s="375"/>
      <c r="CS38" s="389"/>
      <c r="CT38" s="374"/>
      <c r="CU38" s="374"/>
      <c r="CV38" s="374"/>
      <c r="CW38" s="375"/>
      <c r="CX38" s="389"/>
      <c r="CY38" s="374"/>
      <c r="CZ38" s="374"/>
      <c r="DA38" s="374"/>
      <c r="DB38" s="375"/>
      <c r="DC38" s="389"/>
      <c r="DD38" s="374"/>
      <c r="DE38" s="374"/>
      <c r="DF38" s="374"/>
      <c r="DG38" s="375"/>
      <c r="DH38" s="389"/>
      <c r="DI38" s="374"/>
      <c r="DJ38" s="374"/>
      <c r="DK38" s="375"/>
      <c r="DL38" s="389"/>
      <c r="DM38" s="374"/>
      <c r="DN38" s="374"/>
      <c r="DO38" s="374"/>
      <c r="DP38" s="375"/>
      <c r="DQ38" s="389"/>
      <c r="DR38" s="374"/>
      <c r="DS38" s="374"/>
      <c r="DT38" s="374"/>
      <c r="DU38" s="375"/>
      <c r="DV38" s="389"/>
      <c r="DW38" s="374"/>
      <c r="DX38" s="374"/>
      <c r="DY38" s="374"/>
      <c r="DZ38" s="375"/>
      <c r="EA38" s="389"/>
      <c r="EB38" s="374"/>
      <c r="EC38" s="374"/>
      <c r="ED38" s="374"/>
      <c r="EE38" s="375"/>
      <c r="EF38" s="389"/>
      <c r="EG38" s="374"/>
      <c r="EH38" s="375"/>
      <c r="EI38" s="389"/>
      <c r="EJ38" s="374"/>
      <c r="EK38" s="374"/>
      <c r="EL38" s="374"/>
      <c r="EM38" s="375"/>
      <c r="EN38" s="389"/>
      <c r="EO38" s="374"/>
      <c r="EP38" s="375"/>
      <c r="EQ38" s="389"/>
      <c r="ER38" s="374"/>
      <c r="ES38" s="374"/>
      <c r="ET38" s="606"/>
      <c r="EU38" s="593"/>
      <c r="EV38" s="389"/>
      <c r="EW38" s="374"/>
      <c r="EX38" s="374"/>
      <c r="EY38" s="374"/>
      <c r="EZ38" s="375"/>
      <c r="FA38" s="389"/>
      <c r="FB38" s="374"/>
      <c r="FC38" s="374"/>
      <c r="FD38" s="374"/>
      <c r="FE38" s="375"/>
      <c r="FF38" s="360"/>
    </row>
    <row r="39" spans="2:162" ht="12.75" customHeight="1">
      <c r="B39" s="708"/>
      <c r="C39" s="632"/>
      <c r="D39" s="631" t="s">
        <v>1283</v>
      </c>
      <c r="E39" s="404"/>
      <c r="F39" s="405"/>
      <c r="G39" s="405"/>
      <c r="H39" s="405"/>
      <c r="I39" s="406"/>
      <c r="J39" s="415"/>
      <c r="K39" s="415"/>
      <c r="L39" s="415"/>
      <c r="M39" s="511"/>
      <c r="N39" s="416"/>
      <c r="O39" s="512"/>
      <c r="P39" s="418"/>
      <c r="Q39" s="418"/>
      <c r="R39" s="418"/>
      <c r="S39" s="419"/>
      <c r="T39" s="507"/>
      <c r="U39" s="415"/>
      <c r="V39" s="415"/>
      <c r="W39" s="415"/>
      <c r="X39" s="416"/>
      <c r="Y39" s="529"/>
      <c r="Z39" s="391"/>
      <c r="AA39" s="391"/>
      <c r="AB39" s="391"/>
      <c r="AC39" s="403"/>
      <c r="AD39" s="402"/>
      <c r="AE39" s="391"/>
      <c r="AF39" s="391"/>
      <c r="AG39" s="391"/>
      <c r="AH39" s="457"/>
      <c r="AI39" s="404"/>
      <c r="AJ39" s="405"/>
      <c r="AK39" s="405"/>
      <c r="AL39" s="405"/>
      <c r="AM39" s="404"/>
      <c r="AN39" s="405"/>
      <c r="AO39" s="405"/>
      <c r="AP39" s="406"/>
      <c r="AQ39" s="405"/>
      <c r="AR39" s="405"/>
      <c r="AS39" s="405"/>
      <c r="AT39" s="405"/>
      <c r="AU39" s="406"/>
      <c r="AV39" s="405"/>
      <c r="AW39" s="405"/>
      <c r="AX39" s="405"/>
      <c r="AY39" s="405"/>
      <c r="AZ39" s="406"/>
      <c r="BA39" s="404"/>
      <c r="BB39" s="463"/>
      <c r="BC39" s="463"/>
      <c r="BD39" s="405"/>
      <c r="BE39" s="406"/>
      <c r="BF39" s="463"/>
      <c r="BG39" s="405"/>
      <c r="BH39" s="405"/>
      <c r="BI39" s="405"/>
      <c r="BJ39" s="406"/>
      <c r="BK39" s="404"/>
      <c r="BL39" s="405"/>
      <c r="BM39" s="405"/>
      <c r="BN39" s="405"/>
      <c r="BO39" s="406"/>
      <c r="BP39" s="404"/>
      <c r="BQ39" s="405"/>
      <c r="BR39" s="405"/>
      <c r="BS39" s="405"/>
      <c r="BT39" s="406"/>
      <c r="BU39" s="404"/>
      <c r="BV39" s="463"/>
      <c r="BW39" s="463"/>
      <c r="BX39" s="405"/>
      <c r="BY39" s="406"/>
      <c r="BZ39" s="404"/>
      <c r="CA39" s="405"/>
      <c r="CB39" s="405"/>
      <c r="CC39" s="405"/>
      <c r="CD39" s="406"/>
      <c r="CE39" s="389"/>
      <c r="CF39" s="374"/>
      <c r="CG39" s="374"/>
      <c r="CH39" s="374"/>
      <c r="CI39" s="375"/>
      <c r="CJ39" s="389"/>
      <c r="CK39" s="374"/>
      <c r="CL39" s="374"/>
      <c r="CM39" s="375"/>
      <c r="CN39" s="463"/>
      <c r="CO39" s="405"/>
      <c r="CP39" s="405"/>
      <c r="CQ39" s="405"/>
      <c r="CR39" s="406"/>
      <c r="CS39" s="404"/>
      <c r="CT39" s="405"/>
      <c r="CU39" s="405"/>
      <c r="CV39" s="405"/>
      <c r="CW39" s="406"/>
      <c r="CX39" s="404"/>
      <c r="CY39" s="405"/>
      <c r="CZ39" s="405"/>
      <c r="DA39" s="405"/>
      <c r="DB39" s="406"/>
      <c r="DC39" s="389"/>
      <c r="DD39" s="374"/>
      <c r="DE39" s="374"/>
      <c r="DF39" s="374"/>
      <c r="DG39" s="375"/>
      <c r="DH39" s="404"/>
      <c r="DI39" s="405"/>
      <c r="DJ39" s="405"/>
      <c r="DK39" s="406"/>
      <c r="DL39" s="404"/>
      <c r="DM39" s="405"/>
      <c r="DN39" s="405"/>
      <c r="DO39" s="405"/>
      <c r="DP39" s="406"/>
      <c r="DQ39" s="404"/>
      <c r="DR39" s="405"/>
      <c r="DS39" s="405"/>
      <c r="DT39" s="405"/>
      <c r="DU39" s="406"/>
      <c r="DV39" s="404"/>
      <c r="DW39" s="405"/>
      <c r="DX39" s="405"/>
      <c r="DY39" s="405"/>
      <c r="DZ39" s="406"/>
      <c r="EA39" s="389"/>
      <c r="EB39" s="374"/>
      <c r="EC39" s="374"/>
      <c r="ED39" s="374"/>
      <c r="EE39" s="375"/>
      <c r="EF39" s="404"/>
      <c r="EG39" s="405"/>
      <c r="EH39" s="406"/>
      <c r="EI39" s="404"/>
      <c r="EJ39" s="405"/>
      <c r="EK39" s="405"/>
      <c r="EL39" s="405"/>
      <c r="EM39" s="406"/>
      <c r="EN39" s="404"/>
      <c r="EO39" s="405"/>
      <c r="EP39" s="406"/>
      <c r="EQ39" s="404"/>
      <c r="ER39" s="405"/>
      <c r="ES39" s="405"/>
      <c r="ET39" s="609"/>
      <c r="EU39" s="595"/>
      <c r="EV39" s="389"/>
      <c r="EW39" s="374"/>
      <c r="EX39" s="374"/>
      <c r="EY39" s="374"/>
      <c r="EZ39" s="375"/>
      <c r="FA39" s="404"/>
      <c r="FB39" s="405"/>
      <c r="FC39" s="405"/>
      <c r="FD39" s="405"/>
      <c r="FE39" s="406"/>
      <c r="FF39" s="407"/>
    </row>
    <row r="40" spans="2:162" ht="12.75" customHeight="1">
      <c r="B40" s="708"/>
      <c r="C40" s="633"/>
      <c r="D40" s="634" t="s">
        <v>1254</v>
      </c>
      <c r="E40" s="408"/>
      <c r="F40" s="409"/>
      <c r="G40" s="409"/>
      <c r="H40" s="409"/>
      <c r="I40" s="410"/>
      <c r="J40" s="409"/>
      <c r="K40" s="409"/>
      <c r="L40" s="409"/>
      <c r="M40" s="492"/>
      <c r="N40" s="410"/>
      <c r="O40" s="408"/>
      <c r="P40" s="409"/>
      <c r="Q40" s="409"/>
      <c r="R40" s="409"/>
      <c r="S40" s="410"/>
      <c r="T40" s="408"/>
      <c r="U40" s="409"/>
      <c r="V40" s="409"/>
      <c r="W40" s="409"/>
      <c r="X40" s="410"/>
      <c r="Y40" s="530"/>
      <c r="Z40" s="412"/>
      <c r="AA40" s="412"/>
      <c r="AB40" s="412"/>
      <c r="AC40" s="413"/>
      <c r="AD40" s="411"/>
      <c r="AE40" s="412"/>
      <c r="AF40" s="412"/>
      <c r="AG40" s="412"/>
      <c r="AH40" s="413"/>
      <c r="AI40" s="408"/>
      <c r="AJ40" s="409"/>
      <c r="AK40" s="409"/>
      <c r="AL40" s="409"/>
      <c r="AM40" s="408"/>
      <c r="AN40" s="409"/>
      <c r="AO40" s="409"/>
      <c r="AP40" s="410"/>
      <c r="AQ40" s="409"/>
      <c r="AR40" s="409"/>
      <c r="AS40" s="409"/>
      <c r="AT40" s="409"/>
      <c r="AU40" s="410"/>
      <c r="AV40" s="409"/>
      <c r="AW40" s="409"/>
      <c r="AX40" s="409"/>
      <c r="AY40" s="409"/>
      <c r="AZ40" s="410"/>
      <c r="BA40" s="408"/>
      <c r="BB40" s="453"/>
      <c r="BC40" s="453"/>
      <c r="BD40" s="409"/>
      <c r="BE40" s="410"/>
      <c r="BF40" s="453"/>
      <c r="BG40" s="409"/>
      <c r="BH40" s="409"/>
      <c r="BI40" s="409"/>
      <c r="BJ40" s="410"/>
      <c r="BK40" s="408"/>
      <c r="BL40" s="409"/>
      <c r="BM40" s="409"/>
      <c r="BN40" s="409"/>
      <c r="BO40" s="410"/>
      <c r="BP40" s="408"/>
      <c r="BQ40" s="409"/>
      <c r="BR40" s="409"/>
      <c r="BS40" s="409"/>
      <c r="BT40" s="410"/>
      <c r="BU40" s="408"/>
      <c r="BV40" s="453"/>
      <c r="BW40" s="453"/>
      <c r="BX40" s="409"/>
      <c r="BY40" s="410"/>
      <c r="BZ40" s="408"/>
      <c r="CA40" s="409"/>
      <c r="CB40" s="409"/>
      <c r="CC40" s="409"/>
      <c r="CD40" s="410"/>
      <c r="CE40" s="408"/>
      <c r="CF40" s="409"/>
      <c r="CG40" s="409"/>
      <c r="CH40" s="409"/>
      <c r="CI40" s="410"/>
      <c r="CJ40" s="408"/>
      <c r="CK40" s="409"/>
      <c r="CL40" s="409"/>
      <c r="CM40" s="410"/>
      <c r="CN40" s="453"/>
      <c r="CO40" s="409"/>
      <c r="CP40" s="409"/>
      <c r="CQ40" s="409"/>
      <c r="CR40" s="410"/>
      <c r="CS40" s="408"/>
      <c r="CT40" s="409"/>
      <c r="CU40" s="409"/>
      <c r="CV40" s="409"/>
      <c r="CW40" s="410"/>
      <c r="CX40" s="408"/>
      <c r="CY40" s="409"/>
      <c r="CZ40" s="409"/>
      <c r="DA40" s="409"/>
      <c r="DB40" s="410"/>
      <c r="DC40" s="408"/>
      <c r="DD40" s="409"/>
      <c r="DE40" s="409"/>
      <c r="DF40" s="409"/>
      <c r="DG40" s="410"/>
      <c r="DH40" s="408"/>
      <c r="DI40" s="409"/>
      <c r="DJ40" s="409"/>
      <c r="DK40" s="410"/>
      <c r="DL40" s="408"/>
      <c r="DM40" s="409"/>
      <c r="DN40" s="409"/>
      <c r="DO40" s="409"/>
      <c r="DP40" s="410"/>
      <c r="DQ40" s="408"/>
      <c r="DR40" s="409"/>
      <c r="DS40" s="409"/>
      <c r="DT40" s="409"/>
      <c r="DU40" s="410"/>
      <c r="DV40" s="408"/>
      <c r="DW40" s="409"/>
      <c r="DX40" s="409"/>
      <c r="DY40" s="409"/>
      <c r="DZ40" s="410"/>
      <c r="EA40" s="408"/>
      <c r="EB40" s="409"/>
      <c r="EC40" s="409"/>
      <c r="ED40" s="409"/>
      <c r="EE40" s="410"/>
      <c r="EF40" s="408"/>
      <c r="EG40" s="409"/>
      <c r="EH40" s="410"/>
      <c r="EI40" s="408"/>
      <c r="EJ40" s="409"/>
      <c r="EK40" s="409"/>
      <c r="EL40" s="409"/>
      <c r="EM40" s="410"/>
      <c r="EN40" s="408"/>
      <c r="EO40" s="409"/>
      <c r="EP40" s="410"/>
      <c r="EQ40" s="408"/>
      <c r="ER40" s="409"/>
      <c r="ES40" s="409"/>
      <c r="ET40" s="610"/>
      <c r="EU40" s="596"/>
      <c r="EV40" s="408"/>
      <c r="EW40" s="409"/>
      <c r="EX40" s="409"/>
      <c r="EY40" s="409"/>
      <c r="EZ40" s="410"/>
      <c r="FA40" s="408"/>
      <c r="FB40" s="409"/>
      <c r="FC40" s="409"/>
      <c r="FD40" s="409"/>
      <c r="FE40" s="410"/>
      <c r="FF40" s="414"/>
    </row>
    <row r="41" spans="2:162" ht="12.75" customHeight="1">
      <c r="B41" s="708"/>
      <c r="C41" s="362" t="s">
        <v>1255</v>
      </c>
      <c r="D41" s="380"/>
      <c r="E41" s="389"/>
      <c r="F41" s="374"/>
      <c r="G41" s="374"/>
      <c r="H41" s="374"/>
      <c r="I41" s="375"/>
      <c r="J41" s="374"/>
      <c r="K41" s="374"/>
      <c r="L41" s="374"/>
      <c r="M41" s="392"/>
      <c r="N41" s="375"/>
      <c r="O41" s="389"/>
      <c r="P41" s="374"/>
      <c r="Q41" s="374"/>
      <c r="R41" s="374"/>
      <c r="S41" s="375"/>
      <c r="T41" s="389"/>
      <c r="U41" s="374"/>
      <c r="V41" s="374"/>
      <c r="W41" s="374"/>
      <c r="X41" s="375"/>
      <c r="Y41" s="389"/>
      <c r="Z41" s="374"/>
      <c r="AA41" s="374"/>
      <c r="AB41" s="374"/>
      <c r="AC41" s="375"/>
      <c r="AD41" s="389"/>
      <c r="AE41" s="374"/>
      <c r="AF41" s="374"/>
      <c r="AG41" s="374"/>
      <c r="AH41" s="375"/>
      <c r="AI41" s="389"/>
      <c r="AJ41" s="374"/>
      <c r="AK41" s="374"/>
      <c r="AL41" s="374"/>
      <c r="AM41" s="389"/>
      <c r="AN41" s="374"/>
      <c r="AO41" s="374"/>
      <c r="AP41" s="375"/>
      <c r="AQ41" s="374"/>
      <c r="AR41" s="374"/>
      <c r="AS41" s="374"/>
      <c r="AT41" s="374"/>
      <c r="AU41" s="375"/>
      <c r="AV41" s="374"/>
      <c r="AW41" s="374"/>
      <c r="AX41" s="374"/>
      <c r="AY41" s="374"/>
      <c r="AZ41" s="375"/>
      <c r="BA41" s="389"/>
      <c r="BB41" s="373"/>
      <c r="BC41" s="373"/>
      <c r="BD41" s="374"/>
      <c r="BE41" s="375"/>
      <c r="BF41" s="373"/>
      <c r="BG41" s="374"/>
      <c r="BH41" s="374"/>
      <c r="BI41" s="374"/>
      <c r="BJ41" s="375"/>
      <c r="BK41" s="389"/>
      <c r="BL41" s="374"/>
      <c r="BM41" s="374"/>
      <c r="BN41" s="374"/>
      <c r="BO41" s="375"/>
      <c r="BP41" s="389"/>
      <c r="BQ41" s="374"/>
      <c r="BR41" s="374"/>
      <c r="BS41" s="374"/>
      <c r="BT41" s="375"/>
      <c r="BU41" s="389"/>
      <c r="BV41" s="373"/>
      <c r="BW41" s="373"/>
      <c r="BX41" s="374"/>
      <c r="BY41" s="375"/>
      <c r="BZ41" s="389"/>
      <c r="CA41" s="374"/>
      <c r="CB41" s="374"/>
      <c r="CC41" s="374"/>
      <c r="CD41" s="375"/>
      <c r="CE41" s="541"/>
      <c r="CF41" s="542"/>
      <c r="CG41" s="542"/>
      <c r="CH41" s="542"/>
      <c r="CI41" s="543"/>
      <c r="CJ41" s="389"/>
      <c r="CK41" s="374"/>
      <c r="CL41" s="374"/>
      <c r="CM41" s="374"/>
      <c r="CN41" s="389"/>
      <c r="CO41" s="374"/>
      <c r="CP41" s="374"/>
      <c r="CQ41" s="374"/>
      <c r="CR41" s="375"/>
      <c r="CS41" s="389"/>
      <c r="CT41" s="374"/>
      <c r="CU41" s="374"/>
      <c r="CV41" s="374"/>
      <c r="CW41" s="375"/>
      <c r="CX41" s="389"/>
      <c r="CY41" s="374"/>
      <c r="CZ41" s="374"/>
      <c r="DA41" s="374"/>
      <c r="DB41" s="375"/>
      <c r="DC41" s="541"/>
      <c r="DD41" s="542"/>
      <c r="DE41" s="542"/>
      <c r="DF41" s="542"/>
      <c r="DG41" s="543"/>
      <c r="DH41" s="389"/>
      <c r="DI41" s="374"/>
      <c r="DJ41" s="374"/>
      <c r="DK41" s="375"/>
      <c r="DL41" s="389"/>
      <c r="DM41" s="374"/>
      <c r="DN41" s="374"/>
      <c r="DO41" s="374"/>
      <c r="DP41" s="375"/>
      <c r="DQ41" s="389"/>
      <c r="DR41" s="374"/>
      <c r="DS41" s="374"/>
      <c r="DT41" s="374"/>
      <c r="DU41" s="375"/>
      <c r="DV41" s="389"/>
      <c r="DW41" s="374"/>
      <c r="DX41" s="374"/>
      <c r="DY41" s="374"/>
      <c r="DZ41" s="375"/>
      <c r="EA41" s="541"/>
      <c r="EB41" s="542"/>
      <c r="EC41" s="542"/>
      <c r="ED41" s="542"/>
      <c r="EE41" s="543"/>
      <c r="EF41" s="389"/>
      <c r="EG41" s="374"/>
      <c r="EH41" s="375"/>
      <c r="EI41" s="389"/>
      <c r="EJ41" s="374"/>
      <c r="EK41" s="374"/>
      <c r="EL41" s="374"/>
      <c r="EM41" s="375"/>
      <c r="EN41" s="389"/>
      <c r="EO41" s="374"/>
      <c r="EP41" s="375"/>
      <c r="EQ41" s="389"/>
      <c r="ER41" s="374"/>
      <c r="ES41" s="374"/>
      <c r="ET41" s="606"/>
      <c r="EU41" s="593"/>
      <c r="EV41" s="541"/>
      <c r="EW41" s="542"/>
      <c r="EX41" s="542"/>
      <c r="EY41" s="542"/>
      <c r="EZ41" s="543"/>
      <c r="FA41" s="389"/>
      <c r="FB41" s="374"/>
      <c r="FC41" s="374"/>
      <c r="FD41" s="374"/>
      <c r="FE41" s="375"/>
      <c r="FF41" s="360"/>
    </row>
    <row r="42" spans="2:162" ht="12.75" customHeight="1">
      <c r="B42" s="708"/>
      <c r="C42" s="376"/>
      <c r="D42" s="622" t="s">
        <v>1256</v>
      </c>
      <c r="E42" s="389"/>
      <c r="F42" s="374"/>
      <c r="G42" s="415"/>
      <c r="H42" s="415"/>
      <c r="I42" s="416"/>
      <c r="J42" s="374"/>
      <c r="K42" s="374"/>
      <c r="L42" s="374"/>
      <c r="M42" s="392"/>
      <c r="N42" s="375"/>
      <c r="O42" s="507"/>
      <c r="P42" s="415"/>
      <c r="Q42" s="415"/>
      <c r="R42" s="415"/>
      <c r="S42" s="416"/>
      <c r="T42" s="390"/>
      <c r="U42" s="357"/>
      <c r="V42" s="357"/>
      <c r="W42" s="357"/>
      <c r="X42" s="358"/>
      <c r="Y42" s="390"/>
      <c r="Z42" s="357"/>
      <c r="AA42" s="357"/>
      <c r="AB42" s="357"/>
      <c r="AC42" s="358"/>
      <c r="AD42" s="390"/>
      <c r="AE42" s="357"/>
      <c r="AF42" s="357"/>
      <c r="AG42" s="357"/>
      <c r="AH42" s="358"/>
      <c r="AI42" s="390"/>
      <c r="AJ42" s="357"/>
      <c r="AK42" s="357"/>
      <c r="AL42" s="357"/>
      <c r="AM42" s="390"/>
      <c r="AN42" s="357"/>
      <c r="AO42" s="357"/>
      <c r="AP42" s="358"/>
      <c r="AQ42" s="415"/>
      <c r="AR42" s="415"/>
      <c r="AS42" s="415"/>
      <c r="AT42" s="415"/>
      <c r="AU42" s="375"/>
      <c r="AV42" s="415"/>
      <c r="AW42" s="415"/>
      <c r="AX42" s="415"/>
      <c r="AY42" s="415"/>
      <c r="AZ42" s="375"/>
      <c r="BA42" s="389"/>
      <c r="BB42" s="373"/>
      <c r="BC42" s="373"/>
      <c r="BD42" s="374"/>
      <c r="BE42" s="375"/>
      <c r="BF42" s="373"/>
      <c r="BG42" s="374"/>
      <c r="BH42" s="374"/>
      <c r="BI42" s="374"/>
      <c r="BJ42" s="375"/>
      <c r="BK42" s="417"/>
      <c r="BL42" s="378"/>
      <c r="BM42" s="378"/>
      <c r="BN42" s="378"/>
      <c r="BO42" s="379"/>
      <c r="BP42" s="417"/>
      <c r="BQ42" s="378"/>
      <c r="BR42" s="378"/>
      <c r="BS42" s="378"/>
      <c r="BT42" s="379"/>
      <c r="BU42" s="417"/>
      <c r="BV42" s="377"/>
      <c r="BW42" s="377"/>
      <c r="BX42" s="378"/>
      <c r="BY42" s="379"/>
      <c r="BZ42" s="417"/>
      <c r="CA42" s="378"/>
      <c r="CB42" s="378"/>
      <c r="CC42" s="378"/>
      <c r="CD42" s="379"/>
      <c r="CE42" s="389"/>
      <c r="CF42" s="374"/>
      <c r="CG42" s="374"/>
      <c r="CH42" s="374"/>
      <c r="CI42" s="375"/>
      <c r="CJ42" s="389"/>
      <c r="CK42" s="374"/>
      <c r="CL42" s="374"/>
      <c r="CM42" s="374"/>
      <c r="CN42" s="389"/>
      <c r="CO42" s="374"/>
      <c r="CP42" s="374"/>
      <c r="CQ42" s="374"/>
      <c r="CR42" s="375"/>
      <c r="CS42" s="389"/>
      <c r="CT42" s="374"/>
      <c r="CU42" s="374"/>
      <c r="CV42" s="374"/>
      <c r="CW42" s="375"/>
      <c r="CX42" s="417"/>
      <c r="CY42" s="378"/>
      <c r="CZ42" s="378"/>
      <c r="DA42" s="378"/>
      <c r="DB42" s="379"/>
      <c r="DC42" s="389"/>
      <c r="DD42" s="374"/>
      <c r="DE42" s="374"/>
      <c r="DF42" s="374"/>
      <c r="DG42" s="375"/>
      <c r="DH42" s="389"/>
      <c r="DI42" s="374"/>
      <c r="DJ42" s="374"/>
      <c r="DK42" s="375"/>
      <c r="DL42" s="389"/>
      <c r="DM42" s="374"/>
      <c r="DN42" s="374"/>
      <c r="DO42" s="374"/>
      <c r="DP42" s="375"/>
      <c r="DQ42" s="389"/>
      <c r="DR42" s="374"/>
      <c r="DS42" s="374"/>
      <c r="DT42" s="374"/>
      <c r="DU42" s="375"/>
      <c r="DV42" s="417"/>
      <c r="DW42" s="378"/>
      <c r="DX42" s="378"/>
      <c r="DY42" s="378"/>
      <c r="DZ42" s="379"/>
      <c r="EA42" s="389"/>
      <c r="EB42" s="374"/>
      <c r="EC42" s="374"/>
      <c r="ED42" s="374"/>
      <c r="EE42" s="375"/>
      <c r="EF42" s="389"/>
      <c r="EG42" s="374"/>
      <c r="EH42" s="375"/>
      <c r="EI42" s="389"/>
      <c r="EJ42" s="374"/>
      <c r="EK42" s="374"/>
      <c r="EL42" s="374"/>
      <c r="EM42" s="375"/>
      <c r="EN42" s="389"/>
      <c r="EO42" s="374"/>
      <c r="EP42" s="375"/>
      <c r="EQ42" s="417"/>
      <c r="ER42" s="378"/>
      <c r="ES42" s="378"/>
      <c r="ET42" s="607"/>
      <c r="EU42" s="594"/>
      <c r="EV42" s="389"/>
      <c r="EW42" s="374"/>
      <c r="EX42" s="374"/>
      <c r="EY42" s="374"/>
      <c r="EZ42" s="375"/>
      <c r="FA42" s="389"/>
      <c r="FB42" s="374"/>
      <c r="FC42" s="374"/>
      <c r="FD42" s="374"/>
      <c r="FE42" s="375"/>
      <c r="FF42" s="360"/>
    </row>
    <row r="43" spans="2:162" ht="12.75" customHeight="1">
      <c r="B43" s="708"/>
      <c r="C43" s="376"/>
      <c r="D43" s="675" t="s">
        <v>1313</v>
      </c>
      <c r="E43" s="404"/>
      <c r="F43" s="405"/>
      <c r="G43" s="418"/>
      <c r="H43" s="418"/>
      <c r="I43" s="419"/>
      <c r="J43" s="405"/>
      <c r="K43" s="405"/>
      <c r="L43" s="405"/>
      <c r="M43" s="493"/>
      <c r="N43" s="406"/>
      <c r="O43" s="512"/>
      <c r="P43" s="418"/>
      <c r="Q43" s="418"/>
      <c r="R43" s="418"/>
      <c r="S43" s="419"/>
      <c r="T43" s="402"/>
      <c r="U43" s="391"/>
      <c r="V43" s="391"/>
      <c r="W43" s="391"/>
      <c r="X43" s="403"/>
      <c r="Y43" s="402"/>
      <c r="Z43" s="391"/>
      <c r="AA43" s="391"/>
      <c r="AB43" s="391"/>
      <c r="AC43" s="403"/>
      <c r="AD43" s="402"/>
      <c r="AE43" s="391"/>
      <c r="AF43" s="391"/>
      <c r="AG43" s="391"/>
      <c r="AH43" s="403"/>
      <c r="AI43" s="402"/>
      <c r="AJ43" s="391"/>
      <c r="AK43" s="391"/>
      <c r="AL43" s="391"/>
      <c r="AM43" s="402"/>
      <c r="AN43" s="391"/>
      <c r="AO43" s="391"/>
      <c r="AP43" s="403"/>
      <c r="AQ43" s="418"/>
      <c r="AR43" s="418"/>
      <c r="AS43" s="418"/>
      <c r="AT43" s="418"/>
      <c r="AU43" s="406"/>
      <c r="AV43" s="418"/>
      <c r="AW43" s="418"/>
      <c r="AX43" s="418"/>
      <c r="AY43" s="418"/>
      <c r="AZ43" s="406"/>
      <c r="BA43" s="404"/>
      <c r="BB43" s="463"/>
      <c r="BC43" s="463"/>
      <c r="BD43" s="405"/>
      <c r="BE43" s="406"/>
      <c r="BF43" s="389"/>
      <c r="BG43" s="374"/>
      <c r="BH43" s="374"/>
      <c r="BI43" s="374"/>
      <c r="BJ43" s="375"/>
      <c r="BK43" s="641"/>
      <c r="BL43" s="642"/>
      <c r="BM43" s="642"/>
      <c r="BN43" s="642"/>
      <c r="BO43" s="640"/>
      <c r="BP43" s="560"/>
      <c r="BQ43" s="471"/>
      <c r="BR43" s="471"/>
      <c r="BS43" s="471"/>
      <c r="BT43" s="561"/>
      <c r="BU43" s="420"/>
      <c r="BV43" s="475"/>
      <c r="BW43" s="475"/>
      <c r="BX43" s="421"/>
      <c r="BY43" s="422"/>
      <c r="BZ43" s="420"/>
      <c r="CA43" s="421"/>
      <c r="CB43" s="421"/>
      <c r="CC43" s="421"/>
      <c r="CD43" s="422"/>
      <c r="CE43" s="389"/>
      <c r="CF43" s="374"/>
      <c r="CG43" s="374"/>
      <c r="CH43" s="374"/>
      <c r="CI43" s="375"/>
      <c r="CJ43" s="404"/>
      <c r="CK43" s="405"/>
      <c r="CL43" s="405"/>
      <c r="CM43" s="405"/>
      <c r="CN43" s="404"/>
      <c r="CO43" s="405"/>
      <c r="CP43" s="405"/>
      <c r="CQ43" s="405"/>
      <c r="CR43" s="406"/>
      <c r="CS43" s="404"/>
      <c r="CT43" s="405"/>
      <c r="CU43" s="405"/>
      <c r="CV43" s="405"/>
      <c r="CW43" s="406"/>
      <c r="CX43" s="420"/>
      <c r="CY43" s="421"/>
      <c r="CZ43" s="421"/>
      <c r="DA43" s="421"/>
      <c r="DB43" s="422"/>
      <c r="DC43" s="389"/>
      <c r="DD43" s="374"/>
      <c r="DE43" s="374"/>
      <c r="DF43" s="374"/>
      <c r="DG43" s="375"/>
      <c r="DH43" s="404"/>
      <c r="DI43" s="405"/>
      <c r="DJ43" s="405"/>
      <c r="DK43" s="406"/>
      <c r="DL43" s="404"/>
      <c r="DM43" s="405"/>
      <c r="DN43" s="405"/>
      <c r="DO43" s="405"/>
      <c r="DP43" s="406"/>
      <c r="DQ43" s="404"/>
      <c r="DR43" s="405"/>
      <c r="DS43" s="405"/>
      <c r="DT43" s="405"/>
      <c r="DU43" s="406"/>
      <c r="DV43" s="420"/>
      <c r="DW43" s="421"/>
      <c r="DX43" s="421"/>
      <c r="DY43" s="421"/>
      <c r="DZ43" s="422"/>
      <c r="EA43" s="389"/>
      <c r="EB43" s="374"/>
      <c r="EC43" s="374"/>
      <c r="ED43" s="374"/>
      <c r="EE43" s="375"/>
      <c r="EF43" s="404"/>
      <c r="EG43" s="405"/>
      <c r="EH43" s="406"/>
      <c r="EI43" s="404"/>
      <c r="EJ43" s="405"/>
      <c r="EK43" s="405"/>
      <c r="EL43" s="405"/>
      <c r="EM43" s="406"/>
      <c r="EN43" s="404"/>
      <c r="EO43" s="405"/>
      <c r="EP43" s="406"/>
      <c r="EQ43" s="420"/>
      <c r="ER43" s="421"/>
      <c r="ES43" s="421"/>
      <c r="ET43" s="611"/>
      <c r="EU43" s="597"/>
      <c r="EV43" s="389"/>
      <c r="EW43" s="374"/>
      <c r="EX43" s="374"/>
      <c r="EY43" s="374"/>
      <c r="EZ43" s="375"/>
      <c r="FA43" s="404"/>
      <c r="FB43" s="405"/>
      <c r="FC43" s="405"/>
      <c r="FD43" s="405"/>
      <c r="FE43" s="406"/>
      <c r="FF43" s="407"/>
    </row>
    <row r="44" spans="2:162" ht="12.75" customHeight="1">
      <c r="B44" s="712"/>
      <c r="C44" s="647"/>
      <c r="D44" s="648" t="s">
        <v>1324</v>
      </c>
      <c r="E44" s="408"/>
      <c r="F44" s="409"/>
      <c r="G44" s="409"/>
      <c r="H44" s="409"/>
      <c r="I44" s="410"/>
      <c r="J44" s="409"/>
      <c r="K44" s="409"/>
      <c r="L44" s="409"/>
      <c r="M44" s="492"/>
      <c r="N44" s="410"/>
      <c r="O44" s="408"/>
      <c r="P44" s="409"/>
      <c r="Q44" s="409"/>
      <c r="R44" s="409"/>
      <c r="S44" s="410"/>
      <c r="T44" s="408"/>
      <c r="U44" s="409"/>
      <c r="V44" s="409"/>
      <c r="W44" s="409"/>
      <c r="X44" s="410"/>
      <c r="Y44" s="458"/>
      <c r="Z44" s="458"/>
      <c r="AA44" s="458"/>
      <c r="AB44" s="458"/>
      <c r="AC44" s="458"/>
      <c r="AD44" s="390"/>
      <c r="AE44" s="357"/>
      <c r="AF44" s="357"/>
      <c r="AG44" s="357"/>
      <c r="AH44" s="358"/>
      <c r="AI44" s="390"/>
      <c r="AJ44" s="357"/>
      <c r="AK44" s="357"/>
      <c r="AL44" s="357"/>
      <c r="AM44" s="390"/>
      <c r="AN44" s="357"/>
      <c r="AO44" s="357"/>
      <c r="AP44" s="358"/>
      <c r="AQ44" s="434"/>
      <c r="AR44" s="434"/>
      <c r="AS44" s="434"/>
      <c r="AT44" s="434"/>
      <c r="AU44" s="410"/>
      <c r="AV44" s="434"/>
      <c r="AW44" s="434"/>
      <c r="AX44" s="434"/>
      <c r="AY44" s="434"/>
      <c r="AZ44" s="410"/>
      <c r="BA44" s="408"/>
      <c r="BB44" s="453"/>
      <c r="BC44" s="453"/>
      <c r="BD44" s="409"/>
      <c r="BE44" s="410"/>
      <c r="BF44" s="453"/>
      <c r="BG44" s="409"/>
      <c r="BH44" s="409"/>
      <c r="BI44" s="409"/>
      <c r="BJ44" s="410"/>
      <c r="BK44" s="408"/>
      <c r="BL44" s="409"/>
      <c r="BM44" s="409"/>
      <c r="BN44" s="409"/>
      <c r="BO44" s="410"/>
      <c r="BP44" s="641"/>
      <c r="BQ44" s="642"/>
      <c r="BR44" s="642"/>
      <c r="BS44" s="642"/>
      <c r="BT44" s="640"/>
      <c r="BU44" s="560"/>
      <c r="BV44" s="471"/>
      <c r="BW44" s="471"/>
      <c r="BX44" s="471"/>
      <c r="BY44" s="561"/>
      <c r="BZ44" s="641"/>
      <c r="CA44" s="642"/>
      <c r="CB44" s="642"/>
      <c r="CC44" s="642"/>
      <c r="CD44" s="640"/>
      <c r="CE44" s="641"/>
      <c r="CF44" s="642"/>
      <c r="CG44" s="642"/>
      <c r="CH44" s="642"/>
      <c r="CI44" s="640"/>
      <c r="CJ44" s="560"/>
      <c r="CK44" s="471"/>
      <c r="CL44" s="471"/>
      <c r="CM44" s="639"/>
      <c r="CN44" s="389"/>
      <c r="CO44" s="374"/>
      <c r="CP44" s="374"/>
      <c r="CQ44" s="374"/>
      <c r="CR44" s="375"/>
      <c r="CS44" s="408"/>
      <c r="CT44" s="409"/>
      <c r="CU44" s="409"/>
      <c r="CV44" s="409"/>
      <c r="CW44" s="410"/>
      <c r="CX44" s="408"/>
      <c r="CY44" s="409"/>
      <c r="CZ44" s="409"/>
      <c r="DA44" s="409"/>
      <c r="DB44" s="410"/>
      <c r="DC44" s="408"/>
      <c r="DD44" s="409"/>
      <c r="DE44" s="409"/>
      <c r="DF44" s="409"/>
      <c r="DG44" s="410"/>
      <c r="DH44" s="389"/>
      <c r="DI44" s="374"/>
      <c r="DJ44" s="374"/>
      <c r="DK44" s="375"/>
      <c r="DL44" s="389"/>
      <c r="DM44" s="374"/>
      <c r="DN44" s="374"/>
      <c r="DO44" s="374"/>
      <c r="DP44" s="375"/>
      <c r="DQ44" s="408"/>
      <c r="DR44" s="409"/>
      <c r="DS44" s="409"/>
      <c r="DT44" s="409"/>
      <c r="DU44" s="410"/>
      <c r="DV44" s="408"/>
      <c r="DW44" s="409"/>
      <c r="DX44" s="409"/>
      <c r="DY44" s="409"/>
      <c r="DZ44" s="410"/>
      <c r="EA44" s="408"/>
      <c r="EB44" s="409"/>
      <c r="EC44" s="409"/>
      <c r="ED44" s="409"/>
      <c r="EE44" s="410"/>
      <c r="EF44" s="389"/>
      <c r="EG44" s="374"/>
      <c r="EH44" s="375"/>
      <c r="EI44" s="389"/>
      <c r="EJ44" s="374"/>
      <c r="EK44" s="374"/>
      <c r="EL44" s="374"/>
      <c r="EM44" s="375"/>
      <c r="EN44" s="408"/>
      <c r="EO44" s="409"/>
      <c r="EP44" s="410"/>
      <c r="EQ44" s="408"/>
      <c r="ER44" s="409"/>
      <c r="ES44" s="409"/>
      <c r="ET44" s="610"/>
      <c r="EU44" s="596"/>
      <c r="EV44" s="408"/>
      <c r="EW44" s="409"/>
      <c r="EX44" s="409"/>
      <c r="EY44" s="409"/>
      <c r="EZ44" s="410"/>
      <c r="FA44" s="408"/>
      <c r="FB44" s="409"/>
      <c r="FC44" s="409"/>
      <c r="FD44" s="409"/>
      <c r="FE44" s="410"/>
      <c r="FF44" s="414"/>
    </row>
    <row r="45" spans="2:162" ht="12.75" customHeight="1">
      <c r="B45" s="708" t="s">
        <v>1288</v>
      </c>
      <c r="C45" s="649" t="s">
        <v>1257</v>
      </c>
      <c r="D45" s="650"/>
      <c r="E45" s="423"/>
      <c r="F45" s="424"/>
      <c r="G45" s="424"/>
      <c r="H45" s="424"/>
      <c r="I45" s="425"/>
      <c r="J45" s="426"/>
      <c r="K45" s="424"/>
      <c r="L45" s="424"/>
      <c r="M45" s="452"/>
      <c r="N45" s="425"/>
      <c r="O45" s="423"/>
      <c r="P45" s="424"/>
      <c r="Q45" s="424"/>
      <c r="R45" s="424"/>
      <c r="S45" s="425"/>
      <c r="T45" s="423"/>
      <c r="U45" s="424"/>
      <c r="V45" s="424"/>
      <c r="W45" s="424"/>
      <c r="X45" s="425"/>
      <c r="Y45" s="423"/>
      <c r="Z45" s="424" t="s">
        <v>1258</v>
      </c>
      <c r="AA45" s="424"/>
      <c r="AB45" s="424"/>
      <c r="AC45" s="425"/>
      <c r="AD45" s="423"/>
      <c r="AE45" s="424"/>
      <c r="AF45" s="424"/>
      <c r="AG45" s="424"/>
      <c r="AH45" s="425"/>
      <c r="AI45" s="423"/>
      <c r="AJ45" s="424"/>
      <c r="AK45" s="424"/>
      <c r="AL45" s="424"/>
      <c r="AM45" s="423"/>
      <c r="AN45" s="424"/>
      <c r="AO45" s="424"/>
      <c r="AP45" s="425"/>
      <c r="AQ45" s="424"/>
      <c r="AR45" s="424"/>
      <c r="AS45" s="424"/>
      <c r="AT45" s="424"/>
      <c r="AU45" s="425"/>
      <c r="AV45" s="424"/>
      <c r="AW45" s="424"/>
      <c r="AX45" s="424"/>
      <c r="AY45" s="424"/>
      <c r="AZ45" s="425"/>
      <c r="BA45" s="423"/>
      <c r="BB45" s="454"/>
      <c r="BC45" s="454"/>
      <c r="BD45" s="424"/>
      <c r="BE45" s="425"/>
      <c r="BF45" s="454"/>
      <c r="BG45" s="424"/>
      <c r="BH45" s="424"/>
      <c r="BI45" s="424"/>
      <c r="BJ45" s="425"/>
      <c r="BK45" s="423"/>
      <c r="BL45" s="424"/>
      <c r="BM45" s="424"/>
      <c r="BN45" s="424"/>
      <c r="BO45" s="425"/>
      <c r="BP45" s="423"/>
      <c r="BQ45" s="424"/>
      <c r="BR45" s="424"/>
      <c r="BS45" s="424"/>
      <c r="BT45" s="425"/>
      <c r="BU45" s="423"/>
      <c r="BV45" s="454"/>
      <c r="BW45" s="454"/>
      <c r="BX45" s="424"/>
      <c r="BY45" s="425"/>
      <c r="BZ45" s="423"/>
      <c r="CA45" s="424"/>
      <c r="CB45" s="424"/>
      <c r="CC45" s="424"/>
      <c r="CD45" s="425"/>
      <c r="CE45" s="423"/>
      <c r="CF45" s="424"/>
      <c r="CG45" s="424"/>
      <c r="CH45" s="424"/>
      <c r="CI45" s="425"/>
      <c r="CJ45" s="423"/>
      <c r="CK45" s="424" t="s">
        <v>1258</v>
      </c>
      <c r="CL45" s="424"/>
      <c r="CM45" s="424"/>
      <c r="CN45" s="423"/>
      <c r="CO45" s="424"/>
      <c r="CP45" s="424"/>
      <c r="CQ45" s="424"/>
      <c r="CR45" s="425"/>
      <c r="CS45" s="423"/>
      <c r="CT45" s="424"/>
      <c r="CU45" s="424"/>
      <c r="CV45" s="424"/>
      <c r="CW45" s="425"/>
      <c r="CX45" s="423"/>
      <c r="CY45" s="424"/>
      <c r="CZ45" s="424"/>
      <c r="DA45" s="424"/>
      <c r="DB45" s="425"/>
      <c r="DC45" s="423"/>
      <c r="DD45" s="424"/>
      <c r="DE45" s="424"/>
      <c r="DF45" s="424"/>
      <c r="DG45" s="452"/>
      <c r="DH45" s="423" t="s">
        <v>1258</v>
      </c>
      <c r="DI45" s="424"/>
      <c r="DJ45" s="424"/>
      <c r="DK45" s="425"/>
      <c r="DL45" s="423"/>
      <c r="DM45" s="424"/>
      <c r="DN45" s="424"/>
      <c r="DO45" s="424"/>
      <c r="DP45" s="425"/>
      <c r="DQ45" s="423"/>
      <c r="DR45" s="424"/>
      <c r="DS45" s="424"/>
      <c r="DT45" s="424"/>
      <c r="DU45" s="425"/>
      <c r="DV45" s="423"/>
      <c r="DW45" s="424"/>
      <c r="DX45" s="424"/>
      <c r="DY45" s="424"/>
      <c r="DZ45" s="425"/>
      <c r="EA45" s="423"/>
      <c r="EB45" s="424"/>
      <c r="EC45" s="424"/>
      <c r="ED45" s="424"/>
      <c r="EE45" s="452"/>
      <c r="EF45" s="423" t="s">
        <v>1258</v>
      </c>
      <c r="EG45" s="424"/>
      <c r="EH45" s="425"/>
      <c r="EI45" s="423"/>
      <c r="EJ45" s="424"/>
      <c r="EK45" s="424"/>
      <c r="EL45" s="424"/>
      <c r="EM45" s="425"/>
      <c r="EN45" s="423"/>
      <c r="EO45" s="424"/>
      <c r="EP45" s="425"/>
      <c r="EQ45" s="423"/>
      <c r="ER45" s="424"/>
      <c r="ES45" s="424"/>
      <c r="ET45" s="612"/>
      <c r="EU45" s="598"/>
      <c r="EV45" s="423"/>
      <c r="EW45" s="424"/>
      <c r="EX45" s="424"/>
      <c r="EY45" s="424"/>
      <c r="EZ45" s="452"/>
      <c r="FA45" s="423"/>
      <c r="FB45" s="424"/>
      <c r="FC45" s="424"/>
      <c r="FD45" s="424"/>
      <c r="FE45" s="425"/>
      <c r="FF45" s="383"/>
    </row>
    <row r="46" spans="2:162">
      <c r="B46" s="708"/>
      <c r="C46" s="651"/>
      <c r="D46" s="652" t="s">
        <v>1314</v>
      </c>
      <c r="E46" s="417"/>
      <c r="F46" s="378"/>
      <c r="G46" s="378"/>
      <c r="H46" s="378"/>
      <c r="I46" s="379"/>
      <c r="J46" s="378"/>
      <c r="K46" s="378"/>
      <c r="L46" s="378"/>
      <c r="M46" s="432"/>
      <c r="N46" s="379"/>
      <c r="O46" s="417"/>
      <c r="P46" s="378"/>
      <c r="Q46" s="378"/>
      <c r="R46" s="378"/>
      <c r="S46" s="379"/>
      <c r="T46" s="417"/>
      <c r="U46" s="378"/>
      <c r="V46" s="378"/>
      <c r="W46" s="378"/>
      <c r="X46" s="379"/>
      <c r="Y46" s="465"/>
      <c r="Z46" s="435"/>
      <c r="AA46" s="435"/>
      <c r="AB46" s="435"/>
      <c r="AC46" s="456"/>
      <c r="AD46" s="431"/>
      <c r="AE46" s="372"/>
      <c r="AF46" s="372"/>
      <c r="AG46" s="372"/>
      <c r="AH46" s="366"/>
      <c r="AI46" s="431"/>
      <c r="AJ46" s="372"/>
      <c r="AK46" s="372"/>
      <c r="AL46" s="372"/>
      <c r="AM46" s="417"/>
      <c r="AN46" s="378"/>
      <c r="AO46" s="378"/>
      <c r="AP46" s="379"/>
      <c r="AQ46" s="378"/>
      <c r="AR46" s="378"/>
      <c r="AS46" s="378"/>
      <c r="AT46" s="378"/>
      <c r="AU46" s="379"/>
      <c r="AV46" s="378"/>
      <c r="AW46" s="378"/>
      <c r="AX46" s="378"/>
      <c r="AY46" s="378"/>
      <c r="AZ46" s="379"/>
      <c r="BA46" s="417"/>
      <c r="BB46" s="377"/>
      <c r="BC46" s="377"/>
      <c r="BD46" s="378"/>
      <c r="BE46" s="379"/>
      <c r="BF46" s="562"/>
      <c r="BG46" s="563"/>
      <c r="BH46" s="563"/>
      <c r="BI46" s="563"/>
      <c r="BJ46" s="564"/>
      <c r="BK46" s="417"/>
      <c r="BL46" s="378"/>
      <c r="BM46" s="378"/>
      <c r="BN46" s="378"/>
      <c r="BO46" s="379"/>
      <c r="BP46" s="417"/>
      <c r="BQ46" s="378"/>
      <c r="BR46" s="378"/>
      <c r="BS46" s="378"/>
      <c r="BT46" s="379"/>
      <c r="BU46" s="417"/>
      <c r="BV46" s="377"/>
      <c r="BW46" s="377"/>
      <c r="BX46" s="378"/>
      <c r="BY46" s="379"/>
      <c r="BZ46" s="417"/>
      <c r="CA46" s="378"/>
      <c r="CB46" s="378"/>
      <c r="CC46" s="378"/>
      <c r="CD46" s="379"/>
      <c r="CE46" s="417"/>
      <c r="CF46" s="378"/>
      <c r="CG46" s="378"/>
      <c r="CH46" s="378"/>
      <c r="CI46" s="379"/>
      <c r="CJ46" s="417"/>
      <c r="CK46" s="378"/>
      <c r="CL46" s="378"/>
      <c r="CM46" s="378"/>
      <c r="CN46" s="417"/>
      <c r="CO46" s="378"/>
      <c r="CP46" s="378"/>
      <c r="CQ46" s="378"/>
      <c r="CR46" s="379"/>
      <c r="CS46" s="417"/>
      <c r="CT46" s="378"/>
      <c r="CU46" s="378"/>
      <c r="CV46" s="378"/>
      <c r="CW46" s="375"/>
      <c r="CX46" s="417"/>
      <c r="CY46" s="378"/>
      <c r="CZ46" s="378"/>
      <c r="DA46" s="378"/>
      <c r="DB46" s="379"/>
      <c r="DC46" s="417"/>
      <c r="DD46" s="378"/>
      <c r="DE46" s="378"/>
      <c r="DF46" s="378"/>
      <c r="DG46" s="432"/>
      <c r="DH46" s="417"/>
      <c r="DI46" s="378"/>
      <c r="DJ46" s="378"/>
      <c r="DK46" s="379"/>
      <c r="DL46" s="417"/>
      <c r="DM46" s="378"/>
      <c r="DN46" s="378"/>
      <c r="DO46" s="378"/>
      <c r="DP46" s="379"/>
      <c r="DQ46" s="417"/>
      <c r="DR46" s="378"/>
      <c r="DS46" s="378"/>
      <c r="DT46" s="378"/>
      <c r="DU46" s="375"/>
      <c r="DV46" s="417"/>
      <c r="DW46" s="378"/>
      <c r="DX46" s="378"/>
      <c r="DY46" s="378"/>
      <c r="DZ46" s="379"/>
      <c r="EA46" s="417"/>
      <c r="EB46" s="378"/>
      <c r="EC46" s="378"/>
      <c r="ED46" s="378"/>
      <c r="EE46" s="432"/>
      <c r="EF46" s="417"/>
      <c r="EG46" s="378"/>
      <c r="EH46" s="379"/>
      <c r="EI46" s="417"/>
      <c r="EJ46" s="378"/>
      <c r="EK46" s="378"/>
      <c r="EL46" s="378"/>
      <c r="EM46" s="379"/>
      <c r="EN46" s="417"/>
      <c r="EO46" s="378"/>
      <c r="EP46" s="375"/>
      <c r="EQ46" s="417"/>
      <c r="ER46" s="378"/>
      <c r="ES46" s="378"/>
      <c r="ET46" s="607"/>
      <c r="EU46" s="594"/>
      <c r="EV46" s="417"/>
      <c r="EW46" s="378"/>
      <c r="EX46" s="378"/>
      <c r="EY46" s="378"/>
      <c r="EZ46" s="432"/>
      <c r="FA46" s="417"/>
      <c r="FB46" s="378"/>
      <c r="FC46" s="378"/>
      <c r="FD46" s="378"/>
      <c r="FE46" s="375"/>
      <c r="FF46" s="430"/>
    </row>
    <row r="47" spans="2:162">
      <c r="B47" s="708"/>
      <c r="C47" s="651"/>
      <c r="D47" s="652" t="s">
        <v>1315</v>
      </c>
      <c r="E47" s="417"/>
      <c r="F47" s="378"/>
      <c r="G47" s="378"/>
      <c r="H47" s="378"/>
      <c r="I47" s="379"/>
      <c r="J47" s="378"/>
      <c r="K47" s="378"/>
      <c r="L47" s="378"/>
      <c r="M47" s="432"/>
      <c r="N47" s="379"/>
      <c r="O47" s="417"/>
      <c r="P47" s="378"/>
      <c r="Q47" s="378"/>
      <c r="R47" s="378"/>
      <c r="S47" s="379"/>
      <c r="T47" s="417"/>
      <c r="U47" s="378"/>
      <c r="V47" s="378"/>
      <c r="W47" s="378"/>
      <c r="X47" s="379"/>
      <c r="Y47" s="465"/>
      <c r="Z47" s="435"/>
      <c r="AA47" s="435"/>
      <c r="AB47" s="435"/>
      <c r="AC47" s="456"/>
      <c r="AD47" s="431"/>
      <c r="AE47" s="372"/>
      <c r="AF47" s="372"/>
      <c r="AG47" s="372"/>
      <c r="AH47" s="366"/>
      <c r="AI47" s="431"/>
      <c r="AJ47" s="372"/>
      <c r="AK47" s="372"/>
      <c r="AL47" s="372"/>
      <c r="AM47" s="417"/>
      <c r="AN47" s="378"/>
      <c r="AO47" s="378"/>
      <c r="AP47" s="379"/>
      <c r="AQ47" s="378"/>
      <c r="AR47" s="378"/>
      <c r="AS47" s="378"/>
      <c r="AT47" s="378"/>
      <c r="AU47" s="379"/>
      <c r="AV47" s="378"/>
      <c r="AW47" s="378"/>
      <c r="AX47" s="378"/>
      <c r="AY47" s="378"/>
      <c r="AZ47" s="379"/>
      <c r="BA47" s="417"/>
      <c r="BB47" s="377"/>
      <c r="BC47" s="377"/>
      <c r="BD47" s="378"/>
      <c r="BE47" s="379"/>
      <c r="BF47" s="562"/>
      <c r="BG47" s="563"/>
      <c r="BH47" s="563"/>
      <c r="BI47" s="563"/>
      <c r="BJ47" s="564"/>
      <c r="BK47" s="417"/>
      <c r="BL47" s="378"/>
      <c r="BM47" s="378"/>
      <c r="BN47" s="378"/>
      <c r="BO47" s="379"/>
      <c r="BP47" s="417"/>
      <c r="BQ47" s="378"/>
      <c r="BR47" s="378"/>
      <c r="BS47" s="378"/>
      <c r="BT47" s="379"/>
      <c r="BU47" s="417"/>
      <c r="BV47" s="377"/>
      <c r="BW47" s="377"/>
      <c r="BX47" s="378"/>
      <c r="BY47" s="379"/>
      <c r="BZ47" s="417"/>
      <c r="CA47" s="378"/>
      <c r="CB47" s="378"/>
      <c r="CC47" s="378"/>
      <c r="CD47" s="379"/>
      <c r="CE47" s="417"/>
      <c r="CF47" s="378"/>
      <c r="CG47" s="378"/>
      <c r="CH47" s="378"/>
      <c r="CI47" s="379"/>
      <c r="CJ47" s="417"/>
      <c r="CK47" s="378"/>
      <c r="CL47" s="378"/>
      <c r="CM47" s="378"/>
      <c r="CN47" s="417"/>
      <c r="CO47" s="378"/>
      <c r="CP47" s="378"/>
      <c r="CQ47" s="378"/>
      <c r="CR47" s="379"/>
      <c r="CS47" s="417"/>
      <c r="CT47" s="378"/>
      <c r="CU47" s="378"/>
      <c r="CV47" s="378"/>
      <c r="CW47" s="379"/>
      <c r="CX47" s="417"/>
      <c r="CY47" s="378"/>
      <c r="CZ47" s="378"/>
      <c r="DA47" s="378"/>
      <c r="DB47" s="379"/>
      <c r="DC47" s="417"/>
      <c r="DD47" s="378"/>
      <c r="DE47" s="378"/>
      <c r="DF47" s="378"/>
      <c r="DG47" s="432"/>
      <c r="DH47" s="417"/>
      <c r="DI47" s="378"/>
      <c r="DJ47" s="378"/>
      <c r="DK47" s="379"/>
      <c r="DL47" s="417"/>
      <c r="DM47" s="378"/>
      <c r="DN47" s="378"/>
      <c r="DO47" s="378"/>
      <c r="DP47" s="379"/>
      <c r="DQ47" s="417"/>
      <c r="DR47" s="378"/>
      <c r="DS47" s="378"/>
      <c r="DT47" s="378"/>
      <c r="DU47" s="379"/>
      <c r="DV47" s="417"/>
      <c r="DW47" s="378"/>
      <c r="DX47" s="378"/>
      <c r="DY47" s="378"/>
      <c r="DZ47" s="379"/>
      <c r="EA47" s="417"/>
      <c r="EB47" s="378"/>
      <c r="EC47" s="378"/>
      <c r="ED47" s="378"/>
      <c r="EE47" s="432"/>
      <c r="EF47" s="417"/>
      <c r="EG47" s="378"/>
      <c r="EH47" s="379"/>
      <c r="EI47" s="417"/>
      <c r="EJ47" s="378"/>
      <c r="EK47" s="378"/>
      <c r="EL47" s="378"/>
      <c r="EM47" s="379"/>
      <c r="EN47" s="417"/>
      <c r="EO47" s="378"/>
      <c r="EP47" s="379"/>
      <c r="EQ47" s="417"/>
      <c r="ER47" s="378"/>
      <c r="ES47" s="378"/>
      <c r="ET47" s="607"/>
      <c r="EU47" s="594"/>
      <c r="EV47" s="417"/>
      <c r="EW47" s="378"/>
      <c r="EX47" s="378"/>
      <c r="EY47" s="378"/>
      <c r="EZ47" s="432"/>
      <c r="FA47" s="417"/>
      <c r="FB47" s="378"/>
      <c r="FC47" s="378"/>
      <c r="FD47" s="378"/>
      <c r="FE47" s="379"/>
      <c r="FF47" s="430"/>
    </row>
    <row r="48" spans="2:162">
      <c r="B48" s="708"/>
      <c r="C48" s="651"/>
      <c r="D48" s="652" t="s">
        <v>1316</v>
      </c>
      <c r="E48" s="417"/>
      <c r="F48" s="378"/>
      <c r="G48" s="378"/>
      <c r="H48" s="378"/>
      <c r="I48" s="379"/>
      <c r="J48" s="378"/>
      <c r="K48" s="378"/>
      <c r="L48" s="378"/>
      <c r="M48" s="432"/>
      <c r="N48" s="379"/>
      <c r="O48" s="417"/>
      <c r="P48" s="378"/>
      <c r="Q48" s="378"/>
      <c r="R48" s="378"/>
      <c r="S48" s="379"/>
      <c r="T48" s="417"/>
      <c r="U48" s="378"/>
      <c r="V48" s="378"/>
      <c r="W48" s="378"/>
      <c r="X48" s="379"/>
      <c r="Y48" s="417"/>
      <c r="Z48" s="378"/>
      <c r="AA48" s="378"/>
      <c r="AB48" s="378"/>
      <c r="AC48" s="379"/>
      <c r="AD48" s="465"/>
      <c r="AE48" s="435"/>
      <c r="AF48" s="435"/>
      <c r="AG48" s="435"/>
      <c r="AH48" s="456"/>
      <c r="AI48" s="431"/>
      <c r="AJ48" s="372"/>
      <c r="AK48" s="372"/>
      <c r="AL48" s="372"/>
      <c r="AM48" s="417"/>
      <c r="AN48" s="378"/>
      <c r="AO48" s="378"/>
      <c r="AP48" s="432"/>
      <c r="AQ48" s="427"/>
      <c r="AR48" s="428"/>
      <c r="AS48" s="428"/>
      <c r="AT48" s="428"/>
      <c r="AU48" s="429"/>
      <c r="AV48" s="378"/>
      <c r="AW48" s="378"/>
      <c r="AX48" s="378"/>
      <c r="AY48" s="378"/>
      <c r="AZ48" s="379"/>
      <c r="BA48" s="417"/>
      <c r="BB48" s="377"/>
      <c r="BC48" s="377"/>
      <c r="BD48" s="378"/>
      <c r="BE48" s="379"/>
      <c r="BF48" s="562"/>
      <c r="BG48" s="563"/>
      <c r="BH48" s="563"/>
      <c r="BI48" s="563"/>
      <c r="BJ48" s="564"/>
      <c r="BK48" s="417"/>
      <c r="BL48" s="378"/>
      <c r="BM48" s="378"/>
      <c r="BN48" s="378"/>
      <c r="BO48" s="379"/>
      <c r="BP48" s="417"/>
      <c r="BQ48" s="378"/>
      <c r="BR48" s="378"/>
      <c r="BS48" s="378"/>
      <c r="BT48" s="379"/>
      <c r="BU48" s="417"/>
      <c r="BV48" s="377"/>
      <c r="BW48" s="377"/>
      <c r="BX48" s="378"/>
      <c r="BY48" s="379"/>
      <c r="BZ48" s="417"/>
      <c r="CA48" s="378"/>
      <c r="CB48" s="378"/>
      <c r="CC48" s="378"/>
      <c r="CD48" s="379"/>
      <c r="CE48" s="417"/>
      <c r="CF48" s="378"/>
      <c r="CG48" s="378"/>
      <c r="CH48" s="378"/>
      <c r="CI48" s="379"/>
      <c r="CJ48" s="417"/>
      <c r="CK48" s="378"/>
      <c r="CL48" s="378"/>
      <c r="CM48" s="378"/>
      <c r="CN48" s="417"/>
      <c r="CO48" s="378"/>
      <c r="CP48" s="378"/>
      <c r="CQ48" s="378"/>
      <c r="CR48" s="379"/>
      <c r="CS48" s="417"/>
      <c r="CT48" s="378"/>
      <c r="CU48" s="378"/>
      <c r="CV48" s="378"/>
      <c r="CW48" s="379"/>
      <c r="CX48" s="417"/>
      <c r="CY48" s="378"/>
      <c r="CZ48" s="378"/>
      <c r="DA48" s="378"/>
      <c r="DB48" s="379"/>
      <c r="DC48" s="417"/>
      <c r="DD48" s="378"/>
      <c r="DE48" s="378"/>
      <c r="DF48" s="378"/>
      <c r="DG48" s="432"/>
      <c r="DH48" s="417"/>
      <c r="DI48" s="378"/>
      <c r="DJ48" s="378"/>
      <c r="DK48" s="379"/>
      <c r="DL48" s="417"/>
      <c r="DM48" s="378"/>
      <c r="DN48" s="378"/>
      <c r="DO48" s="378"/>
      <c r="DP48" s="379"/>
      <c r="DQ48" s="417"/>
      <c r="DR48" s="378"/>
      <c r="DS48" s="378"/>
      <c r="DT48" s="378"/>
      <c r="DU48" s="379"/>
      <c r="DV48" s="417"/>
      <c r="DW48" s="378"/>
      <c r="DX48" s="378"/>
      <c r="DY48" s="378"/>
      <c r="DZ48" s="379"/>
      <c r="EA48" s="417"/>
      <c r="EB48" s="378"/>
      <c r="EC48" s="378"/>
      <c r="ED48" s="378"/>
      <c r="EE48" s="432"/>
      <c r="EF48" s="417"/>
      <c r="EG48" s="378"/>
      <c r="EH48" s="379"/>
      <c r="EI48" s="417"/>
      <c r="EJ48" s="378"/>
      <c r="EK48" s="378"/>
      <c r="EL48" s="378"/>
      <c r="EM48" s="379"/>
      <c r="EN48" s="417"/>
      <c r="EO48" s="378"/>
      <c r="EP48" s="379"/>
      <c r="EQ48" s="417"/>
      <c r="ER48" s="378"/>
      <c r="ES48" s="378"/>
      <c r="ET48" s="607"/>
      <c r="EU48" s="594"/>
      <c r="EV48" s="417"/>
      <c r="EW48" s="378"/>
      <c r="EX48" s="378"/>
      <c r="EY48" s="378"/>
      <c r="EZ48" s="432"/>
      <c r="FA48" s="417"/>
      <c r="FB48" s="378"/>
      <c r="FC48" s="378"/>
      <c r="FD48" s="378"/>
      <c r="FE48" s="379"/>
      <c r="FF48" s="430"/>
    </row>
    <row r="49" spans="2:162" ht="12.75" customHeight="1">
      <c r="B49" s="708"/>
      <c r="C49" s="651"/>
      <c r="D49" s="652" t="s">
        <v>1317</v>
      </c>
      <c r="E49" s="417"/>
      <c r="F49" s="378"/>
      <c r="G49" s="378"/>
      <c r="H49" s="378"/>
      <c r="I49" s="379"/>
      <c r="J49" s="378"/>
      <c r="K49" s="378"/>
      <c r="L49" s="378"/>
      <c r="M49" s="432"/>
      <c r="N49" s="379"/>
      <c r="O49" s="417"/>
      <c r="P49" s="378"/>
      <c r="Q49" s="378"/>
      <c r="R49" s="378"/>
      <c r="S49" s="379"/>
      <c r="T49" s="417"/>
      <c r="U49" s="378"/>
      <c r="V49" s="378"/>
      <c r="W49" s="378"/>
      <c r="X49" s="379"/>
      <c r="Y49" s="417"/>
      <c r="Z49" s="378"/>
      <c r="AA49" s="378"/>
      <c r="AB49" s="378"/>
      <c r="AC49" s="379"/>
      <c r="AD49" s="417"/>
      <c r="AE49" s="378"/>
      <c r="AF49" s="378"/>
      <c r="AG49" s="378"/>
      <c r="AH49" s="379"/>
      <c r="AI49" s="417"/>
      <c r="AJ49" s="378"/>
      <c r="AK49" s="378"/>
      <c r="AL49" s="378"/>
      <c r="AM49" s="417"/>
      <c r="AN49" s="378"/>
      <c r="AO49" s="378"/>
      <c r="AP49" s="379"/>
      <c r="AQ49" s="417"/>
      <c r="AR49" s="378"/>
      <c r="AS49" s="433"/>
      <c r="AT49" s="378"/>
      <c r="AU49" s="379"/>
      <c r="AV49" s="378"/>
      <c r="AW49" s="378"/>
      <c r="AX49" s="378"/>
      <c r="AY49" s="378"/>
      <c r="AZ49" s="379"/>
      <c r="BA49" s="417"/>
      <c r="BB49" s="377"/>
      <c r="BC49" s="377"/>
      <c r="BD49" s="378"/>
      <c r="BE49" s="379"/>
      <c r="BF49" s="529"/>
      <c r="BG49" s="391"/>
      <c r="BH49" s="391"/>
      <c r="BI49" s="391"/>
      <c r="BJ49" s="403"/>
      <c r="BK49" s="402"/>
      <c r="BL49" s="391"/>
      <c r="BM49" s="391"/>
      <c r="BN49" s="391"/>
      <c r="BO49" s="673"/>
      <c r="BP49" s="417"/>
      <c r="BQ49" s="378"/>
      <c r="BR49" s="378"/>
      <c r="BS49" s="378"/>
      <c r="BT49" s="379"/>
      <c r="BU49" s="417"/>
      <c r="BV49" s="377"/>
      <c r="BW49" s="377"/>
      <c r="BX49" s="378"/>
      <c r="BY49" s="379"/>
      <c r="BZ49" s="417"/>
      <c r="CA49" s="378"/>
      <c r="CB49" s="378"/>
      <c r="CC49" s="378"/>
      <c r="CD49" s="379"/>
      <c r="CE49" s="417"/>
      <c r="CF49" s="378"/>
      <c r="CG49" s="378"/>
      <c r="CH49" s="378"/>
      <c r="CI49" s="379"/>
      <c r="CJ49" s="417"/>
      <c r="CK49" s="378"/>
      <c r="CL49" s="378"/>
      <c r="CM49" s="378"/>
      <c r="CN49" s="417"/>
      <c r="CO49" s="378"/>
      <c r="CP49" s="378"/>
      <c r="CQ49" s="378"/>
      <c r="CR49" s="379"/>
      <c r="CS49" s="417"/>
      <c r="CT49" s="378"/>
      <c r="CU49" s="378"/>
      <c r="CV49" s="378"/>
      <c r="CW49" s="379"/>
      <c r="CX49" s="417"/>
      <c r="CY49" s="378"/>
      <c r="CZ49" s="378"/>
      <c r="DA49" s="378"/>
      <c r="DB49" s="379"/>
      <c r="DC49" s="417"/>
      <c r="DD49" s="378"/>
      <c r="DE49" s="378"/>
      <c r="DF49" s="378"/>
      <c r="DG49" s="432"/>
      <c r="DH49" s="417"/>
      <c r="DI49" s="378"/>
      <c r="DJ49" s="378"/>
      <c r="DK49" s="379"/>
      <c r="DL49" s="417"/>
      <c r="DM49" s="378"/>
      <c r="DN49" s="378"/>
      <c r="DO49" s="378"/>
      <c r="DP49" s="379"/>
      <c r="DQ49" s="417"/>
      <c r="DR49" s="378"/>
      <c r="DS49" s="378"/>
      <c r="DT49" s="378"/>
      <c r="DU49" s="379"/>
      <c r="DV49" s="417"/>
      <c r="DW49" s="378"/>
      <c r="DX49" s="378"/>
      <c r="DY49" s="378"/>
      <c r="DZ49" s="379"/>
      <c r="EA49" s="417"/>
      <c r="EB49" s="378"/>
      <c r="EC49" s="378"/>
      <c r="ED49" s="378"/>
      <c r="EE49" s="432"/>
      <c r="EF49" s="417"/>
      <c r="EG49" s="378"/>
      <c r="EH49" s="379"/>
      <c r="EI49" s="417"/>
      <c r="EJ49" s="378"/>
      <c r="EK49" s="378"/>
      <c r="EL49" s="378"/>
      <c r="EM49" s="379"/>
      <c r="EN49" s="417"/>
      <c r="EO49" s="378"/>
      <c r="EP49" s="379"/>
      <c r="EQ49" s="417"/>
      <c r="ER49" s="378"/>
      <c r="ES49" s="378"/>
      <c r="ET49" s="607"/>
      <c r="EU49" s="594"/>
      <c r="EV49" s="417"/>
      <c r="EW49" s="378"/>
      <c r="EX49" s="378"/>
      <c r="EY49" s="378"/>
      <c r="EZ49" s="379"/>
      <c r="FA49" s="377"/>
      <c r="FB49" s="378"/>
      <c r="FC49" s="378"/>
      <c r="FD49" s="378"/>
      <c r="FE49" s="379"/>
      <c r="FF49" s="430"/>
    </row>
    <row r="50" spans="2:162" ht="12.75" customHeight="1">
      <c r="B50" s="708"/>
      <c r="C50" s="651"/>
      <c r="D50" s="652" t="s">
        <v>1284</v>
      </c>
      <c r="E50" s="417"/>
      <c r="F50" s="378"/>
      <c r="G50" s="378"/>
      <c r="H50" s="378"/>
      <c r="I50" s="379"/>
      <c r="J50" s="378"/>
      <c r="K50" s="378"/>
      <c r="L50" s="378"/>
      <c r="M50" s="432"/>
      <c r="N50" s="379"/>
      <c r="O50" s="417"/>
      <c r="P50" s="378"/>
      <c r="Q50" s="378"/>
      <c r="R50" s="378"/>
      <c r="S50" s="379"/>
      <c r="T50" s="417"/>
      <c r="U50" s="378"/>
      <c r="V50" s="378"/>
      <c r="W50" s="378"/>
      <c r="X50" s="379"/>
      <c r="Y50" s="417"/>
      <c r="Z50" s="378"/>
      <c r="AA50" s="378"/>
      <c r="AB50" s="378"/>
      <c r="AC50" s="379"/>
      <c r="AD50" s="417"/>
      <c r="AE50" s="378"/>
      <c r="AF50" s="378"/>
      <c r="AG50" s="378"/>
      <c r="AH50" s="379"/>
      <c r="AI50" s="372"/>
      <c r="AJ50" s="372"/>
      <c r="AK50" s="372"/>
      <c r="AL50" s="372"/>
      <c r="AM50" s="431"/>
      <c r="AN50" s="372"/>
      <c r="AO50" s="372"/>
      <c r="AP50" s="366"/>
      <c r="AQ50" s="431"/>
      <c r="AR50" s="372"/>
      <c r="AS50" s="372"/>
      <c r="AT50" s="372"/>
      <c r="AU50" s="366"/>
      <c r="AV50" s="378"/>
      <c r="AW50" s="378"/>
      <c r="AX50" s="378"/>
      <c r="AY50" s="378"/>
      <c r="AZ50" s="432"/>
      <c r="BA50" s="417"/>
      <c r="BB50" s="377"/>
      <c r="BC50" s="377"/>
      <c r="BD50" s="378"/>
      <c r="BE50" s="379"/>
      <c r="BF50" s="377"/>
      <c r="BG50" s="378"/>
      <c r="BH50" s="378"/>
      <c r="BI50" s="378"/>
      <c r="BJ50" s="379"/>
      <c r="BK50" s="417"/>
      <c r="BL50" s="378"/>
      <c r="BM50" s="378"/>
      <c r="BN50" s="378"/>
      <c r="BO50" s="379"/>
      <c r="BP50" s="417"/>
      <c r="BQ50" s="378"/>
      <c r="BR50" s="378"/>
      <c r="BS50" s="378"/>
      <c r="BT50" s="379"/>
      <c r="BU50" s="417"/>
      <c r="BV50" s="377"/>
      <c r="BW50" s="377"/>
      <c r="BX50" s="378"/>
      <c r="BY50" s="379"/>
      <c r="BZ50" s="417"/>
      <c r="CA50" s="378"/>
      <c r="CB50" s="378"/>
      <c r="CC50" s="378"/>
      <c r="CD50" s="379"/>
      <c r="CE50" s="417"/>
      <c r="CF50" s="378"/>
      <c r="CG50" s="378"/>
      <c r="CH50" s="378"/>
      <c r="CI50" s="379"/>
      <c r="CJ50" s="417"/>
      <c r="CK50" s="378"/>
      <c r="CL50" s="378"/>
      <c r="CM50" s="378"/>
      <c r="CN50" s="417"/>
      <c r="CO50" s="378"/>
      <c r="CP50" s="378"/>
      <c r="CQ50" s="378"/>
      <c r="CR50" s="379"/>
      <c r="CS50" s="378"/>
      <c r="CT50" s="378"/>
      <c r="CU50" s="378"/>
      <c r="CV50" s="378"/>
      <c r="CW50" s="379"/>
      <c r="CX50" s="417"/>
      <c r="CY50" s="378"/>
      <c r="CZ50" s="378"/>
      <c r="DA50" s="378"/>
      <c r="DB50" s="379"/>
      <c r="DC50" s="417"/>
      <c r="DD50" s="378"/>
      <c r="DE50" s="378"/>
      <c r="DF50" s="378"/>
      <c r="DG50" s="432"/>
      <c r="DH50" s="417"/>
      <c r="DI50" s="378"/>
      <c r="DJ50" s="378"/>
      <c r="DK50" s="379"/>
      <c r="DL50" s="417"/>
      <c r="DM50" s="378"/>
      <c r="DN50" s="378"/>
      <c r="DO50" s="378"/>
      <c r="DP50" s="379"/>
      <c r="DQ50" s="378"/>
      <c r="DR50" s="378"/>
      <c r="DS50" s="378"/>
      <c r="DT50" s="378"/>
      <c r="DU50" s="379"/>
      <c r="DV50" s="417"/>
      <c r="DW50" s="378"/>
      <c r="DX50" s="378"/>
      <c r="DY50" s="378"/>
      <c r="DZ50" s="379"/>
      <c r="EA50" s="417"/>
      <c r="EB50" s="378"/>
      <c r="EC50" s="378"/>
      <c r="ED50" s="378"/>
      <c r="EE50" s="432"/>
      <c r="EF50" s="417"/>
      <c r="EG50" s="378"/>
      <c r="EH50" s="379"/>
      <c r="EI50" s="417"/>
      <c r="EJ50" s="378"/>
      <c r="EK50" s="378"/>
      <c r="EL50" s="378"/>
      <c r="EM50" s="379"/>
      <c r="EN50" s="378"/>
      <c r="EO50" s="378"/>
      <c r="EP50" s="379"/>
      <c r="EQ50" s="417"/>
      <c r="ER50" s="378"/>
      <c r="ES50" s="378"/>
      <c r="ET50" s="607"/>
      <c r="EU50" s="594"/>
      <c r="EV50" s="417"/>
      <c r="EW50" s="378"/>
      <c r="EX50" s="378"/>
      <c r="EY50" s="378"/>
      <c r="EZ50" s="379"/>
      <c r="FA50" s="377"/>
      <c r="FB50" s="378"/>
      <c r="FC50" s="378"/>
      <c r="FD50" s="378"/>
      <c r="FE50" s="379"/>
      <c r="FF50" s="430"/>
    </row>
    <row r="51" spans="2:162" ht="12.75" customHeight="1">
      <c r="B51" s="708"/>
      <c r="C51" s="651"/>
      <c r="D51" s="653" t="s">
        <v>1318</v>
      </c>
      <c r="E51" s="420"/>
      <c r="F51" s="421"/>
      <c r="G51" s="421"/>
      <c r="H51" s="421"/>
      <c r="I51" s="422"/>
      <c r="J51" s="421"/>
      <c r="K51" s="421"/>
      <c r="L51" s="421"/>
      <c r="M51" s="489"/>
      <c r="N51" s="422"/>
      <c r="O51" s="420"/>
      <c r="P51" s="421"/>
      <c r="Q51" s="421"/>
      <c r="R51" s="421"/>
      <c r="S51" s="422"/>
      <c r="T51" s="420"/>
      <c r="U51" s="421"/>
      <c r="V51" s="421"/>
      <c r="W51" s="421"/>
      <c r="X51" s="422"/>
      <c r="Y51" s="420"/>
      <c r="Z51" s="421"/>
      <c r="AA51" s="421"/>
      <c r="AB51" s="421"/>
      <c r="AC51" s="422"/>
      <c r="AD51" s="420"/>
      <c r="AE51" s="421"/>
      <c r="AF51" s="378"/>
      <c r="AG51" s="421"/>
      <c r="AH51" s="422"/>
      <c r="AI51" s="475"/>
      <c r="AJ51" s="421"/>
      <c r="AK51" s="421"/>
      <c r="AL51" s="421"/>
      <c r="AM51" s="417"/>
      <c r="AN51" s="378"/>
      <c r="AO51" s="378"/>
      <c r="AP51" s="379"/>
      <c r="AQ51" s="431"/>
      <c r="AR51" s="372"/>
      <c r="AS51" s="372"/>
      <c r="AT51" s="372"/>
      <c r="AU51" s="366"/>
      <c r="AV51" s="431"/>
      <c r="AW51" s="372"/>
      <c r="AX51" s="372"/>
      <c r="AY51" s="372"/>
      <c r="AZ51" s="366"/>
      <c r="BA51" s="431"/>
      <c r="BB51" s="372"/>
      <c r="BC51" s="372"/>
      <c r="BD51" s="372"/>
      <c r="BE51" s="366"/>
      <c r="BF51" s="377"/>
      <c r="BG51" s="378"/>
      <c r="BH51" s="378"/>
      <c r="BI51" s="378"/>
      <c r="BJ51" s="432"/>
      <c r="BK51" s="417"/>
      <c r="BL51" s="378"/>
      <c r="BM51" s="378"/>
      <c r="BN51" s="378"/>
      <c r="BO51" s="379"/>
      <c r="BP51" s="431"/>
      <c r="BQ51" s="372"/>
      <c r="BR51" s="372"/>
      <c r="BS51" s="372"/>
      <c r="BT51" s="366"/>
      <c r="BU51" s="431"/>
      <c r="BV51" s="371"/>
      <c r="BW51" s="371"/>
      <c r="BX51" s="372"/>
      <c r="BY51" s="366"/>
      <c r="BZ51" s="431"/>
      <c r="CA51" s="372"/>
      <c r="CB51" s="372"/>
      <c r="CC51" s="372"/>
      <c r="CD51" s="366"/>
      <c r="CE51" s="565"/>
      <c r="CF51" s="566"/>
      <c r="CG51" s="566"/>
      <c r="CH51" s="566"/>
      <c r="CI51" s="672"/>
      <c r="CJ51" s="420"/>
      <c r="CK51" s="421"/>
      <c r="CL51" s="421"/>
      <c r="CM51" s="421"/>
      <c r="CN51" s="420"/>
      <c r="CO51" s="421"/>
      <c r="CP51" s="378"/>
      <c r="CQ51" s="421"/>
      <c r="CR51" s="422"/>
      <c r="CS51" s="475"/>
      <c r="CT51" s="421"/>
      <c r="CU51" s="421"/>
      <c r="CV51" s="421"/>
      <c r="CW51" s="379"/>
      <c r="CX51" s="417"/>
      <c r="CY51" s="378"/>
      <c r="CZ51" s="378"/>
      <c r="DA51" s="378"/>
      <c r="DB51" s="379"/>
      <c r="DC51" s="420"/>
      <c r="DD51" s="421"/>
      <c r="DE51" s="421"/>
      <c r="DF51" s="421"/>
      <c r="DG51" s="489"/>
      <c r="DH51" s="420"/>
      <c r="DI51" s="421"/>
      <c r="DJ51" s="421"/>
      <c r="DK51" s="422"/>
      <c r="DL51" s="420"/>
      <c r="DM51" s="421"/>
      <c r="DN51" s="378"/>
      <c r="DO51" s="421"/>
      <c r="DP51" s="422"/>
      <c r="DQ51" s="475"/>
      <c r="DR51" s="421"/>
      <c r="DS51" s="421"/>
      <c r="DT51" s="421"/>
      <c r="DU51" s="379"/>
      <c r="DV51" s="417"/>
      <c r="DW51" s="378"/>
      <c r="DX51" s="378"/>
      <c r="DY51" s="378"/>
      <c r="DZ51" s="379"/>
      <c r="EA51" s="420"/>
      <c r="EB51" s="421"/>
      <c r="EC51" s="421"/>
      <c r="ED51" s="421"/>
      <c r="EE51" s="489"/>
      <c r="EF51" s="420"/>
      <c r="EG51" s="421"/>
      <c r="EH51" s="422"/>
      <c r="EI51" s="420"/>
      <c r="EJ51" s="421"/>
      <c r="EK51" s="378"/>
      <c r="EL51" s="421"/>
      <c r="EM51" s="422"/>
      <c r="EN51" s="475"/>
      <c r="EO51" s="421"/>
      <c r="EP51" s="379"/>
      <c r="EQ51" s="417"/>
      <c r="ER51" s="378"/>
      <c r="ES51" s="378"/>
      <c r="ET51" s="607"/>
      <c r="EU51" s="594"/>
      <c r="EV51" s="420"/>
      <c r="EW51" s="421"/>
      <c r="EX51" s="421"/>
      <c r="EY51" s="421"/>
      <c r="EZ51" s="422"/>
      <c r="FA51" s="475"/>
      <c r="FB51" s="421"/>
      <c r="FC51" s="421"/>
      <c r="FD51" s="421"/>
      <c r="FE51" s="379"/>
      <c r="FF51" s="439"/>
    </row>
    <row r="52" spans="2:162" ht="12.75" customHeight="1">
      <c r="B52" s="708"/>
      <c r="C52" s="651"/>
      <c r="D52" s="653" t="s">
        <v>1323</v>
      </c>
      <c r="E52" s="420"/>
      <c r="F52" s="421"/>
      <c r="G52" s="421"/>
      <c r="H52" s="421"/>
      <c r="I52" s="422"/>
      <c r="J52" s="421"/>
      <c r="K52" s="421"/>
      <c r="L52" s="421"/>
      <c r="M52" s="489"/>
      <c r="N52" s="422"/>
      <c r="O52" s="420"/>
      <c r="P52" s="421"/>
      <c r="Q52" s="421"/>
      <c r="R52" s="421"/>
      <c r="S52" s="422"/>
      <c r="T52" s="420"/>
      <c r="U52" s="421"/>
      <c r="V52" s="421"/>
      <c r="W52" s="421"/>
      <c r="X52" s="422"/>
      <c r="Y52" s="420"/>
      <c r="Z52" s="421"/>
      <c r="AA52" s="421"/>
      <c r="AB52" s="421"/>
      <c r="AC52" s="422"/>
      <c r="AD52" s="420"/>
      <c r="AE52" s="421"/>
      <c r="AF52" s="378"/>
      <c r="AG52" s="421"/>
      <c r="AH52" s="422"/>
      <c r="AI52" s="475"/>
      <c r="AJ52" s="421"/>
      <c r="AK52" s="421"/>
      <c r="AL52" s="421"/>
      <c r="AM52" s="417"/>
      <c r="AN52" s="378"/>
      <c r="AO52" s="378"/>
      <c r="AP52" s="379"/>
      <c r="AQ52" s="371"/>
      <c r="AR52" s="372"/>
      <c r="AS52" s="372"/>
      <c r="AT52" s="372"/>
      <c r="AU52" s="474"/>
      <c r="AV52" s="371"/>
      <c r="AW52" s="371"/>
      <c r="AX52" s="372"/>
      <c r="AY52" s="372"/>
      <c r="AZ52" s="474"/>
      <c r="BA52" s="371"/>
      <c r="BB52" s="371"/>
      <c r="BC52" s="371"/>
      <c r="BD52" s="372"/>
      <c r="BE52" s="474"/>
      <c r="BF52" s="377"/>
      <c r="BG52" s="378"/>
      <c r="BH52" s="378"/>
      <c r="BI52" s="378"/>
      <c r="BJ52" s="489"/>
      <c r="BK52" s="417"/>
      <c r="BL52" s="378"/>
      <c r="BM52" s="378"/>
      <c r="BN52" s="378"/>
      <c r="BO52" s="379"/>
      <c r="BP52" s="417"/>
      <c r="BQ52" s="378"/>
      <c r="BR52" s="378"/>
      <c r="BS52" s="378"/>
      <c r="BT52" s="379"/>
      <c r="BU52" s="417"/>
      <c r="BV52" s="377"/>
      <c r="BW52" s="377"/>
      <c r="BX52" s="378"/>
      <c r="BY52" s="379"/>
      <c r="BZ52" s="417"/>
      <c r="CA52" s="378"/>
      <c r="CB52" s="378"/>
      <c r="CC52" s="378"/>
      <c r="CD52" s="379"/>
      <c r="CE52" s="475"/>
      <c r="CF52" s="421"/>
      <c r="CG52" s="421"/>
      <c r="CH52" s="421"/>
      <c r="CI52" s="422"/>
      <c r="CJ52" s="570"/>
      <c r="CK52" s="566"/>
      <c r="CL52" s="566"/>
      <c r="CM52" s="571"/>
      <c r="CN52" s="565"/>
      <c r="CO52" s="566"/>
      <c r="CP52" s="372"/>
      <c r="CQ52" s="566"/>
      <c r="CR52" s="474"/>
      <c r="CS52" s="570"/>
      <c r="CT52" s="566"/>
      <c r="CU52" s="566"/>
      <c r="CV52" s="566"/>
      <c r="CW52" s="674"/>
      <c r="CX52" s="417"/>
      <c r="CY52" s="378"/>
      <c r="CZ52" s="378"/>
      <c r="DA52" s="378"/>
      <c r="DB52" s="379"/>
      <c r="DC52" s="420"/>
      <c r="DD52" s="421"/>
      <c r="DE52" s="421"/>
      <c r="DF52" s="421"/>
      <c r="DG52" s="489"/>
      <c r="DH52" s="420"/>
      <c r="DI52" s="421"/>
      <c r="DJ52" s="421"/>
      <c r="DK52" s="422"/>
      <c r="DL52" s="420"/>
      <c r="DM52" s="421"/>
      <c r="DN52" s="378"/>
      <c r="DO52" s="421"/>
      <c r="DP52" s="422"/>
      <c r="DQ52" s="475"/>
      <c r="DR52" s="421"/>
      <c r="DS52" s="421"/>
      <c r="DT52" s="421"/>
      <c r="DU52" s="379"/>
      <c r="DV52" s="417"/>
      <c r="DW52" s="378"/>
      <c r="DX52" s="378"/>
      <c r="DY52" s="378"/>
      <c r="DZ52" s="379"/>
      <c r="EA52" s="420"/>
      <c r="EB52" s="421"/>
      <c r="EC52" s="421"/>
      <c r="ED52" s="421"/>
      <c r="EE52" s="489"/>
      <c r="EF52" s="420"/>
      <c r="EG52" s="421"/>
      <c r="EH52" s="422"/>
      <c r="EI52" s="420"/>
      <c r="EJ52" s="421"/>
      <c r="EK52" s="378"/>
      <c r="EL52" s="421"/>
      <c r="EM52" s="422"/>
      <c r="EN52" s="475"/>
      <c r="EO52" s="421"/>
      <c r="EP52" s="379"/>
      <c r="EQ52" s="417"/>
      <c r="ER52" s="378"/>
      <c r="ES52" s="378"/>
      <c r="ET52" s="607"/>
      <c r="EU52" s="594"/>
      <c r="EV52" s="420"/>
      <c r="EW52" s="421"/>
      <c r="EX52" s="421"/>
      <c r="EY52" s="421"/>
      <c r="EZ52" s="422"/>
      <c r="FA52" s="475"/>
      <c r="FB52" s="421"/>
      <c r="FC52" s="421"/>
      <c r="FD52" s="421"/>
      <c r="FE52" s="379"/>
      <c r="FF52" s="439"/>
    </row>
    <row r="53" spans="2:162" ht="12.75" customHeight="1">
      <c r="B53" s="708"/>
      <c r="C53" s="651"/>
      <c r="D53" s="653" t="s">
        <v>1249</v>
      </c>
      <c r="E53" s="408"/>
      <c r="F53" s="409"/>
      <c r="G53" s="409"/>
      <c r="H53" s="409"/>
      <c r="I53" s="410"/>
      <c r="J53" s="409"/>
      <c r="K53" s="409"/>
      <c r="L53" s="409"/>
      <c r="M53" s="492"/>
      <c r="N53" s="410"/>
      <c r="O53" s="408"/>
      <c r="P53" s="409"/>
      <c r="Q53" s="409"/>
      <c r="R53" s="409"/>
      <c r="S53" s="410"/>
      <c r="T53" s="408"/>
      <c r="U53" s="409"/>
      <c r="V53" s="409"/>
      <c r="W53" s="409"/>
      <c r="X53" s="410"/>
      <c r="Y53" s="408"/>
      <c r="Z53" s="409"/>
      <c r="AA53" s="409"/>
      <c r="AB53" s="409"/>
      <c r="AC53" s="410"/>
      <c r="AD53" s="408"/>
      <c r="AE53" s="434"/>
      <c r="AF53" s="435"/>
      <c r="AG53" s="434"/>
      <c r="AH53" s="436"/>
      <c r="AI53" s="437"/>
      <c r="AJ53" s="434"/>
      <c r="AK53" s="434"/>
      <c r="AL53" s="434"/>
      <c r="AM53" s="521"/>
      <c r="AN53" s="508"/>
      <c r="AO53" s="508"/>
      <c r="AP53" s="522"/>
      <c r="AQ53" s="399"/>
      <c r="AR53" s="396"/>
      <c r="AS53" s="396"/>
      <c r="AT53" s="396"/>
      <c r="AU53" s="438"/>
      <c r="AV53" s="399"/>
      <c r="AW53" s="399"/>
      <c r="AX53" s="396"/>
      <c r="AY53" s="396"/>
      <c r="AZ53" s="438"/>
      <c r="BA53" s="399"/>
      <c r="BB53" s="399"/>
      <c r="BC53" s="399"/>
      <c r="BD53" s="396"/>
      <c r="BE53" s="438"/>
      <c r="BF53" s="373"/>
      <c r="BG53" s="374"/>
      <c r="BH53" s="374"/>
      <c r="BI53" s="374"/>
      <c r="BJ53" s="410"/>
      <c r="BK53" s="389"/>
      <c r="BL53" s="374"/>
      <c r="BM53" s="374"/>
      <c r="BN53" s="374"/>
      <c r="BO53" s="375"/>
      <c r="BP53" s="389"/>
      <c r="BQ53" s="374"/>
      <c r="BR53" s="374"/>
      <c r="BS53" s="374"/>
      <c r="BT53" s="375"/>
      <c r="BU53" s="389"/>
      <c r="BV53" s="373"/>
      <c r="BW53" s="373"/>
      <c r="BX53" s="374"/>
      <c r="BY53" s="375"/>
      <c r="BZ53" s="389"/>
      <c r="CA53" s="374"/>
      <c r="CB53" s="374"/>
      <c r="CC53" s="374"/>
      <c r="CD53" s="375"/>
      <c r="CE53" s="373"/>
      <c r="CF53" s="374"/>
      <c r="CG53" s="374"/>
      <c r="CH53" s="374"/>
      <c r="CI53" s="410"/>
      <c r="CJ53" s="399"/>
      <c r="CK53" s="396"/>
      <c r="CL53" s="396"/>
      <c r="CM53" s="438"/>
      <c r="CN53" s="399"/>
      <c r="CO53" s="396"/>
      <c r="CP53" s="396"/>
      <c r="CQ53" s="396"/>
      <c r="CR53" s="438"/>
      <c r="CS53" s="399"/>
      <c r="CT53" s="396"/>
      <c r="CU53" s="396"/>
      <c r="CV53" s="396"/>
      <c r="CW53" s="438"/>
      <c r="CX53" s="476"/>
      <c r="CY53" s="396"/>
      <c r="CZ53" s="396"/>
      <c r="DA53" s="396"/>
      <c r="DB53" s="459"/>
      <c r="DC53" s="476"/>
      <c r="DD53" s="396"/>
      <c r="DE53" s="396"/>
      <c r="DF53" s="396"/>
      <c r="DG53" s="459"/>
      <c r="DH53" s="476"/>
      <c r="DI53" s="396"/>
      <c r="DJ53" s="396"/>
      <c r="DK53" s="396"/>
      <c r="DL53" s="408"/>
      <c r="DM53" s="409"/>
      <c r="DN53" s="378"/>
      <c r="DO53" s="409"/>
      <c r="DP53" s="410"/>
      <c r="DQ53" s="408"/>
      <c r="DR53" s="409"/>
      <c r="DS53" s="409"/>
      <c r="DT53" s="409"/>
      <c r="DU53" s="375"/>
      <c r="DV53" s="389"/>
      <c r="DW53" s="374"/>
      <c r="DX53" s="374"/>
      <c r="DY53" s="374"/>
      <c r="DZ53" s="375"/>
      <c r="EA53" s="408"/>
      <c r="EB53" s="409"/>
      <c r="EC53" s="409"/>
      <c r="ED53" s="409"/>
      <c r="EE53" s="492"/>
      <c r="EF53" s="408"/>
      <c r="EG53" s="409"/>
      <c r="EH53" s="410"/>
      <c r="EI53" s="408"/>
      <c r="EJ53" s="409"/>
      <c r="EK53" s="378"/>
      <c r="EL53" s="409"/>
      <c r="EM53" s="410"/>
      <c r="EN53" s="408"/>
      <c r="EO53" s="409"/>
      <c r="EP53" s="375"/>
      <c r="EQ53" s="389"/>
      <c r="ER53" s="374"/>
      <c r="ES53" s="374"/>
      <c r="ET53" s="606"/>
      <c r="EU53" s="593"/>
      <c r="EV53" s="408"/>
      <c r="EW53" s="409"/>
      <c r="EX53" s="409"/>
      <c r="EY53" s="409"/>
      <c r="EZ53" s="410"/>
      <c r="FA53" s="453"/>
      <c r="FB53" s="409"/>
      <c r="FC53" s="409"/>
      <c r="FD53" s="409"/>
      <c r="FE53" s="375"/>
      <c r="FF53" s="439"/>
    </row>
    <row r="54" spans="2:162" ht="12.75" customHeight="1">
      <c r="B54" s="708"/>
      <c r="C54" s="649" t="s">
        <v>1259</v>
      </c>
      <c r="D54" s="650"/>
      <c r="E54" s="423"/>
      <c r="F54" s="424"/>
      <c r="G54" s="424"/>
      <c r="H54" s="424"/>
      <c r="I54" s="425"/>
      <c r="J54" s="424"/>
      <c r="K54" s="424"/>
      <c r="L54" s="424"/>
      <c r="M54" s="452"/>
      <c r="N54" s="425"/>
      <c r="O54" s="423"/>
      <c r="P54" s="424"/>
      <c r="Q54" s="424"/>
      <c r="R54" s="424"/>
      <c r="S54" s="425"/>
      <c r="T54" s="423"/>
      <c r="U54" s="424"/>
      <c r="V54" s="424"/>
      <c r="W54" s="424"/>
      <c r="X54" s="425"/>
      <c r="Y54" s="423"/>
      <c r="Z54" s="424"/>
      <c r="AA54" s="424"/>
      <c r="AB54" s="424"/>
      <c r="AC54" s="425"/>
      <c r="AD54" s="423"/>
      <c r="AE54" s="424"/>
      <c r="AF54" s="424"/>
      <c r="AG54" s="424"/>
      <c r="AH54" s="425"/>
      <c r="AI54" s="423"/>
      <c r="AJ54" s="424"/>
      <c r="AK54" s="424"/>
      <c r="AL54" s="424"/>
      <c r="AM54" s="423"/>
      <c r="AN54" s="424"/>
      <c r="AO54" s="424"/>
      <c r="AP54" s="425"/>
      <c r="AQ54" s="424"/>
      <c r="AR54" s="424"/>
      <c r="AS54" s="424"/>
      <c r="AT54" s="424"/>
      <c r="AU54" s="425"/>
      <c r="AV54" s="424"/>
      <c r="AW54" s="424"/>
      <c r="AX54" s="424"/>
      <c r="AY54" s="424"/>
      <c r="AZ54" s="452"/>
      <c r="BA54" s="423"/>
      <c r="BB54" s="454"/>
      <c r="BC54" s="454"/>
      <c r="BD54" s="424"/>
      <c r="BE54" s="425"/>
      <c r="BF54" s="454"/>
      <c r="BG54" s="424"/>
      <c r="BH54" s="424"/>
      <c r="BI54" s="424"/>
      <c r="BJ54" s="425"/>
      <c r="BK54" s="423"/>
      <c r="BL54" s="424"/>
      <c r="BM54" s="424"/>
      <c r="BN54" s="424"/>
      <c r="BO54" s="425"/>
      <c r="BP54" s="423"/>
      <c r="BQ54" s="424"/>
      <c r="BR54" s="424"/>
      <c r="BS54" s="424"/>
      <c r="BT54" s="425"/>
      <c r="BU54" s="423"/>
      <c r="BV54" s="454"/>
      <c r="BW54" s="454"/>
      <c r="BX54" s="424"/>
      <c r="BY54" s="425"/>
      <c r="BZ54" s="423"/>
      <c r="CA54" s="424"/>
      <c r="CB54" s="424"/>
      <c r="CC54" s="424"/>
      <c r="CD54" s="425"/>
      <c r="CE54" s="423"/>
      <c r="CF54" s="424"/>
      <c r="CG54" s="424"/>
      <c r="CH54" s="424"/>
      <c r="CI54" s="425"/>
      <c r="CJ54" s="423"/>
      <c r="CK54" s="424"/>
      <c r="CL54" s="424"/>
      <c r="CM54" s="424"/>
      <c r="CN54" s="423"/>
      <c r="CO54" s="424"/>
      <c r="CP54" s="424"/>
      <c r="CQ54" s="424"/>
      <c r="CR54" s="425"/>
      <c r="CS54" s="423"/>
      <c r="CT54" s="424"/>
      <c r="CU54" s="424"/>
      <c r="CV54" s="424"/>
      <c r="CW54" s="425"/>
      <c r="CX54" s="423"/>
      <c r="CY54" s="424"/>
      <c r="CZ54" s="424"/>
      <c r="DA54" s="424"/>
      <c r="DB54" s="425"/>
      <c r="DC54" s="423"/>
      <c r="DD54" s="424"/>
      <c r="DE54" s="424"/>
      <c r="DF54" s="424"/>
      <c r="DG54" s="425"/>
      <c r="DH54" s="423"/>
      <c r="DI54" s="424"/>
      <c r="DJ54" s="424"/>
      <c r="DK54" s="425"/>
      <c r="DL54" s="423"/>
      <c r="DM54" s="424"/>
      <c r="DN54" s="424"/>
      <c r="DO54" s="424"/>
      <c r="DP54" s="425"/>
      <c r="DQ54" s="423"/>
      <c r="DR54" s="424"/>
      <c r="DS54" s="424"/>
      <c r="DT54" s="424"/>
      <c r="DU54" s="425"/>
      <c r="DV54" s="423"/>
      <c r="DW54" s="424"/>
      <c r="DX54" s="424"/>
      <c r="DY54" s="424"/>
      <c r="DZ54" s="425"/>
      <c r="EA54" s="423"/>
      <c r="EB54" s="424"/>
      <c r="EC54" s="424"/>
      <c r="ED54" s="424"/>
      <c r="EE54" s="425"/>
      <c r="EF54" s="423"/>
      <c r="EG54" s="424"/>
      <c r="EH54" s="425"/>
      <c r="EI54" s="423"/>
      <c r="EJ54" s="424"/>
      <c r="EK54" s="424"/>
      <c r="EL54" s="424"/>
      <c r="EM54" s="425"/>
      <c r="EN54" s="423"/>
      <c r="EO54" s="424"/>
      <c r="EP54" s="425"/>
      <c r="EQ54" s="423"/>
      <c r="ER54" s="424"/>
      <c r="ES54" s="424"/>
      <c r="ET54" s="612"/>
      <c r="EU54" s="598"/>
      <c r="EV54" s="423"/>
      <c r="EW54" s="424"/>
      <c r="EX54" s="424"/>
      <c r="EY54" s="424"/>
      <c r="EZ54" s="425"/>
      <c r="FA54" s="454"/>
      <c r="FB54" s="424"/>
      <c r="FC54" s="424"/>
      <c r="FD54" s="424"/>
      <c r="FE54" s="425"/>
      <c r="FF54" s="383"/>
    </row>
    <row r="55" spans="2:162" ht="12.75" customHeight="1">
      <c r="B55" s="708"/>
      <c r="C55" s="651"/>
      <c r="D55" s="654" t="s">
        <v>1327</v>
      </c>
      <c r="E55" s="417"/>
      <c r="F55" s="378"/>
      <c r="G55" s="378"/>
      <c r="H55" s="378"/>
      <c r="I55" s="379"/>
      <c r="J55" s="378"/>
      <c r="K55" s="378"/>
      <c r="L55" s="378"/>
      <c r="M55" s="432"/>
      <c r="N55" s="379"/>
      <c r="O55" s="417"/>
      <c r="P55" s="378"/>
      <c r="Q55" s="378"/>
      <c r="R55" s="378"/>
      <c r="S55" s="379"/>
      <c r="T55" s="417"/>
      <c r="U55" s="378"/>
      <c r="V55" s="378"/>
      <c r="W55" s="378"/>
      <c r="X55" s="379"/>
      <c r="Y55" s="431"/>
      <c r="Z55" s="372"/>
      <c r="AA55" s="372"/>
      <c r="AB55" s="372"/>
      <c r="AC55" s="366"/>
      <c r="AD55" s="431"/>
      <c r="AE55" s="372"/>
      <c r="AF55" s="372"/>
      <c r="AG55" s="372"/>
      <c r="AH55" s="366"/>
      <c r="AI55" s="431"/>
      <c r="AJ55" s="372"/>
      <c r="AK55" s="372"/>
      <c r="AL55" s="372"/>
      <c r="AM55" s="417"/>
      <c r="AN55" s="378"/>
      <c r="AO55" s="378"/>
      <c r="AP55" s="379"/>
      <c r="AQ55" s="378"/>
      <c r="AR55" s="378"/>
      <c r="AS55" s="378"/>
      <c r="AT55" s="378"/>
      <c r="AU55" s="379"/>
      <c r="AV55" s="378"/>
      <c r="AW55" s="378"/>
      <c r="AX55" s="378"/>
      <c r="AY55" s="378"/>
      <c r="AZ55" s="432"/>
      <c r="BA55" s="417"/>
      <c r="BB55" s="377"/>
      <c r="BC55" s="377"/>
      <c r="BD55" s="378"/>
      <c r="BE55" s="379"/>
      <c r="BF55" s="371"/>
      <c r="BG55" s="372"/>
      <c r="BH55" s="372"/>
      <c r="BI55" s="372"/>
      <c r="BJ55" s="366"/>
      <c r="BK55" s="431"/>
      <c r="BL55" s="372"/>
      <c r="BM55" s="372"/>
      <c r="BN55" s="372"/>
      <c r="BO55" s="366"/>
      <c r="BP55" s="431"/>
      <c r="BQ55" s="372"/>
      <c r="BR55" s="372"/>
      <c r="BS55" s="372"/>
      <c r="BT55" s="366"/>
      <c r="BU55" s="417"/>
      <c r="BV55" s="377"/>
      <c r="BW55" s="377"/>
      <c r="BX55" s="378"/>
      <c r="BY55" s="379"/>
      <c r="BZ55" s="417"/>
      <c r="CA55" s="378"/>
      <c r="CB55" s="378"/>
      <c r="CC55" s="378"/>
      <c r="CD55" s="379"/>
      <c r="CE55" s="417"/>
      <c r="CF55" s="378"/>
      <c r="CG55" s="378"/>
      <c r="CH55" s="378"/>
      <c r="CI55" s="379"/>
      <c r="CJ55" s="417"/>
      <c r="CK55" s="378"/>
      <c r="CL55" s="378"/>
      <c r="CM55" s="378"/>
      <c r="CN55" s="417"/>
      <c r="CO55" s="378"/>
      <c r="CP55" s="378"/>
      <c r="CQ55" s="378"/>
      <c r="CR55" s="379"/>
      <c r="CS55" s="417"/>
      <c r="CT55" s="378"/>
      <c r="CU55" s="378"/>
      <c r="CV55" s="378"/>
      <c r="CW55" s="379"/>
      <c r="CX55" s="417"/>
      <c r="CY55" s="378"/>
      <c r="CZ55" s="378"/>
      <c r="DA55" s="378"/>
      <c r="DB55" s="379"/>
      <c r="DC55" s="417"/>
      <c r="DD55" s="378"/>
      <c r="DE55" s="378"/>
      <c r="DF55" s="378"/>
      <c r="DG55" s="379"/>
      <c r="DH55" s="417"/>
      <c r="DI55" s="378"/>
      <c r="DJ55" s="378"/>
      <c r="DK55" s="379"/>
      <c r="DL55" s="417"/>
      <c r="DM55" s="378"/>
      <c r="DN55" s="378"/>
      <c r="DO55" s="378"/>
      <c r="DP55" s="379"/>
      <c r="DQ55" s="417"/>
      <c r="DR55" s="378"/>
      <c r="DS55" s="378"/>
      <c r="DT55" s="378"/>
      <c r="DU55" s="379"/>
      <c r="DV55" s="417"/>
      <c r="DW55" s="378"/>
      <c r="DX55" s="378"/>
      <c r="DY55" s="378"/>
      <c r="DZ55" s="379"/>
      <c r="EA55" s="417"/>
      <c r="EB55" s="378"/>
      <c r="EC55" s="378"/>
      <c r="ED55" s="378"/>
      <c r="EE55" s="379"/>
      <c r="EF55" s="417"/>
      <c r="EG55" s="378"/>
      <c r="EH55" s="379"/>
      <c r="EI55" s="417"/>
      <c r="EJ55" s="378"/>
      <c r="EK55" s="378"/>
      <c r="EL55" s="378"/>
      <c r="EM55" s="379"/>
      <c r="EN55" s="417"/>
      <c r="EO55" s="378"/>
      <c r="EP55" s="379"/>
      <c r="EQ55" s="417"/>
      <c r="ER55" s="378"/>
      <c r="ES55" s="378"/>
      <c r="ET55" s="607"/>
      <c r="EU55" s="594"/>
      <c r="EV55" s="417"/>
      <c r="EW55" s="378"/>
      <c r="EX55" s="378"/>
      <c r="EY55" s="378"/>
      <c r="EZ55" s="379"/>
      <c r="FA55" s="377"/>
      <c r="FB55" s="378"/>
      <c r="FC55" s="378"/>
      <c r="FD55" s="378"/>
      <c r="FE55" s="379"/>
      <c r="FF55" s="430"/>
    </row>
    <row r="56" spans="2:162" ht="12.75" customHeight="1">
      <c r="B56" s="708"/>
      <c r="C56" s="651"/>
      <c r="D56" s="652" t="s">
        <v>1322</v>
      </c>
      <c r="E56" s="417"/>
      <c r="F56" s="378"/>
      <c r="G56" s="378"/>
      <c r="H56" s="378"/>
      <c r="I56" s="379"/>
      <c r="J56" s="378"/>
      <c r="K56" s="378"/>
      <c r="L56" s="378"/>
      <c r="M56" s="432"/>
      <c r="N56" s="379"/>
      <c r="O56" s="417"/>
      <c r="P56" s="378"/>
      <c r="Q56" s="378"/>
      <c r="R56" s="378"/>
      <c r="S56" s="379"/>
      <c r="T56" s="417"/>
      <c r="U56" s="378"/>
      <c r="V56" s="378"/>
      <c r="W56" s="378"/>
      <c r="X56" s="379"/>
      <c r="Y56" s="417"/>
      <c r="Z56" s="378"/>
      <c r="AA56" s="378"/>
      <c r="AB56" s="378"/>
      <c r="AC56" s="379"/>
      <c r="AD56" s="417"/>
      <c r="AE56" s="378"/>
      <c r="AF56" s="378"/>
      <c r="AG56" s="378"/>
      <c r="AH56" s="379"/>
      <c r="AI56" s="431"/>
      <c r="AJ56" s="372"/>
      <c r="AK56" s="372"/>
      <c r="AL56" s="372"/>
      <c r="AM56" s="431"/>
      <c r="AN56" s="372"/>
      <c r="AO56" s="372"/>
      <c r="AP56" s="366"/>
      <c r="AQ56" s="417"/>
      <c r="AR56" s="378"/>
      <c r="AS56" s="378"/>
      <c r="AT56" s="428"/>
      <c r="AU56" s="429"/>
      <c r="AV56" s="428"/>
      <c r="AW56" s="428"/>
      <c r="AX56" s="428"/>
      <c r="AY56" s="428"/>
      <c r="AZ56" s="432"/>
      <c r="BA56" s="417"/>
      <c r="BB56" s="377"/>
      <c r="BC56" s="377"/>
      <c r="BD56" s="378"/>
      <c r="BE56" s="379"/>
      <c r="BF56" s="377"/>
      <c r="BG56" s="378"/>
      <c r="BH56" s="378"/>
      <c r="BI56" s="378"/>
      <c r="BJ56" s="379"/>
      <c r="BK56" s="417"/>
      <c r="BL56" s="378"/>
      <c r="BM56" s="378"/>
      <c r="BN56" s="378"/>
      <c r="BO56" s="379"/>
      <c r="BP56" s="417"/>
      <c r="BQ56" s="378"/>
      <c r="BR56" s="378"/>
      <c r="BS56" s="378"/>
      <c r="BT56" s="379"/>
      <c r="BU56" s="431"/>
      <c r="BV56" s="371"/>
      <c r="BW56" s="371"/>
      <c r="BX56" s="372"/>
      <c r="BY56" s="366"/>
      <c r="BZ56" s="417"/>
      <c r="CA56" s="378"/>
      <c r="CB56" s="378"/>
      <c r="CC56" s="378"/>
      <c r="CD56" s="379"/>
      <c r="CE56" s="417"/>
      <c r="CF56" s="378"/>
      <c r="CG56" s="378"/>
      <c r="CH56" s="378"/>
      <c r="CI56" s="379"/>
      <c r="CJ56" s="417"/>
      <c r="CK56" s="378"/>
      <c r="CL56" s="378"/>
      <c r="CM56" s="378"/>
      <c r="CN56" s="417"/>
      <c r="CO56" s="378"/>
      <c r="CP56" s="378"/>
      <c r="CQ56" s="378"/>
      <c r="CR56" s="379"/>
      <c r="CS56" s="417"/>
      <c r="CT56" s="378"/>
      <c r="CU56" s="378"/>
      <c r="CV56" s="378"/>
      <c r="CW56" s="379"/>
      <c r="CX56" s="417"/>
      <c r="CY56" s="378"/>
      <c r="CZ56" s="378"/>
      <c r="DA56" s="378"/>
      <c r="DB56" s="379"/>
      <c r="DC56" s="417"/>
      <c r="DD56" s="378"/>
      <c r="DE56" s="378"/>
      <c r="DF56" s="378"/>
      <c r="DG56" s="379"/>
      <c r="DH56" s="417"/>
      <c r="DI56" s="378"/>
      <c r="DJ56" s="378"/>
      <c r="DK56" s="379"/>
      <c r="DL56" s="417"/>
      <c r="DM56" s="378"/>
      <c r="DN56" s="378"/>
      <c r="DO56" s="378"/>
      <c r="DP56" s="379"/>
      <c r="DQ56" s="417"/>
      <c r="DR56" s="378"/>
      <c r="DS56" s="378"/>
      <c r="DT56" s="378"/>
      <c r="DU56" s="379"/>
      <c r="DV56" s="417"/>
      <c r="DW56" s="378"/>
      <c r="DX56" s="378"/>
      <c r="DY56" s="378"/>
      <c r="DZ56" s="379"/>
      <c r="EA56" s="417"/>
      <c r="EB56" s="378"/>
      <c r="EC56" s="378"/>
      <c r="ED56" s="378"/>
      <c r="EE56" s="379"/>
      <c r="EF56" s="417"/>
      <c r="EG56" s="378"/>
      <c r="EH56" s="379"/>
      <c r="EI56" s="417"/>
      <c r="EJ56" s="378"/>
      <c r="EK56" s="378"/>
      <c r="EL56" s="378"/>
      <c r="EM56" s="379"/>
      <c r="EN56" s="417"/>
      <c r="EO56" s="378"/>
      <c r="EP56" s="379"/>
      <c r="EQ56" s="417"/>
      <c r="ER56" s="378"/>
      <c r="ES56" s="378"/>
      <c r="ET56" s="607"/>
      <c r="EU56" s="594"/>
      <c r="EV56" s="417"/>
      <c r="EW56" s="378"/>
      <c r="EX56" s="378"/>
      <c r="EY56" s="378"/>
      <c r="EZ56" s="379"/>
      <c r="FA56" s="377"/>
      <c r="FB56" s="378"/>
      <c r="FC56" s="378"/>
      <c r="FD56" s="378"/>
      <c r="FE56" s="379"/>
      <c r="FF56" s="430"/>
    </row>
    <row r="57" spans="2:162" ht="12.75" customHeight="1">
      <c r="B57" s="708"/>
      <c r="C57" s="651"/>
      <c r="D57" s="652" t="s">
        <v>1319</v>
      </c>
      <c r="E57" s="417"/>
      <c r="F57" s="378"/>
      <c r="G57" s="378"/>
      <c r="H57" s="378"/>
      <c r="I57" s="379"/>
      <c r="J57" s="378"/>
      <c r="K57" s="378"/>
      <c r="L57" s="378"/>
      <c r="M57" s="432"/>
      <c r="N57" s="379"/>
      <c r="O57" s="417"/>
      <c r="P57" s="378"/>
      <c r="Q57" s="378"/>
      <c r="R57" s="378"/>
      <c r="S57" s="379"/>
      <c r="T57" s="417"/>
      <c r="U57" s="378"/>
      <c r="V57" s="378"/>
      <c r="W57" s="378"/>
      <c r="X57" s="379"/>
      <c r="Y57" s="417"/>
      <c r="Z57" s="378"/>
      <c r="AA57" s="378"/>
      <c r="AB57" s="378"/>
      <c r="AC57" s="379"/>
      <c r="AD57" s="417"/>
      <c r="AE57" s="378"/>
      <c r="AF57" s="378"/>
      <c r="AG57" s="378"/>
      <c r="AH57" s="379"/>
      <c r="AI57" s="431"/>
      <c r="AJ57" s="372"/>
      <c r="AK57" s="372"/>
      <c r="AL57" s="372"/>
      <c r="AM57" s="431"/>
      <c r="AN57" s="372"/>
      <c r="AO57" s="372"/>
      <c r="AP57" s="366"/>
      <c r="AQ57" s="431"/>
      <c r="AR57" s="372"/>
      <c r="AS57" s="372"/>
      <c r="AT57" s="372"/>
      <c r="AU57" s="366"/>
      <c r="AV57" s="378"/>
      <c r="AW57" s="378"/>
      <c r="AX57" s="378"/>
      <c r="AY57" s="378"/>
      <c r="AZ57" s="432"/>
      <c r="BA57" s="417"/>
      <c r="BB57" s="377"/>
      <c r="BC57" s="377"/>
      <c r="BD57" s="378"/>
      <c r="BE57" s="379"/>
      <c r="BF57" s="455"/>
      <c r="BG57" s="374"/>
      <c r="BH57" s="374"/>
      <c r="BI57" s="374"/>
      <c r="BJ57" s="375"/>
      <c r="BK57" s="440"/>
      <c r="BL57" s="374"/>
      <c r="BM57" s="374"/>
      <c r="BN57" s="374"/>
      <c r="BO57" s="375"/>
      <c r="BP57" s="440"/>
      <c r="BQ57" s="374"/>
      <c r="BR57" s="374"/>
      <c r="BS57" s="374"/>
      <c r="BT57" s="375"/>
      <c r="BU57" s="440"/>
      <c r="BV57" s="455"/>
      <c r="BW57" s="455"/>
      <c r="BX57" s="374"/>
      <c r="BY57" s="375"/>
      <c r="BZ57" s="567"/>
      <c r="CA57" s="357"/>
      <c r="CB57" s="357"/>
      <c r="CC57" s="357"/>
      <c r="CD57" s="358"/>
      <c r="CE57" s="417"/>
      <c r="CF57" s="378"/>
      <c r="CG57" s="378"/>
      <c r="CH57" s="378"/>
      <c r="CI57" s="379"/>
      <c r="CJ57" s="440"/>
      <c r="CK57" s="374"/>
      <c r="CL57" s="374"/>
      <c r="CM57" s="374"/>
      <c r="CN57" s="417"/>
      <c r="CO57" s="378"/>
      <c r="CP57" s="378"/>
      <c r="CQ57" s="378"/>
      <c r="CR57" s="379"/>
      <c r="CS57" s="417"/>
      <c r="CT57" s="378"/>
      <c r="CU57" s="378"/>
      <c r="CV57" s="378"/>
      <c r="CW57" s="379"/>
      <c r="CX57" s="417"/>
      <c r="CY57" s="378"/>
      <c r="CZ57" s="378"/>
      <c r="DA57" s="378"/>
      <c r="DB57" s="379"/>
      <c r="DC57" s="417"/>
      <c r="DD57" s="378"/>
      <c r="DE57" s="378"/>
      <c r="DF57" s="378"/>
      <c r="DG57" s="379"/>
      <c r="DH57" s="417"/>
      <c r="DI57" s="378"/>
      <c r="DJ57" s="378"/>
      <c r="DK57" s="379"/>
      <c r="DL57" s="417"/>
      <c r="DM57" s="378"/>
      <c r="DN57" s="378"/>
      <c r="DO57" s="378"/>
      <c r="DP57" s="379"/>
      <c r="DQ57" s="417"/>
      <c r="DR57" s="378"/>
      <c r="DS57" s="378"/>
      <c r="DT57" s="378"/>
      <c r="DU57" s="379"/>
      <c r="DV57" s="417"/>
      <c r="DW57" s="378"/>
      <c r="DX57" s="378"/>
      <c r="DY57" s="378"/>
      <c r="DZ57" s="379"/>
      <c r="EA57" s="417"/>
      <c r="EB57" s="378"/>
      <c r="EC57" s="378"/>
      <c r="ED57" s="378"/>
      <c r="EE57" s="379"/>
      <c r="EF57" s="417"/>
      <c r="EG57" s="378"/>
      <c r="EH57" s="379"/>
      <c r="EI57" s="417"/>
      <c r="EJ57" s="378"/>
      <c r="EK57" s="378"/>
      <c r="EL57" s="378"/>
      <c r="EM57" s="379"/>
      <c r="EN57" s="417"/>
      <c r="EO57" s="378"/>
      <c r="EP57" s="379"/>
      <c r="EQ57" s="417"/>
      <c r="ER57" s="378"/>
      <c r="ES57" s="378"/>
      <c r="ET57" s="607"/>
      <c r="EU57" s="594"/>
      <c r="EV57" s="417"/>
      <c r="EW57" s="378"/>
      <c r="EX57" s="378"/>
      <c r="EY57" s="378"/>
      <c r="EZ57" s="379"/>
      <c r="FA57" s="377"/>
      <c r="FB57" s="378"/>
      <c r="FC57" s="378"/>
      <c r="FD57" s="378"/>
      <c r="FE57" s="379"/>
      <c r="FF57" s="430"/>
    </row>
    <row r="58" spans="2:162" ht="12.75" customHeight="1">
      <c r="B58" s="708"/>
      <c r="C58" s="655"/>
      <c r="D58" s="652" t="s">
        <v>1320</v>
      </c>
      <c r="E58" s="440"/>
      <c r="F58" s="374"/>
      <c r="G58" s="374"/>
      <c r="H58" s="374"/>
      <c r="I58" s="375"/>
      <c r="J58" s="374"/>
      <c r="K58" s="374"/>
      <c r="L58" s="374"/>
      <c r="M58" s="392"/>
      <c r="N58" s="375"/>
      <c r="O58" s="440"/>
      <c r="P58" s="374"/>
      <c r="Q58" s="374"/>
      <c r="R58" s="374"/>
      <c r="S58" s="375"/>
      <c r="T58" s="417"/>
      <c r="U58" s="378"/>
      <c r="V58" s="378"/>
      <c r="W58" s="378"/>
      <c r="X58" s="379"/>
      <c r="Y58" s="440"/>
      <c r="Z58" s="374"/>
      <c r="AA58" s="374"/>
      <c r="AB58" s="374"/>
      <c r="AC58" s="375"/>
      <c r="AD58" s="440"/>
      <c r="AE58" s="374"/>
      <c r="AF58" s="374"/>
      <c r="AG58" s="374"/>
      <c r="AH58" s="375"/>
      <c r="AI58" s="431"/>
      <c r="AJ58" s="372"/>
      <c r="AK58" s="372"/>
      <c r="AL58" s="372"/>
      <c r="AM58" s="431"/>
      <c r="AN58" s="372"/>
      <c r="AO58" s="372"/>
      <c r="AP58" s="366"/>
      <c r="AQ58" s="431"/>
      <c r="AR58" s="372"/>
      <c r="AS58" s="372"/>
      <c r="AT58" s="372"/>
      <c r="AU58" s="366"/>
      <c r="AV58" s="374"/>
      <c r="AW58" s="374"/>
      <c r="AX58" s="374"/>
      <c r="AY58" s="405"/>
      <c r="AZ58" s="392"/>
      <c r="BA58" s="389"/>
      <c r="BB58" s="373"/>
      <c r="BC58" s="373"/>
      <c r="BD58" s="374"/>
      <c r="BE58" s="375"/>
      <c r="BF58" s="464"/>
      <c r="BG58" s="374"/>
      <c r="BH58" s="442"/>
      <c r="BI58" s="442"/>
      <c r="BJ58" s="375"/>
      <c r="BK58" s="441"/>
      <c r="BL58" s="374"/>
      <c r="BM58" s="442"/>
      <c r="BN58" s="442"/>
      <c r="BO58" s="375"/>
      <c r="BP58" s="441"/>
      <c r="BQ58" s="374"/>
      <c r="BR58" s="442"/>
      <c r="BS58" s="442"/>
      <c r="BT58" s="375"/>
      <c r="BU58" s="441"/>
      <c r="BV58" s="464"/>
      <c r="BW58" s="464"/>
      <c r="BX58" s="442"/>
      <c r="BY58" s="375"/>
      <c r="BZ58" s="441"/>
      <c r="CA58" s="374"/>
      <c r="CB58" s="442"/>
      <c r="CC58" s="442"/>
      <c r="CD58" s="375"/>
      <c r="CE58" s="431"/>
      <c r="CF58" s="372"/>
      <c r="CG58" s="372"/>
      <c r="CH58" s="372"/>
      <c r="CI58" s="366"/>
      <c r="CJ58" s="441"/>
      <c r="CK58" s="374"/>
      <c r="CL58" s="442"/>
      <c r="CM58" s="442"/>
      <c r="CN58" s="440"/>
      <c r="CO58" s="374"/>
      <c r="CP58" s="374"/>
      <c r="CQ58" s="374"/>
      <c r="CR58" s="375"/>
      <c r="CS58" s="417"/>
      <c r="CT58" s="378"/>
      <c r="CU58" s="378"/>
      <c r="CV58" s="378"/>
      <c r="CW58" s="379"/>
      <c r="CX58" s="440"/>
      <c r="CY58" s="374"/>
      <c r="CZ58" s="374"/>
      <c r="DA58" s="374"/>
      <c r="DB58" s="375"/>
      <c r="DC58" s="417"/>
      <c r="DD58" s="378"/>
      <c r="DE58" s="378"/>
      <c r="DF58" s="378"/>
      <c r="DG58" s="379"/>
      <c r="DH58" s="389"/>
      <c r="DI58" s="374"/>
      <c r="DJ58" s="374"/>
      <c r="DK58" s="375"/>
      <c r="DL58" s="440"/>
      <c r="DM58" s="374"/>
      <c r="DN58" s="374"/>
      <c r="DO58" s="374"/>
      <c r="DP58" s="375"/>
      <c r="DQ58" s="417"/>
      <c r="DR58" s="378"/>
      <c r="DS58" s="378"/>
      <c r="DT58" s="378"/>
      <c r="DU58" s="379"/>
      <c r="DV58" s="440"/>
      <c r="DW58" s="374"/>
      <c r="DX58" s="374"/>
      <c r="DY58" s="374"/>
      <c r="DZ58" s="375"/>
      <c r="EA58" s="417"/>
      <c r="EB58" s="378"/>
      <c r="EC58" s="378"/>
      <c r="ED58" s="378"/>
      <c r="EE58" s="379"/>
      <c r="EF58" s="389"/>
      <c r="EG58" s="374"/>
      <c r="EH58" s="375"/>
      <c r="EI58" s="440"/>
      <c r="EJ58" s="374"/>
      <c r="EK58" s="374"/>
      <c r="EL58" s="374"/>
      <c r="EM58" s="375"/>
      <c r="EN58" s="417"/>
      <c r="EO58" s="378"/>
      <c r="EP58" s="379"/>
      <c r="EQ58" s="440"/>
      <c r="ER58" s="374"/>
      <c r="ES58" s="374"/>
      <c r="ET58" s="606"/>
      <c r="EU58" s="593"/>
      <c r="EV58" s="417"/>
      <c r="EW58" s="378"/>
      <c r="EX58" s="378"/>
      <c r="EY58" s="378"/>
      <c r="EZ58" s="379"/>
      <c r="FA58" s="377"/>
      <c r="FB58" s="378"/>
      <c r="FC58" s="378"/>
      <c r="FD58" s="378"/>
      <c r="FE58" s="379"/>
      <c r="FF58" s="360"/>
    </row>
    <row r="59" spans="2:162" ht="12.75" customHeight="1">
      <c r="B59" s="708"/>
      <c r="C59" s="651"/>
      <c r="D59" s="652" t="s">
        <v>1321</v>
      </c>
      <c r="E59" s="441"/>
      <c r="F59" s="374"/>
      <c r="G59" s="442"/>
      <c r="H59" s="442"/>
      <c r="I59" s="375"/>
      <c r="J59" s="374"/>
      <c r="K59" s="442"/>
      <c r="L59" s="442"/>
      <c r="M59" s="494"/>
      <c r="N59" s="375"/>
      <c r="O59" s="441"/>
      <c r="P59" s="374"/>
      <c r="Q59" s="442"/>
      <c r="R59" s="442"/>
      <c r="S59" s="375"/>
      <c r="T59" s="417"/>
      <c r="U59" s="378"/>
      <c r="V59" s="378"/>
      <c r="W59" s="378"/>
      <c r="X59" s="379"/>
      <c r="Y59" s="441"/>
      <c r="Z59" s="374"/>
      <c r="AA59" s="442"/>
      <c r="AB59" s="442"/>
      <c r="AC59" s="375"/>
      <c r="AD59" s="441"/>
      <c r="AE59" s="374"/>
      <c r="AF59" s="442"/>
      <c r="AG59" s="442"/>
      <c r="AH59" s="375"/>
      <c r="AI59" s="441"/>
      <c r="AJ59" s="374"/>
      <c r="AK59" s="442"/>
      <c r="AL59" s="442"/>
      <c r="AM59" s="431"/>
      <c r="AN59" s="372"/>
      <c r="AO59" s="372"/>
      <c r="AP59" s="366"/>
      <c r="AQ59" s="372"/>
      <c r="AR59" s="372"/>
      <c r="AS59" s="372"/>
      <c r="AT59" s="372"/>
      <c r="AU59" s="443"/>
      <c r="AV59" s="431"/>
      <c r="AW59" s="372"/>
      <c r="AX59" s="372"/>
      <c r="AY59" s="372"/>
      <c r="AZ59" s="366"/>
      <c r="BA59" s="440"/>
      <c r="BB59" s="455"/>
      <c r="BC59" s="455"/>
      <c r="BD59" s="442"/>
      <c r="BE59" s="375"/>
      <c r="BF59" s="464"/>
      <c r="BG59" s="374"/>
      <c r="BH59" s="442"/>
      <c r="BI59" s="444"/>
      <c r="BJ59" s="406"/>
      <c r="BK59" s="441"/>
      <c r="BL59" s="374"/>
      <c r="BM59" s="442"/>
      <c r="BN59" s="442"/>
      <c r="BO59" s="375"/>
      <c r="BP59" s="441"/>
      <c r="BQ59" s="374"/>
      <c r="BR59" s="442"/>
      <c r="BS59" s="442"/>
      <c r="BT59" s="375"/>
      <c r="BU59" s="441"/>
      <c r="BV59" s="464"/>
      <c r="BW59" s="464"/>
      <c r="BX59" s="442"/>
      <c r="BY59" s="375"/>
      <c r="BZ59" s="441"/>
      <c r="CA59" s="374"/>
      <c r="CB59" s="442"/>
      <c r="CC59" s="442"/>
      <c r="CD59" s="375"/>
      <c r="CE59" s="417"/>
      <c r="CF59" s="378"/>
      <c r="CG59" s="372"/>
      <c r="CH59" s="372"/>
      <c r="CI59" s="366"/>
      <c r="CJ59" s="568"/>
      <c r="CK59" s="357"/>
      <c r="CL59" s="569"/>
      <c r="CM59" s="643"/>
      <c r="CN59" s="441"/>
      <c r="CO59" s="374"/>
      <c r="CP59" s="442"/>
      <c r="CQ59" s="442"/>
      <c r="CR59" s="375"/>
      <c r="CS59" s="441"/>
      <c r="CT59" s="374"/>
      <c r="CU59" s="442"/>
      <c r="CV59" s="442"/>
      <c r="CW59" s="375"/>
      <c r="CX59" s="441"/>
      <c r="CY59" s="374"/>
      <c r="CZ59" s="442"/>
      <c r="DA59" s="442"/>
      <c r="DB59" s="375"/>
      <c r="DC59" s="417"/>
      <c r="DD59" s="378"/>
      <c r="DE59" s="378"/>
      <c r="DF59" s="378"/>
      <c r="DG59" s="379"/>
      <c r="DH59" s="389"/>
      <c r="DI59" s="442"/>
      <c r="DJ59" s="442"/>
      <c r="DK59" s="375"/>
      <c r="DL59" s="441"/>
      <c r="DM59" s="374"/>
      <c r="DN59" s="442"/>
      <c r="DO59" s="442"/>
      <c r="DP59" s="375"/>
      <c r="DQ59" s="441"/>
      <c r="DR59" s="374"/>
      <c r="DS59" s="442"/>
      <c r="DT59" s="442"/>
      <c r="DU59" s="375"/>
      <c r="DV59" s="441"/>
      <c r="DW59" s="374"/>
      <c r="DX59" s="442"/>
      <c r="DY59" s="442"/>
      <c r="DZ59" s="375"/>
      <c r="EA59" s="417"/>
      <c r="EB59" s="378"/>
      <c r="EC59" s="378"/>
      <c r="ED59" s="378"/>
      <c r="EE59" s="379"/>
      <c r="EF59" s="389"/>
      <c r="EG59" s="442"/>
      <c r="EH59" s="375"/>
      <c r="EI59" s="441"/>
      <c r="EJ59" s="374"/>
      <c r="EK59" s="442"/>
      <c r="EL59" s="442"/>
      <c r="EM59" s="375"/>
      <c r="EN59" s="441"/>
      <c r="EO59" s="442"/>
      <c r="EP59" s="375"/>
      <c r="EQ59" s="441"/>
      <c r="ER59" s="374"/>
      <c r="ES59" s="442"/>
      <c r="ET59" s="613"/>
      <c r="EU59" s="593"/>
      <c r="EV59" s="417"/>
      <c r="EW59" s="378"/>
      <c r="EX59" s="378"/>
      <c r="EY59" s="378"/>
      <c r="EZ59" s="379"/>
      <c r="FA59" s="464"/>
      <c r="FB59" s="374"/>
      <c r="FC59" s="442"/>
      <c r="FD59" s="442"/>
      <c r="FE59" s="375"/>
      <c r="FF59" s="360"/>
    </row>
    <row r="60" spans="2:162" ht="12.75" customHeight="1">
      <c r="B60" s="708"/>
      <c r="C60" s="656"/>
      <c r="D60" s="652" t="s">
        <v>1285</v>
      </c>
      <c r="E60" s="441"/>
      <c r="F60" s="374"/>
      <c r="G60" s="442"/>
      <c r="H60" s="442"/>
      <c r="I60" s="375"/>
      <c r="J60" s="374"/>
      <c r="K60" s="442"/>
      <c r="L60" s="442"/>
      <c r="M60" s="494"/>
      <c r="N60" s="375"/>
      <c r="O60" s="441"/>
      <c r="P60" s="374"/>
      <c r="Q60" s="442"/>
      <c r="R60" s="442"/>
      <c r="S60" s="375"/>
      <c r="T60" s="417"/>
      <c r="U60" s="378"/>
      <c r="V60" s="378"/>
      <c r="W60" s="378"/>
      <c r="X60" s="379"/>
      <c r="Y60" s="441"/>
      <c r="Z60" s="374"/>
      <c r="AA60" s="442"/>
      <c r="AB60" s="442"/>
      <c r="AC60" s="375"/>
      <c r="AD60" s="441"/>
      <c r="AE60" s="374"/>
      <c r="AF60" s="442"/>
      <c r="AG60" s="442"/>
      <c r="AH60" s="375"/>
      <c r="AI60" s="441"/>
      <c r="AJ60" s="374"/>
      <c r="AK60" s="442"/>
      <c r="AL60" s="442"/>
      <c r="AM60" s="441"/>
      <c r="AN60" s="442"/>
      <c r="AO60" s="442"/>
      <c r="AP60" s="375"/>
      <c r="AQ60" s="435"/>
      <c r="AR60" s="435"/>
      <c r="AS60" s="435"/>
      <c r="AT60" s="435"/>
      <c r="AU60" s="456"/>
      <c r="AV60" s="431"/>
      <c r="AW60" s="371"/>
      <c r="AX60" s="372"/>
      <c r="AY60" s="372"/>
      <c r="AZ60" s="366"/>
      <c r="BA60" s="431"/>
      <c r="BB60" s="372"/>
      <c r="BC60" s="372"/>
      <c r="BD60" s="372"/>
      <c r="BE60" s="366"/>
      <c r="BF60" s="464"/>
      <c r="BG60" s="374"/>
      <c r="BH60" s="442"/>
      <c r="BI60" s="444"/>
      <c r="BJ60" s="406"/>
      <c r="BK60" s="441"/>
      <c r="BL60" s="374"/>
      <c r="BM60" s="442"/>
      <c r="BN60" s="442"/>
      <c r="BO60" s="375"/>
      <c r="BP60" s="441"/>
      <c r="BQ60" s="374"/>
      <c r="BR60" s="442"/>
      <c r="BS60" s="442"/>
      <c r="BT60" s="375"/>
      <c r="BU60" s="441"/>
      <c r="BV60" s="464"/>
      <c r="BW60" s="464"/>
      <c r="BX60" s="442"/>
      <c r="BY60" s="375"/>
      <c r="BZ60" s="441"/>
      <c r="CA60" s="374"/>
      <c r="CB60" s="442"/>
      <c r="CC60" s="442"/>
      <c r="CD60" s="375"/>
      <c r="CE60" s="417"/>
      <c r="CF60" s="378"/>
      <c r="CG60" s="378"/>
      <c r="CH60" s="378"/>
      <c r="CI60" s="379"/>
      <c r="CJ60" s="568"/>
      <c r="CK60" s="357"/>
      <c r="CL60" s="569"/>
      <c r="CM60" s="643"/>
      <c r="CN60" s="441"/>
      <c r="CO60" s="374"/>
      <c r="CP60" s="442"/>
      <c r="CQ60" s="442"/>
      <c r="CR60" s="375"/>
      <c r="CS60" s="441"/>
      <c r="CT60" s="374"/>
      <c r="CU60" s="442"/>
      <c r="CV60" s="442"/>
      <c r="CW60" s="375"/>
      <c r="CX60" s="441"/>
      <c r="CY60" s="374"/>
      <c r="CZ60" s="442"/>
      <c r="DA60" s="442"/>
      <c r="DB60" s="375"/>
      <c r="DC60" s="417"/>
      <c r="DD60" s="378"/>
      <c r="DE60" s="378"/>
      <c r="DF60" s="378"/>
      <c r="DG60" s="379"/>
      <c r="DH60" s="389"/>
      <c r="DI60" s="442"/>
      <c r="DJ60" s="442"/>
      <c r="DK60" s="375"/>
      <c r="DL60" s="441"/>
      <c r="DM60" s="374"/>
      <c r="DN60" s="442"/>
      <c r="DO60" s="442"/>
      <c r="DP60" s="375"/>
      <c r="DQ60" s="441"/>
      <c r="DR60" s="374"/>
      <c r="DS60" s="442"/>
      <c r="DT60" s="442"/>
      <c r="DU60" s="375"/>
      <c r="DV60" s="441"/>
      <c r="DW60" s="374"/>
      <c r="DX60" s="442"/>
      <c r="DY60" s="442"/>
      <c r="DZ60" s="375"/>
      <c r="EA60" s="417"/>
      <c r="EB60" s="378"/>
      <c r="EC60" s="378"/>
      <c r="ED60" s="378"/>
      <c r="EE60" s="379"/>
      <c r="EF60" s="389"/>
      <c r="EG60" s="442"/>
      <c r="EH60" s="375"/>
      <c r="EI60" s="441"/>
      <c r="EJ60" s="374"/>
      <c r="EK60" s="442"/>
      <c r="EL60" s="442"/>
      <c r="EM60" s="375"/>
      <c r="EN60" s="441"/>
      <c r="EO60" s="442"/>
      <c r="EP60" s="375"/>
      <c r="EQ60" s="441"/>
      <c r="ER60" s="374"/>
      <c r="ES60" s="442"/>
      <c r="ET60" s="613"/>
      <c r="EU60" s="593"/>
      <c r="EV60" s="417"/>
      <c r="EW60" s="378"/>
      <c r="EX60" s="378"/>
      <c r="EY60" s="378"/>
      <c r="EZ60" s="379"/>
      <c r="FA60" s="464"/>
      <c r="FB60" s="374"/>
      <c r="FC60" s="442"/>
      <c r="FD60" s="442"/>
      <c r="FE60" s="375"/>
      <c r="FF60" s="360"/>
    </row>
    <row r="61" spans="2:162" ht="12.75" customHeight="1">
      <c r="B61" s="708"/>
      <c r="C61" s="656"/>
      <c r="D61" s="653" t="s">
        <v>1325</v>
      </c>
      <c r="E61" s="441"/>
      <c r="F61" s="374"/>
      <c r="G61" s="442"/>
      <c r="H61" s="442"/>
      <c r="I61" s="375"/>
      <c r="J61" s="374"/>
      <c r="K61" s="442"/>
      <c r="L61" s="442"/>
      <c r="M61" s="494"/>
      <c r="N61" s="375"/>
      <c r="O61" s="441"/>
      <c r="P61" s="374"/>
      <c r="Q61" s="442"/>
      <c r="R61" s="442"/>
      <c r="S61" s="375"/>
      <c r="T61" s="417"/>
      <c r="U61" s="378"/>
      <c r="V61" s="378"/>
      <c r="W61" s="378"/>
      <c r="X61" s="379"/>
      <c r="Y61" s="441"/>
      <c r="Z61" s="374"/>
      <c r="AA61" s="442"/>
      <c r="AB61" s="442"/>
      <c r="AC61" s="375"/>
      <c r="AD61" s="441"/>
      <c r="AE61" s="374"/>
      <c r="AF61" s="442"/>
      <c r="AG61" s="442"/>
      <c r="AH61" s="375"/>
      <c r="AI61" s="441"/>
      <c r="AJ61" s="374"/>
      <c r="AK61" s="442"/>
      <c r="AL61" s="442"/>
      <c r="AM61" s="441"/>
      <c r="AN61" s="442"/>
      <c r="AO61" s="442"/>
      <c r="AP61" s="375"/>
      <c r="AQ61" s="503"/>
      <c r="AR61" s="435"/>
      <c r="AS61" s="435"/>
      <c r="AT61" s="435"/>
      <c r="AU61" s="523"/>
      <c r="AV61" s="377"/>
      <c r="AW61" s="377"/>
      <c r="AX61" s="378"/>
      <c r="AY61" s="378"/>
      <c r="AZ61" s="489"/>
      <c r="BA61" s="420"/>
      <c r="BB61" s="475"/>
      <c r="BC61" s="475"/>
      <c r="BD61" s="421"/>
      <c r="BE61" s="422"/>
      <c r="BF61" s="464"/>
      <c r="BG61" s="374"/>
      <c r="BH61" s="442"/>
      <c r="BI61" s="444"/>
      <c r="BJ61" s="493"/>
      <c r="BK61" s="572"/>
      <c r="BL61" s="405"/>
      <c r="BM61" s="444"/>
      <c r="BN61" s="444"/>
      <c r="BO61" s="406"/>
      <c r="BP61" s="441"/>
      <c r="BQ61" s="374"/>
      <c r="BR61" s="442"/>
      <c r="BS61" s="442"/>
      <c r="BT61" s="375"/>
      <c r="BU61" s="572"/>
      <c r="BV61" s="573"/>
      <c r="BW61" s="573"/>
      <c r="BX61" s="444"/>
      <c r="BY61" s="406"/>
      <c r="BZ61" s="441"/>
      <c r="CA61" s="374"/>
      <c r="CB61" s="442"/>
      <c r="CC61" s="442"/>
      <c r="CD61" s="375"/>
      <c r="CE61" s="420"/>
      <c r="CF61" s="421"/>
      <c r="CG61" s="421"/>
      <c r="CH61" s="421"/>
      <c r="CI61" s="422"/>
      <c r="CJ61" s="441"/>
      <c r="CK61" s="374"/>
      <c r="CL61" s="442"/>
      <c r="CM61" s="442"/>
      <c r="CN61" s="431"/>
      <c r="CO61" s="372"/>
      <c r="CP61" s="372"/>
      <c r="CQ61" s="372"/>
      <c r="CR61" s="366"/>
      <c r="CS61" s="431"/>
      <c r="CT61" s="371"/>
      <c r="CU61" s="371"/>
      <c r="CV61" s="372"/>
      <c r="CW61" s="674"/>
      <c r="CX61" s="441"/>
      <c r="CY61" s="374"/>
      <c r="CZ61" s="442"/>
      <c r="DA61" s="442"/>
      <c r="DB61" s="375"/>
      <c r="DC61" s="420"/>
      <c r="DD61" s="421"/>
      <c r="DE61" s="421"/>
      <c r="DF61" s="421"/>
      <c r="DG61" s="422"/>
      <c r="DH61" s="389"/>
      <c r="DI61" s="442"/>
      <c r="DJ61" s="442"/>
      <c r="DK61" s="375"/>
      <c r="DL61" s="441"/>
      <c r="DM61" s="374"/>
      <c r="DN61" s="442"/>
      <c r="DO61" s="442"/>
      <c r="DP61" s="375"/>
      <c r="DQ61" s="441"/>
      <c r="DR61" s="374"/>
      <c r="DS61" s="442"/>
      <c r="DT61" s="442"/>
      <c r="DU61" s="375"/>
      <c r="DV61" s="441"/>
      <c r="DW61" s="374"/>
      <c r="DX61" s="442"/>
      <c r="DY61" s="442"/>
      <c r="DZ61" s="375"/>
      <c r="EA61" s="420"/>
      <c r="EB61" s="421"/>
      <c r="EC61" s="421"/>
      <c r="ED61" s="421"/>
      <c r="EE61" s="422"/>
      <c r="EF61" s="389"/>
      <c r="EG61" s="442"/>
      <c r="EH61" s="375"/>
      <c r="EI61" s="441"/>
      <c r="EJ61" s="374"/>
      <c r="EK61" s="442"/>
      <c r="EL61" s="442"/>
      <c r="EM61" s="375"/>
      <c r="EN61" s="441"/>
      <c r="EO61" s="442"/>
      <c r="EP61" s="375"/>
      <c r="EQ61" s="441"/>
      <c r="ER61" s="374"/>
      <c r="ES61" s="442"/>
      <c r="ET61" s="613"/>
      <c r="EU61" s="593"/>
      <c r="EV61" s="420"/>
      <c r="EW61" s="421"/>
      <c r="EX61" s="421"/>
      <c r="EY61" s="421"/>
      <c r="EZ61" s="422"/>
      <c r="FA61" s="464"/>
      <c r="FB61" s="374"/>
      <c r="FC61" s="442"/>
      <c r="FD61" s="442"/>
      <c r="FE61" s="375"/>
      <c r="FF61" s="360"/>
    </row>
    <row r="62" spans="2:162" ht="12.75" customHeight="1">
      <c r="B62" s="708"/>
      <c r="C62" s="651"/>
      <c r="D62" s="653" t="s">
        <v>1249</v>
      </c>
      <c r="E62" s="441"/>
      <c r="F62" s="374"/>
      <c r="G62" s="442"/>
      <c r="H62" s="442"/>
      <c r="I62" s="375"/>
      <c r="J62" s="374"/>
      <c r="K62" s="442"/>
      <c r="L62" s="442"/>
      <c r="M62" s="494"/>
      <c r="N62" s="375"/>
      <c r="O62" s="441"/>
      <c r="P62" s="374"/>
      <c r="Q62" s="442"/>
      <c r="R62" s="442"/>
      <c r="S62" s="375"/>
      <c r="T62" s="389"/>
      <c r="U62" s="374"/>
      <c r="V62" s="374"/>
      <c r="W62" s="374"/>
      <c r="X62" s="375"/>
      <c r="Y62" s="441"/>
      <c r="Z62" s="374"/>
      <c r="AA62" s="442"/>
      <c r="AB62" s="442"/>
      <c r="AC62" s="375"/>
      <c r="AD62" s="441"/>
      <c r="AE62" s="374"/>
      <c r="AF62" s="442"/>
      <c r="AG62" s="442"/>
      <c r="AH62" s="375"/>
      <c r="AI62" s="441"/>
      <c r="AJ62" s="374"/>
      <c r="AK62" s="442"/>
      <c r="AL62" s="442"/>
      <c r="AM62" s="441"/>
      <c r="AN62" s="442"/>
      <c r="AO62" s="442"/>
      <c r="AP62" s="375"/>
      <c r="AQ62" s="509"/>
      <c r="AR62" s="415"/>
      <c r="AS62" s="415"/>
      <c r="AT62" s="415"/>
      <c r="AU62" s="436"/>
      <c r="AV62" s="399"/>
      <c r="AW62" s="399"/>
      <c r="AX62" s="396"/>
      <c r="AY62" s="396"/>
      <c r="AZ62" s="459"/>
      <c r="BA62" s="476"/>
      <c r="BB62" s="498"/>
      <c r="BC62" s="498"/>
      <c r="BD62" s="477"/>
      <c r="BE62" s="438"/>
      <c r="BF62" s="399"/>
      <c r="BG62" s="396"/>
      <c r="BH62" s="396"/>
      <c r="BI62" s="396"/>
      <c r="BJ62" s="459"/>
      <c r="BK62" s="476"/>
      <c r="BL62" s="477"/>
      <c r="BM62" s="477"/>
      <c r="BN62" s="477"/>
      <c r="BO62" s="438"/>
      <c r="BP62" s="389"/>
      <c r="BQ62" s="374"/>
      <c r="BR62" s="374"/>
      <c r="BS62" s="374"/>
      <c r="BT62" s="375"/>
      <c r="BU62" s="408"/>
      <c r="BV62" s="453"/>
      <c r="BW62" s="453"/>
      <c r="BX62" s="409"/>
      <c r="BY62" s="410"/>
      <c r="BZ62" s="389"/>
      <c r="CA62" s="374"/>
      <c r="CB62" s="374"/>
      <c r="CC62" s="374"/>
      <c r="CD62" s="375"/>
      <c r="CE62" s="408"/>
      <c r="CF62" s="409"/>
      <c r="CG62" s="409"/>
      <c r="CH62" s="409"/>
      <c r="CI62" s="410"/>
      <c r="CJ62" s="441"/>
      <c r="CK62" s="374"/>
      <c r="CL62" s="442"/>
      <c r="CM62" s="442"/>
      <c r="CN62" s="476"/>
      <c r="CO62" s="396"/>
      <c r="CP62" s="396"/>
      <c r="CQ62" s="396"/>
      <c r="CR62" s="459"/>
      <c r="CS62" s="476"/>
      <c r="CT62" s="396"/>
      <c r="CU62" s="396"/>
      <c r="CV62" s="396"/>
      <c r="CW62" s="459"/>
      <c r="CX62" s="476"/>
      <c r="CY62" s="396"/>
      <c r="CZ62" s="396"/>
      <c r="DA62" s="396"/>
      <c r="DB62" s="459"/>
      <c r="DC62" s="476"/>
      <c r="DD62" s="396"/>
      <c r="DE62" s="396"/>
      <c r="DF62" s="396"/>
      <c r="DG62" s="459"/>
      <c r="DH62" s="476"/>
      <c r="DI62" s="396"/>
      <c r="DJ62" s="396"/>
      <c r="DK62" s="396"/>
      <c r="DL62" s="476"/>
      <c r="DM62" s="396"/>
      <c r="DN62" s="396"/>
      <c r="DO62" s="396"/>
      <c r="DP62" s="438"/>
      <c r="DQ62" s="373"/>
      <c r="DR62" s="374"/>
      <c r="DS62" s="442"/>
      <c r="DT62" s="442"/>
      <c r="DU62" s="375"/>
      <c r="DV62" s="389"/>
      <c r="DW62" s="374"/>
      <c r="DX62" s="374"/>
      <c r="DY62" s="374"/>
      <c r="DZ62" s="375"/>
      <c r="EA62" s="408"/>
      <c r="EB62" s="409"/>
      <c r="EC62" s="409"/>
      <c r="ED62" s="409"/>
      <c r="EE62" s="410"/>
      <c r="EF62" s="389"/>
      <c r="EG62" s="442"/>
      <c r="EH62" s="375"/>
      <c r="EI62" s="441"/>
      <c r="EJ62" s="374"/>
      <c r="EK62" s="442"/>
      <c r="EL62" s="442"/>
      <c r="EM62" s="375"/>
      <c r="EN62" s="441"/>
      <c r="EO62" s="442"/>
      <c r="EP62" s="375"/>
      <c r="EQ62" s="389"/>
      <c r="ER62" s="374"/>
      <c r="ES62" s="374"/>
      <c r="ET62" s="606"/>
      <c r="EU62" s="593"/>
      <c r="EV62" s="408"/>
      <c r="EW62" s="409"/>
      <c r="EX62" s="409"/>
      <c r="EY62" s="409"/>
      <c r="EZ62" s="410"/>
      <c r="FA62" s="464"/>
      <c r="FB62" s="374"/>
      <c r="FC62" s="442"/>
      <c r="FD62" s="442"/>
      <c r="FE62" s="375"/>
      <c r="FF62" s="430"/>
    </row>
    <row r="63" spans="2:162" ht="12.75" customHeight="1">
      <c r="B63" s="708"/>
      <c r="C63" s="657" t="s">
        <v>1228</v>
      </c>
      <c r="D63" s="658"/>
      <c r="E63" s="423"/>
      <c r="F63" s="424"/>
      <c r="G63" s="424"/>
      <c r="H63" s="424"/>
      <c r="I63" s="425"/>
      <c r="J63" s="424"/>
      <c r="K63" s="424"/>
      <c r="L63" s="424"/>
      <c r="M63" s="452"/>
      <c r="N63" s="425"/>
      <c r="O63" s="423"/>
      <c r="P63" s="424"/>
      <c r="Q63" s="424"/>
      <c r="R63" s="424"/>
      <c r="S63" s="425"/>
      <c r="T63" s="423"/>
      <c r="U63" s="424"/>
      <c r="V63" s="424"/>
      <c r="W63" s="424"/>
      <c r="X63" s="425"/>
      <c r="Y63" s="423"/>
      <c r="Z63" s="424"/>
      <c r="AA63" s="424"/>
      <c r="AB63" s="424"/>
      <c r="AC63" s="425"/>
      <c r="AD63" s="423"/>
      <c r="AE63" s="424"/>
      <c r="AF63" s="424"/>
      <c r="AG63" s="424"/>
      <c r="AH63" s="425"/>
      <c r="AI63" s="423"/>
      <c r="AJ63" s="424"/>
      <c r="AK63" s="424"/>
      <c r="AL63" s="424"/>
      <c r="AM63" s="423"/>
      <c r="AN63" s="424"/>
      <c r="AO63" s="424"/>
      <c r="AP63" s="425"/>
      <c r="AQ63" s="423"/>
      <c r="AR63" s="424"/>
      <c r="AS63" s="424"/>
      <c r="AT63" s="424"/>
      <c r="AU63" s="425"/>
      <c r="AV63" s="424"/>
      <c r="AW63" s="424"/>
      <c r="AX63" s="424"/>
      <c r="AY63" s="424"/>
      <c r="AZ63" s="452"/>
      <c r="BA63" s="423"/>
      <c r="BB63" s="454"/>
      <c r="BC63" s="454"/>
      <c r="BD63" s="424"/>
      <c r="BE63" s="425"/>
      <c r="BF63" s="454"/>
      <c r="BG63" s="424"/>
      <c r="BH63" s="424"/>
      <c r="BI63" s="424"/>
      <c r="BJ63" s="425"/>
      <c r="BK63" s="423"/>
      <c r="BL63" s="424"/>
      <c r="BM63" s="424"/>
      <c r="BN63" s="424"/>
      <c r="BO63" s="425"/>
      <c r="BP63" s="423"/>
      <c r="BQ63" s="424"/>
      <c r="BR63" s="424"/>
      <c r="BS63" s="424"/>
      <c r="BT63" s="425"/>
      <c r="BU63" s="423"/>
      <c r="BV63" s="454"/>
      <c r="BW63" s="454"/>
      <c r="BX63" s="424"/>
      <c r="BY63" s="425"/>
      <c r="BZ63" s="423"/>
      <c r="CA63" s="424"/>
      <c r="CB63" s="424"/>
      <c r="CC63" s="424"/>
      <c r="CD63" s="425"/>
      <c r="CE63" s="423"/>
      <c r="CF63" s="424"/>
      <c r="CG63" s="424"/>
      <c r="CH63" s="424"/>
      <c r="CI63" s="425"/>
      <c r="CJ63" s="423"/>
      <c r="CK63" s="424"/>
      <c r="CL63" s="424"/>
      <c r="CM63" s="425"/>
      <c r="CN63" s="454"/>
      <c r="CO63" s="424"/>
      <c r="CP63" s="424"/>
      <c r="CQ63" s="424"/>
      <c r="CR63" s="425"/>
      <c r="CS63" s="423"/>
      <c r="CT63" s="424"/>
      <c r="CU63" s="424"/>
      <c r="CV63" s="424"/>
      <c r="CW63" s="425"/>
      <c r="CX63" s="423"/>
      <c r="CY63" s="424"/>
      <c r="CZ63" s="424"/>
      <c r="DA63" s="424"/>
      <c r="DB63" s="425"/>
      <c r="DC63" s="423"/>
      <c r="DD63" s="424"/>
      <c r="DE63" s="424"/>
      <c r="DF63" s="424"/>
      <c r="DG63" s="425"/>
      <c r="DH63" s="423"/>
      <c r="DI63" s="424"/>
      <c r="DJ63" s="424"/>
      <c r="DK63" s="425"/>
      <c r="DL63" s="423"/>
      <c r="DM63" s="424"/>
      <c r="DN63" s="424"/>
      <c r="DO63" s="424"/>
      <c r="DP63" s="425"/>
      <c r="DQ63" s="423"/>
      <c r="DR63" s="424"/>
      <c r="DS63" s="424"/>
      <c r="DT63" s="424"/>
      <c r="DU63" s="425"/>
      <c r="DV63" s="423"/>
      <c r="DW63" s="424"/>
      <c r="DX63" s="424"/>
      <c r="DY63" s="424"/>
      <c r="DZ63" s="425"/>
      <c r="EA63" s="423"/>
      <c r="EB63" s="424"/>
      <c r="EC63" s="424"/>
      <c r="ED63" s="424"/>
      <c r="EE63" s="425"/>
      <c r="EF63" s="423"/>
      <c r="EG63" s="424"/>
      <c r="EH63" s="425"/>
      <c r="EI63" s="423"/>
      <c r="EJ63" s="424"/>
      <c r="EK63" s="424"/>
      <c r="EL63" s="424"/>
      <c r="EM63" s="425"/>
      <c r="EN63" s="423"/>
      <c r="EO63" s="424"/>
      <c r="EP63" s="425"/>
      <c r="EQ63" s="423"/>
      <c r="ER63" s="424"/>
      <c r="ES63" s="424"/>
      <c r="ET63" s="612"/>
      <c r="EU63" s="598"/>
      <c r="EV63" s="423"/>
      <c r="EW63" s="424"/>
      <c r="EX63" s="424"/>
      <c r="EY63" s="424"/>
      <c r="EZ63" s="425"/>
      <c r="FA63" s="454"/>
      <c r="FB63" s="424"/>
      <c r="FC63" s="424"/>
      <c r="FD63" s="424"/>
      <c r="FE63" s="425"/>
      <c r="FF63" s="383"/>
    </row>
    <row r="64" spans="2:162" ht="12.75" customHeight="1">
      <c r="B64" s="708"/>
      <c r="C64" s="659"/>
      <c r="D64" s="654" t="s">
        <v>1260</v>
      </c>
      <c r="E64" s="417"/>
      <c r="F64" s="378"/>
      <c r="G64" s="378"/>
      <c r="H64" s="378"/>
      <c r="I64" s="379"/>
      <c r="J64" s="435"/>
      <c r="K64" s="435"/>
      <c r="L64" s="435"/>
      <c r="M64" s="495"/>
      <c r="N64" s="456"/>
      <c r="O64" s="465"/>
      <c r="P64" s="435"/>
      <c r="Q64" s="435"/>
      <c r="R64" s="435"/>
      <c r="S64" s="456"/>
      <c r="T64" s="482"/>
      <c r="U64" s="483"/>
      <c r="V64" s="483"/>
      <c r="W64" s="483"/>
      <c r="X64" s="484"/>
      <c r="Y64" s="417"/>
      <c r="Z64" s="378"/>
      <c r="AA64" s="378"/>
      <c r="AB64" s="378"/>
      <c r="AC64" s="379"/>
      <c r="AD64" s="417"/>
      <c r="AE64" s="378"/>
      <c r="AF64" s="378"/>
      <c r="AG64" s="378"/>
      <c r="AH64" s="379"/>
      <c r="AI64" s="417"/>
      <c r="AJ64" s="378"/>
      <c r="AK64" s="378"/>
      <c r="AL64" s="378"/>
      <c r="AM64" s="417"/>
      <c r="AN64" s="378"/>
      <c r="AO64" s="378"/>
      <c r="AP64" s="379"/>
      <c r="AQ64" s="417"/>
      <c r="AR64" s="377"/>
      <c r="AS64" s="378"/>
      <c r="AT64" s="378"/>
      <c r="AU64" s="379"/>
      <c r="AV64" s="465"/>
      <c r="AW64" s="503"/>
      <c r="AX64" s="435"/>
      <c r="AY64" s="435"/>
      <c r="AZ64" s="456"/>
      <c r="BA64" s="417"/>
      <c r="BB64" s="377"/>
      <c r="BC64" s="377"/>
      <c r="BD64" s="378"/>
      <c r="BE64" s="379"/>
      <c r="BF64" s="431"/>
      <c r="BG64" s="357"/>
      <c r="BH64" s="357"/>
      <c r="BI64" s="357"/>
      <c r="BJ64" s="486"/>
      <c r="BK64" s="431"/>
      <c r="BL64" s="357"/>
      <c r="BM64" s="357"/>
      <c r="BN64" s="357"/>
      <c r="BO64" s="486"/>
      <c r="BP64" s="417"/>
      <c r="BQ64" s="378"/>
      <c r="BR64" s="378"/>
      <c r="BS64" s="378"/>
      <c r="BT64" s="379"/>
      <c r="BU64" s="417"/>
      <c r="BV64" s="377"/>
      <c r="BW64" s="377"/>
      <c r="BX64" s="378"/>
      <c r="BY64" s="379"/>
      <c r="BZ64" s="417"/>
      <c r="CA64" s="378"/>
      <c r="CB64" s="378"/>
      <c r="CC64" s="378"/>
      <c r="CD64" s="379"/>
      <c r="CE64" s="482"/>
      <c r="CF64" s="483"/>
      <c r="CG64" s="483"/>
      <c r="CH64" s="483"/>
      <c r="CI64" s="484"/>
      <c r="CJ64" s="417"/>
      <c r="CK64" s="378"/>
      <c r="CL64" s="378"/>
      <c r="CM64" s="379"/>
      <c r="CN64" s="377"/>
      <c r="CO64" s="378"/>
      <c r="CP64" s="378"/>
      <c r="CQ64" s="378"/>
      <c r="CR64" s="379"/>
      <c r="CS64" s="417"/>
      <c r="CT64" s="378"/>
      <c r="CU64" s="378"/>
      <c r="CV64" s="378"/>
      <c r="CW64" s="379"/>
      <c r="CX64" s="417"/>
      <c r="CY64" s="378"/>
      <c r="CZ64" s="378"/>
      <c r="DA64" s="378"/>
      <c r="DB64" s="379"/>
      <c r="DC64" s="482"/>
      <c r="DD64" s="483"/>
      <c r="DE64" s="483"/>
      <c r="DF64" s="483"/>
      <c r="DG64" s="484"/>
      <c r="DH64" s="417"/>
      <c r="DI64" s="378"/>
      <c r="DJ64" s="378"/>
      <c r="DK64" s="379"/>
      <c r="DL64" s="417"/>
      <c r="DM64" s="378"/>
      <c r="DN64" s="378"/>
      <c r="DO64" s="378"/>
      <c r="DP64" s="379"/>
      <c r="DQ64" s="417"/>
      <c r="DR64" s="378"/>
      <c r="DS64" s="378"/>
      <c r="DT64" s="378"/>
      <c r="DU64" s="379"/>
      <c r="DV64" s="417"/>
      <c r="DW64" s="378"/>
      <c r="DX64" s="378"/>
      <c r="DY64" s="378"/>
      <c r="DZ64" s="379"/>
      <c r="EA64" s="482"/>
      <c r="EB64" s="483"/>
      <c r="EC64" s="483"/>
      <c r="ED64" s="483"/>
      <c r="EE64" s="484"/>
      <c r="EF64" s="417"/>
      <c r="EG64" s="378"/>
      <c r="EH64" s="379"/>
      <c r="EI64" s="417"/>
      <c r="EJ64" s="378"/>
      <c r="EK64" s="378"/>
      <c r="EL64" s="378"/>
      <c r="EM64" s="379"/>
      <c r="EN64" s="417"/>
      <c r="EO64" s="378"/>
      <c r="EP64" s="379"/>
      <c r="EQ64" s="417"/>
      <c r="ER64" s="378"/>
      <c r="ES64" s="378"/>
      <c r="ET64" s="607"/>
      <c r="EU64" s="594"/>
      <c r="EV64" s="482"/>
      <c r="EW64" s="483"/>
      <c r="EX64" s="483"/>
      <c r="EY64" s="483"/>
      <c r="EZ64" s="484"/>
      <c r="FA64" s="377"/>
      <c r="FB64" s="378"/>
      <c r="FC64" s="378"/>
      <c r="FD64" s="378"/>
      <c r="FE64" s="379"/>
      <c r="FF64" s="360"/>
    </row>
    <row r="65" spans="2:162" ht="12.75" customHeight="1">
      <c r="B65" s="708"/>
      <c r="C65" s="659"/>
      <c r="D65" s="654" t="s">
        <v>1261</v>
      </c>
      <c r="E65" s="417"/>
      <c r="F65" s="378"/>
      <c r="G65" s="378"/>
      <c r="H65" s="378"/>
      <c r="I65" s="379"/>
      <c r="J65" s="378"/>
      <c r="K65" s="435"/>
      <c r="L65" s="435"/>
      <c r="M65" s="495"/>
      <c r="N65" s="456"/>
      <c r="O65" s="465"/>
      <c r="P65" s="435"/>
      <c r="Q65" s="435"/>
      <c r="R65" s="435"/>
      <c r="S65" s="456"/>
      <c r="T65" s="482"/>
      <c r="U65" s="483"/>
      <c r="V65" s="483"/>
      <c r="W65" s="483"/>
      <c r="X65" s="484"/>
      <c r="Y65" s="417"/>
      <c r="Z65" s="378"/>
      <c r="AA65" s="378"/>
      <c r="AB65" s="378"/>
      <c r="AC65" s="379"/>
      <c r="AD65" s="395"/>
      <c r="AE65" s="378"/>
      <c r="AF65" s="378"/>
      <c r="AG65" s="378"/>
      <c r="AH65" s="379"/>
      <c r="AI65" s="417"/>
      <c r="AJ65" s="378"/>
      <c r="AK65" s="378"/>
      <c r="AL65" s="378"/>
      <c r="AM65" s="417"/>
      <c r="AN65" s="378"/>
      <c r="AO65" s="378"/>
      <c r="AP65" s="379"/>
      <c r="AQ65" s="417"/>
      <c r="AR65" s="377"/>
      <c r="AS65" s="377"/>
      <c r="AT65" s="378"/>
      <c r="AU65" s="379"/>
      <c r="AV65" s="417"/>
      <c r="AW65" s="377"/>
      <c r="AX65" s="377"/>
      <c r="AY65" s="378"/>
      <c r="AZ65" s="379"/>
      <c r="BA65" s="377"/>
      <c r="BB65" s="378"/>
      <c r="BC65" s="378"/>
      <c r="BD65" s="378"/>
      <c r="BE65" s="379"/>
      <c r="BF65" s="417"/>
      <c r="BG65" s="378"/>
      <c r="BH65" s="378"/>
      <c r="BI65" s="378"/>
      <c r="BJ65" s="379"/>
      <c r="BK65" s="431"/>
      <c r="BL65" s="371"/>
      <c r="BM65" s="371"/>
      <c r="BN65" s="372"/>
      <c r="BO65" s="366"/>
      <c r="BP65" s="417"/>
      <c r="BQ65" s="378"/>
      <c r="BR65" s="378"/>
      <c r="BS65" s="378"/>
      <c r="BT65" s="379"/>
      <c r="BU65" s="417"/>
      <c r="BV65" s="377"/>
      <c r="BW65" s="377"/>
      <c r="BX65" s="378"/>
      <c r="BY65" s="379"/>
      <c r="BZ65" s="417"/>
      <c r="CA65" s="378"/>
      <c r="CB65" s="378"/>
      <c r="CC65" s="378"/>
      <c r="CD65" s="379"/>
      <c r="CE65" s="482"/>
      <c r="CF65" s="483"/>
      <c r="CG65" s="483"/>
      <c r="CH65" s="483"/>
      <c r="CI65" s="484"/>
      <c r="CJ65" s="417"/>
      <c r="CK65" s="378"/>
      <c r="CL65" s="378"/>
      <c r="CM65" s="379"/>
      <c r="CN65" s="395"/>
      <c r="CO65" s="378"/>
      <c r="CP65" s="378"/>
      <c r="CQ65" s="378"/>
      <c r="CR65" s="379"/>
      <c r="CS65" s="417"/>
      <c r="CT65" s="378"/>
      <c r="CU65" s="378"/>
      <c r="CV65" s="378"/>
      <c r="CW65" s="379"/>
      <c r="CX65" s="417"/>
      <c r="CY65" s="378"/>
      <c r="CZ65" s="378"/>
      <c r="DA65" s="378"/>
      <c r="DB65" s="379"/>
      <c r="DC65" s="482"/>
      <c r="DD65" s="483"/>
      <c r="DE65" s="483"/>
      <c r="DF65" s="483"/>
      <c r="DG65" s="484"/>
      <c r="DH65" s="417"/>
      <c r="DI65" s="378"/>
      <c r="DJ65" s="378"/>
      <c r="DK65" s="379"/>
      <c r="DL65" s="395"/>
      <c r="DM65" s="378"/>
      <c r="DN65" s="378"/>
      <c r="DO65" s="378"/>
      <c r="DP65" s="379"/>
      <c r="DQ65" s="417"/>
      <c r="DR65" s="378"/>
      <c r="DS65" s="378"/>
      <c r="DT65" s="378"/>
      <c r="DU65" s="379"/>
      <c r="DV65" s="417"/>
      <c r="DW65" s="378"/>
      <c r="DX65" s="378"/>
      <c r="DY65" s="378"/>
      <c r="DZ65" s="379"/>
      <c r="EA65" s="482"/>
      <c r="EB65" s="483"/>
      <c r="EC65" s="483"/>
      <c r="ED65" s="483"/>
      <c r="EE65" s="484"/>
      <c r="EF65" s="417"/>
      <c r="EG65" s="378"/>
      <c r="EH65" s="379"/>
      <c r="EI65" s="395"/>
      <c r="EJ65" s="378"/>
      <c r="EK65" s="378"/>
      <c r="EL65" s="378"/>
      <c r="EM65" s="379"/>
      <c r="EN65" s="417"/>
      <c r="EO65" s="378"/>
      <c r="EP65" s="379"/>
      <c r="EQ65" s="417"/>
      <c r="ER65" s="378"/>
      <c r="ES65" s="378"/>
      <c r="ET65" s="607"/>
      <c r="EU65" s="594"/>
      <c r="EV65" s="482"/>
      <c r="EW65" s="483"/>
      <c r="EX65" s="483"/>
      <c r="EY65" s="483"/>
      <c r="EZ65" s="484"/>
      <c r="FA65" s="377"/>
      <c r="FB65" s="378"/>
      <c r="FC65" s="378"/>
      <c r="FD65" s="378"/>
      <c r="FE65" s="379"/>
      <c r="FF65" s="360"/>
    </row>
    <row r="66" spans="2:162" ht="12.75" customHeight="1">
      <c r="B66" s="708"/>
      <c r="C66" s="651"/>
      <c r="D66" s="654"/>
      <c r="E66" s="417"/>
      <c r="F66" s="374"/>
      <c r="G66" s="374"/>
      <c r="H66" s="374"/>
      <c r="I66" s="375"/>
      <c r="J66" s="374"/>
      <c r="K66" s="374"/>
      <c r="L66" s="374"/>
      <c r="M66" s="392"/>
      <c r="N66" s="375"/>
      <c r="O66" s="417"/>
      <c r="P66" s="374"/>
      <c r="Q66" s="374"/>
      <c r="R66" s="374"/>
      <c r="S66" s="375"/>
      <c r="T66" s="389"/>
      <c r="U66" s="374"/>
      <c r="V66" s="374"/>
      <c r="W66" s="374"/>
      <c r="X66" s="375"/>
      <c r="Y66" s="417"/>
      <c r="Z66" s="374"/>
      <c r="AA66" s="374"/>
      <c r="AB66" s="374"/>
      <c r="AC66" s="375"/>
      <c r="AD66" s="417"/>
      <c r="AE66" s="378"/>
      <c r="AF66" s="378"/>
      <c r="AG66" s="378"/>
      <c r="AH66" s="379"/>
      <c r="AI66" s="417"/>
      <c r="AJ66" s="378"/>
      <c r="AK66" s="378"/>
      <c r="AL66" s="378"/>
      <c r="AM66" s="417"/>
      <c r="AN66" s="378"/>
      <c r="AO66" s="378"/>
      <c r="AP66" s="379"/>
      <c r="AQ66" s="389"/>
      <c r="AR66" s="373"/>
      <c r="AS66" s="374"/>
      <c r="AT66" s="374"/>
      <c r="AU66" s="375"/>
      <c r="AV66" s="417"/>
      <c r="AW66" s="378"/>
      <c r="AX66" s="378"/>
      <c r="AY66" s="432"/>
      <c r="AZ66" s="379"/>
      <c r="BA66" s="417"/>
      <c r="BB66" s="378"/>
      <c r="BC66" s="378"/>
      <c r="BD66" s="432"/>
      <c r="BE66" s="379"/>
      <c r="BF66" s="417"/>
      <c r="BG66" s="378"/>
      <c r="BH66" s="378"/>
      <c r="BI66" s="432"/>
      <c r="BJ66" s="379"/>
      <c r="BK66" s="417"/>
      <c r="BL66" s="374"/>
      <c r="BM66" s="374"/>
      <c r="BN66" s="374"/>
      <c r="BO66" s="375"/>
      <c r="BP66" s="417"/>
      <c r="BQ66" s="374"/>
      <c r="BR66" s="374"/>
      <c r="BS66" s="374"/>
      <c r="BT66" s="375"/>
      <c r="BU66" s="417"/>
      <c r="BV66" s="377"/>
      <c r="BW66" s="377"/>
      <c r="BX66" s="374"/>
      <c r="BY66" s="375"/>
      <c r="BZ66" s="417"/>
      <c r="CA66" s="374"/>
      <c r="CB66" s="374"/>
      <c r="CC66" s="374"/>
      <c r="CD66" s="375"/>
      <c r="CE66" s="389"/>
      <c r="CF66" s="374"/>
      <c r="CG66" s="374"/>
      <c r="CH66" s="374"/>
      <c r="CI66" s="375"/>
      <c r="CJ66" s="417"/>
      <c r="CK66" s="374"/>
      <c r="CL66" s="374"/>
      <c r="CM66" s="375"/>
      <c r="CN66" s="377"/>
      <c r="CO66" s="378"/>
      <c r="CP66" s="378"/>
      <c r="CQ66" s="378"/>
      <c r="CR66" s="379"/>
      <c r="CS66" s="417"/>
      <c r="CT66" s="378"/>
      <c r="CU66" s="378"/>
      <c r="CV66" s="378"/>
      <c r="CW66" s="379"/>
      <c r="CX66" s="417"/>
      <c r="CY66" s="374"/>
      <c r="CZ66" s="374"/>
      <c r="DA66" s="374"/>
      <c r="DB66" s="375"/>
      <c r="DC66" s="389"/>
      <c r="DD66" s="374"/>
      <c r="DE66" s="374"/>
      <c r="DF66" s="374"/>
      <c r="DG66" s="375"/>
      <c r="DH66" s="389"/>
      <c r="DI66" s="374"/>
      <c r="DJ66" s="374"/>
      <c r="DK66" s="375"/>
      <c r="DL66" s="417"/>
      <c r="DM66" s="378"/>
      <c r="DN66" s="378"/>
      <c r="DO66" s="378"/>
      <c r="DP66" s="379"/>
      <c r="DQ66" s="417"/>
      <c r="DR66" s="378"/>
      <c r="DS66" s="378"/>
      <c r="DT66" s="378"/>
      <c r="DU66" s="379"/>
      <c r="DV66" s="417"/>
      <c r="DW66" s="374"/>
      <c r="DX66" s="374"/>
      <c r="DY66" s="374"/>
      <c r="DZ66" s="375"/>
      <c r="EA66" s="389"/>
      <c r="EB66" s="374"/>
      <c r="EC66" s="374"/>
      <c r="ED66" s="374"/>
      <c r="EE66" s="375"/>
      <c r="EF66" s="389"/>
      <c r="EG66" s="374"/>
      <c r="EH66" s="375"/>
      <c r="EI66" s="417"/>
      <c r="EJ66" s="378"/>
      <c r="EK66" s="378"/>
      <c r="EL66" s="378"/>
      <c r="EM66" s="379"/>
      <c r="EN66" s="417"/>
      <c r="EO66" s="378"/>
      <c r="EP66" s="379"/>
      <c r="EQ66" s="417"/>
      <c r="ER66" s="374"/>
      <c r="ES66" s="374"/>
      <c r="ET66" s="606"/>
      <c r="EU66" s="593"/>
      <c r="EV66" s="389"/>
      <c r="EW66" s="374"/>
      <c r="EX66" s="374"/>
      <c r="EY66" s="374"/>
      <c r="EZ66" s="375"/>
      <c r="FA66" s="377"/>
      <c r="FB66" s="378"/>
      <c r="FC66" s="378"/>
      <c r="FD66" s="378"/>
      <c r="FE66" s="379"/>
      <c r="FF66" s="407"/>
    </row>
    <row r="67" spans="2:162" ht="12.75" customHeight="1">
      <c r="B67" s="708"/>
      <c r="C67" s="660" t="s">
        <v>1338</v>
      </c>
      <c r="D67" s="654" t="s">
        <v>1346</v>
      </c>
      <c r="E67" s="417"/>
      <c r="F67" s="374"/>
      <c r="G67" s="374"/>
      <c r="H67" s="374"/>
      <c r="I67" s="375"/>
      <c r="J67" s="374"/>
      <c r="K67" s="374"/>
      <c r="L67" s="374"/>
      <c r="M67" s="392"/>
      <c r="N67" s="375"/>
      <c r="O67" s="417"/>
      <c r="P67" s="374"/>
      <c r="Q67" s="374"/>
      <c r="R67" s="374"/>
      <c r="S67" s="375"/>
      <c r="T67" s="389"/>
      <c r="U67" s="374"/>
      <c r="V67" s="374"/>
      <c r="W67" s="374"/>
      <c r="X67" s="375"/>
      <c r="Y67" s="417"/>
      <c r="Z67" s="374"/>
      <c r="AA67" s="374"/>
      <c r="AB67" s="374"/>
      <c r="AC67" s="375"/>
      <c r="AD67" s="417"/>
      <c r="AE67" s="378"/>
      <c r="AF67" s="378"/>
      <c r="AG67" s="378"/>
      <c r="AH67" s="379"/>
      <c r="AI67" s="417"/>
      <c r="AJ67" s="378"/>
      <c r="AK67" s="378"/>
      <c r="AL67" s="378"/>
      <c r="AM67" s="417"/>
      <c r="AN67" s="378"/>
      <c r="AO67" s="378"/>
      <c r="AP67" s="379"/>
      <c r="AQ67" s="389"/>
      <c r="AR67" s="373"/>
      <c r="AS67" s="374"/>
      <c r="AT67" s="374"/>
      <c r="AU67" s="375"/>
      <c r="AV67" s="417"/>
      <c r="AW67" s="378"/>
      <c r="AX67" s="378"/>
      <c r="AY67" s="432"/>
      <c r="AZ67" s="379"/>
      <c r="BA67" s="417"/>
      <c r="BB67" s="378"/>
      <c r="BC67" s="378"/>
      <c r="BD67" s="432"/>
      <c r="BE67" s="379"/>
      <c r="BF67" s="417"/>
      <c r="BG67" s="378"/>
      <c r="BH67" s="378"/>
      <c r="BI67" s="432"/>
      <c r="BJ67" s="379"/>
      <c r="BK67" s="417"/>
      <c r="BL67" s="374"/>
      <c r="BM67" s="374"/>
      <c r="BN67" s="374"/>
      <c r="BO67" s="375"/>
      <c r="BP67" s="417"/>
      <c r="BQ67" s="374"/>
      <c r="BR67" s="374"/>
      <c r="BS67" s="374"/>
      <c r="BT67" s="375"/>
      <c r="BU67" s="417"/>
      <c r="BV67" s="377"/>
      <c r="BW67" s="377"/>
      <c r="BX67" s="374"/>
      <c r="BY67" s="375"/>
      <c r="BZ67" s="417"/>
      <c r="CA67" s="374"/>
      <c r="CB67" s="374"/>
      <c r="CC67" s="374"/>
      <c r="CD67" s="375"/>
      <c r="CE67" s="389"/>
      <c r="CF67" s="374"/>
      <c r="CG67" s="374"/>
      <c r="CH67" s="374"/>
      <c r="CI67" s="375"/>
      <c r="CJ67" s="417"/>
      <c r="CK67" s="371"/>
      <c r="CL67" s="371"/>
      <c r="CM67" s="375"/>
      <c r="CN67" s="431"/>
      <c r="CO67" s="371"/>
      <c r="CP67" s="378"/>
      <c r="CQ67" s="378"/>
      <c r="CR67" s="379"/>
      <c r="CS67" s="417"/>
      <c r="CT67" s="378"/>
      <c r="CU67" s="378"/>
      <c r="CV67" s="378"/>
      <c r="CW67" s="379"/>
      <c r="CX67" s="417"/>
      <c r="CY67" s="374"/>
      <c r="CZ67" s="374"/>
      <c r="DA67" s="374"/>
      <c r="DB67" s="375"/>
      <c r="DC67" s="389"/>
      <c r="DD67" s="374"/>
      <c r="DE67" s="374"/>
      <c r="DF67" s="374"/>
      <c r="DG67" s="375"/>
      <c r="DH67" s="389"/>
      <c r="DI67" s="374"/>
      <c r="DJ67" s="374"/>
      <c r="DK67" s="375"/>
      <c r="DL67" s="417"/>
      <c r="DM67" s="378"/>
      <c r="DN67" s="378"/>
      <c r="DO67" s="378"/>
      <c r="DP67" s="379"/>
      <c r="DQ67" s="417"/>
      <c r="DR67" s="378"/>
      <c r="DS67" s="378"/>
      <c r="DT67" s="378"/>
      <c r="DU67" s="379"/>
      <c r="DV67" s="417"/>
      <c r="DW67" s="374"/>
      <c r="DX67" s="374"/>
      <c r="DY67" s="374"/>
      <c r="DZ67" s="375"/>
      <c r="EA67" s="389"/>
      <c r="EB67" s="374"/>
      <c r="EC67" s="374"/>
      <c r="ED67" s="374"/>
      <c r="EE67" s="375"/>
      <c r="EF67" s="389"/>
      <c r="EG67" s="374"/>
      <c r="EH67" s="375"/>
      <c r="EI67" s="417"/>
      <c r="EJ67" s="378"/>
      <c r="EK67" s="378"/>
      <c r="EL67" s="378"/>
      <c r="EM67" s="379"/>
      <c r="EN67" s="417"/>
      <c r="EO67" s="378"/>
      <c r="EP67" s="379"/>
      <c r="EQ67" s="417"/>
      <c r="ER67" s="374"/>
      <c r="ES67" s="374"/>
      <c r="ET67" s="606"/>
      <c r="EU67" s="593"/>
      <c r="EV67" s="389"/>
      <c r="EW67" s="374"/>
      <c r="EX67" s="374"/>
      <c r="EY67" s="374"/>
      <c r="EZ67" s="375"/>
      <c r="FA67" s="377"/>
      <c r="FB67" s="378"/>
      <c r="FC67" s="378"/>
      <c r="FD67" s="378"/>
      <c r="FE67" s="379"/>
      <c r="FF67" s="407"/>
    </row>
    <row r="68" spans="2:162" ht="12.75" customHeight="1">
      <c r="B68" s="708"/>
      <c r="C68" s="651"/>
      <c r="D68" s="654" t="s">
        <v>1332</v>
      </c>
      <c r="E68" s="417"/>
      <c r="F68" s="374"/>
      <c r="G68" s="374"/>
      <c r="H68" s="374"/>
      <c r="I68" s="445"/>
      <c r="J68" s="374"/>
      <c r="K68" s="374"/>
      <c r="L68" s="374"/>
      <c r="M68" s="392"/>
      <c r="N68" s="445"/>
      <c r="O68" s="417"/>
      <c r="P68" s="374"/>
      <c r="Q68" s="374"/>
      <c r="R68" s="374"/>
      <c r="S68" s="445"/>
      <c r="T68" s="440"/>
      <c r="U68" s="442"/>
      <c r="V68" s="442"/>
      <c r="W68" s="442"/>
      <c r="X68" s="445"/>
      <c r="Y68" s="417"/>
      <c r="Z68" s="374"/>
      <c r="AA68" s="374"/>
      <c r="AB68" s="374"/>
      <c r="AC68" s="445"/>
      <c r="AD68" s="417"/>
      <c r="AE68" s="378"/>
      <c r="AF68" s="378"/>
      <c r="AG68" s="378"/>
      <c r="AH68" s="379"/>
      <c r="AI68" s="417"/>
      <c r="AJ68" s="378"/>
      <c r="AK68" s="378"/>
      <c r="AL68" s="378"/>
      <c r="AM68" s="417"/>
      <c r="AN68" s="378"/>
      <c r="AO68" s="378"/>
      <c r="AP68" s="379"/>
      <c r="AQ68" s="389"/>
      <c r="AR68" s="373"/>
      <c r="AS68" s="374"/>
      <c r="AT68" s="374"/>
      <c r="AU68" s="445"/>
      <c r="AV68" s="389"/>
      <c r="AW68" s="373"/>
      <c r="AX68" s="373"/>
      <c r="AY68" s="374"/>
      <c r="AZ68" s="375"/>
      <c r="BA68" s="417"/>
      <c r="BB68" s="378"/>
      <c r="BC68" s="378"/>
      <c r="BD68" s="432"/>
      <c r="BE68" s="379"/>
      <c r="BF68" s="417"/>
      <c r="BG68" s="374"/>
      <c r="BH68" s="374"/>
      <c r="BI68" s="374"/>
      <c r="BJ68" s="445"/>
      <c r="BK68" s="417"/>
      <c r="BL68" s="374"/>
      <c r="BM68" s="374"/>
      <c r="BN68" s="374"/>
      <c r="BO68" s="445"/>
      <c r="BP68" s="431"/>
      <c r="BQ68" s="371"/>
      <c r="BR68" s="371"/>
      <c r="BS68" s="374"/>
      <c r="BT68" s="375"/>
      <c r="BU68" s="417"/>
      <c r="BV68" s="374"/>
      <c r="BW68" s="374"/>
      <c r="BX68" s="374"/>
      <c r="BY68" s="445"/>
      <c r="BZ68" s="417"/>
      <c r="CA68" s="374"/>
      <c r="CB68" s="374"/>
      <c r="CC68" s="374"/>
      <c r="CD68" s="445"/>
      <c r="CE68" s="440"/>
      <c r="CF68" s="442"/>
      <c r="CG68" s="442"/>
      <c r="CH68" s="442"/>
      <c r="CI68" s="445"/>
      <c r="CJ68" s="417"/>
      <c r="CK68" s="374"/>
      <c r="CL68" s="374"/>
      <c r="CM68" s="375"/>
      <c r="CN68" s="377"/>
      <c r="CO68" s="378"/>
      <c r="CP68" s="378"/>
      <c r="CQ68" s="378"/>
      <c r="CR68" s="379"/>
      <c r="CS68" s="417"/>
      <c r="CT68" s="378"/>
      <c r="CU68" s="378"/>
      <c r="CV68" s="378"/>
      <c r="CW68" s="379"/>
      <c r="CX68" s="417"/>
      <c r="CY68" s="374"/>
      <c r="CZ68" s="374"/>
      <c r="DA68" s="374"/>
      <c r="DB68" s="445"/>
      <c r="DC68" s="440"/>
      <c r="DD68" s="442"/>
      <c r="DE68" s="442"/>
      <c r="DF68" s="442"/>
      <c r="DG68" s="445"/>
      <c r="DH68" s="389"/>
      <c r="DI68" s="374"/>
      <c r="DJ68" s="374"/>
      <c r="DK68" s="445"/>
      <c r="DL68" s="417"/>
      <c r="DM68" s="378"/>
      <c r="DN68" s="378"/>
      <c r="DO68" s="378"/>
      <c r="DP68" s="379"/>
      <c r="DQ68" s="417"/>
      <c r="DR68" s="378"/>
      <c r="DS68" s="378"/>
      <c r="DT68" s="378"/>
      <c r="DU68" s="379"/>
      <c r="DV68" s="417"/>
      <c r="DW68" s="374"/>
      <c r="DX68" s="374"/>
      <c r="DY68" s="374"/>
      <c r="DZ68" s="445"/>
      <c r="EA68" s="440"/>
      <c r="EB68" s="442"/>
      <c r="EC68" s="442"/>
      <c r="ED68" s="442"/>
      <c r="EE68" s="445"/>
      <c r="EF68" s="389"/>
      <c r="EG68" s="374"/>
      <c r="EH68" s="445"/>
      <c r="EI68" s="417"/>
      <c r="EJ68" s="378"/>
      <c r="EK68" s="378"/>
      <c r="EL68" s="378"/>
      <c r="EM68" s="379"/>
      <c r="EN68" s="417"/>
      <c r="EO68" s="378"/>
      <c r="EP68" s="379"/>
      <c r="EQ68" s="417"/>
      <c r="ER68" s="374"/>
      <c r="ES68" s="374"/>
      <c r="ET68" s="606"/>
      <c r="EU68" s="599"/>
      <c r="EV68" s="440"/>
      <c r="EW68" s="442"/>
      <c r="EX68" s="442"/>
      <c r="EY68" s="442"/>
      <c r="EZ68" s="445"/>
      <c r="FA68" s="377"/>
      <c r="FB68" s="378"/>
      <c r="FC68" s="378"/>
      <c r="FD68" s="378"/>
      <c r="FE68" s="379"/>
      <c r="FF68" s="407"/>
    </row>
    <row r="69" spans="2:162" ht="12.75" customHeight="1">
      <c r="B69" s="708"/>
      <c r="C69" s="651"/>
      <c r="D69" s="654" t="s">
        <v>1328</v>
      </c>
      <c r="E69" s="417"/>
      <c r="F69" s="374"/>
      <c r="G69" s="374"/>
      <c r="H69" s="374"/>
      <c r="I69" s="445"/>
      <c r="J69" s="374"/>
      <c r="K69" s="374"/>
      <c r="L69" s="374"/>
      <c r="M69" s="392"/>
      <c r="N69" s="445"/>
      <c r="O69" s="417"/>
      <c r="P69" s="374"/>
      <c r="Q69" s="374"/>
      <c r="R69" s="374"/>
      <c r="S69" s="445"/>
      <c r="T69" s="440"/>
      <c r="U69" s="442"/>
      <c r="V69" s="442"/>
      <c r="W69" s="442"/>
      <c r="X69" s="445"/>
      <c r="Y69" s="417"/>
      <c r="Z69" s="374"/>
      <c r="AA69" s="374"/>
      <c r="AB69" s="374"/>
      <c r="AC69" s="445"/>
      <c r="AD69" s="417"/>
      <c r="AE69" s="374"/>
      <c r="AF69" s="374"/>
      <c r="AG69" s="374"/>
      <c r="AH69" s="445"/>
      <c r="AI69" s="417"/>
      <c r="AJ69" s="378"/>
      <c r="AK69" s="378"/>
      <c r="AL69" s="378"/>
      <c r="AM69" s="417"/>
      <c r="AN69" s="378"/>
      <c r="AO69" s="378"/>
      <c r="AP69" s="379"/>
      <c r="AQ69" s="417"/>
      <c r="AR69" s="377"/>
      <c r="AS69" s="378"/>
      <c r="AT69" s="378"/>
      <c r="AU69" s="379"/>
      <c r="AV69" s="389"/>
      <c r="AW69" s="373"/>
      <c r="AX69" s="373"/>
      <c r="AY69" s="374"/>
      <c r="AZ69" s="445"/>
      <c r="BA69" s="377"/>
      <c r="BB69" s="374"/>
      <c r="BC69" s="374"/>
      <c r="BD69" s="392"/>
      <c r="BE69" s="445"/>
      <c r="BF69" s="417"/>
      <c r="BG69" s="374"/>
      <c r="BH69" s="374"/>
      <c r="BI69" s="392"/>
      <c r="BJ69" s="445"/>
      <c r="BK69" s="417"/>
      <c r="BL69" s="374"/>
      <c r="BM69" s="374"/>
      <c r="BN69" s="374"/>
      <c r="BO69" s="445"/>
      <c r="BP69" s="377"/>
      <c r="BQ69" s="374"/>
      <c r="BR69" s="374"/>
      <c r="BS69" s="372"/>
      <c r="BT69" s="366"/>
      <c r="BU69" s="417"/>
      <c r="BV69" s="374"/>
      <c r="BW69" s="374"/>
      <c r="BX69" s="392"/>
      <c r="BY69" s="445"/>
      <c r="BZ69" s="417"/>
      <c r="CA69" s="374"/>
      <c r="CB69" s="374"/>
      <c r="CC69" s="374"/>
      <c r="CD69" s="445"/>
      <c r="CE69" s="440"/>
      <c r="CF69" s="442"/>
      <c r="CG69" s="442"/>
      <c r="CH69" s="442"/>
      <c r="CI69" s="445"/>
      <c r="CJ69" s="417"/>
      <c r="CK69" s="374"/>
      <c r="CL69" s="374"/>
      <c r="CM69" s="375"/>
      <c r="CN69" s="377"/>
      <c r="CO69" s="374"/>
      <c r="CP69" s="374"/>
      <c r="CQ69" s="374"/>
      <c r="CR69" s="445"/>
      <c r="CS69" s="417"/>
      <c r="CT69" s="378"/>
      <c r="CU69" s="378"/>
      <c r="CV69" s="378"/>
      <c r="CW69" s="379"/>
      <c r="CX69" s="417"/>
      <c r="CY69" s="374"/>
      <c r="CZ69" s="374"/>
      <c r="DA69" s="374"/>
      <c r="DB69" s="445"/>
      <c r="DC69" s="440"/>
      <c r="DD69" s="442"/>
      <c r="DE69" s="442"/>
      <c r="DF69" s="442"/>
      <c r="DG69" s="445"/>
      <c r="DH69" s="389"/>
      <c r="DI69" s="374"/>
      <c r="DJ69" s="374"/>
      <c r="DK69" s="445"/>
      <c r="DL69" s="417"/>
      <c r="DM69" s="374"/>
      <c r="DN69" s="374"/>
      <c r="DO69" s="374"/>
      <c r="DP69" s="445"/>
      <c r="DQ69" s="417"/>
      <c r="DR69" s="378"/>
      <c r="DS69" s="378"/>
      <c r="DT69" s="378"/>
      <c r="DU69" s="379"/>
      <c r="DV69" s="417"/>
      <c r="DW69" s="374"/>
      <c r="DX69" s="374"/>
      <c r="DY69" s="374"/>
      <c r="DZ69" s="445"/>
      <c r="EA69" s="440"/>
      <c r="EB69" s="442"/>
      <c r="EC69" s="442"/>
      <c r="ED69" s="442"/>
      <c r="EE69" s="445"/>
      <c r="EF69" s="389"/>
      <c r="EG69" s="374"/>
      <c r="EH69" s="445"/>
      <c r="EI69" s="417"/>
      <c r="EJ69" s="374"/>
      <c r="EK69" s="374"/>
      <c r="EL69" s="374"/>
      <c r="EM69" s="445"/>
      <c r="EN69" s="417"/>
      <c r="EO69" s="378"/>
      <c r="EP69" s="379"/>
      <c r="EQ69" s="417"/>
      <c r="ER69" s="374"/>
      <c r="ES69" s="374"/>
      <c r="ET69" s="606"/>
      <c r="EU69" s="599"/>
      <c r="EV69" s="440"/>
      <c r="EW69" s="442"/>
      <c r="EX69" s="442"/>
      <c r="EY69" s="442"/>
      <c r="EZ69" s="445"/>
      <c r="FA69" s="377"/>
      <c r="FB69" s="378"/>
      <c r="FC69" s="378"/>
      <c r="FD69" s="378"/>
      <c r="FE69" s="379"/>
      <c r="FF69" s="407"/>
    </row>
    <row r="70" spans="2:162" ht="12.75" customHeight="1">
      <c r="B70" s="708"/>
      <c r="C70" s="651"/>
      <c r="D70" s="654" t="s">
        <v>1329</v>
      </c>
      <c r="E70" s="417"/>
      <c r="F70" s="374"/>
      <c r="G70" s="374"/>
      <c r="H70" s="374"/>
      <c r="I70" s="445"/>
      <c r="J70" s="374"/>
      <c r="K70" s="374"/>
      <c r="L70" s="374"/>
      <c r="M70" s="392"/>
      <c r="N70" s="445"/>
      <c r="O70" s="417"/>
      <c r="P70" s="374"/>
      <c r="Q70" s="374"/>
      <c r="R70" s="374"/>
      <c r="S70" s="445"/>
      <c r="T70" s="440"/>
      <c r="U70" s="442"/>
      <c r="V70" s="442"/>
      <c r="W70" s="442"/>
      <c r="X70" s="445"/>
      <c r="Y70" s="417"/>
      <c r="Z70" s="374"/>
      <c r="AA70" s="374"/>
      <c r="AB70" s="374"/>
      <c r="AC70" s="445"/>
      <c r="AD70" s="417"/>
      <c r="AE70" s="374"/>
      <c r="AF70" s="374"/>
      <c r="AG70" s="374"/>
      <c r="AH70" s="445"/>
      <c r="AI70" s="417"/>
      <c r="AJ70" s="378"/>
      <c r="AK70" s="378"/>
      <c r="AL70" s="378"/>
      <c r="AM70" s="417"/>
      <c r="AN70" s="378"/>
      <c r="AO70" s="378"/>
      <c r="AP70" s="379"/>
      <c r="AQ70" s="417"/>
      <c r="AR70" s="377"/>
      <c r="AS70" s="378"/>
      <c r="AT70" s="378"/>
      <c r="AU70" s="379"/>
      <c r="AV70" s="389"/>
      <c r="AW70" s="373"/>
      <c r="AX70" s="373"/>
      <c r="AY70" s="374"/>
      <c r="AZ70" s="445"/>
      <c r="BA70" s="377"/>
      <c r="BB70" s="374"/>
      <c r="BC70" s="374"/>
      <c r="BD70" s="392"/>
      <c r="BE70" s="445"/>
      <c r="BF70" s="417"/>
      <c r="BG70" s="374"/>
      <c r="BH70" s="374"/>
      <c r="BI70" s="374"/>
      <c r="BJ70" s="445"/>
      <c r="BK70" s="417"/>
      <c r="BL70" s="374"/>
      <c r="BM70" s="374"/>
      <c r="BN70" s="374"/>
      <c r="BO70" s="445"/>
      <c r="BP70" s="417"/>
      <c r="BQ70" s="374"/>
      <c r="BR70" s="374"/>
      <c r="BS70" s="374"/>
      <c r="BT70" s="445"/>
      <c r="BU70" s="431"/>
      <c r="BV70" s="371"/>
      <c r="BW70" s="374"/>
      <c r="BX70" s="374"/>
      <c r="BY70" s="445"/>
      <c r="BZ70" s="417"/>
      <c r="CA70" s="374"/>
      <c r="CB70" s="374"/>
      <c r="CC70" s="374"/>
      <c r="CD70" s="445"/>
      <c r="CE70" s="440"/>
      <c r="CF70" s="442"/>
      <c r="CG70" s="442"/>
      <c r="CH70" s="442"/>
      <c r="CI70" s="445"/>
      <c r="CJ70" s="417"/>
      <c r="CK70" s="374"/>
      <c r="CL70" s="374"/>
      <c r="CM70" s="375"/>
      <c r="CN70" s="377"/>
      <c r="CO70" s="374"/>
      <c r="CP70" s="374"/>
      <c r="CQ70" s="374"/>
      <c r="CR70" s="445"/>
      <c r="CS70" s="417"/>
      <c r="CT70" s="378"/>
      <c r="CU70" s="378"/>
      <c r="CV70" s="378"/>
      <c r="CW70" s="379"/>
      <c r="CX70" s="417"/>
      <c r="CY70" s="374"/>
      <c r="CZ70" s="374"/>
      <c r="DA70" s="374"/>
      <c r="DB70" s="445"/>
      <c r="DC70" s="440"/>
      <c r="DD70" s="442"/>
      <c r="DE70" s="442"/>
      <c r="DF70" s="442"/>
      <c r="DG70" s="445"/>
      <c r="DH70" s="389"/>
      <c r="DI70" s="374"/>
      <c r="DJ70" s="374"/>
      <c r="DK70" s="445"/>
      <c r="DL70" s="417"/>
      <c r="DM70" s="374"/>
      <c r="DN70" s="374"/>
      <c r="DO70" s="374"/>
      <c r="DP70" s="445"/>
      <c r="DQ70" s="417"/>
      <c r="DR70" s="378"/>
      <c r="DS70" s="378"/>
      <c r="DT70" s="378"/>
      <c r="DU70" s="379"/>
      <c r="DV70" s="417"/>
      <c r="DW70" s="374"/>
      <c r="DX70" s="374"/>
      <c r="DY70" s="374"/>
      <c r="DZ70" s="445"/>
      <c r="EA70" s="440"/>
      <c r="EB70" s="442"/>
      <c r="EC70" s="442"/>
      <c r="ED70" s="442"/>
      <c r="EE70" s="445"/>
      <c r="EF70" s="389"/>
      <c r="EG70" s="374"/>
      <c r="EH70" s="445"/>
      <c r="EI70" s="417"/>
      <c r="EJ70" s="374"/>
      <c r="EK70" s="374"/>
      <c r="EL70" s="374"/>
      <c r="EM70" s="445"/>
      <c r="EN70" s="417"/>
      <c r="EO70" s="378"/>
      <c r="EP70" s="379"/>
      <c r="EQ70" s="417"/>
      <c r="ER70" s="374"/>
      <c r="ES70" s="374"/>
      <c r="ET70" s="606"/>
      <c r="EU70" s="599"/>
      <c r="EV70" s="440"/>
      <c r="EW70" s="442"/>
      <c r="EX70" s="442"/>
      <c r="EY70" s="442"/>
      <c r="EZ70" s="445"/>
      <c r="FA70" s="377"/>
      <c r="FB70" s="378"/>
      <c r="FC70" s="378"/>
      <c r="FD70" s="378"/>
      <c r="FE70" s="379"/>
      <c r="FF70" s="407"/>
    </row>
    <row r="71" spans="2:162" ht="12.75" customHeight="1">
      <c r="B71" s="708"/>
      <c r="C71" s="651"/>
      <c r="D71" s="654" t="s">
        <v>1351</v>
      </c>
      <c r="E71" s="417"/>
      <c r="F71" s="374"/>
      <c r="G71" s="374"/>
      <c r="H71" s="374"/>
      <c r="I71" s="445"/>
      <c r="J71" s="374"/>
      <c r="K71" s="374"/>
      <c r="L71" s="374"/>
      <c r="M71" s="392"/>
      <c r="N71" s="445"/>
      <c r="O71" s="417"/>
      <c r="P71" s="374"/>
      <c r="Q71" s="374"/>
      <c r="R71" s="374"/>
      <c r="S71" s="445"/>
      <c r="T71" s="440"/>
      <c r="U71" s="442"/>
      <c r="V71" s="442"/>
      <c r="W71" s="442"/>
      <c r="X71" s="445"/>
      <c r="Y71" s="417"/>
      <c r="Z71" s="374"/>
      <c r="AA71" s="374"/>
      <c r="AB71" s="374"/>
      <c r="AC71" s="445"/>
      <c r="AD71" s="417"/>
      <c r="AE71" s="378"/>
      <c r="AF71" s="378"/>
      <c r="AG71" s="378"/>
      <c r="AH71" s="379"/>
      <c r="AI71" s="417"/>
      <c r="AJ71" s="378"/>
      <c r="AK71" s="378"/>
      <c r="AL71" s="378"/>
      <c r="AM71" s="417"/>
      <c r="AN71" s="378"/>
      <c r="AO71" s="378"/>
      <c r="AP71" s="379"/>
      <c r="AQ71" s="389"/>
      <c r="AR71" s="373"/>
      <c r="AS71" s="374"/>
      <c r="AT71" s="374"/>
      <c r="AU71" s="445"/>
      <c r="AV71" s="389"/>
      <c r="AW71" s="373"/>
      <c r="AX71" s="373"/>
      <c r="AY71" s="374"/>
      <c r="AZ71" s="375"/>
      <c r="BA71" s="417"/>
      <c r="BB71" s="378"/>
      <c r="BC71" s="378"/>
      <c r="BD71" s="432"/>
      <c r="BE71" s="379"/>
      <c r="BF71" s="417"/>
      <c r="BG71" s="374"/>
      <c r="BH71" s="374"/>
      <c r="BI71" s="374"/>
      <c r="BJ71" s="445"/>
      <c r="BK71" s="417"/>
      <c r="BL71" s="374"/>
      <c r="BM71" s="374"/>
      <c r="BN71" s="374"/>
      <c r="BO71" s="445"/>
      <c r="BP71" s="417"/>
      <c r="BQ71" s="374"/>
      <c r="BR71" s="374"/>
      <c r="BS71" s="374"/>
      <c r="BT71" s="445"/>
      <c r="BU71" s="417"/>
      <c r="BV71" s="374"/>
      <c r="BW71" s="371"/>
      <c r="BX71" s="371"/>
      <c r="BY71" s="445"/>
      <c r="BZ71" s="417"/>
      <c r="CA71" s="374"/>
      <c r="CB71" s="374"/>
      <c r="CC71" s="374"/>
      <c r="CD71" s="445"/>
      <c r="CE71" s="440"/>
      <c r="CF71" s="442"/>
      <c r="CG71" s="442"/>
      <c r="CH71" s="442"/>
      <c r="CI71" s="445"/>
      <c r="CJ71" s="417"/>
      <c r="CK71" s="374"/>
      <c r="CL71" s="374"/>
      <c r="CM71" s="375"/>
      <c r="CN71" s="377"/>
      <c r="CO71" s="378"/>
      <c r="CP71" s="378"/>
      <c r="CQ71" s="378"/>
      <c r="CR71" s="379"/>
      <c r="CS71" s="417"/>
      <c r="CT71" s="378"/>
      <c r="CU71" s="378"/>
      <c r="CV71" s="378"/>
      <c r="CW71" s="379"/>
      <c r="CX71" s="417"/>
      <c r="CY71" s="374"/>
      <c r="CZ71" s="374"/>
      <c r="DA71" s="374"/>
      <c r="DB71" s="445"/>
      <c r="DC71" s="440"/>
      <c r="DD71" s="442"/>
      <c r="DE71" s="442"/>
      <c r="DF71" s="442"/>
      <c r="DG71" s="445"/>
      <c r="DH71" s="389"/>
      <c r="DI71" s="374"/>
      <c r="DJ71" s="374"/>
      <c r="DK71" s="445"/>
      <c r="DL71" s="417"/>
      <c r="DM71" s="378"/>
      <c r="DN71" s="378"/>
      <c r="DO71" s="378"/>
      <c r="DP71" s="379"/>
      <c r="DQ71" s="417"/>
      <c r="DR71" s="378"/>
      <c r="DS71" s="378"/>
      <c r="DT71" s="378"/>
      <c r="DU71" s="379"/>
      <c r="DV71" s="417"/>
      <c r="DW71" s="374"/>
      <c r="DX71" s="374"/>
      <c r="DY71" s="374"/>
      <c r="DZ71" s="445"/>
      <c r="EA71" s="440"/>
      <c r="EB71" s="442"/>
      <c r="EC71" s="442"/>
      <c r="ED71" s="442"/>
      <c r="EE71" s="445"/>
      <c r="EF71" s="389"/>
      <c r="EG71" s="374"/>
      <c r="EH71" s="445"/>
      <c r="EI71" s="417"/>
      <c r="EJ71" s="378"/>
      <c r="EK71" s="378"/>
      <c r="EL71" s="378"/>
      <c r="EM71" s="379"/>
      <c r="EN71" s="417"/>
      <c r="EO71" s="378"/>
      <c r="EP71" s="379"/>
      <c r="EQ71" s="417"/>
      <c r="ER71" s="374"/>
      <c r="ES71" s="374"/>
      <c r="ET71" s="606"/>
      <c r="EU71" s="599"/>
      <c r="EV71" s="440"/>
      <c r="EW71" s="442"/>
      <c r="EX71" s="442"/>
      <c r="EY71" s="442"/>
      <c r="EZ71" s="445"/>
      <c r="FA71" s="377"/>
      <c r="FB71" s="378"/>
      <c r="FC71" s="378"/>
      <c r="FD71" s="378"/>
      <c r="FE71" s="379"/>
      <c r="FF71" s="407"/>
    </row>
    <row r="72" spans="2:162" ht="12.75" customHeight="1">
      <c r="B72" s="708"/>
      <c r="C72" s="651"/>
      <c r="D72" s="654" t="s">
        <v>1350</v>
      </c>
      <c r="E72" s="417"/>
      <c r="F72" s="374"/>
      <c r="G72" s="374"/>
      <c r="H72" s="374"/>
      <c r="I72" s="375"/>
      <c r="J72" s="374"/>
      <c r="K72" s="374"/>
      <c r="L72" s="374"/>
      <c r="M72" s="392"/>
      <c r="N72" s="375"/>
      <c r="O72" s="417"/>
      <c r="P72" s="374"/>
      <c r="Q72" s="374"/>
      <c r="R72" s="374"/>
      <c r="S72" s="375"/>
      <c r="T72" s="389"/>
      <c r="U72" s="374"/>
      <c r="V72" s="374"/>
      <c r="W72" s="374"/>
      <c r="X72" s="375"/>
      <c r="Y72" s="417"/>
      <c r="Z72" s="374"/>
      <c r="AA72" s="374"/>
      <c r="AB72" s="374"/>
      <c r="AC72" s="375"/>
      <c r="AD72" s="417"/>
      <c r="AE72" s="378"/>
      <c r="AF72" s="378"/>
      <c r="AG72" s="378"/>
      <c r="AH72" s="379"/>
      <c r="AI72" s="417"/>
      <c r="AJ72" s="378"/>
      <c r="AK72" s="378"/>
      <c r="AL72" s="378"/>
      <c r="AM72" s="417"/>
      <c r="AN72" s="378"/>
      <c r="AO72" s="378"/>
      <c r="AP72" s="379"/>
      <c r="AQ72" s="389"/>
      <c r="AR72" s="373"/>
      <c r="AS72" s="374"/>
      <c r="AT72" s="374"/>
      <c r="AU72" s="375"/>
      <c r="AV72" s="417"/>
      <c r="AW72" s="377"/>
      <c r="AX72" s="377"/>
      <c r="AY72" s="432"/>
      <c r="AZ72" s="379"/>
      <c r="BA72" s="417"/>
      <c r="BB72" s="378"/>
      <c r="BC72" s="378"/>
      <c r="BD72" s="432"/>
      <c r="BE72" s="379"/>
      <c r="BF72" s="417"/>
      <c r="BG72" s="378"/>
      <c r="BH72" s="378"/>
      <c r="BI72" s="432"/>
      <c r="BJ72" s="379"/>
      <c r="BK72" s="417"/>
      <c r="BL72" s="374"/>
      <c r="BM72" s="374"/>
      <c r="BN72" s="374"/>
      <c r="BO72" s="375"/>
      <c r="BP72" s="417"/>
      <c r="BQ72" s="374"/>
      <c r="BR72" s="374"/>
      <c r="BS72" s="374"/>
      <c r="BT72" s="375"/>
      <c r="BU72" s="417"/>
      <c r="BV72" s="377"/>
      <c r="BW72" s="377"/>
      <c r="BX72" s="374"/>
      <c r="BY72" s="366"/>
      <c r="BZ72" s="431"/>
      <c r="CA72" s="374"/>
      <c r="CB72" s="374"/>
      <c r="CC72" s="374"/>
      <c r="CD72" s="375"/>
      <c r="CE72" s="389"/>
      <c r="CF72" s="374"/>
      <c r="CG72" s="374"/>
      <c r="CH72" s="374"/>
      <c r="CI72" s="375"/>
      <c r="CJ72" s="417"/>
      <c r="CK72" s="374"/>
      <c r="CL72" s="374"/>
      <c r="CM72" s="375"/>
      <c r="CN72" s="377"/>
      <c r="CO72" s="378"/>
      <c r="CP72" s="378"/>
      <c r="CQ72" s="378"/>
      <c r="CR72" s="379"/>
      <c r="CS72" s="417"/>
      <c r="CT72" s="378"/>
      <c r="CU72" s="378"/>
      <c r="CV72" s="378"/>
      <c r="CW72" s="379"/>
      <c r="CX72" s="417"/>
      <c r="CY72" s="374"/>
      <c r="CZ72" s="374"/>
      <c r="DA72" s="374"/>
      <c r="DB72" s="375"/>
      <c r="DC72" s="389"/>
      <c r="DD72" s="374"/>
      <c r="DE72" s="374"/>
      <c r="DF72" s="374"/>
      <c r="DG72" s="375"/>
      <c r="DH72" s="389"/>
      <c r="DI72" s="374"/>
      <c r="DJ72" s="374"/>
      <c r="DK72" s="375"/>
      <c r="DL72" s="417"/>
      <c r="DM72" s="378"/>
      <c r="DN72" s="378"/>
      <c r="DO72" s="378"/>
      <c r="DP72" s="379"/>
      <c r="DQ72" s="417"/>
      <c r="DR72" s="378"/>
      <c r="DS72" s="378"/>
      <c r="DT72" s="378"/>
      <c r="DU72" s="379"/>
      <c r="DV72" s="417"/>
      <c r="DW72" s="374"/>
      <c r="DX72" s="374"/>
      <c r="DY72" s="374"/>
      <c r="DZ72" s="375"/>
      <c r="EA72" s="389"/>
      <c r="EB72" s="374"/>
      <c r="EC72" s="374"/>
      <c r="ED72" s="374"/>
      <c r="EE72" s="375"/>
      <c r="EF72" s="389"/>
      <c r="EG72" s="374"/>
      <c r="EH72" s="375"/>
      <c r="EI72" s="417"/>
      <c r="EJ72" s="378"/>
      <c r="EK72" s="378"/>
      <c r="EL72" s="378"/>
      <c r="EM72" s="379"/>
      <c r="EN72" s="417"/>
      <c r="EO72" s="378"/>
      <c r="EP72" s="379"/>
      <c r="EQ72" s="417"/>
      <c r="ER72" s="374"/>
      <c r="ES72" s="374"/>
      <c r="ET72" s="606"/>
      <c r="EU72" s="593"/>
      <c r="EV72" s="389"/>
      <c r="EW72" s="374"/>
      <c r="EX72" s="374"/>
      <c r="EY72" s="374"/>
      <c r="EZ72" s="375"/>
      <c r="FA72" s="377"/>
      <c r="FB72" s="378"/>
      <c r="FC72" s="378"/>
      <c r="FD72" s="378"/>
      <c r="FE72" s="379"/>
      <c r="FF72" s="407"/>
    </row>
    <row r="73" spans="2:162" ht="12.75" customHeight="1">
      <c r="B73" s="708"/>
      <c r="C73" s="651"/>
      <c r="D73" s="654" t="s">
        <v>1333</v>
      </c>
      <c r="E73" s="417"/>
      <c r="F73" s="374"/>
      <c r="G73" s="374"/>
      <c r="H73" s="374"/>
      <c r="I73" s="375"/>
      <c r="J73" s="374"/>
      <c r="K73" s="374"/>
      <c r="L73" s="374"/>
      <c r="M73" s="392"/>
      <c r="N73" s="375"/>
      <c r="O73" s="417"/>
      <c r="P73" s="374"/>
      <c r="Q73" s="374"/>
      <c r="R73" s="374"/>
      <c r="S73" s="375"/>
      <c r="T73" s="389"/>
      <c r="U73" s="374"/>
      <c r="V73" s="374"/>
      <c r="W73" s="374"/>
      <c r="X73" s="375"/>
      <c r="Y73" s="417"/>
      <c r="Z73" s="374"/>
      <c r="AA73" s="374"/>
      <c r="AB73" s="374"/>
      <c r="AC73" s="375"/>
      <c r="AD73" s="417"/>
      <c r="AE73" s="378"/>
      <c r="AF73" s="378"/>
      <c r="AG73" s="378"/>
      <c r="AH73" s="379"/>
      <c r="AI73" s="417"/>
      <c r="AJ73" s="378"/>
      <c r="AK73" s="378"/>
      <c r="AL73" s="378"/>
      <c r="AM73" s="417"/>
      <c r="AN73" s="378"/>
      <c r="AO73" s="378"/>
      <c r="AP73" s="379"/>
      <c r="AQ73" s="389"/>
      <c r="AR73" s="373"/>
      <c r="AS73" s="374"/>
      <c r="AT73" s="374"/>
      <c r="AU73" s="375"/>
      <c r="AV73" s="417"/>
      <c r="AW73" s="377"/>
      <c r="AX73" s="377"/>
      <c r="AY73" s="432"/>
      <c r="AZ73" s="379"/>
      <c r="BA73" s="417"/>
      <c r="BB73" s="378"/>
      <c r="BC73" s="378"/>
      <c r="BD73" s="432"/>
      <c r="BE73" s="379"/>
      <c r="BF73" s="417"/>
      <c r="BG73" s="378"/>
      <c r="BH73" s="378"/>
      <c r="BI73" s="432"/>
      <c r="BJ73" s="379"/>
      <c r="BK73" s="417"/>
      <c r="BL73" s="374"/>
      <c r="BM73" s="374"/>
      <c r="BN73" s="374"/>
      <c r="BO73" s="375"/>
      <c r="BP73" s="417"/>
      <c r="BQ73" s="374"/>
      <c r="BR73" s="374"/>
      <c r="BS73" s="374"/>
      <c r="BT73" s="375"/>
      <c r="BU73" s="417"/>
      <c r="BV73" s="377"/>
      <c r="BW73" s="377"/>
      <c r="BX73" s="374"/>
      <c r="BY73" s="375"/>
      <c r="BZ73" s="417"/>
      <c r="CA73" s="371"/>
      <c r="CB73" s="371"/>
      <c r="CC73" s="371"/>
      <c r="CD73" s="366"/>
      <c r="CE73" s="389"/>
      <c r="CF73" s="374"/>
      <c r="CG73" s="374"/>
      <c r="CH73" s="374"/>
      <c r="CI73" s="375"/>
      <c r="CJ73" s="417"/>
      <c r="CK73" s="374"/>
      <c r="CL73" s="374"/>
      <c r="CM73" s="375"/>
      <c r="CN73" s="377"/>
      <c r="CO73" s="378"/>
      <c r="CP73" s="378"/>
      <c r="CQ73" s="378"/>
      <c r="CR73" s="379"/>
      <c r="CS73" s="417"/>
      <c r="CT73" s="378"/>
      <c r="CU73" s="378"/>
      <c r="CV73" s="378"/>
      <c r="CW73" s="379"/>
      <c r="CX73" s="417"/>
      <c r="CY73" s="374"/>
      <c r="CZ73" s="374"/>
      <c r="DA73" s="374"/>
      <c r="DB73" s="375"/>
      <c r="DC73" s="389"/>
      <c r="DD73" s="374"/>
      <c r="DE73" s="374"/>
      <c r="DF73" s="374"/>
      <c r="DG73" s="375"/>
      <c r="DH73" s="389"/>
      <c r="DI73" s="374"/>
      <c r="DJ73" s="374"/>
      <c r="DK73" s="375"/>
      <c r="DL73" s="417"/>
      <c r="DM73" s="378"/>
      <c r="DN73" s="378"/>
      <c r="DO73" s="378"/>
      <c r="DP73" s="379"/>
      <c r="DQ73" s="417"/>
      <c r="DR73" s="378"/>
      <c r="DS73" s="378"/>
      <c r="DT73" s="378"/>
      <c r="DU73" s="379"/>
      <c r="DV73" s="417"/>
      <c r="DW73" s="374"/>
      <c r="DX73" s="374"/>
      <c r="DY73" s="374"/>
      <c r="DZ73" s="375"/>
      <c r="EA73" s="389"/>
      <c r="EB73" s="374"/>
      <c r="EC73" s="374"/>
      <c r="ED73" s="374"/>
      <c r="EE73" s="375"/>
      <c r="EF73" s="389"/>
      <c r="EG73" s="374"/>
      <c r="EH73" s="375"/>
      <c r="EI73" s="417"/>
      <c r="EJ73" s="378"/>
      <c r="EK73" s="378"/>
      <c r="EL73" s="378"/>
      <c r="EM73" s="379"/>
      <c r="EN73" s="417"/>
      <c r="EO73" s="378"/>
      <c r="EP73" s="379"/>
      <c r="EQ73" s="417"/>
      <c r="ER73" s="374"/>
      <c r="ES73" s="374"/>
      <c r="ET73" s="606"/>
      <c r="EU73" s="593"/>
      <c r="EV73" s="389"/>
      <c r="EW73" s="374"/>
      <c r="EX73" s="374"/>
      <c r="EY73" s="374"/>
      <c r="EZ73" s="375"/>
      <c r="FA73" s="377"/>
      <c r="FB73" s="378"/>
      <c r="FC73" s="378"/>
      <c r="FD73" s="378"/>
      <c r="FE73" s="379"/>
      <c r="FF73" s="407"/>
    </row>
    <row r="74" spans="2:162" ht="12.75" customHeight="1">
      <c r="B74" s="708"/>
      <c r="C74" s="651"/>
      <c r="D74" s="654" t="s">
        <v>1331</v>
      </c>
      <c r="E74" s="417"/>
      <c r="F74" s="374"/>
      <c r="G74" s="374"/>
      <c r="H74" s="374"/>
      <c r="I74" s="445"/>
      <c r="J74" s="374"/>
      <c r="K74" s="374"/>
      <c r="L74" s="374"/>
      <c r="M74" s="392"/>
      <c r="N74" s="445"/>
      <c r="O74" s="417"/>
      <c r="P74" s="374"/>
      <c r="Q74" s="374"/>
      <c r="R74" s="374"/>
      <c r="S74" s="445"/>
      <c r="T74" s="440"/>
      <c r="U74" s="442"/>
      <c r="V74" s="442"/>
      <c r="W74" s="442"/>
      <c r="X74" s="445"/>
      <c r="Y74" s="417"/>
      <c r="Z74" s="374"/>
      <c r="AA74" s="374"/>
      <c r="AB74" s="374"/>
      <c r="AC74" s="445"/>
      <c r="AD74" s="417"/>
      <c r="AE74" s="374"/>
      <c r="AF74" s="374"/>
      <c r="AG74" s="374"/>
      <c r="AH74" s="445"/>
      <c r="AI74" s="417"/>
      <c r="AJ74" s="378"/>
      <c r="AK74" s="378"/>
      <c r="AL74" s="378"/>
      <c r="AM74" s="417"/>
      <c r="AN74" s="378"/>
      <c r="AO74" s="378"/>
      <c r="AP74" s="379"/>
      <c r="AQ74" s="417"/>
      <c r="AR74" s="377"/>
      <c r="AS74" s="378"/>
      <c r="AT74" s="378"/>
      <c r="AU74" s="379"/>
      <c r="AV74" s="389"/>
      <c r="AW74" s="373"/>
      <c r="AX74" s="373"/>
      <c r="AY74" s="374"/>
      <c r="AZ74" s="445"/>
      <c r="BA74" s="377"/>
      <c r="BB74" s="374"/>
      <c r="BC74" s="374"/>
      <c r="BD74" s="392"/>
      <c r="BE74" s="445"/>
      <c r="BF74" s="417"/>
      <c r="BG74" s="374"/>
      <c r="BH74" s="374"/>
      <c r="BI74" s="374"/>
      <c r="BJ74" s="445"/>
      <c r="BK74" s="417"/>
      <c r="BL74" s="374"/>
      <c r="BM74" s="374"/>
      <c r="BN74" s="374"/>
      <c r="BO74" s="445"/>
      <c r="BP74" s="417"/>
      <c r="BQ74" s="374"/>
      <c r="BR74" s="374"/>
      <c r="BS74" s="374"/>
      <c r="BT74" s="375"/>
      <c r="BU74" s="417"/>
      <c r="BV74" s="374"/>
      <c r="BW74" s="374"/>
      <c r="BX74" s="374"/>
      <c r="BY74" s="445"/>
      <c r="BZ74" s="417"/>
      <c r="CA74" s="374"/>
      <c r="CB74" s="374"/>
      <c r="CC74" s="374"/>
      <c r="CD74" s="445"/>
      <c r="CE74" s="431"/>
      <c r="CF74" s="371"/>
      <c r="CG74" s="442"/>
      <c r="CH74" s="442"/>
      <c r="CI74" s="445"/>
      <c r="CJ74" s="417"/>
      <c r="CK74" s="374"/>
      <c r="CL74" s="374"/>
      <c r="CM74" s="375"/>
      <c r="CN74" s="377"/>
      <c r="CO74" s="374"/>
      <c r="CP74" s="374"/>
      <c r="CQ74" s="374"/>
      <c r="CR74" s="445"/>
      <c r="CS74" s="417"/>
      <c r="CT74" s="378"/>
      <c r="CU74" s="378"/>
      <c r="CV74" s="378"/>
      <c r="CW74" s="379"/>
      <c r="CX74" s="417"/>
      <c r="CY74" s="374"/>
      <c r="CZ74" s="374"/>
      <c r="DA74" s="374"/>
      <c r="DB74" s="445"/>
      <c r="DC74" s="440"/>
      <c r="DD74" s="442"/>
      <c r="DE74" s="442"/>
      <c r="DF74" s="442"/>
      <c r="DG74" s="445"/>
      <c r="DH74" s="389"/>
      <c r="DI74" s="374"/>
      <c r="DJ74" s="374"/>
      <c r="DK74" s="445"/>
      <c r="DL74" s="417"/>
      <c r="DM74" s="374"/>
      <c r="DN74" s="374"/>
      <c r="DO74" s="374"/>
      <c r="DP74" s="445"/>
      <c r="DQ74" s="417"/>
      <c r="DR74" s="378"/>
      <c r="DS74" s="378"/>
      <c r="DT74" s="378"/>
      <c r="DU74" s="379"/>
      <c r="DV74" s="417"/>
      <c r="DW74" s="374"/>
      <c r="DX74" s="374"/>
      <c r="DY74" s="374"/>
      <c r="DZ74" s="445"/>
      <c r="EA74" s="440"/>
      <c r="EB74" s="442"/>
      <c r="EC74" s="442"/>
      <c r="ED74" s="442"/>
      <c r="EE74" s="445"/>
      <c r="EF74" s="389"/>
      <c r="EG74" s="374"/>
      <c r="EH74" s="445"/>
      <c r="EI74" s="417"/>
      <c r="EJ74" s="374"/>
      <c r="EK74" s="374"/>
      <c r="EL74" s="374"/>
      <c r="EM74" s="445"/>
      <c r="EN74" s="417"/>
      <c r="EO74" s="378"/>
      <c r="EP74" s="379"/>
      <c r="EQ74" s="417"/>
      <c r="ER74" s="374"/>
      <c r="ES74" s="374"/>
      <c r="ET74" s="606"/>
      <c r="EU74" s="599"/>
      <c r="EV74" s="440"/>
      <c r="EW74" s="442"/>
      <c r="EX74" s="442"/>
      <c r="EY74" s="442"/>
      <c r="EZ74" s="445"/>
      <c r="FA74" s="377"/>
      <c r="FB74" s="378"/>
      <c r="FC74" s="378"/>
      <c r="FD74" s="378"/>
      <c r="FE74" s="379"/>
      <c r="FF74" s="407"/>
    </row>
    <row r="75" spans="2:162" ht="12.75" customHeight="1">
      <c r="B75" s="708"/>
      <c r="C75" s="651"/>
      <c r="D75" s="654" t="s">
        <v>1330</v>
      </c>
      <c r="E75" s="417"/>
      <c r="F75" s="374"/>
      <c r="G75" s="374"/>
      <c r="H75" s="374"/>
      <c r="I75" s="445"/>
      <c r="J75" s="374"/>
      <c r="K75" s="374"/>
      <c r="L75" s="374"/>
      <c r="M75" s="392"/>
      <c r="N75" s="445"/>
      <c r="O75" s="417"/>
      <c r="P75" s="374"/>
      <c r="Q75" s="374"/>
      <c r="R75" s="374"/>
      <c r="S75" s="445"/>
      <c r="T75" s="440"/>
      <c r="U75" s="442"/>
      <c r="V75" s="442"/>
      <c r="W75" s="442"/>
      <c r="X75" s="445"/>
      <c r="Y75" s="417"/>
      <c r="Z75" s="374"/>
      <c r="AA75" s="374"/>
      <c r="AB75" s="374"/>
      <c r="AC75" s="445"/>
      <c r="AD75" s="417"/>
      <c r="AE75" s="374"/>
      <c r="AF75" s="374"/>
      <c r="AG75" s="374"/>
      <c r="AH75" s="445"/>
      <c r="AI75" s="417"/>
      <c r="AJ75" s="378"/>
      <c r="AK75" s="378"/>
      <c r="AL75" s="378"/>
      <c r="AM75" s="417"/>
      <c r="AN75" s="378"/>
      <c r="AO75" s="378"/>
      <c r="AP75" s="379"/>
      <c r="AQ75" s="417"/>
      <c r="AR75" s="377"/>
      <c r="AS75" s="378"/>
      <c r="AT75" s="378"/>
      <c r="AU75" s="379"/>
      <c r="AV75" s="389"/>
      <c r="AW75" s="373"/>
      <c r="AX75" s="373"/>
      <c r="AY75" s="374"/>
      <c r="AZ75" s="445"/>
      <c r="BA75" s="377"/>
      <c r="BB75" s="374"/>
      <c r="BC75" s="374"/>
      <c r="BD75" s="392"/>
      <c r="BE75" s="445"/>
      <c r="BF75" s="417"/>
      <c r="BG75" s="374"/>
      <c r="BH75" s="374"/>
      <c r="BI75" s="392"/>
      <c r="BJ75" s="445"/>
      <c r="BK75" s="417"/>
      <c r="BL75" s="374"/>
      <c r="BM75" s="374"/>
      <c r="BN75" s="374"/>
      <c r="BO75" s="445"/>
      <c r="BP75" s="377"/>
      <c r="BQ75" s="374"/>
      <c r="BR75" s="374"/>
      <c r="BS75" s="374"/>
      <c r="BT75" s="445"/>
      <c r="BU75" s="417"/>
      <c r="BV75" s="374"/>
      <c r="BW75" s="374"/>
      <c r="BX75" s="392"/>
      <c r="BY75" s="445"/>
      <c r="BZ75" s="417"/>
      <c r="CA75" s="374"/>
      <c r="CB75" s="374"/>
      <c r="CC75" s="374"/>
      <c r="CD75" s="445"/>
      <c r="CE75" s="440"/>
      <c r="CF75" s="442"/>
      <c r="CG75" s="371"/>
      <c r="CH75" s="371"/>
      <c r="CI75" s="371"/>
      <c r="CJ75" s="431"/>
      <c r="CK75" s="374"/>
      <c r="CL75" s="374"/>
      <c r="CM75" s="375"/>
      <c r="CN75" s="377"/>
      <c r="CO75" s="374"/>
      <c r="CP75" s="374"/>
      <c r="CQ75" s="374"/>
      <c r="CR75" s="445"/>
      <c r="CS75" s="417"/>
      <c r="CT75" s="378"/>
      <c r="CU75" s="378"/>
      <c r="CV75" s="378"/>
      <c r="CW75" s="379"/>
      <c r="CX75" s="417"/>
      <c r="CY75" s="374"/>
      <c r="CZ75" s="374"/>
      <c r="DA75" s="374"/>
      <c r="DB75" s="445"/>
      <c r="DC75" s="440"/>
      <c r="DD75" s="442"/>
      <c r="DE75" s="442"/>
      <c r="DF75" s="442"/>
      <c r="DG75" s="445"/>
      <c r="DH75" s="389"/>
      <c r="DI75" s="374"/>
      <c r="DJ75" s="374"/>
      <c r="DK75" s="445"/>
      <c r="DL75" s="417"/>
      <c r="DM75" s="374"/>
      <c r="DN75" s="374"/>
      <c r="DO75" s="374"/>
      <c r="DP75" s="445"/>
      <c r="DQ75" s="417"/>
      <c r="DR75" s="378"/>
      <c r="DS75" s="378"/>
      <c r="DT75" s="378"/>
      <c r="DU75" s="379"/>
      <c r="DV75" s="417"/>
      <c r="DW75" s="374"/>
      <c r="DX75" s="374"/>
      <c r="DY75" s="374"/>
      <c r="DZ75" s="445"/>
      <c r="EA75" s="440"/>
      <c r="EB75" s="442"/>
      <c r="EC75" s="442"/>
      <c r="ED75" s="442"/>
      <c r="EE75" s="445"/>
      <c r="EF75" s="389"/>
      <c r="EG75" s="374"/>
      <c r="EH75" s="445"/>
      <c r="EI75" s="417"/>
      <c r="EJ75" s="374"/>
      <c r="EK75" s="374"/>
      <c r="EL75" s="374"/>
      <c r="EM75" s="445"/>
      <c r="EN75" s="417"/>
      <c r="EO75" s="378"/>
      <c r="EP75" s="379"/>
      <c r="EQ75" s="417"/>
      <c r="ER75" s="374"/>
      <c r="ES75" s="374"/>
      <c r="ET75" s="606"/>
      <c r="EU75" s="599"/>
      <c r="EV75" s="440"/>
      <c r="EW75" s="442"/>
      <c r="EX75" s="442"/>
      <c r="EY75" s="442"/>
      <c r="EZ75" s="445"/>
      <c r="FA75" s="377"/>
      <c r="FB75" s="378"/>
      <c r="FC75" s="378"/>
      <c r="FD75" s="378"/>
      <c r="FE75" s="379"/>
      <c r="FF75" s="407"/>
    </row>
    <row r="76" spans="2:162" ht="12.75" customHeight="1">
      <c r="B76" s="708"/>
      <c r="C76" s="651"/>
      <c r="D76" s="654" t="s">
        <v>1336</v>
      </c>
      <c r="E76" s="417"/>
      <c r="F76" s="374"/>
      <c r="G76" s="374"/>
      <c r="H76" s="374"/>
      <c r="I76" s="445"/>
      <c r="J76" s="374"/>
      <c r="K76" s="374"/>
      <c r="L76" s="374"/>
      <c r="M76" s="392"/>
      <c r="N76" s="445"/>
      <c r="O76" s="417"/>
      <c r="P76" s="374"/>
      <c r="Q76" s="374"/>
      <c r="R76" s="374"/>
      <c r="S76" s="445"/>
      <c r="T76" s="440"/>
      <c r="U76" s="442"/>
      <c r="V76" s="442"/>
      <c r="W76" s="442"/>
      <c r="X76" s="445"/>
      <c r="Y76" s="417"/>
      <c r="Z76" s="374"/>
      <c r="AA76" s="374"/>
      <c r="AB76" s="374"/>
      <c r="AC76" s="445"/>
      <c r="AD76" s="417"/>
      <c r="AE76" s="374"/>
      <c r="AF76" s="374"/>
      <c r="AG76" s="374"/>
      <c r="AH76" s="445"/>
      <c r="AI76" s="417"/>
      <c r="AJ76" s="378"/>
      <c r="AK76" s="378"/>
      <c r="AL76" s="378"/>
      <c r="AM76" s="417"/>
      <c r="AN76" s="378"/>
      <c r="AO76" s="378"/>
      <c r="AP76" s="379"/>
      <c r="AQ76" s="417"/>
      <c r="AR76" s="377"/>
      <c r="AS76" s="378"/>
      <c r="AT76" s="378"/>
      <c r="AU76" s="379"/>
      <c r="AV76" s="389"/>
      <c r="AW76" s="373"/>
      <c r="AX76" s="373"/>
      <c r="AY76" s="374"/>
      <c r="AZ76" s="445"/>
      <c r="BA76" s="377"/>
      <c r="BB76" s="374"/>
      <c r="BC76" s="374"/>
      <c r="BD76" s="392"/>
      <c r="BE76" s="445"/>
      <c r="BF76" s="417"/>
      <c r="BG76" s="374"/>
      <c r="BH76" s="374"/>
      <c r="BI76" s="392"/>
      <c r="BJ76" s="445"/>
      <c r="BK76" s="417"/>
      <c r="BL76" s="374"/>
      <c r="BM76" s="374"/>
      <c r="BN76" s="374"/>
      <c r="BO76" s="445"/>
      <c r="BP76" s="377"/>
      <c r="BQ76" s="374"/>
      <c r="BR76" s="374"/>
      <c r="BS76" s="374"/>
      <c r="BT76" s="445"/>
      <c r="BU76" s="417"/>
      <c r="BV76" s="374"/>
      <c r="BW76" s="374"/>
      <c r="BX76" s="392"/>
      <c r="BY76" s="445"/>
      <c r="BZ76" s="417"/>
      <c r="CA76" s="374"/>
      <c r="CB76" s="374"/>
      <c r="CC76" s="374"/>
      <c r="CD76" s="445"/>
      <c r="CE76" s="440"/>
      <c r="CF76" s="442"/>
      <c r="CG76" s="442"/>
      <c r="CH76" s="442"/>
      <c r="CI76" s="445"/>
      <c r="CJ76" s="417"/>
      <c r="CK76" s="371"/>
      <c r="CL76" s="371"/>
      <c r="CM76" s="569"/>
      <c r="CN76" s="377"/>
      <c r="CO76" s="374"/>
      <c r="CP76" s="374"/>
      <c r="CQ76" s="374"/>
      <c r="CR76" s="445"/>
      <c r="CS76" s="417"/>
      <c r="CT76" s="378"/>
      <c r="CU76" s="378"/>
      <c r="CV76" s="378"/>
      <c r="CW76" s="379"/>
      <c r="CX76" s="417"/>
      <c r="CY76" s="374"/>
      <c r="CZ76" s="374"/>
      <c r="DA76" s="374"/>
      <c r="DB76" s="445"/>
      <c r="DC76" s="440"/>
      <c r="DD76" s="442"/>
      <c r="DE76" s="442"/>
      <c r="DF76" s="442"/>
      <c r="DG76" s="445"/>
      <c r="DH76" s="389"/>
      <c r="DI76" s="374"/>
      <c r="DJ76" s="374"/>
      <c r="DK76" s="445"/>
      <c r="DL76" s="417"/>
      <c r="DM76" s="374"/>
      <c r="DN76" s="374"/>
      <c r="DO76" s="374"/>
      <c r="DP76" s="445"/>
      <c r="DQ76" s="417"/>
      <c r="DR76" s="378"/>
      <c r="DS76" s="378"/>
      <c r="DT76" s="378"/>
      <c r="DU76" s="379"/>
      <c r="DV76" s="417"/>
      <c r="DW76" s="374"/>
      <c r="DX76" s="374"/>
      <c r="DY76" s="374"/>
      <c r="DZ76" s="445"/>
      <c r="EA76" s="440"/>
      <c r="EB76" s="442"/>
      <c r="EC76" s="442"/>
      <c r="ED76" s="442"/>
      <c r="EE76" s="445"/>
      <c r="EF76" s="389"/>
      <c r="EG76" s="374"/>
      <c r="EH76" s="445"/>
      <c r="EI76" s="417"/>
      <c r="EJ76" s="374"/>
      <c r="EK76" s="374"/>
      <c r="EL76" s="374"/>
      <c r="EM76" s="445"/>
      <c r="EN76" s="417"/>
      <c r="EO76" s="378"/>
      <c r="EP76" s="379"/>
      <c r="EQ76" s="417"/>
      <c r="ER76" s="374"/>
      <c r="ES76" s="374"/>
      <c r="ET76" s="606"/>
      <c r="EU76" s="599"/>
      <c r="EV76" s="440"/>
      <c r="EW76" s="442"/>
      <c r="EX76" s="442"/>
      <c r="EY76" s="442"/>
      <c r="EZ76" s="445"/>
      <c r="FA76" s="377"/>
      <c r="FB76" s="378"/>
      <c r="FC76" s="378"/>
      <c r="FD76" s="378"/>
      <c r="FE76" s="379"/>
      <c r="FF76" s="407"/>
    </row>
    <row r="77" spans="2:162" ht="12.75" customHeight="1">
      <c r="B77" s="708"/>
      <c r="C77" s="651"/>
      <c r="D77" s="654" t="s">
        <v>1335</v>
      </c>
      <c r="E77" s="417"/>
      <c r="F77" s="374"/>
      <c r="G77" s="374"/>
      <c r="H77" s="374"/>
      <c r="I77" s="445"/>
      <c r="J77" s="374"/>
      <c r="K77" s="374"/>
      <c r="L77" s="374"/>
      <c r="M77" s="392"/>
      <c r="N77" s="445"/>
      <c r="O77" s="417"/>
      <c r="P77" s="374"/>
      <c r="Q77" s="374"/>
      <c r="R77" s="374"/>
      <c r="S77" s="445"/>
      <c r="T77" s="440"/>
      <c r="U77" s="442"/>
      <c r="V77" s="442"/>
      <c r="W77" s="442"/>
      <c r="X77" s="445"/>
      <c r="Y77" s="417"/>
      <c r="Z77" s="374"/>
      <c r="AA77" s="374"/>
      <c r="AB77" s="374"/>
      <c r="AC77" s="445"/>
      <c r="AD77" s="417"/>
      <c r="AE77" s="374"/>
      <c r="AF77" s="374"/>
      <c r="AG77" s="374"/>
      <c r="AH77" s="445"/>
      <c r="AI77" s="417"/>
      <c r="AJ77" s="378"/>
      <c r="AK77" s="378"/>
      <c r="AL77" s="378"/>
      <c r="AM77" s="417"/>
      <c r="AN77" s="378"/>
      <c r="AO77" s="378"/>
      <c r="AP77" s="379"/>
      <c r="AQ77" s="417"/>
      <c r="AR77" s="377"/>
      <c r="AS77" s="378"/>
      <c r="AT77" s="378"/>
      <c r="AU77" s="379"/>
      <c r="AV77" s="389"/>
      <c r="AW77" s="373"/>
      <c r="AX77" s="373"/>
      <c r="AY77" s="374"/>
      <c r="AZ77" s="445"/>
      <c r="BA77" s="377"/>
      <c r="BB77" s="374"/>
      <c r="BC77" s="374"/>
      <c r="BD77" s="392"/>
      <c r="BE77" s="445"/>
      <c r="BF77" s="417"/>
      <c r="BG77" s="374"/>
      <c r="BH77" s="374"/>
      <c r="BI77" s="392"/>
      <c r="BJ77" s="445"/>
      <c r="BK77" s="417"/>
      <c r="BL77" s="374"/>
      <c r="BM77" s="374"/>
      <c r="BN77" s="374"/>
      <c r="BO77" s="445"/>
      <c r="BP77" s="377"/>
      <c r="BQ77" s="374"/>
      <c r="BR77" s="374"/>
      <c r="BS77" s="374"/>
      <c r="BT77" s="445"/>
      <c r="BU77" s="417"/>
      <c r="BV77" s="374"/>
      <c r="BW77" s="374"/>
      <c r="BX77" s="392"/>
      <c r="BY77" s="445"/>
      <c r="BZ77" s="417"/>
      <c r="CA77" s="374"/>
      <c r="CB77" s="374"/>
      <c r="CC77" s="374"/>
      <c r="CD77" s="445"/>
      <c r="CE77" s="440"/>
      <c r="CF77" s="442"/>
      <c r="CG77" s="442"/>
      <c r="CH77" s="442"/>
      <c r="CI77" s="445"/>
      <c r="CJ77" s="417"/>
      <c r="CK77" s="374"/>
      <c r="CL77" s="374"/>
      <c r="CM77" s="375"/>
      <c r="CN77" s="377"/>
      <c r="CO77" s="374"/>
      <c r="CP77" s="374"/>
      <c r="CQ77" s="374"/>
      <c r="CR77" s="445"/>
      <c r="CS77" s="417"/>
      <c r="CT77" s="378"/>
      <c r="CU77" s="378"/>
      <c r="CV77" s="378"/>
      <c r="CW77" s="379"/>
      <c r="CX77" s="417"/>
      <c r="CY77" s="374"/>
      <c r="CZ77" s="374"/>
      <c r="DA77" s="374"/>
      <c r="DB77" s="445"/>
      <c r="DC77" s="431"/>
      <c r="DD77" s="372"/>
      <c r="DE77" s="372"/>
      <c r="DF77" s="372"/>
      <c r="DG77" s="366"/>
      <c r="DH77" s="389"/>
      <c r="DI77" s="374"/>
      <c r="DJ77" s="374"/>
      <c r="DK77" s="445"/>
      <c r="DL77" s="417"/>
      <c r="DM77" s="374"/>
      <c r="DN77" s="374"/>
      <c r="DO77" s="374"/>
      <c r="DP77" s="445"/>
      <c r="DQ77" s="417"/>
      <c r="DR77" s="378"/>
      <c r="DS77" s="378"/>
      <c r="DT77" s="378"/>
      <c r="DU77" s="379"/>
      <c r="DV77" s="417"/>
      <c r="DW77" s="374"/>
      <c r="DX77" s="374"/>
      <c r="DY77" s="374"/>
      <c r="DZ77" s="445"/>
      <c r="EA77" s="440"/>
      <c r="EB77" s="442"/>
      <c r="EC77" s="442"/>
      <c r="ED77" s="442"/>
      <c r="EE77" s="445"/>
      <c r="EF77" s="389"/>
      <c r="EG77" s="374"/>
      <c r="EH77" s="445"/>
      <c r="EI77" s="417"/>
      <c r="EJ77" s="374"/>
      <c r="EK77" s="374"/>
      <c r="EL77" s="374"/>
      <c r="EM77" s="445"/>
      <c r="EN77" s="417"/>
      <c r="EO77" s="378"/>
      <c r="EP77" s="379"/>
      <c r="EQ77" s="417"/>
      <c r="ER77" s="374"/>
      <c r="ES77" s="374"/>
      <c r="ET77" s="606"/>
      <c r="EU77" s="599"/>
      <c r="EV77" s="440"/>
      <c r="EW77" s="442"/>
      <c r="EX77" s="442"/>
      <c r="EY77" s="442"/>
      <c r="EZ77" s="445"/>
      <c r="FA77" s="377"/>
      <c r="FB77" s="378"/>
      <c r="FC77" s="378"/>
      <c r="FD77" s="378"/>
      <c r="FE77" s="379"/>
      <c r="FF77" s="407"/>
    </row>
    <row r="78" spans="2:162" ht="12.75" customHeight="1">
      <c r="B78" s="708"/>
      <c r="C78" s="651"/>
      <c r="D78" s="654"/>
      <c r="E78" s="417"/>
      <c r="F78" s="374"/>
      <c r="G78" s="374"/>
      <c r="H78" s="374"/>
      <c r="I78" s="445"/>
      <c r="J78" s="374"/>
      <c r="K78" s="374"/>
      <c r="L78" s="374"/>
      <c r="M78" s="392"/>
      <c r="N78" s="445"/>
      <c r="O78" s="417"/>
      <c r="P78" s="374"/>
      <c r="Q78" s="374"/>
      <c r="R78" s="374"/>
      <c r="S78" s="445"/>
      <c r="T78" s="440"/>
      <c r="U78" s="442"/>
      <c r="V78" s="442"/>
      <c r="W78" s="442"/>
      <c r="X78" s="445"/>
      <c r="Y78" s="417"/>
      <c r="Z78" s="374"/>
      <c r="AA78" s="374"/>
      <c r="AB78" s="374"/>
      <c r="AC78" s="445"/>
      <c r="AD78" s="417"/>
      <c r="AE78" s="374"/>
      <c r="AF78" s="374"/>
      <c r="AG78" s="374"/>
      <c r="AH78" s="445"/>
      <c r="AI78" s="417"/>
      <c r="AJ78" s="378"/>
      <c r="AK78" s="378"/>
      <c r="AL78" s="378"/>
      <c r="AM78" s="417"/>
      <c r="AN78" s="378"/>
      <c r="AO78" s="378"/>
      <c r="AP78" s="379"/>
      <c r="AQ78" s="417"/>
      <c r="AR78" s="377"/>
      <c r="AS78" s="378"/>
      <c r="AT78" s="378"/>
      <c r="AU78" s="379"/>
      <c r="AV78" s="389"/>
      <c r="AW78" s="373"/>
      <c r="AX78" s="373"/>
      <c r="AY78" s="374"/>
      <c r="AZ78" s="445"/>
      <c r="BA78" s="377"/>
      <c r="BB78" s="374"/>
      <c r="BC78" s="374"/>
      <c r="BD78" s="392"/>
      <c r="BE78" s="445"/>
      <c r="BF78" s="417"/>
      <c r="BG78" s="374"/>
      <c r="BH78" s="374"/>
      <c r="BI78" s="392"/>
      <c r="BJ78" s="445"/>
      <c r="BK78" s="417"/>
      <c r="BL78" s="374"/>
      <c r="BM78" s="374"/>
      <c r="BN78" s="374"/>
      <c r="BO78" s="445"/>
      <c r="BP78" s="377"/>
      <c r="BQ78" s="374"/>
      <c r="BR78" s="374"/>
      <c r="BS78" s="374"/>
      <c r="BT78" s="445"/>
      <c r="BU78" s="417"/>
      <c r="BV78" s="374"/>
      <c r="BW78" s="374"/>
      <c r="BX78" s="392"/>
      <c r="BY78" s="445"/>
      <c r="BZ78" s="417"/>
      <c r="CA78" s="374"/>
      <c r="CB78" s="374"/>
      <c r="CC78" s="374"/>
      <c r="CD78" s="445"/>
      <c r="CE78" s="440"/>
      <c r="CF78" s="442"/>
      <c r="CG78" s="442"/>
      <c r="CH78" s="442"/>
      <c r="CI78" s="445"/>
      <c r="CJ78" s="417"/>
      <c r="CK78" s="374"/>
      <c r="CL78" s="374"/>
      <c r="CM78" s="375"/>
      <c r="CN78" s="377"/>
      <c r="CO78" s="374"/>
      <c r="CP78" s="374"/>
      <c r="CQ78" s="374"/>
      <c r="CR78" s="445"/>
      <c r="CS78" s="417"/>
      <c r="CT78" s="378"/>
      <c r="CU78" s="378"/>
      <c r="CV78" s="378"/>
      <c r="CW78" s="379"/>
      <c r="CX78" s="417"/>
      <c r="CY78" s="374"/>
      <c r="CZ78" s="374"/>
      <c r="DA78" s="374"/>
      <c r="DB78" s="445"/>
      <c r="DC78" s="440"/>
      <c r="DD78" s="442"/>
      <c r="DE78" s="442"/>
      <c r="DF78" s="442"/>
      <c r="DG78" s="445"/>
      <c r="DH78" s="389"/>
      <c r="DI78" s="374"/>
      <c r="DJ78" s="374"/>
      <c r="DK78" s="445"/>
      <c r="DL78" s="417"/>
      <c r="DM78" s="374"/>
      <c r="DN78" s="374"/>
      <c r="DO78" s="374"/>
      <c r="DP78" s="445"/>
      <c r="DQ78" s="417"/>
      <c r="DR78" s="378"/>
      <c r="DS78" s="378"/>
      <c r="DT78" s="378"/>
      <c r="DU78" s="379"/>
      <c r="DV78" s="417"/>
      <c r="DW78" s="374"/>
      <c r="DX78" s="374"/>
      <c r="DY78" s="374"/>
      <c r="DZ78" s="445"/>
      <c r="EA78" s="440"/>
      <c r="EB78" s="442"/>
      <c r="EC78" s="442"/>
      <c r="ED78" s="442"/>
      <c r="EE78" s="445"/>
      <c r="EF78" s="389"/>
      <c r="EG78" s="374"/>
      <c r="EH78" s="445"/>
      <c r="EI78" s="417"/>
      <c r="EJ78" s="374"/>
      <c r="EK78" s="374"/>
      <c r="EL78" s="374"/>
      <c r="EM78" s="445"/>
      <c r="EN78" s="417"/>
      <c r="EO78" s="378"/>
      <c r="EP78" s="379"/>
      <c r="EQ78" s="417"/>
      <c r="ER78" s="374"/>
      <c r="ES78" s="374"/>
      <c r="ET78" s="606"/>
      <c r="EU78" s="599"/>
      <c r="EV78" s="440"/>
      <c r="EW78" s="442"/>
      <c r="EX78" s="442"/>
      <c r="EY78" s="442"/>
      <c r="EZ78" s="445"/>
      <c r="FA78" s="377"/>
      <c r="FB78" s="378"/>
      <c r="FC78" s="378"/>
      <c r="FD78" s="378"/>
      <c r="FE78" s="379"/>
      <c r="FF78" s="407"/>
    </row>
    <row r="79" spans="2:162" ht="12.75" customHeight="1">
      <c r="B79" s="708"/>
      <c r="C79" s="660" t="s">
        <v>1339</v>
      </c>
      <c r="D79" s="654" t="s">
        <v>1337</v>
      </c>
      <c r="E79" s="417"/>
      <c r="F79" s="374"/>
      <c r="G79" s="374"/>
      <c r="H79" s="374"/>
      <c r="I79" s="445"/>
      <c r="J79" s="374"/>
      <c r="K79" s="374"/>
      <c r="L79" s="374"/>
      <c r="M79" s="392"/>
      <c r="N79" s="445"/>
      <c r="O79" s="417"/>
      <c r="P79" s="374"/>
      <c r="Q79" s="374"/>
      <c r="R79" s="374"/>
      <c r="S79" s="445"/>
      <c r="T79" s="440"/>
      <c r="U79" s="442"/>
      <c r="V79" s="442"/>
      <c r="W79" s="442"/>
      <c r="X79" s="445"/>
      <c r="Y79" s="417"/>
      <c r="Z79" s="374"/>
      <c r="AA79" s="374"/>
      <c r="AB79" s="374"/>
      <c r="AC79" s="445"/>
      <c r="AD79" s="417"/>
      <c r="AE79" s="374"/>
      <c r="AF79" s="374"/>
      <c r="AG79" s="374"/>
      <c r="AH79" s="445"/>
      <c r="AI79" s="417"/>
      <c r="AJ79" s="378"/>
      <c r="AK79" s="378"/>
      <c r="AL79" s="378"/>
      <c r="AM79" s="417"/>
      <c r="AN79" s="378"/>
      <c r="AO79" s="378"/>
      <c r="AP79" s="379"/>
      <c r="AQ79" s="417"/>
      <c r="AR79" s="377"/>
      <c r="AS79" s="378"/>
      <c r="AT79" s="378"/>
      <c r="AU79" s="379"/>
      <c r="AV79" s="389"/>
      <c r="AW79" s="373"/>
      <c r="AX79" s="373"/>
      <c r="AY79" s="374"/>
      <c r="AZ79" s="445"/>
      <c r="BA79" s="377"/>
      <c r="BB79" s="374"/>
      <c r="BC79" s="374"/>
      <c r="BD79" s="392"/>
      <c r="BE79" s="445"/>
      <c r="BF79" s="417"/>
      <c r="BG79" s="374"/>
      <c r="BH79" s="374"/>
      <c r="BI79" s="392"/>
      <c r="BJ79" s="445"/>
      <c r="BK79" s="417"/>
      <c r="BL79" s="374"/>
      <c r="BM79" s="374"/>
      <c r="BN79" s="374"/>
      <c r="BO79" s="445"/>
      <c r="BP79" s="377"/>
      <c r="BQ79" s="374"/>
      <c r="BR79" s="374"/>
      <c r="BS79" s="374"/>
      <c r="BT79" s="445"/>
      <c r="BU79" s="417"/>
      <c r="BV79" s="374"/>
      <c r="BW79" s="374"/>
      <c r="BX79" s="392"/>
      <c r="BY79" s="445"/>
      <c r="BZ79" s="417"/>
      <c r="CA79" s="374"/>
      <c r="CB79" s="374"/>
      <c r="CC79" s="374"/>
      <c r="CD79" s="445"/>
      <c r="CE79" s="440"/>
      <c r="CF79" s="442"/>
      <c r="CG79" s="442"/>
      <c r="CH79" s="442"/>
      <c r="CI79" s="445"/>
      <c r="CJ79" s="417"/>
      <c r="CK79" s="374"/>
      <c r="CL79" s="374"/>
      <c r="CM79" s="375"/>
      <c r="CN79" s="431"/>
      <c r="CO79" s="372"/>
      <c r="CP79" s="372"/>
      <c r="CQ79" s="372"/>
      <c r="CR79" s="366"/>
      <c r="CS79" s="417"/>
      <c r="CT79" s="378"/>
      <c r="CU79" s="378"/>
      <c r="CV79" s="378"/>
      <c r="CW79" s="379"/>
      <c r="CX79" s="417"/>
      <c r="CY79" s="374"/>
      <c r="CZ79" s="374"/>
      <c r="DA79" s="374"/>
      <c r="DB79" s="445"/>
      <c r="DC79" s="440"/>
      <c r="DD79" s="442"/>
      <c r="DE79" s="442"/>
      <c r="DF79" s="442"/>
      <c r="DG79" s="445"/>
      <c r="DH79" s="389"/>
      <c r="DI79" s="374"/>
      <c r="DJ79" s="374"/>
      <c r="DK79" s="445"/>
      <c r="DL79" s="417"/>
      <c r="DM79" s="374"/>
      <c r="DN79" s="374"/>
      <c r="DO79" s="374"/>
      <c r="DP79" s="445"/>
      <c r="DQ79" s="417"/>
      <c r="DR79" s="378"/>
      <c r="DS79" s="378"/>
      <c r="DT79" s="378"/>
      <c r="DU79" s="379"/>
      <c r="DV79" s="417"/>
      <c r="DW79" s="374"/>
      <c r="DX79" s="374"/>
      <c r="DY79" s="374"/>
      <c r="DZ79" s="445"/>
      <c r="EA79" s="440"/>
      <c r="EB79" s="442"/>
      <c r="EC79" s="442"/>
      <c r="ED79" s="442"/>
      <c r="EE79" s="445"/>
      <c r="EF79" s="389"/>
      <c r="EG79" s="374"/>
      <c r="EH79" s="445"/>
      <c r="EI79" s="417"/>
      <c r="EJ79" s="374"/>
      <c r="EK79" s="374"/>
      <c r="EL79" s="374"/>
      <c r="EM79" s="445"/>
      <c r="EN79" s="417"/>
      <c r="EO79" s="378"/>
      <c r="EP79" s="379"/>
      <c r="EQ79" s="417"/>
      <c r="ER79" s="374"/>
      <c r="ES79" s="374"/>
      <c r="ET79" s="606"/>
      <c r="EU79" s="599"/>
      <c r="EV79" s="440"/>
      <c r="EW79" s="442"/>
      <c r="EX79" s="442"/>
      <c r="EY79" s="442"/>
      <c r="EZ79" s="445"/>
      <c r="FA79" s="377"/>
      <c r="FB79" s="378"/>
      <c r="FC79" s="378"/>
      <c r="FD79" s="378"/>
      <c r="FE79" s="379"/>
      <c r="FF79" s="407"/>
    </row>
    <row r="80" spans="2:162" ht="12.75" customHeight="1">
      <c r="B80" s="708"/>
      <c r="C80" s="651"/>
      <c r="D80" s="652" t="s">
        <v>1340</v>
      </c>
      <c r="E80" s="417"/>
      <c r="F80" s="374"/>
      <c r="G80" s="374"/>
      <c r="H80" s="374"/>
      <c r="I80" s="445"/>
      <c r="J80" s="374"/>
      <c r="K80" s="374"/>
      <c r="L80" s="374"/>
      <c r="M80" s="392"/>
      <c r="N80" s="445"/>
      <c r="O80" s="417"/>
      <c r="P80" s="374"/>
      <c r="Q80" s="374"/>
      <c r="R80" s="374"/>
      <c r="S80" s="445"/>
      <c r="T80" s="440"/>
      <c r="U80" s="442"/>
      <c r="V80" s="442"/>
      <c r="W80" s="442"/>
      <c r="X80" s="445"/>
      <c r="Y80" s="417"/>
      <c r="Z80" s="374"/>
      <c r="AA80" s="374"/>
      <c r="AB80" s="374"/>
      <c r="AC80" s="445"/>
      <c r="AD80" s="417"/>
      <c r="AE80" s="374"/>
      <c r="AF80" s="374"/>
      <c r="AG80" s="374"/>
      <c r="AH80" s="445"/>
      <c r="AI80" s="417"/>
      <c r="AJ80" s="378"/>
      <c r="AK80" s="378"/>
      <c r="AL80" s="378"/>
      <c r="AM80" s="417"/>
      <c r="AN80" s="378"/>
      <c r="AO80" s="378"/>
      <c r="AP80" s="379"/>
      <c r="AQ80" s="417"/>
      <c r="AR80" s="377"/>
      <c r="AS80" s="378"/>
      <c r="AT80" s="378"/>
      <c r="AU80" s="379"/>
      <c r="AV80" s="389"/>
      <c r="AW80" s="373"/>
      <c r="AX80" s="373"/>
      <c r="AY80" s="374"/>
      <c r="AZ80" s="445"/>
      <c r="BA80" s="377"/>
      <c r="BB80" s="374"/>
      <c r="BC80" s="374"/>
      <c r="BD80" s="392"/>
      <c r="BE80" s="445"/>
      <c r="BF80" s="417"/>
      <c r="BG80" s="374"/>
      <c r="BH80" s="374"/>
      <c r="BI80" s="392"/>
      <c r="BJ80" s="445"/>
      <c r="BK80" s="417"/>
      <c r="BL80" s="374"/>
      <c r="BM80" s="374"/>
      <c r="BN80" s="374"/>
      <c r="BO80" s="445"/>
      <c r="BP80" s="377"/>
      <c r="BQ80" s="374"/>
      <c r="BR80" s="374"/>
      <c r="BS80" s="374"/>
      <c r="BT80" s="445"/>
      <c r="BU80" s="417"/>
      <c r="BV80" s="374"/>
      <c r="BW80" s="374"/>
      <c r="BX80" s="392"/>
      <c r="BY80" s="445"/>
      <c r="BZ80" s="417"/>
      <c r="CA80" s="374"/>
      <c r="CB80" s="374"/>
      <c r="CC80" s="374"/>
      <c r="CD80" s="445"/>
      <c r="CE80" s="440"/>
      <c r="CF80" s="442"/>
      <c r="CG80" s="442"/>
      <c r="CH80" s="442"/>
      <c r="CI80" s="445"/>
      <c r="CJ80" s="417"/>
      <c r="CK80" s="374"/>
      <c r="CL80" s="374"/>
      <c r="CM80" s="375"/>
      <c r="CN80" s="377"/>
      <c r="CO80" s="374"/>
      <c r="CP80" s="374"/>
      <c r="CQ80" s="374"/>
      <c r="CR80" s="445"/>
      <c r="CS80" s="371"/>
      <c r="CT80" s="378"/>
      <c r="CU80" s="378"/>
      <c r="CV80" s="378"/>
      <c r="CW80" s="379"/>
      <c r="CX80" s="417"/>
      <c r="CY80" s="374"/>
      <c r="CZ80" s="374"/>
      <c r="DA80" s="374"/>
      <c r="DB80" s="445"/>
      <c r="DC80" s="440"/>
      <c r="DD80" s="442"/>
      <c r="DE80" s="442"/>
      <c r="DF80" s="442"/>
      <c r="DG80" s="445"/>
      <c r="DH80" s="389"/>
      <c r="DI80" s="374"/>
      <c r="DJ80" s="374"/>
      <c r="DK80" s="445"/>
      <c r="DL80" s="417"/>
      <c r="DM80" s="374"/>
      <c r="DN80" s="374"/>
      <c r="DO80" s="374"/>
      <c r="DP80" s="445"/>
      <c r="DQ80" s="417"/>
      <c r="DR80" s="378"/>
      <c r="DS80" s="378"/>
      <c r="DT80" s="378"/>
      <c r="DU80" s="379"/>
      <c r="DV80" s="417"/>
      <c r="DW80" s="374"/>
      <c r="DX80" s="374"/>
      <c r="DY80" s="374"/>
      <c r="DZ80" s="445"/>
      <c r="EA80" s="440"/>
      <c r="EB80" s="442"/>
      <c r="EC80" s="442"/>
      <c r="ED80" s="442"/>
      <c r="EE80" s="445"/>
      <c r="EF80" s="389"/>
      <c r="EG80" s="374"/>
      <c r="EH80" s="445"/>
      <c r="EI80" s="417"/>
      <c r="EJ80" s="374"/>
      <c r="EK80" s="374"/>
      <c r="EL80" s="374"/>
      <c r="EM80" s="445"/>
      <c r="EN80" s="417"/>
      <c r="EO80" s="378"/>
      <c r="EP80" s="379"/>
      <c r="EQ80" s="417"/>
      <c r="ER80" s="374"/>
      <c r="ES80" s="374"/>
      <c r="ET80" s="606"/>
      <c r="EU80" s="599"/>
      <c r="EV80" s="440"/>
      <c r="EW80" s="442"/>
      <c r="EX80" s="442"/>
      <c r="EY80" s="442"/>
      <c r="EZ80" s="445"/>
      <c r="FA80" s="377"/>
      <c r="FB80" s="378"/>
      <c r="FC80" s="378"/>
      <c r="FD80" s="378"/>
      <c r="FE80" s="379"/>
      <c r="FF80" s="407"/>
    </row>
    <row r="81" spans="2:162" ht="12.75" customHeight="1">
      <c r="B81" s="708"/>
      <c r="C81" s="651"/>
      <c r="D81" s="652" t="s">
        <v>1341</v>
      </c>
      <c r="E81" s="417"/>
      <c r="F81" s="374"/>
      <c r="G81" s="374"/>
      <c r="H81" s="374"/>
      <c r="I81" s="445"/>
      <c r="J81" s="374"/>
      <c r="K81" s="374"/>
      <c r="L81" s="374"/>
      <c r="M81" s="392"/>
      <c r="N81" s="445"/>
      <c r="O81" s="417"/>
      <c r="P81" s="374"/>
      <c r="Q81" s="374"/>
      <c r="R81" s="374"/>
      <c r="S81" s="445"/>
      <c r="T81" s="440"/>
      <c r="U81" s="442"/>
      <c r="V81" s="442"/>
      <c r="W81" s="442"/>
      <c r="X81" s="445"/>
      <c r="Y81" s="417"/>
      <c r="Z81" s="374"/>
      <c r="AA81" s="374"/>
      <c r="AB81" s="374"/>
      <c r="AC81" s="445"/>
      <c r="AD81" s="417"/>
      <c r="AE81" s="374"/>
      <c r="AF81" s="374"/>
      <c r="AG81" s="374"/>
      <c r="AH81" s="445"/>
      <c r="AI81" s="417"/>
      <c r="AJ81" s="378"/>
      <c r="AK81" s="378"/>
      <c r="AL81" s="378"/>
      <c r="AM81" s="417"/>
      <c r="AN81" s="378"/>
      <c r="AO81" s="378"/>
      <c r="AP81" s="379"/>
      <c r="AQ81" s="417"/>
      <c r="AR81" s="377"/>
      <c r="AS81" s="378"/>
      <c r="AT81" s="378"/>
      <c r="AU81" s="379"/>
      <c r="AV81" s="389"/>
      <c r="AW81" s="373"/>
      <c r="AX81" s="373"/>
      <c r="AY81" s="374"/>
      <c r="AZ81" s="445"/>
      <c r="BA81" s="377"/>
      <c r="BB81" s="374"/>
      <c r="BC81" s="374"/>
      <c r="BD81" s="392"/>
      <c r="BE81" s="445"/>
      <c r="BF81" s="417"/>
      <c r="BG81" s="374"/>
      <c r="BH81" s="374"/>
      <c r="BI81" s="392"/>
      <c r="BJ81" s="445"/>
      <c r="BK81" s="417"/>
      <c r="BL81" s="374"/>
      <c r="BM81" s="374"/>
      <c r="BN81" s="374"/>
      <c r="BO81" s="445"/>
      <c r="BP81" s="377"/>
      <c r="BQ81" s="374"/>
      <c r="BR81" s="374"/>
      <c r="BS81" s="374"/>
      <c r="BT81" s="445"/>
      <c r="BU81" s="417"/>
      <c r="BV81" s="374"/>
      <c r="BW81" s="374"/>
      <c r="BX81" s="392"/>
      <c r="BY81" s="445"/>
      <c r="BZ81" s="417"/>
      <c r="CA81" s="374"/>
      <c r="CB81" s="374"/>
      <c r="CC81" s="374"/>
      <c r="CD81" s="445"/>
      <c r="CE81" s="440"/>
      <c r="CF81" s="442"/>
      <c r="CG81" s="442"/>
      <c r="CH81" s="442"/>
      <c r="CI81" s="445"/>
      <c r="CJ81" s="417"/>
      <c r="CK81" s="374"/>
      <c r="CL81" s="374"/>
      <c r="CM81" s="375"/>
      <c r="CN81" s="377"/>
      <c r="CO81" s="374"/>
      <c r="CP81" s="374"/>
      <c r="CQ81" s="374"/>
      <c r="CR81" s="445"/>
      <c r="CS81" s="417"/>
      <c r="CT81" s="371"/>
      <c r="CU81" s="378"/>
      <c r="CV81" s="378"/>
      <c r="CW81" s="379"/>
      <c r="CX81" s="417"/>
      <c r="CY81" s="374"/>
      <c r="CZ81" s="374"/>
      <c r="DA81" s="374"/>
      <c r="DB81" s="445"/>
      <c r="DC81" s="440"/>
      <c r="DD81" s="442"/>
      <c r="DE81" s="442"/>
      <c r="DF81" s="442"/>
      <c r="DG81" s="445"/>
      <c r="DH81" s="389"/>
      <c r="DI81" s="374"/>
      <c r="DJ81" s="374"/>
      <c r="DK81" s="445"/>
      <c r="DL81" s="417"/>
      <c r="DM81" s="374"/>
      <c r="DN81" s="374"/>
      <c r="DO81" s="374"/>
      <c r="DP81" s="445"/>
      <c r="DQ81" s="417"/>
      <c r="DR81" s="378"/>
      <c r="DS81" s="378"/>
      <c r="DT81" s="378"/>
      <c r="DU81" s="379"/>
      <c r="DV81" s="417"/>
      <c r="DW81" s="374"/>
      <c r="DX81" s="374"/>
      <c r="DY81" s="374"/>
      <c r="DZ81" s="445"/>
      <c r="EA81" s="440"/>
      <c r="EB81" s="442"/>
      <c r="EC81" s="442"/>
      <c r="ED81" s="442"/>
      <c r="EE81" s="445"/>
      <c r="EF81" s="389"/>
      <c r="EG81" s="374"/>
      <c r="EH81" s="445"/>
      <c r="EI81" s="417"/>
      <c r="EJ81" s="374"/>
      <c r="EK81" s="374"/>
      <c r="EL81" s="374"/>
      <c r="EM81" s="445"/>
      <c r="EN81" s="417"/>
      <c r="EO81" s="378"/>
      <c r="EP81" s="379"/>
      <c r="EQ81" s="417"/>
      <c r="ER81" s="374"/>
      <c r="ES81" s="374"/>
      <c r="ET81" s="606"/>
      <c r="EU81" s="599"/>
      <c r="EV81" s="440"/>
      <c r="EW81" s="442"/>
      <c r="EX81" s="442"/>
      <c r="EY81" s="442"/>
      <c r="EZ81" s="445"/>
      <c r="FA81" s="377"/>
      <c r="FB81" s="378"/>
      <c r="FC81" s="378"/>
      <c r="FD81" s="378"/>
      <c r="FE81" s="379"/>
      <c r="FF81" s="407"/>
    </row>
    <row r="82" spans="2:162" ht="12.75" customHeight="1">
      <c r="B82" s="708"/>
      <c r="C82" s="651"/>
      <c r="D82" s="652" t="s">
        <v>1342</v>
      </c>
      <c r="E82" s="417"/>
      <c r="F82" s="374"/>
      <c r="G82" s="374"/>
      <c r="H82" s="374"/>
      <c r="I82" s="445"/>
      <c r="J82" s="374"/>
      <c r="K82" s="374"/>
      <c r="L82" s="374"/>
      <c r="M82" s="392"/>
      <c r="N82" s="445"/>
      <c r="O82" s="417"/>
      <c r="P82" s="374"/>
      <c r="Q82" s="374"/>
      <c r="R82" s="374"/>
      <c r="S82" s="445"/>
      <c r="T82" s="440"/>
      <c r="U82" s="442"/>
      <c r="V82" s="442"/>
      <c r="W82" s="442"/>
      <c r="X82" s="445"/>
      <c r="Y82" s="417"/>
      <c r="Z82" s="374"/>
      <c r="AA82" s="374"/>
      <c r="AB82" s="374"/>
      <c r="AC82" s="445"/>
      <c r="AD82" s="417"/>
      <c r="AE82" s="374"/>
      <c r="AF82" s="374"/>
      <c r="AG82" s="374"/>
      <c r="AH82" s="445"/>
      <c r="AI82" s="417"/>
      <c r="AJ82" s="378"/>
      <c r="AK82" s="378"/>
      <c r="AL82" s="378"/>
      <c r="AM82" s="417"/>
      <c r="AN82" s="378"/>
      <c r="AO82" s="378"/>
      <c r="AP82" s="379"/>
      <c r="AQ82" s="417"/>
      <c r="AR82" s="377"/>
      <c r="AS82" s="378"/>
      <c r="AT82" s="378"/>
      <c r="AU82" s="379"/>
      <c r="AV82" s="389"/>
      <c r="AW82" s="373"/>
      <c r="AX82" s="373"/>
      <c r="AY82" s="374"/>
      <c r="AZ82" s="445"/>
      <c r="BA82" s="377"/>
      <c r="BB82" s="374"/>
      <c r="BC82" s="374"/>
      <c r="BD82" s="392"/>
      <c r="BE82" s="445"/>
      <c r="BF82" s="417"/>
      <c r="BG82" s="374"/>
      <c r="BH82" s="374"/>
      <c r="BI82" s="392"/>
      <c r="BJ82" s="445"/>
      <c r="BK82" s="417"/>
      <c r="BL82" s="374"/>
      <c r="BM82" s="374"/>
      <c r="BN82" s="374"/>
      <c r="BO82" s="445"/>
      <c r="BP82" s="377"/>
      <c r="BQ82" s="374"/>
      <c r="BR82" s="374"/>
      <c r="BS82" s="374"/>
      <c r="BT82" s="445"/>
      <c r="BU82" s="417"/>
      <c r="BV82" s="374"/>
      <c r="BW82" s="374"/>
      <c r="BX82" s="392"/>
      <c r="BY82" s="445"/>
      <c r="BZ82" s="417"/>
      <c r="CA82" s="374"/>
      <c r="CB82" s="374"/>
      <c r="CC82" s="374"/>
      <c r="CD82" s="445"/>
      <c r="CE82" s="440"/>
      <c r="CF82" s="442"/>
      <c r="CG82" s="442"/>
      <c r="CH82" s="442"/>
      <c r="CI82" s="445"/>
      <c r="CJ82" s="417"/>
      <c r="CK82" s="374"/>
      <c r="CL82" s="374"/>
      <c r="CM82" s="375"/>
      <c r="CN82" s="377"/>
      <c r="CO82" s="374"/>
      <c r="CP82" s="374"/>
      <c r="CQ82" s="374"/>
      <c r="CR82" s="445"/>
      <c r="CS82" s="417"/>
      <c r="CT82" s="378"/>
      <c r="CU82" s="372"/>
      <c r="CV82" s="372"/>
      <c r="CW82" s="366"/>
      <c r="CX82" s="431"/>
      <c r="CY82" s="372"/>
      <c r="CZ82" s="372"/>
      <c r="DA82" s="372"/>
      <c r="DB82" s="366"/>
      <c r="DC82" s="440"/>
      <c r="DD82" s="442"/>
      <c r="DE82" s="442"/>
      <c r="DF82" s="442"/>
      <c r="DG82" s="445"/>
      <c r="DH82" s="389"/>
      <c r="DI82" s="374"/>
      <c r="DJ82" s="374"/>
      <c r="DK82" s="445"/>
      <c r="DL82" s="417"/>
      <c r="DM82" s="374"/>
      <c r="DN82" s="374"/>
      <c r="DO82" s="374"/>
      <c r="DP82" s="445"/>
      <c r="DQ82" s="417"/>
      <c r="DR82" s="378"/>
      <c r="DS82" s="378"/>
      <c r="DT82" s="378"/>
      <c r="DU82" s="379"/>
      <c r="DV82" s="417"/>
      <c r="DW82" s="374"/>
      <c r="DX82" s="374"/>
      <c r="DY82" s="374"/>
      <c r="DZ82" s="445"/>
      <c r="EA82" s="440"/>
      <c r="EB82" s="442"/>
      <c r="EC82" s="442"/>
      <c r="ED82" s="442"/>
      <c r="EE82" s="445"/>
      <c r="EF82" s="389"/>
      <c r="EG82" s="374"/>
      <c r="EH82" s="445"/>
      <c r="EI82" s="417"/>
      <c r="EJ82" s="374"/>
      <c r="EK82" s="374"/>
      <c r="EL82" s="374"/>
      <c r="EM82" s="445"/>
      <c r="EN82" s="417"/>
      <c r="EO82" s="378"/>
      <c r="EP82" s="379"/>
      <c r="EQ82" s="417"/>
      <c r="ER82" s="374"/>
      <c r="ES82" s="374"/>
      <c r="ET82" s="606"/>
      <c r="EU82" s="599"/>
      <c r="EV82" s="440"/>
      <c r="EW82" s="442"/>
      <c r="EX82" s="442"/>
      <c r="EY82" s="442"/>
      <c r="EZ82" s="445"/>
      <c r="FA82" s="377"/>
      <c r="FB82" s="378"/>
      <c r="FC82" s="378"/>
      <c r="FD82" s="378"/>
      <c r="FE82" s="379"/>
      <c r="FF82" s="407"/>
    </row>
    <row r="83" spans="2:162" ht="12.75" customHeight="1">
      <c r="B83" s="708"/>
      <c r="C83" s="651"/>
      <c r="D83" s="652" t="s">
        <v>1343</v>
      </c>
      <c r="E83" s="417"/>
      <c r="F83" s="374"/>
      <c r="G83" s="374"/>
      <c r="H83" s="374"/>
      <c r="I83" s="445"/>
      <c r="J83" s="374"/>
      <c r="K83" s="374"/>
      <c r="L83" s="374"/>
      <c r="M83" s="392"/>
      <c r="N83" s="445"/>
      <c r="O83" s="417"/>
      <c r="P83" s="374"/>
      <c r="Q83" s="374"/>
      <c r="R83" s="374"/>
      <c r="S83" s="445"/>
      <c r="T83" s="440"/>
      <c r="U83" s="442"/>
      <c r="V83" s="442"/>
      <c r="W83" s="442"/>
      <c r="X83" s="445"/>
      <c r="Y83" s="417"/>
      <c r="Z83" s="374"/>
      <c r="AA83" s="374"/>
      <c r="AB83" s="374"/>
      <c r="AC83" s="445"/>
      <c r="AD83" s="417"/>
      <c r="AE83" s="374"/>
      <c r="AF83" s="374"/>
      <c r="AG83" s="374"/>
      <c r="AH83" s="445"/>
      <c r="AI83" s="417"/>
      <c r="AJ83" s="378"/>
      <c r="AK83" s="378"/>
      <c r="AL83" s="378"/>
      <c r="AM83" s="417"/>
      <c r="AN83" s="378"/>
      <c r="AO83" s="378"/>
      <c r="AP83" s="379"/>
      <c r="AQ83" s="417"/>
      <c r="AR83" s="377"/>
      <c r="AS83" s="378"/>
      <c r="AT83" s="378"/>
      <c r="AU83" s="379"/>
      <c r="AV83" s="389"/>
      <c r="AW83" s="373"/>
      <c r="AX83" s="373"/>
      <c r="AY83" s="374"/>
      <c r="AZ83" s="445"/>
      <c r="BA83" s="377"/>
      <c r="BB83" s="374"/>
      <c r="BC83" s="374"/>
      <c r="BD83" s="392"/>
      <c r="BE83" s="445"/>
      <c r="BF83" s="417"/>
      <c r="BG83" s="374"/>
      <c r="BH83" s="374"/>
      <c r="BI83" s="392"/>
      <c r="BJ83" s="445"/>
      <c r="BK83" s="417"/>
      <c r="BL83" s="374"/>
      <c r="BM83" s="374"/>
      <c r="BN83" s="374"/>
      <c r="BO83" s="445"/>
      <c r="BP83" s="377"/>
      <c r="BQ83" s="374"/>
      <c r="BR83" s="374"/>
      <c r="BS83" s="374"/>
      <c r="BT83" s="445"/>
      <c r="BU83" s="417"/>
      <c r="BV83" s="374"/>
      <c r="BW83" s="374"/>
      <c r="BX83" s="392"/>
      <c r="BY83" s="445"/>
      <c r="BZ83" s="417"/>
      <c r="CA83" s="374"/>
      <c r="CB83" s="374"/>
      <c r="CC83" s="374"/>
      <c r="CD83" s="445"/>
      <c r="CE83" s="440"/>
      <c r="CF83" s="442"/>
      <c r="CG83" s="442"/>
      <c r="CH83" s="442"/>
      <c r="CI83" s="445"/>
      <c r="CJ83" s="417"/>
      <c r="CK83" s="374"/>
      <c r="CL83" s="374"/>
      <c r="CM83" s="375"/>
      <c r="CN83" s="377"/>
      <c r="CO83" s="374"/>
      <c r="CP83" s="374"/>
      <c r="CQ83" s="374"/>
      <c r="CR83" s="445"/>
      <c r="CS83" s="417"/>
      <c r="CT83" s="378"/>
      <c r="CU83" s="378"/>
      <c r="CV83" s="378"/>
      <c r="CW83" s="379"/>
      <c r="CX83" s="417"/>
      <c r="CY83" s="374"/>
      <c r="CZ83" s="374"/>
      <c r="DA83" s="374"/>
      <c r="DB83" s="445"/>
      <c r="DC83" s="431"/>
      <c r="DD83" s="372"/>
      <c r="DE83" s="372"/>
      <c r="DF83" s="372"/>
      <c r="DG83" s="366"/>
      <c r="DH83" s="389"/>
      <c r="DI83" s="374"/>
      <c r="DJ83" s="374"/>
      <c r="DK83" s="445"/>
      <c r="DL83" s="417"/>
      <c r="DM83" s="374"/>
      <c r="DN83" s="374"/>
      <c r="DO83" s="374"/>
      <c r="DP83" s="445"/>
      <c r="DQ83" s="417"/>
      <c r="DR83" s="378"/>
      <c r="DS83" s="378"/>
      <c r="DT83" s="378"/>
      <c r="DU83" s="379"/>
      <c r="DV83" s="417"/>
      <c r="DW83" s="374"/>
      <c r="DX83" s="374"/>
      <c r="DY83" s="374"/>
      <c r="DZ83" s="445"/>
      <c r="EA83" s="440"/>
      <c r="EB83" s="442"/>
      <c r="EC83" s="442"/>
      <c r="ED83" s="442"/>
      <c r="EE83" s="445"/>
      <c r="EF83" s="389"/>
      <c r="EG83" s="374"/>
      <c r="EH83" s="445"/>
      <c r="EI83" s="417"/>
      <c r="EJ83" s="374"/>
      <c r="EK83" s="374"/>
      <c r="EL83" s="374"/>
      <c r="EM83" s="445"/>
      <c r="EN83" s="417"/>
      <c r="EO83" s="378"/>
      <c r="EP83" s="379"/>
      <c r="EQ83" s="417"/>
      <c r="ER83" s="374"/>
      <c r="ES83" s="374"/>
      <c r="ET83" s="606"/>
      <c r="EU83" s="599"/>
      <c r="EV83" s="440"/>
      <c r="EW83" s="442"/>
      <c r="EX83" s="442"/>
      <c r="EY83" s="442"/>
      <c r="EZ83" s="445"/>
      <c r="FA83" s="377"/>
      <c r="FB83" s="378"/>
      <c r="FC83" s="378"/>
      <c r="FD83" s="378"/>
      <c r="FE83" s="379"/>
      <c r="FF83" s="407"/>
    </row>
    <row r="84" spans="2:162" ht="12.75" customHeight="1">
      <c r="B84" s="708"/>
      <c r="C84" s="651"/>
      <c r="D84" s="652" t="s">
        <v>1344</v>
      </c>
      <c r="E84" s="417"/>
      <c r="F84" s="374"/>
      <c r="G84" s="374"/>
      <c r="H84" s="374"/>
      <c r="I84" s="445"/>
      <c r="J84" s="374"/>
      <c r="K84" s="374"/>
      <c r="L84" s="374"/>
      <c r="M84" s="392"/>
      <c r="N84" s="445"/>
      <c r="O84" s="417"/>
      <c r="P84" s="374"/>
      <c r="Q84" s="374"/>
      <c r="R84" s="374"/>
      <c r="S84" s="445"/>
      <c r="T84" s="440"/>
      <c r="U84" s="442"/>
      <c r="V84" s="442"/>
      <c r="W84" s="442"/>
      <c r="X84" s="445"/>
      <c r="Y84" s="417"/>
      <c r="Z84" s="374"/>
      <c r="AA84" s="374"/>
      <c r="AB84" s="374"/>
      <c r="AC84" s="445"/>
      <c r="AD84" s="417"/>
      <c r="AE84" s="374"/>
      <c r="AF84" s="374"/>
      <c r="AG84" s="374"/>
      <c r="AH84" s="445"/>
      <c r="AI84" s="417"/>
      <c r="AJ84" s="378"/>
      <c r="AK84" s="378"/>
      <c r="AL84" s="378"/>
      <c r="AM84" s="417"/>
      <c r="AN84" s="378"/>
      <c r="AO84" s="378"/>
      <c r="AP84" s="379"/>
      <c r="AQ84" s="417"/>
      <c r="AR84" s="377"/>
      <c r="AS84" s="378"/>
      <c r="AT84" s="378"/>
      <c r="AU84" s="379"/>
      <c r="AV84" s="389"/>
      <c r="AW84" s="373"/>
      <c r="AX84" s="373"/>
      <c r="AY84" s="374"/>
      <c r="AZ84" s="445"/>
      <c r="BA84" s="377"/>
      <c r="BB84" s="374"/>
      <c r="BC84" s="374"/>
      <c r="BD84" s="392"/>
      <c r="BE84" s="445"/>
      <c r="BF84" s="417"/>
      <c r="BG84" s="374"/>
      <c r="BH84" s="374"/>
      <c r="BI84" s="392"/>
      <c r="BJ84" s="445"/>
      <c r="BK84" s="417"/>
      <c r="BL84" s="374"/>
      <c r="BM84" s="374"/>
      <c r="BN84" s="374"/>
      <c r="BO84" s="445"/>
      <c r="BP84" s="377"/>
      <c r="BQ84" s="374"/>
      <c r="BR84" s="374"/>
      <c r="BS84" s="374"/>
      <c r="BT84" s="445"/>
      <c r="BU84" s="417"/>
      <c r="BV84" s="374"/>
      <c r="BW84" s="374"/>
      <c r="BX84" s="392"/>
      <c r="BY84" s="445"/>
      <c r="BZ84" s="417"/>
      <c r="CA84" s="374"/>
      <c r="CB84" s="374"/>
      <c r="CC84" s="374"/>
      <c r="CD84" s="445"/>
      <c r="CE84" s="440"/>
      <c r="CF84" s="442"/>
      <c r="CG84" s="442"/>
      <c r="CH84" s="442"/>
      <c r="CI84" s="445"/>
      <c r="CJ84" s="417"/>
      <c r="CK84" s="374"/>
      <c r="CL84" s="374"/>
      <c r="CM84" s="375"/>
      <c r="CN84" s="377"/>
      <c r="CO84" s="374"/>
      <c r="CP84" s="374"/>
      <c r="CQ84" s="374"/>
      <c r="CR84" s="445"/>
      <c r="CS84" s="417"/>
      <c r="CT84" s="378"/>
      <c r="CU84" s="378"/>
      <c r="CV84" s="378"/>
      <c r="CW84" s="379"/>
      <c r="CX84" s="417"/>
      <c r="CY84" s="374"/>
      <c r="CZ84" s="374"/>
      <c r="DA84" s="374"/>
      <c r="DB84" s="445"/>
      <c r="DC84" s="440"/>
      <c r="DD84" s="442"/>
      <c r="DE84" s="442"/>
      <c r="DF84" s="442"/>
      <c r="DG84" s="445"/>
      <c r="DH84" s="431"/>
      <c r="DI84" s="372"/>
      <c r="DJ84" s="374"/>
      <c r="DK84" s="445"/>
      <c r="DL84" s="417"/>
      <c r="DM84" s="374"/>
      <c r="DN84" s="374"/>
      <c r="DO84" s="374"/>
      <c r="DP84" s="445"/>
      <c r="DQ84" s="417"/>
      <c r="DR84" s="378"/>
      <c r="DS84" s="378"/>
      <c r="DT84" s="378"/>
      <c r="DU84" s="379"/>
      <c r="DV84" s="417"/>
      <c r="DW84" s="374"/>
      <c r="DX84" s="374"/>
      <c r="DY84" s="374"/>
      <c r="DZ84" s="445"/>
      <c r="EA84" s="440"/>
      <c r="EB84" s="442"/>
      <c r="EC84" s="442"/>
      <c r="ED84" s="442"/>
      <c r="EE84" s="445"/>
      <c r="EF84" s="389"/>
      <c r="EG84" s="374"/>
      <c r="EH84" s="445"/>
      <c r="EI84" s="417"/>
      <c r="EJ84" s="374"/>
      <c r="EK84" s="374"/>
      <c r="EL84" s="374"/>
      <c r="EM84" s="445"/>
      <c r="EN84" s="417"/>
      <c r="EO84" s="378"/>
      <c r="EP84" s="379"/>
      <c r="EQ84" s="417"/>
      <c r="ER84" s="374"/>
      <c r="ES84" s="374"/>
      <c r="ET84" s="606"/>
      <c r="EU84" s="599"/>
      <c r="EV84" s="440"/>
      <c r="EW84" s="442"/>
      <c r="EX84" s="442"/>
      <c r="EY84" s="442"/>
      <c r="EZ84" s="445"/>
      <c r="FA84" s="377"/>
      <c r="FB84" s="378"/>
      <c r="FC84" s="378"/>
      <c r="FD84" s="378"/>
      <c r="FE84" s="379"/>
      <c r="FF84" s="407"/>
    </row>
    <row r="85" spans="2:162" ht="12.75" customHeight="1">
      <c r="B85" s="708"/>
      <c r="C85" s="651"/>
      <c r="D85" s="653" t="s">
        <v>1345</v>
      </c>
      <c r="E85" s="417"/>
      <c r="F85" s="374"/>
      <c r="G85" s="374"/>
      <c r="H85" s="374"/>
      <c r="I85" s="445"/>
      <c r="J85" s="374"/>
      <c r="K85" s="374"/>
      <c r="L85" s="374"/>
      <c r="M85" s="392"/>
      <c r="N85" s="445"/>
      <c r="O85" s="417"/>
      <c r="P85" s="374"/>
      <c r="Q85" s="374"/>
      <c r="R85" s="374"/>
      <c r="S85" s="445"/>
      <c r="T85" s="440"/>
      <c r="U85" s="442"/>
      <c r="V85" s="442"/>
      <c r="W85" s="442"/>
      <c r="X85" s="445"/>
      <c r="Y85" s="417"/>
      <c r="Z85" s="374"/>
      <c r="AA85" s="374"/>
      <c r="AB85" s="374"/>
      <c r="AC85" s="445"/>
      <c r="AD85" s="417"/>
      <c r="AE85" s="374"/>
      <c r="AF85" s="374"/>
      <c r="AG85" s="374"/>
      <c r="AH85" s="445"/>
      <c r="AI85" s="417"/>
      <c r="AJ85" s="378"/>
      <c r="AK85" s="378"/>
      <c r="AL85" s="378"/>
      <c r="AM85" s="417"/>
      <c r="AN85" s="378"/>
      <c r="AO85" s="378"/>
      <c r="AP85" s="379"/>
      <c r="AQ85" s="417"/>
      <c r="AR85" s="378"/>
      <c r="AS85" s="378"/>
      <c r="AT85" s="378"/>
      <c r="AU85" s="379"/>
      <c r="AV85" s="417"/>
      <c r="AW85" s="377"/>
      <c r="AX85" s="378"/>
      <c r="AY85" s="378"/>
      <c r="AZ85" s="456"/>
      <c r="BA85" s="435"/>
      <c r="BB85" s="435"/>
      <c r="BC85" s="435"/>
      <c r="BD85" s="435"/>
      <c r="BE85" s="456"/>
      <c r="BF85" s="465"/>
      <c r="BG85" s="435"/>
      <c r="BH85" s="435"/>
      <c r="BI85" s="432"/>
      <c r="BJ85" s="379"/>
      <c r="BK85" s="417"/>
      <c r="BL85" s="374"/>
      <c r="BM85" s="374"/>
      <c r="BN85" s="374"/>
      <c r="BO85" s="445"/>
      <c r="BP85" s="378"/>
      <c r="BQ85" s="378"/>
      <c r="BR85" s="378"/>
      <c r="BS85" s="378"/>
      <c r="BT85" s="379"/>
      <c r="BU85" s="417"/>
      <c r="BV85" s="378"/>
      <c r="BW85" s="378"/>
      <c r="BX85" s="432"/>
      <c r="BY85" s="379"/>
      <c r="BZ85" s="417"/>
      <c r="CA85" s="374"/>
      <c r="CB85" s="374"/>
      <c r="CC85" s="374"/>
      <c r="CD85" s="445"/>
      <c r="CE85" s="440"/>
      <c r="CF85" s="442"/>
      <c r="CG85" s="442"/>
      <c r="CH85" s="442"/>
      <c r="CI85" s="445"/>
      <c r="CJ85" s="417"/>
      <c r="CK85" s="374"/>
      <c r="CL85" s="374"/>
      <c r="CM85" s="375"/>
      <c r="CN85" s="377"/>
      <c r="CO85" s="374"/>
      <c r="CP85" s="374"/>
      <c r="CQ85" s="374"/>
      <c r="CR85" s="445"/>
      <c r="CS85" s="417"/>
      <c r="CT85" s="378"/>
      <c r="CU85" s="378"/>
      <c r="CV85" s="378"/>
      <c r="CW85" s="379"/>
      <c r="CX85" s="417"/>
      <c r="CY85" s="374"/>
      <c r="CZ85" s="374"/>
      <c r="DA85" s="374"/>
      <c r="DB85" s="445"/>
      <c r="DC85" s="440"/>
      <c r="DD85" s="442"/>
      <c r="DE85" s="442"/>
      <c r="DF85" s="442"/>
      <c r="DG85" s="445"/>
      <c r="DH85" s="389"/>
      <c r="DI85" s="374"/>
      <c r="DJ85" s="372"/>
      <c r="DK85" s="366"/>
      <c r="DL85" s="431"/>
      <c r="DM85" s="372"/>
      <c r="DN85" s="372"/>
      <c r="DO85" s="372"/>
      <c r="DP85" s="366"/>
      <c r="DQ85" s="417"/>
      <c r="DR85" s="378"/>
      <c r="DS85" s="378"/>
      <c r="DT85" s="378"/>
      <c r="DU85" s="379"/>
      <c r="DV85" s="417"/>
      <c r="DW85" s="374"/>
      <c r="DX85" s="374"/>
      <c r="DY85" s="374"/>
      <c r="DZ85" s="445"/>
      <c r="EA85" s="440"/>
      <c r="EB85" s="442"/>
      <c r="EC85" s="442"/>
      <c r="ED85" s="442"/>
      <c r="EE85" s="445"/>
      <c r="EF85" s="389"/>
      <c r="EG85" s="374"/>
      <c r="EH85" s="445"/>
      <c r="EI85" s="417"/>
      <c r="EJ85" s="374"/>
      <c r="EK85" s="374"/>
      <c r="EL85" s="374"/>
      <c r="EM85" s="445"/>
      <c r="EN85" s="417"/>
      <c r="EO85" s="378"/>
      <c r="EP85" s="379"/>
      <c r="EQ85" s="417"/>
      <c r="ER85" s="374"/>
      <c r="ES85" s="374"/>
      <c r="ET85" s="606"/>
      <c r="EU85" s="599"/>
      <c r="EV85" s="440"/>
      <c r="EW85" s="442"/>
      <c r="EX85" s="442"/>
      <c r="EY85" s="442"/>
      <c r="EZ85" s="445"/>
      <c r="FA85" s="377"/>
      <c r="FB85" s="378"/>
      <c r="FC85" s="378"/>
      <c r="FD85" s="378"/>
      <c r="FE85" s="379"/>
      <c r="FF85" s="407"/>
    </row>
    <row r="86" spans="2:162" ht="12.75" customHeight="1">
      <c r="B86" s="708"/>
      <c r="C86" s="651"/>
      <c r="D86" s="648" t="s">
        <v>1262</v>
      </c>
      <c r="E86" s="417"/>
      <c r="F86" s="374"/>
      <c r="G86" s="374"/>
      <c r="H86" s="374"/>
      <c r="I86" s="375"/>
      <c r="J86" s="374"/>
      <c r="K86" s="374"/>
      <c r="L86" s="374"/>
      <c r="M86" s="392"/>
      <c r="N86" s="375"/>
      <c r="O86" s="417"/>
      <c r="P86" s="374"/>
      <c r="Q86" s="374"/>
      <c r="R86" s="374"/>
      <c r="S86" s="375"/>
      <c r="T86" s="389"/>
      <c r="U86" s="374"/>
      <c r="V86" s="374"/>
      <c r="W86" s="374"/>
      <c r="X86" s="375"/>
      <c r="Y86" s="417"/>
      <c r="Z86" s="374"/>
      <c r="AA86" s="374"/>
      <c r="AB86" s="374"/>
      <c r="AC86" s="375"/>
      <c r="AD86" s="417"/>
      <c r="AE86" s="374"/>
      <c r="AF86" s="374"/>
      <c r="AG86" s="374"/>
      <c r="AH86" s="375"/>
      <c r="AI86" s="417"/>
      <c r="AJ86" s="374"/>
      <c r="AK86" s="374"/>
      <c r="AL86" s="374"/>
      <c r="AM86" s="446"/>
      <c r="AN86" s="447"/>
      <c r="AO86" s="447"/>
      <c r="AP86" s="448"/>
      <c r="AQ86" s="447"/>
      <c r="AR86" s="447"/>
      <c r="AS86" s="447"/>
      <c r="AT86" s="447"/>
      <c r="AU86" s="448"/>
      <c r="AV86" s="447"/>
      <c r="AW86" s="447"/>
      <c r="AX86" s="447"/>
      <c r="AY86" s="447"/>
      <c r="AZ86" s="448"/>
      <c r="BA86" s="389"/>
      <c r="BB86" s="373"/>
      <c r="BC86" s="373"/>
      <c r="BD86" s="374"/>
      <c r="BE86" s="375"/>
      <c r="BF86" s="373"/>
      <c r="BG86" s="374"/>
      <c r="BH86" s="374"/>
      <c r="BI86" s="374"/>
      <c r="BJ86" s="392"/>
      <c r="BK86" s="446"/>
      <c r="BL86" s="447"/>
      <c r="BM86" s="447"/>
      <c r="BN86" s="447"/>
      <c r="BO86" s="448"/>
      <c r="BP86" s="417"/>
      <c r="BQ86" s="374"/>
      <c r="BR86" s="374"/>
      <c r="BS86" s="374"/>
      <c r="BT86" s="445"/>
      <c r="BU86" s="417"/>
      <c r="BV86" s="374"/>
      <c r="BW86" s="374"/>
      <c r="BX86" s="374"/>
      <c r="BY86" s="445"/>
      <c r="BZ86" s="476"/>
      <c r="CA86" s="396"/>
      <c r="CB86" s="396"/>
      <c r="CC86" s="396"/>
      <c r="CD86" s="459"/>
      <c r="CE86" s="408"/>
      <c r="CF86" s="409"/>
      <c r="CG86" s="409"/>
      <c r="CH86" s="409"/>
      <c r="CI86" s="410"/>
      <c r="CJ86" s="417"/>
      <c r="CK86" s="374"/>
      <c r="CL86" s="374"/>
      <c r="CM86" s="375"/>
      <c r="CN86" s="476"/>
      <c r="CO86" s="396"/>
      <c r="CP86" s="396"/>
      <c r="CQ86" s="396"/>
      <c r="CR86" s="459"/>
      <c r="CS86" s="417"/>
      <c r="CT86" s="374"/>
      <c r="CU86" s="374"/>
      <c r="CV86" s="374"/>
      <c r="CW86" s="375"/>
      <c r="CX86" s="476"/>
      <c r="CY86" s="396"/>
      <c r="CZ86" s="396"/>
      <c r="DA86" s="396"/>
      <c r="DB86" s="459"/>
      <c r="DC86" s="408"/>
      <c r="DD86" s="409"/>
      <c r="DE86" s="409"/>
      <c r="DF86" s="409"/>
      <c r="DG86" s="410"/>
      <c r="DH86" s="389"/>
      <c r="DI86" s="374"/>
      <c r="DJ86" s="374"/>
      <c r="DK86" s="375"/>
      <c r="DL86" s="476"/>
      <c r="DM86" s="396"/>
      <c r="DN86" s="396"/>
      <c r="DO86" s="396"/>
      <c r="DP86" s="459"/>
      <c r="DQ86" s="417"/>
      <c r="DR86" s="374"/>
      <c r="DS86" s="374"/>
      <c r="DT86" s="374"/>
      <c r="DU86" s="375"/>
      <c r="DV86" s="446"/>
      <c r="DW86" s="447"/>
      <c r="DX86" s="447"/>
      <c r="DY86" s="447"/>
      <c r="DZ86" s="448"/>
      <c r="EA86" s="408"/>
      <c r="EB86" s="409"/>
      <c r="EC86" s="409"/>
      <c r="ED86" s="409"/>
      <c r="EE86" s="410"/>
      <c r="EF86" s="389"/>
      <c r="EG86" s="374"/>
      <c r="EH86" s="375"/>
      <c r="EI86" s="417"/>
      <c r="EJ86" s="374"/>
      <c r="EK86" s="374"/>
      <c r="EL86" s="374"/>
      <c r="EM86" s="375"/>
      <c r="EN86" s="417"/>
      <c r="EO86" s="374"/>
      <c r="EP86" s="375"/>
      <c r="EQ86" s="446"/>
      <c r="ER86" s="447"/>
      <c r="ES86" s="447"/>
      <c r="ET86" s="614"/>
      <c r="EU86" s="600"/>
      <c r="EV86" s="408"/>
      <c r="EW86" s="409"/>
      <c r="EX86" s="409"/>
      <c r="EY86" s="409"/>
      <c r="EZ86" s="410"/>
      <c r="FA86" s="377"/>
      <c r="FB86" s="374"/>
      <c r="FC86" s="374"/>
      <c r="FD86" s="374"/>
      <c r="FE86" s="375"/>
      <c r="FF86" s="407"/>
    </row>
    <row r="87" spans="2:162" ht="12.75" customHeight="1">
      <c r="B87" s="707" t="s">
        <v>1263</v>
      </c>
      <c r="C87" s="649" t="s">
        <v>1264</v>
      </c>
      <c r="D87" s="661"/>
      <c r="E87" s="544"/>
      <c r="F87" s="352"/>
      <c r="G87" s="352"/>
      <c r="H87" s="352"/>
      <c r="I87" s="355"/>
      <c r="J87" s="352"/>
      <c r="K87" s="352"/>
      <c r="L87" s="352"/>
      <c r="M87" s="496"/>
      <c r="N87" s="355"/>
      <c r="O87" s="351"/>
      <c r="P87" s="352"/>
      <c r="Q87" s="352"/>
      <c r="R87" s="352"/>
      <c r="S87" s="355"/>
      <c r="T87" s="382"/>
      <c r="U87" s="352"/>
      <c r="V87" s="352"/>
      <c r="W87" s="352"/>
      <c r="X87" s="355"/>
      <c r="Y87" s="382"/>
      <c r="Z87" s="352"/>
      <c r="AA87" s="352"/>
      <c r="AB87" s="352"/>
      <c r="AC87" s="355"/>
      <c r="AD87" s="351"/>
      <c r="AE87" s="352"/>
      <c r="AF87" s="352"/>
      <c r="AG87" s="352"/>
      <c r="AH87" s="355"/>
      <c r="AI87" s="351"/>
      <c r="AJ87" s="352"/>
      <c r="AK87" s="352"/>
      <c r="AL87" s="496"/>
      <c r="AM87" s="382"/>
      <c r="AN87" s="352"/>
      <c r="AO87" s="352"/>
      <c r="AP87" s="355"/>
      <c r="AQ87" s="351"/>
      <c r="AR87" s="352"/>
      <c r="AS87" s="352"/>
      <c r="AT87" s="352"/>
      <c r="AU87" s="355"/>
      <c r="AV87" s="352"/>
      <c r="AW87" s="352"/>
      <c r="AX87" s="352"/>
      <c r="AY87" s="352"/>
      <c r="AZ87" s="355"/>
      <c r="BA87" s="382"/>
      <c r="BB87" s="351"/>
      <c r="BC87" s="351"/>
      <c r="BD87" s="352"/>
      <c r="BE87" s="355"/>
      <c r="BF87" s="351"/>
      <c r="BG87" s="352"/>
      <c r="BH87" s="352"/>
      <c r="BI87" s="352"/>
      <c r="BJ87" s="355"/>
      <c r="BK87" s="351"/>
      <c r="BL87" s="352"/>
      <c r="BM87" s="352"/>
      <c r="BN87" s="352"/>
      <c r="BO87" s="355"/>
      <c r="BP87" s="351"/>
      <c r="BQ87" s="352"/>
      <c r="BR87" s="352"/>
      <c r="BS87" s="352"/>
      <c r="BT87" s="355"/>
      <c r="BU87" s="351"/>
      <c r="BV87" s="351"/>
      <c r="BW87" s="351"/>
      <c r="BX87" s="352"/>
      <c r="BY87" s="355"/>
      <c r="BZ87" s="351"/>
      <c r="CA87" s="352"/>
      <c r="CB87" s="352"/>
      <c r="CC87" s="352"/>
      <c r="CD87" s="355"/>
      <c r="CE87" s="351"/>
      <c r="CF87" s="352"/>
      <c r="CG87" s="352"/>
      <c r="CH87" s="352"/>
      <c r="CI87" s="355"/>
      <c r="CJ87" s="382"/>
      <c r="CK87" s="352"/>
      <c r="CL87" s="352"/>
      <c r="CM87" s="355"/>
      <c r="CN87" s="351"/>
      <c r="CO87" s="352"/>
      <c r="CP87" s="352"/>
      <c r="CQ87" s="352"/>
      <c r="CR87" s="355"/>
      <c r="CS87" s="351"/>
      <c r="CT87" s="352"/>
      <c r="CU87" s="352"/>
      <c r="CV87" s="352"/>
      <c r="CW87" s="355"/>
      <c r="CX87" s="351"/>
      <c r="CY87" s="352"/>
      <c r="CZ87" s="352"/>
      <c r="DA87" s="352"/>
      <c r="DB87" s="355"/>
      <c r="DC87" s="351"/>
      <c r="DD87" s="352"/>
      <c r="DE87" s="352"/>
      <c r="DF87" s="352"/>
      <c r="DG87" s="355"/>
      <c r="DH87" s="382"/>
      <c r="DI87" s="352"/>
      <c r="DJ87" s="352"/>
      <c r="DK87" s="355"/>
      <c r="DL87" s="351"/>
      <c r="DM87" s="352"/>
      <c r="DN87" s="352"/>
      <c r="DO87" s="352"/>
      <c r="DP87" s="355"/>
      <c r="DQ87" s="351"/>
      <c r="DR87" s="352"/>
      <c r="DS87" s="352"/>
      <c r="DT87" s="352"/>
      <c r="DU87" s="355"/>
      <c r="DV87" s="351"/>
      <c r="DW87" s="352"/>
      <c r="DX87" s="352"/>
      <c r="DY87" s="352"/>
      <c r="DZ87" s="355"/>
      <c r="EA87" s="382"/>
      <c r="EB87" s="352"/>
      <c r="EC87" s="352"/>
      <c r="ED87" s="352"/>
      <c r="EE87" s="355"/>
      <c r="EF87" s="382"/>
      <c r="EG87" s="352"/>
      <c r="EH87" s="355"/>
      <c r="EI87" s="351"/>
      <c r="EJ87" s="352"/>
      <c r="EK87" s="670"/>
      <c r="EL87" s="352"/>
      <c r="EM87" s="355"/>
      <c r="EN87" s="351"/>
      <c r="EO87" s="352"/>
      <c r="EP87" s="355"/>
      <c r="EQ87" s="351"/>
      <c r="ER87" s="352"/>
      <c r="ES87" s="352"/>
      <c r="ET87" s="608"/>
      <c r="EU87" s="590"/>
      <c r="EV87" s="382"/>
      <c r="EW87" s="352"/>
      <c r="EX87" s="352"/>
      <c r="EY87" s="352"/>
      <c r="EZ87" s="355"/>
      <c r="FA87" s="351"/>
      <c r="FB87" s="352"/>
      <c r="FC87" s="352"/>
      <c r="FD87" s="352"/>
      <c r="FE87" s="355"/>
      <c r="FF87" s="383"/>
    </row>
    <row r="88" spans="2:162" ht="12.75" customHeight="1">
      <c r="B88" s="708"/>
      <c r="C88" s="662"/>
      <c r="D88" s="663" t="s">
        <v>1265</v>
      </c>
      <c r="E88" s="545"/>
      <c r="F88" s="368"/>
      <c r="G88" s="368"/>
      <c r="H88" s="368"/>
      <c r="I88" s="369"/>
      <c r="J88" s="368"/>
      <c r="K88" s="368"/>
      <c r="L88" s="368"/>
      <c r="M88" s="491"/>
      <c r="N88" s="369"/>
      <c r="O88" s="367"/>
      <c r="P88" s="368"/>
      <c r="Q88" s="368"/>
      <c r="R88" s="368"/>
      <c r="S88" s="369"/>
      <c r="T88" s="388"/>
      <c r="U88" s="368"/>
      <c r="V88" s="368"/>
      <c r="W88" s="368"/>
      <c r="X88" s="369"/>
      <c r="Y88" s="388"/>
      <c r="Z88" s="368"/>
      <c r="AA88" s="368"/>
      <c r="AB88" s="368"/>
      <c r="AC88" s="369"/>
      <c r="AD88" s="367"/>
      <c r="AE88" s="368"/>
      <c r="AF88" s="368"/>
      <c r="AG88" s="368"/>
      <c r="AH88" s="369"/>
      <c r="AI88" s="367"/>
      <c r="AJ88" s="368"/>
      <c r="AK88" s="368"/>
      <c r="AL88" s="491"/>
      <c r="AM88" s="388"/>
      <c r="AN88" s="368"/>
      <c r="AO88" s="368"/>
      <c r="AP88" s="369"/>
      <c r="AQ88" s="367"/>
      <c r="AR88" s="368"/>
      <c r="AS88" s="368"/>
      <c r="AT88" s="368"/>
      <c r="AU88" s="369"/>
      <c r="AV88" s="368"/>
      <c r="AW88" s="368"/>
      <c r="AX88" s="368"/>
      <c r="AY88" s="368"/>
      <c r="AZ88" s="369"/>
      <c r="BA88" s="388"/>
      <c r="BB88" s="367"/>
      <c r="BC88" s="367"/>
      <c r="BD88" s="368"/>
      <c r="BE88" s="369"/>
      <c r="BF88" s="367"/>
      <c r="BG88" s="368"/>
      <c r="BH88" s="368"/>
      <c r="BI88" s="368"/>
      <c r="BJ88" s="369"/>
      <c r="BK88" s="367"/>
      <c r="BL88" s="368"/>
      <c r="BM88" s="368"/>
      <c r="BN88" s="368"/>
      <c r="BO88" s="369"/>
      <c r="BP88" s="367"/>
      <c r="BQ88" s="368"/>
      <c r="BR88" s="368"/>
      <c r="BS88" s="368"/>
      <c r="BT88" s="369"/>
      <c r="BU88" s="367"/>
      <c r="BV88" s="367"/>
      <c r="BW88" s="367"/>
      <c r="BX88" s="368"/>
      <c r="BY88" s="369"/>
      <c r="BZ88" s="367"/>
      <c r="CA88" s="368"/>
      <c r="CB88" s="368"/>
      <c r="CC88" s="368"/>
      <c r="CD88" s="369"/>
      <c r="CE88" s="367"/>
      <c r="CF88" s="368"/>
      <c r="CG88" s="368"/>
      <c r="CH88" s="368"/>
      <c r="CI88" s="369"/>
      <c r="CJ88" s="388"/>
      <c r="CK88" s="368"/>
      <c r="CL88" s="368"/>
      <c r="CM88" s="369"/>
      <c r="CN88" s="367"/>
      <c r="CO88" s="368"/>
      <c r="CP88" s="368"/>
      <c r="CQ88" s="368"/>
      <c r="CR88" s="369"/>
      <c r="CS88" s="367"/>
      <c r="CT88" s="368"/>
      <c r="CU88" s="368"/>
      <c r="CV88" s="368"/>
      <c r="CW88" s="369"/>
      <c r="CX88" s="367"/>
      <c r="CY88" s="368"/>
      <c r="CZ88" s="368"/>
      <c r="DA88" s="368"/>
      <c r="DB88" s="369"/>
      <c r="DC88" s="367"/>
      <c r="DD88" s="368"/>
      <c r="DE88" s="368"/>
      <c r="DF88" s="368"/>
      <c r="DG88" s="369"/>
      <c r="DH88" s="388"/>
      <c r="DI88" s="368"/>
      <c r="DJ88" s="368"/>
      <c r="DK88" s="369"/>
      <c r="DL88" s="367"/>
      <c r="DM88" s="368"/>
      <c r="DN88" s="368"/>
      <c r="DO88" s="368"/>
      <c r="DP88" s="369"/>
      <c r="DQ88" s="367"/>
      <c r="DR88" s="368"/>
      <c r="DS88" s="368"/>
      <c r="DT88" s="368"/>
      <c r="DU88" s="369"/>
      <c r="DV88" s="367"/>
      <c r="DW88" s="368"/>
      <c r="DX88" s="368"/>
      <c r="DY88" s="368"/>
      <c r="DZ88" s="369"/>
      <c r="EA88" s="388"/>
      <c r="EB88" s="368"/>
      <c r="EC88" s="368"/>
      <c r="ED88" s="368"/>
      <c r="EE88" s="369"/>
      <c r="EF88" s="388"/>
      <c r="EG88" s="368"/>
      <c r="EH88" s="369"/>
      <c r="EI88" s="367"/>
      <c r="EJ88" s="368"/>
      <c r="EK88" s="671"/>
      <c r="EL88" s="368"/>
      <c r="EM88" s="369"/>
      <c r="EN88" s="367"/>
      <c r="EO88" s="368"/>
      <c r="EP88" s="369"/>
      <c r="EQ88" s="367"/>
      <c r="ER88" s="368"/>
      <c r="ES88" s="368"/>
      <c r="ET88" s="605"/>
      <c r="EU88" s="592"/>
      <c r="EV88" s="388"/>
      <c r="EW88" s="368"/>
      <c r="EX88" s="368"/>
      <c r="EY88" s="368"/>
      <c r="EZ88" s="369"/>
      <c r="FA88" s="367"/>
      <c r="FB88" s="368"/>
      <c r="FC88" s="368"/>
      <c r="FD88" s="368"/>
      <c r="FE88" s="369"/>
      <c r="FF88" s="360"/>
    </row>
    <row r="89" spans="2:162" ht="12.75" customHeight="1">
      <c r="B89" s="708"/>
      <c r="C89" s="662"/>
      <c r="D89" s="663" t="s">
        <v>1266</v>
      </c>
      <c r="E89" s="545"/>
      <c r="F89" s="368"/>
      <c r="G89" s="368"/>
      <c r="H89" s="368"/>
      <c r="I89" s="369"/>
      <c r="J89" s="368"/>
      <c r="K89" s="368"/>
      <c r="L89" s="368"/>
      <c r="M89" s="491"/>
      <c r="N89" s="369"/>
      <c r="O89" s="367"/>
      <c r="P89" s="368"/>
      <c r="Q89" s="368"/>
      <c r="R89" s="368"/>
      <c r="S89" s="369"/>
      <c r="T89" s="388"/>
      <c r="U89" s="368"/>
      <c r="V89" s="368"/>
      <c r="W89" s="368"/>
      <c r="X89" s="369"/>
      <c r="Y89" s="388"/>
      <c r="Z89" s="368"/>
      <c r="AA89" s="368"/>
      <c r="AB89" s="368"/>
      <c r="AC89" s="369"/>
      <c r="AD89" s="367"/>
      <c r="AE89" s="368"/>
      <c r="AF89" s="368"/>
      <c r="AG89" s="368"/>
      <c r="AH89" s="369"/>
      <c r="AI89" s="367"/>
      <c r="AJ89" s="368"/>
      <c r="AK89" s="368"/>
      <c r="AL89" s="491"/>
      <c r="AM89" s="388"/>
      <c r="AN89" s="368"/>
      <c r="AO89" s="368"/>
      <c r="AP89" s="369"/>
      <c r="AQ89" s="367"/>
      <c r="AR89" s="368"/>
      <c r="AS89" s="368"/>
      <c r="AT89" s="368"/>
      <c r="AU89" s="369"/>
      <c r="AV89" s="368"/>
      <c r="AW89" s="368"/>
      <c r="AX89" s="368"/>
      <c r="AY89" s="368"/>
      <c r="AZ89" s="369"/>
      <c r="BA89" s="388"/>
      <c r="BB89" s="367"/>
      <c r="BC89" s="367"/>
      <c r="BD89" s="368"/>
      <c r="BE89" s="369"/>
      <c r="BF89" s="377"/>
      <c r="BG89" s="378"/>
      <c r="BH89" s="378"/>
      <c r="BI89" s="378"/>
      <c r="BJ89" s="379"/>
      <c r="BK89" s="417"/>
      <c r="BL89" s="378"/>
      <c r="BM89" s="378"/>
      <c r="BN89" s="378"/>
      <c r="BO89" s="379"/>
      <c r="BP89" s="367"/>
      <c r="BQ89" s="368"/>
      <c r="BR89" s="368"/>
      <c r="BS89" s="368"/>
      <c r="BT89" s="456"/>
      <c r="BU89" s="465"/>
      <c r="BV89" s="503"/>
      <c r="BW89" s="503"/>
      <c r="BX89" s="435"/>
      <c r="BY89" s="456"/>
      <c r="BZ89" s="465"/>
      <c r="CA89" s="435"/>
      <c r="CB89" s="378"/>
      <c r="CC89" s="378"/>
      <c r="CD89" s="379"/>
      <c r="CE89" s="377"/>
      <c r="CF89" s="378"/>
      <c r="CG89" s="378"/>
      <c r="CH89" s="378"/>
      <c r="CI89" s="379"/>
      <c r="CJ89" s="417"/>
      <c r="CK89" s="378"/>
      <c r="CL89" s="378"/>
      <c r="CM89" s="379"/>
      <c r="CN89" s="377"/>
      <c r="CO89" s="378"/>
      <c r="CP89" s="378"/>
      <c r="CQ89" s="378"/>
      <c r="CR89" s="379"/>
      <c r="CS89" s="417"/>
      <c r="CT89" s="378"/>
      <c r="CU89" s="378"/>
      <c r="CV89" s="378"/>
      <c r="CW89" s="379"/>
      <c r="CX89" s="465"/>
      <c r="CY89" s="435"/>
      <c r="CZ89" s="435"/>
      <c r="DA89" s="435"/>
      <c r="DB89" s="456"/>
      <c r="DC89" s="377"/>
      <c r="DD89" s="378"/>
      <c r="DE89" s="378"/>
      <c r="DF89" s="378"/>
      <c r="DG89" s="379"/>
      <c r="DH89" s="388"/>
      <c r="DI89" s="368"/>
      <c r="DJ89" s="368"/>
      <c r="DK89" s="369"/>
      <c r="DL89" s="367"/>
      <c r="DM89" s="368"/>
      <c r="DN89" s="368"/>
      <c r="DO89" s="368"/>
      <c r="DP89" s="369"/>
      <c r="DQ89" s="586"/>
      <c r="DR89" s="385"/>
      <c r="DS89" s="385"/>
      <c r="DT89" s="385"/>
      <c r="DU89" s="532"/>
      <c r="DV89" s="431"/>
      <c r="DW89" s="372"/>
      <c r="DX89" s="372"/>
      <c r="DY89" s="372"/>
      <c r="DZ89" s="366"/>
      <c r="EA89" s="531"/>
      <c r="EB89" s="385"/>
      <c r="EC89" s="385"/>
      <c r="ED89" s="385"/>
      <c r="EE89" s="532"/>
      <c r="EF89" s="531"/>
      <c r="EG89" s="385"/>
      <c r="EH89" s="532"/>
      <c r="EI89" s="586"/>
      <c r="EJ89" s="385"/>
      <c r="EK89" s="385"/>
      <c r="EL89" s="368"/>
      <c r="EM89" s="369"/>
      <c r="EN89" s="367"/>
      <c r="EO89" s="368"/>
      <c r="EP89" s="369"/>
      <c r="EQ89" s="465"/>
      <c r="ER89" s="435"/>
      <c r="ES89" s="435"/>
      <c r="ET89" s="615"/>
      <c r="EU89" s="601"/>
      <c r="EV89" s="388"/>
      <c r="EW89" s="368"/>
      <c r="EX89" s="368"/>
      <c r="EY89" s="368"/>
      <c r="EZ89" s="369"/>
      <c r="FA89" s="367"/>
      <c r="FB89" s="368"/>
      <c r="FC89" s="368"/>
      <c r="FD89" s="368"/>
      <c r="FE89" s="369"/>
      <c r="FF89" s="360"/>
    </row>
    <row r="90" spans="2:162" ht="12.75" customHeight="1">
      <c r="B90" s="708"/>
      <c r="C90" s="662"/>
      <c r="D90" s="663" t="s">
        <v>1286</v>
      </c>
      <c r="E90" s="545"/>
      <c r="F90" s="368"/>
      <c r="G90" s="368"/>
      <c r="H90" s="368"/>
      <c r="I90" s="369"/>
      <c r="J90" s="368"/>
      <c r="K90" s="368"/>
      <c r="L90" s="368"/>
      <c r="M90" s="491"/>
      <c r="N90" s="369"/>
      <c r="O90" s="367"/>
      <c r="P90" s="368"/>
      <c r="Q90" s="368"/>
      <c r="R90" s="368"/>
      <c r="S90" s="369"/>
      <c r="T90" s="388"/>
      <c r="U90" s="368"/>
      <c r="V90" s="368"/>
      <c r="W90" s="368"/>
      <c r="X90" s="369"/>
      <c r="Y90" s="388"/>
      <c r="Z90" s="368"/>
      <c r="AA90" s="368"/>
      <c r="AB90" s="368"/>
      <c r="AC90" s="369"/>
      <c r="AD90" s="367"/>
      <c r="AE90" s="368"/>
      <c r="AF90" s="368"/>
      <c r="AG90" s="368"/>
      <c r="AH90" s="369"/>
      <c r="AI90" s="367"/>
      <c r="AJ90" s="368"/>
      <c r="AK90" s="368"/>
      <c r="AL90" s="491"/>
      <c r="AM90" s="388"/>
      <c r="AN90" s="368"/>
      <c r="AO90" s="368"/>
      <c r="AP90" s="369"/>
      <c r="AQ90" s="367"/>
      <c r="AR90" s="368"/>
      <c r="AS90" s="368"/>
      <c r="AT90" s="368"/>
      <c r="AU90" s="369"/>
      <c r="AV90" s="368"/>
      <c r="AW90" s="368"/>
      <c r="AX90" s="368"/>
      <c r="AY90" s="368"/>
      <c r="AZ90" s="369"/>
      <c r="BA90" s="388"/>
      <c r="BB90" s="367"/>
      <c r="BC90" s="367"/>
      <c r="BD90" s="368"/>
      <c r="BE90" s="369"/>
      <c r="BF90" s="377"/>
      <c r="BG90" s="378"/>
      <c r="BH90" s="378"/>
      <c r="BI90" s="378"/>
      <c r="BJ90" s="379"/>
      <c r="BK90" s="417"/>
      <c r="BL90" s="378"/>
      <c r="BM90" s="378"/>
      <c r="BN90" s="378"/>
      <c r="BO90" s="379"/>
      <c r="BP90" s="367"/>
      <c r="BQ90" s="368"/>
      <c r="BR90" s="368"/>
      <c r="BS90" s="368"/>
      <c r="BT90" s="495"/>
      <c r="BU90" s="465"/>
      <c r="BV90" s="503"/>
      <c r="BW90" s="503"/>
      <c r="BX90" s="583"/>
      <c r="BY90" s="580"/>
      <c r="BZ90" s="581"/>
      <c r="CA90" s="583"/>
      <c r="CB90" s="421"/>
      <c r="CC90" s="421"/>
      <c r="CD90" s="422"/>
      <c r="CE90" s="475"/>
      <c r="CF90" s="421"/>
      <c r="CG90" s="421"/>
      <c r="CH90" s="421"/>
      <c r="CI90" s="422"/>
      <c r="CJ90" s="420"/>
      <c r="CK90" s="421"/>
      <c r="CL90" s="421"/>
      <c r="CM90" s="422"/>
      <c r="CN90" s="475"/>
      <c r="CO90" s="421"/>
      <c r="CP90" s="421"/>
      <c r="CQ90" s="421"/>
      <c r="CR90" s="422"/>
      <c r="CS90" s="475"/>
      <c r="CT90" s="421"/>
      <c r="CU90" s="421"/>
      <c r="CV90" s="421"/>
      <c r="CW90" s="422"/>
      <c r="CX90" s="404"/>
      <c r="CY90" s="405"/>
      <c r="CZ90" s="405"/>
      <c r="DA90" s="405"/>
      <c r="DB90" s="406"/>
      <c r="DC90" s="475"/>
      <c r="DD90" s="421"/>
      <c r="DE90" s="421"/>
      <c r="DF90" s="421"/>
      <c r="DG90" s="422"/>
      <c r="DH90" s="404"/>
      <c r="DI90" s="405"/>
      <c r="DJ90" s="405"/>
      <c r="DK90" s="406"/>
      <c r="DL90" s="404"/>
      <c r="DM90" s="405"/>
      <c r="DN90" s="405"/>
      <c r="DO90" s="405"/>
      <c r="DP90" s="406"/>
      <c r="DQ90" s="404"/>
      <c r="DR90" s="575"/>
      <c r="DS90" s="575"/>
      <c r="DT90" s="575"/>
      <c r="DU90" s="536"/>
      <c r="DV90" s="404"/>
      <c r="DW90" s="405"/>
      <c r="DX90" s="405"/>
      <c r="DY90" s="405"/>
      <c r="DZ90" s="406"/>
      <c r="EA90" s="404"/>
      <c r="EB90" s="405"/>
      <c r="EC90" s="405"/>
      <c r="ED90" s="405"/>
      <c r="EE90" s="406"/>
      <c r="EF90" s="404"/>
      <c r="EG90" s="405"/>
      <c r="EH90" s="406"/>
      <c r="EI90" s="404"/>
      <c r="EJ90" s="405"/>
      <c r="EK90" s="405"/>
      <c r="EL90" s="391"/>
      <c r="EM90" s="403"/>
      <c r="EN90" s="402"/>
      <c r="EO90" s="636"/>
      <c r="EP90" s="619"/>
      <c r="EQ90" s="390"/>
      <c r="ER90" s="357"/>
      <c r="ES90" s="357"/>
      <c r="ET90" s="635"/>
      <c r="EU90" s="593"/>
      <c r="EV90" s="389"/>
      <c r="EW90" s="374"/>
      <c r="EX90" s="374"/>
      <c r="EY90" s="374"/>
      <c r="EZ90" s="375"/>
      <c r="FA90" s="373"/>
      <c r="FB90" s="368"/>
      <c r="FC90" s="368"/>
      <c r="FD90" s="368"/>
      <c r="FE90" s="536"/>
      <c r="FF90" s="360"/>
    </row>
    <row r="91" spans="2:162" ht="12.75" customHeight="1">
      <c r="B91" s="708"/>
      <c r="C91" s="662"/>
      <c r="D91" s="664" t="s">
        <v>1347</v>
      </c>
      <c r="E91" s="574"/>
      <c r="F91" s="575"/>
      <c r="G91" s="575"/>
      <c r="H91" s="575"/>
      <c r="I91" s="576"/>
      <c r="J91" s="575"/>
      <c r="K91" s="575"/>
      <c r="L91" s="575"/>
      <c r="M91" s="577"/>
      <c r="N91" s="576"/>
      <c r="O91" s="578"/>
      <c r="P91" s="575"/>
      <c r="Q91" s="575"/>
      <c r="R91" s="575"/>
      <c r="S91" s="576"/>
      <c r="T91" s="579"/>
      <c r="U91" s="575"/>
      <c r="V91" s="575"/>
      <c r="W91" s="575"/>
      <c r="X91" s="576"/>
      <c r="Y91" s="579"/>
      <c r="Z91" s="575"/>
      <c r="AA91" s="575"/>
      <c r="AB91" s="575"/>
      <c r="AC91" s="576"/>
      <c r="AD91" s="578"/>
      <c r="AE91" s="575"/>
      <c r="AF91" s="575"/>
      <c r="AG91" s="575"/>
      <c r="AH91" s="576"/>
      <c r="AI91" s="578"/>
      <c r="AJ91" s="575"/>
      <c r="AK91" s="575"/>
      <c r="AL91" s="577"/>
      <c r="AM91" s="579"/>
      <c r="AN91" s="575"/>
      <c r="AO91" s="575"/>
      <c r="AP91" s="576"/>
      <c r="AQ91" s="578"/>
      <c r="AR91" s="575"/>
      <c r="AS91" s="575"/>
      <c r="AT91" s="575"/>
      <c r="AU91" s="576"/>
      <c r="AV91" s="575"/>
      <c r="AW91" s="575"/>
      <c r="AX91" s="575"/>
      <c r="AY91" s="575"/>
      <c r="AZ91" s="576"/>
      <c r="BA91" s="579"/>
      <c r="BB91" s="578"/>
      <c r="BC91" s="578"/>
      <c r="BD91" s="575"/>
      <c r="BE91" s="576"/>
      <c r="BF91" s="475"/>
      <c r="BG91" s="421"/>
      <c r="BH91" s="421"/>
      <c r="BI91" s="421"/>
      <c r="BJ91" s="422"/>
      <c r="BK91" s="420"/>
      <c r="BL91" s="421"/>
      <c r="BM91" s="421"/>
      <c r="BN91" s="421"/>
      <c r="BO91" s="422"/>
      <c r="BP91" s="578"/>
      <c r="BQ91" s="575"/>
      <c r="BR91" s="575"/>
      <c r="BS91" s="575"/>
      <c r="BT91" s="580"/>
      <c r="BU91" s="581"/>
      <c r="BV91" s="582"/>
      <c r="BW91" s="582"/>
      <c r="BX91" s="435"/>
      <c r="BY91" s="495"/>
      <c r="BZ91" s="465"/>
      <c r="CA91" s="435"/>
      <c r="CB91" s="378"/>
      <c r="CC91" s="378"/>
      <c r="CD91" s="379"/>
      <c r="CE91" s="377"/>
      <c r="CF91" s="378"/>
      <c r="CG91" s="378"/>
      <c r="CH91" s="378"/>
      <c r="CI91" s="379"/>
      <c r="CJ91" s="417"/>
      <c r="CK91" s="378"/>
      <c r="CL91" s="378"/>
      <c r="CM91" s="379"/>
      <c r="CN91" s="377"/>
      <c r="CO91" s="378"/>
      <c r="CP91" s="378"/>
      <c r="CQ91" s="378"/>
      <c r="CR91" s="379"/>
      <c r="CS91" s="377"/>
      <c r="CT91" s="378"/>
      <c r="CU91" s="378"/>
      <c r="CV91" s="378"/>
      <c r="CW91" s="379"/>
      <c r="CX91" s="389"/>
      <c r="CY91" s="374"/>
      <c r="CZ91" s="374"/>
      <c r="DA91" s="374"/>
      <c r="DB91" s="375"/>
      <c r="DC91" s="377"/>
      <c r="DD91" s="378"/>
      <c r="DE91" s="378"/>
      <c r="DF91" s="378"/>
      <c r="DG91" s="379"/>
      <c r="DH91" s="389"/>
      <c r="DI91" s="374"/>
      <c r="DJ91" s="374"/>
      <c r="DK91" s="375"/>
      <c r="DL91" s="389"/>
      <c r="DM91" s="374"/>
      <c r="DN91" s="374"/>
      <c r="DO91" s="374"/>
      <c r="DP91" s="375"/>
      <c r="DQ91" s="389"/>
      <c r="DR91" s="368"/>
      <c r="DS91" s="368"/>
      <c r="DT91" s="368"/>
      <c r="DU91" s="369"/>
      <c r="DV91" s="389"/>
      <c r="DW91" s="374"/>
      <c r="DX91" s="374"/>
      <c r="DY91" s="374"/>
      <c r="DZ91" s="375"/>
      <c r="EA91" s="390"/>
      <c r="EB91" s="357"/>
      <c r="EC91" s="357"/>
      <c r="ED91" s="357"/>
      <c r="EE91" s="561"/>
      <c r="EF91" s="389"/>
      <c r="EG91" s="374"/>
      <c r="EH91" s="375"/>
      <c r="EI91" s="389"/>
      <c r="EJ91" s="374"/>
      <c r="EK91" s="374"/>
      <c r="EL91" s="374"/>
      <c r="EM91" s="375"/>
      <c r="EN91" s="389"/>
      <c r="EO91" s="368"/>
      <c r="EP91" s="369"/>
      <c r="EQ91" s="404"/>
      <c r="ER91" s="405"/>
      <c r="ES91" s="405"/>
      <c r="ET91" s="617"/>
      <c r="EU91" s="618"/>
      <c r="EV91" s="587"/>
      <c r="EW91" s="426"/>
      <c r="EX91" s="426"/>
      <c r="EY91" s="426"/>
      <c r="EZ91" s="646"/>
      <c r="FA91" s="644"/>
      <c r="FB91" s="584"/>
      <c r="FC91" s="584"/>
      <c r="FD91" s="584"/>
      <c r="FE91" s="536"/>
      <c r="FF91" s="585"/>
    </row>
    <row r="92" spans="2:162" ht="12.75" customHeight="1" thickBot="1">
      <c r="B92" s="709"/>
      <c r="C92" s="665"/>
      <c r="D92" s="666" t="s">
        <v>1287</v>
      </c>
      <c r="E92" s="546"/>
      <c r="F92" s="547"/>
      <c r="G92" s="547"/>
      <c r="H92" s="547"/>
      <c r="I92" s="548"/>
      <c r="J92" s="547"/>
      <c r="K92" s="547"/>
      <c r="L92" s="547"/>
      <c r="M92" s="549"/>
      <c r="N92" s="548"/>
      <c r="O92" s="550"/>
      <c r="P92" s="547"/>
      <c r="Q92" s="547"/>
      <c r="R92" s="547"/>
      <c r="S92" s="548"/>
      <c r="T92" s="551"/>
      <c r="U92" s="547"/>
      <c r="V92" s="547"/>
      <c r="W92" s="547"/>
      <c r="X92" s="548"/>
      <c r="Y92" s="551"/>
      <c r="Z92" s="547"/>
      <c r="AA92" s="547"/>
      <c r="AB92" s="547"/>
      <c r="AC92" s="548"/>
      <c r="AD92" s="550"/>
      <c r="AE92" s="547"/>
      <c r="AF92" s="547"/>
      <c r="AG92" s="547"/>
      <c r="AH92" s="548"/>
      <c r="AI92" s="550"/>
      <c r="AJ92" s="547"/>
      <c r="AK92" s="547"/>
      <c r="AL92" s="549"/>
      <c r="AM92" s="551"/>
      <c r="AN92" s="547"/>
      <c r="AO92" s="547"/>
      <c r="AP92" s="548"/>
      <c r="AQ92" s="550"/>
      <c r="AR92" s="547"/>
      <c r="AS92" s="547"/>
      <c r="AT92" s="547"/>
      <c r="AU92" s="548"/>
      <c r="AV92" s="547"/>
      <c r="AW92" s="547"/>
      <c r="AX92" s="547"/>
      <c r="AY92" s="547"/>
      <c r="AZ92" s="548"/>
      <c r="BA92" s="551"/>
      <c r="BB92" s="550"/>
      <c r="BC92" s="550"/>
      <c r="BD92" s="547"/>
      <c r="BE92" s="548"/>
      <c r="BF92" s="550"/>
      <c r="BG92" s="547"/>
      <c r="BH92" s="547"/>
      <c r="BI92" s="547"/>
      <c r="BJ92" s="548"/>
      <c r="BK92" s="479"/>
      <c r="BL92" s="480"/>
      <c r="BM92" s="480"/>
      <c r="BN92" s="480"/>
      <c r="BO92" s="481"/>
      <c r="BP92" s="479"/>
      <c r="BQ92" s="480"/>
      <c r="BR92" s="480"/>
      <c r="BS92" s="480"/>
      <c r="BT92" s="480"/>
      <c r="BU92" s="479"/>
      <c r="BV92" s="504"/>
      <c r="BW92" s="504"/>
      <c r="BX92" s="538"/>
      <c r="BY92" s="538"/>
      <c r="BZ92" s="537"/>
      <c r="CA92" s="538"/>
      <c r="CB92" s="538"/>
      <c r="CC92" s="538"/>
      <c r="CD92" s="539"/>
      <c r="CE92" s="637"/>
      <c r="CF92" s="449"/>
      <c r="CG92" s="449"/>
      <c r="CH92" s="449"/>
      <c r="CI92" s="450"/>
      <c r="CJ92" s="638"/>
      <c r="CK92" s="449"/>
      <c r="CL92" s="449"/>
      <c r="CM92" s="450"/>
      <c r="CN92" s="637"/>
      <c r="CO92" s="449"/>
      <c r="CP92" s="449"/>
      <c r="CQ92" s="449"/>
      <c r="CR92" s="450"/>
      <c r="CS92" s="637"/>
      <c r="CT92" s="449"/>
      <c r="CU92" s="449"/>
      <c r="CV92" s="449"/>
      <c r="CW92" s="450"/>
      <c r="CX92" s="537"/>
      <c r="CY92" s="538"/>
      <c r="CZ92" s="538"/>
      <c r="DA92" s="538"/>
      <c r="DB92" s="539"/>
      <c r="DC92" s="637"/>
      <c r="DD92" s="449"/>
      <c r="DE92" s="449"/>
      <c r="DF92" s="449"/>
      <c r="DG92" s="450"/>
      <c r="DH92" s="537"/>
      <c r="DI92" s="538"/>
      <c r="DJ92" s="538"/>
      <c r="DK92" s="539"/>
      <c r="DL92" s="537"/>
      <c r="DM92" s="538"/>
      <c r="DN92" s="538"/>
      <c r="DO92" s="538"/>
      <c r="DP92" s="539"/>
      <c r="DQ92" s="537"/>
      <c r="DR92" s="449"/>
      <c r="DS92" s="449"/>
      <c r="DT92" s="449"/>
      <c r="DU92" s="450"/>
      <c r="DV92" s="537"/>
      <c r="DW92" s="538"/>
      <c r="DX92" s="538"/>
      <c r="DY92" s="538"/>
      <c r="DZ92" s="539"/>
      <c r="EA92" s="537"/>
      <c r="EB92" s="538"/>
      <c r="EC92" s="538"/>
      <c r="ED92" s="538"/>
      <c r="EE92" s="539"/>
      <c r="EF92" s="537"/>
      <c r="EG92" s="538"/>
      <c r="EH92" s="539"/>
      <c r="EI92" s="537"/>
      <c r="EJ92" s="538"/>
      <c r="EK92" s="538"/>
      <c r="EL92" s="538"/>
      <c r="EM92" s="539"/>
      <c r="EN92" s="537"/>
      <c r="EO92" s="449"/>
      <c r="EP92" s="450"/>
      <c r="EQ92" s="588"/>
      <c r="ER92" s="589"/>
      <c r="ES92" s="589"/>
      <c r="ET92" s="616"/>
      <c r="EU92" s="602"/>
      <c r="EV92" s="537"/>
      <c r="EW92" s="538"/>
      <c r="EX92" s="538"/>
      <c r="EY92" s="538"/>
      <c r="EZ92" s="539"/>
      <c r="FA92" s="645"/>
      <c r="FB92" s="449"/>
      <c r="FC92" s="449"/>
      <c r="FD92" s="449"/>
      <c r="FE92" s="450"/>
      <c r="FF92" s="540" t="s">
        <v>1348</v>
      </c>
    </row>
    <row r="93" spans="2:162" ht="12.75" customHeight="1"/>
  </sheetData>
  <mergeCells count="49">
    <mergeCell ref="CX6:DQ6"/>
    <mergeCell ref="DR6:EK6"/>
    <mergeCell ref="EL6:FE6"/>
    <mergeCell ref="DC7:DG7"/>
    <mergeCell ref="DH7:DK7"/>
    <mergeCell ref="DL7:DP7"/>
    <mergeCell ref="DQ7:DU7"/>
    <mergeCell ref="DV7:DZ7"/>
    <mergeCell ref="EA7:EE7"/>
    <mergeCell ref="EV7:EZ7"/>
    <mergeCell ref="CX7:DB7"/>
    <mergeCell ref="FA7:FE7"/>
    <mergeCell ref="B87:B92"/>
    <mergeCell ref="AQ7:AU7"/>
    <mergeCell ref="E7:I7"/>
    <mergeCell ref="O7:S7"/>
    <mergeCell ref="Y7:AC7"/>
    <mergeCell ref="AD7:AH7"/>
    <mergeCell ref="AI7:AL7"/>
    <mergeCell ref="AM7:AP7"/>
    <mergeCell ref="J7:N7"/>
    <mergeCell ref="T7:X7"/>
    <mergeCell ref="B45:B86"/>
    <mergeCell ref="B9:B17"/>
    <mergeCell ref="B18:B44"/>
    <mergeCell ref="B6:B8"/>
    <mergeCell ref="C6:C8"/>
    <mergeCell ref="D6:D8"/>
    <mergeCell ref="FF6:FF8"/>
    <mergeCell ref="BZ7:CD7"/>
    <mergeCell ref="AV7:AZ7"/>
    <mergeCell ref="BA7:BE7"/>
    <mergeCell ref="BF7:BJ7"/>
    <mergeCell ref="BU7:BY7"/>
    <mergeCell ref="BK7:BO7"/>
    <mergeCell ref="BP7:BT7"/>
    <mergeCell ref="CE7:CI7"/>
    <mergeCell ref="CJ7:CM7"/>
    <mergeCell ref="CN7:CR7"/>
    <mergeCell ref="CS7:CW7"/>
    <mergeCell ref="EQ7:EU7"/>
    <mergeCell ref="EF7:EH7"/>
    <mergeCell ref="EI7:EM7"/>
    <mergeCell ref="EN7:EP7"/>
    <mergeCell ref="E6:P6"/>
    <mergeCell ref="Q6:AL6"/>
    <mergeCell ref="AM6:BE6"/>
    <mergeCell ref="BF6:CA6"/>
    <mergeCell ref="CB6:CW6"/>
  </mergeCells>
  <phoneticPr fontId="24" type="noConversion"/>
  <conditionalFormatting sqref="F45:N52 BA54:BE59 P54:S61 BG54:BJ61 BL54:BO61 BQ54:BT61 CA54:CD61 CO54:CR61 ER54:EU61 AN54:AP85 EO54:EP85 FB54:FE85 DR54:DU85 CT62:CW85 J14:K15 BG45:BJ45 BL45:BO48 BA45:BE50 BQ45:BT52 CA45:CD52 ER45:EU52 BG50:BJ52 BL50:BO52 AJ54:AL85 AR66:AU85">
    <cfRule type="timePeriod" dxfId="246" priority="543" stopIfTrue="1" timePeriod="today">
      <formula>FLOOR(F14,1)=TODAY()</formula>
    </cfRule>
  </conditionalFormatting>
  <conditionalFormatting sqref="I10 N10 AN22:AO22">
    <cfRule type="timePeriod" dxfId="245" priority="455" stopIfTrue="1" timePeriod="today">
      <formula>FLOOR(I10,1)=TODAY()</formula>
    </cfRule>
    <cfRule type="cellIs" dxfId="244" priority="454" stopIfTrue="1" operator="greaterThan">
      <formula>1</formula>
    </cfRule>
  </conditionalFormatting>
  <conditionalFormatting sqref="I12:I13 N12:N13">
    <cfRule type="timePeriod" dxfId="243" priority="519" stopIfTrue="1" timePeriod="today">
      <formula>FLOOR(I12,1)=TODAY()</formula>
    </cfRule>
    <cfRule type="cellIs" dxfId="242" priority="518" stopIfTrue="1" operator="greaterThan">
      <formula>1</formula>
    </cfRule>
  </conditionalFormatting>
  <conditionalFormatting sqref="L15:P15">
    <cfRule type="timePeriod" dxfId="241" priority="214" stopIfTrue="1" timePeriod="today">
      <formula>FLOOR(L15,1)=TODAY()</formula>
    </cfRule>
  </conditionalFormatting>
  <conditionalFormatting sqref="O14:P14">
    <cfRule type="timePeriod" dxfId="240" priority="202" stopIfTrue="1" timePeriod="today">
      <formula>FLOOR(O14,1)=TODAY()</formula>
    </cfRule>
  </conditionalFormatting>
  <conditionalFormatting sqref="P22:R22">
    <cfRule type="cellIs" dxfId="239" priority="399" stopIfTrue="1" operator="greaterThan">
      <formula>1</formula>
    </cfRule>
    <cfRule type="timePeriod" dxfId="238" priority="400" stopIfTrue="1" timePeriod="today">
      <formula>FLOOR(P22,1)=TODAY()</formula>
    </cfRule>
  </conditionalFormatting>
  <conditionalFormatting sqref="P45:S52 U45:X52 AE45:AH52 U54:X61">
    <cfRule type="timePeriod" dxfId="237" priority="540" stopIfTrue="1" timePeriod="today">
      <formula>FLOOR(P45,1)=TODAY()</formula>
    </cfRule>
    <cfRule type="timePeriod" dxfId="236" priority="411" stopIfTrue="1" timePeriod="today">
      <formula>FLOOR(P45,1)=TODAY()</formula>
    </cfRule>
  </conditionalFormatting>
  <conditionalFormatting sqref="R20:R21">
    <cfRule type="timePeriod" dxfId="235" priority="206" stopIfTrue="1" timePeriod="today">
      <formula>FLOOR(R20,1)=TODAY()</formula>
    </cfRule>
  </conditionalFormatting>
  <conditionalFormatting sqref="S12:S13">
    <cfRule type="cellIs" dxfId="234" priority="218" stopIfTrue="1" operator="greaterThan">
      <formula>1</formula>
    </cfRule>
    <cfRule type="timePeriod" dxfId="233" priority="219" stopIfTrue="1" timePeriod="today">
      <formula>FLOOR(S12,1)=TODAY()</formula>
    </cfRule>
  </conditionalFormatting>
  <conditionalFormatting sqref="S10:X10">
    <cfRule type="cellIs" dxfId="232" priority="208" stopIfTrue="1" operator="greaterThan">
      <formula>1</formula>
    </cfRule>
    <cfRule type="timePeriod" dxfId="231" priority="209" stopIfTrue="1" timePeriod="today">
      <formula>FLOOR(S10,1)=TODAY()</formula>
    </cfRule>
  </conditionalFormatting>
  <conditionalFormatting sqref="T14:U15">
    <cfRule type="timePeriod" dxfId="230" priority="203" stopIfTrue="1" timePeriod="today">
      <formula>FLOOR(T14,1)=TODAY()</formula>
    </cfRule>
  </conditionalFormatting>
  <conditionalFormatting sqref="W17">
    <cfRule type="timePeriod" dxfId="229" priority="207" stopIfTrue="1" timePeriod="today">
      <formula>FLOOR(W17,1)=TODAY()</formula>
    </cfRule>
  </conditionalFormatting>
  <conditionalFormatting sqref="W21">
    <cfRule type="timePeriod" dxfId="228" priority="201" stopIfTrue="1" timePeriod="today">
      <formula>FLOOR(W21,1)=TODAY()</formula>
    </cfRule>
  </conditionalFormatting>
  <conditionalFormatting sqref="W32">
    <cfRule type="timePeriod" dxfId="227" priority="332" stopIfTrue="1" timePeriod="today">
      <formula>FLOOR(W32,1)=TODAY()</formula>
    </cfRule>
  </conditionalFormatting>
  <conditionalFormatting sqref="X12:X13">
    <cfRule type="cellIs" dxfId="226" priority="216" stopIfTrue="1" operator="greaterThan">
      <formula>1</formula>
    </cfRule>
    <cfRule type="timePeriod" dxfId="225" priority="217" stopIfTrue="1" timePeriod="today">
      <formula>FLOOR(X12,1)=TODAY()</formula>
    </cfRule>
  </conditionalFormatting>
  <conditionalFormatting sqref="Y46:AL46 AD47:AL47 FA46:FE46 FA49:FE52 EF46:EP46 EH48:EM48 EH49:EP52 EF55:EM57 EI56:EP57 FA56:FE57">
    <cfRule type="cellIs" dxfId="224" priority="508" stopIfTrue="1" operator="greaterThan">
      <formula>1</formula>
    </cfRule>
  </conditionalFormatting>
  <conditionalFormatting sqref="Z22:AB22 EO22">
    <cfRule type="cellIs" dxfId="223" priority="516" stopIfTrue="1" operator="greaterThan">
      <formula>1</formula>
    </cfRule>
    <cfRule type="timePeriod" dxfId="222" priority="398" stopIfTrue="1" timePeriod="today">
      <formula>FLOOR(Z22,1)=TODAY()</formula>
    </cfRule>
    <cfRule type="cellIs" dxfId="221" priority="397" stopIfTrue="1" operator="greaterThan">
      <formula>1</formula>
    </cfRule>
    <cfRule type="timePeriod" dxfId="220" priority="517" stopIfTrue="1" timePeriod="today">
      <formula>FLOOR(Z22,1)=TODAY()</formula>
    </cfRule>
  </conditionalFormatting>
  <conditionalFormatting sqref="Z45:AC52">
    <cfRule type="timePeriod" dxfId="219" priority="538" stopIfTrue="1" timePeriod="today">
      <formula>FLOOR(Z45,1)=TODAY()</formula>
    </cfRule>
  </conditionalFormatting>
  <conditionalFormatting sqref="Z64:AC65">
    <cfRule type="timePeriod" dxfId="218" priority="328" stopIfTrue="1" timePeriod="today">
      <formula>FLOOR(Z64,1)=TODAY()</formula>
    </cfRule>
  </conditionalFormatting>
  <conditionalFormatting sqref="AB33">
    <cfRule type="timePeriod" dxfId="217" priority="204" stopIfTrue="1" timePeriod="today">
      <formula>FLOOR(AB33,1)=TODAY()</formula>
    </cfRule>
  </conditionalFormatting>
  <conditionalFormatting sqref="AD56:AH57">
    <cfRule type="cellIs" dxfId="216" priority="406" stopIfTrue="1" operator="greaterThan">
      <formula>1</formula>
    </cfRule>
  </conditionalFormatting>
  <conditionalFormatting sqref="AE22:AG22">
    <cfRule type="timePeriod" dxfId="215" priority="515" stopIfTrue="1" timePeriod="today">
      <formula>FLOOR(AE22,1)=TODAY()</formula>
    </cfRule>
    <cfRule type="cellIs" dxfId="214" priority="514" stopIfTrue="1" operator="greaterThan">
      <formula>1</formula>
    </cfRule>
    <cfRule type="timePeriod" dxfId="213" priority="396" stopIfTrue="1" timePeriod="today">
      <formula>FLOOR(AE22,1)=TODAY()</formula>
    </cfRule>
    <cfRule type="cellIs" dxfId="212" priority="395" stopIfTrue="1" operator="greaterThan">
      <formula>1</formula>
    </cfRule>
  </conditionalFormatting>
  <conditionalFormatting sqref="AE54:AH55">
    <cfRule type="timePeriod" dxfId="211" priority="374" stopIfTrue="1" timePeriod="today">
      <formula>FLOOR(AE54,1)=TODAY()</formula>
    </cfRule>
  </conditionalFormatting>
  <conditionalFormatting sqref="AE64:AH68">
    <cfRule type="timePeriod" dxfId="210" priority="352" stopIfTrue="1" timePeriod="today">
      <formula>FLOOR(AE64,1)=TODAY()</formula>
    </cfRule>
  </conditionalFormatting>
  <conditionalFormatting sqref="AE71:AH73">
    <cfRule type="timePeriod" dxfId="209" priority="24" stopIfTrue="1" timePeriod="today">
      <formula>FLOOR(AE71,1)=TODAY()</formula>
    </cfRule>
  </conditionalFormatting>
  <conditionalFormatting sqref="AF53">
    <cfRule type="timePeriod" dxfId="208" priority="380" stopIfTrue="1" timePeriod="today">
      <formula>FLOOR(AF53,1)=TODAY()</formula>
    </cfRule>
    <cfRule type="cellIs" dxfId="207" priority="379" stopIfTrue="1" operator="greaterThan">
      <formula>1</formula>
    </cfRule>
  </conditionalFormatting>
  <conditionalFormatting sqref="AI50:AL52 J64:N65">
    <cfRule type="timePeriod" dxfId="206" priority="353" stopIfTrue="1" timePeriod="today">
      <formula>FLOOR(J50,1)=TODAY()</formula>
    </cfRule>
  </conditionalFormatting>
  <conditionalFormatting sqref="AJ22:AL22">
    <cfRule type="cellIs" dxfId="205" priority="512" stopIfTrue="1" operator="greaterThan">
      <formula>1</formula>
    </cfRule>
    <cfRule type="timePeriod" dxfId="204" priority="513" stopIfTrue="1" timePeriod="today">
      <formula>FLOOR(AJ22,1)=TODAY()</formula>
    </cfRule>
    <cfRule type="timePeriod" dxfId="203" priority="394" stopIfTrue="1" timePeriod="today">
      <formula>FLOOR(AJ22,1)=TODAY()</formula>
    </cfRule>
    <cfRule type="cellIs" dxfId="202" priority="393" stopIfTrue="1" operator="greaterThan">
      <formula>1</formula>
    </cfRule>
  </conditionalFormatting>
  <conditionalFormatting sqref="AJ45:AL46">
    <cfRule type="timePeriod" dxfId="201" priority="509" stopIfTrue="1" timePeriod="today">
      <formula>FLOOR(AJ45,1)=TODAY()</formula>
    </cfRule>
  </conditionalFormatting>
  <conditionalFormatting sqref="AJ46:AL49">
    <cfRule type="timePeriod" dxfId="200" priority="188" stopIfTrue="1" timePeriod="today">
      <formula>FLOOR(AJ46,1)=TODAY()</formula>
    </cfRule>
  </conditionalFormatting>
  <conditionalFormatting sqref="AK53">
    <cfRule type="cellIs" dxfId="199" priority="488" stopIfTrue="1" operator="greaterThan">
      <formula>1</formula>
    </cfRule>
    <cfRule type="timePeriod" dxfId="198" priority="489" stopIfTrue="1" timePeriod="today">
      <formula>FLOOR(AK53,1)=TODAY()</formula>
    </cfRule>
  </conditionalFormatting>
  <conditionalFormatting sqref="AM55:AU55 E46:X48 Y48:AH48 E49:AL52 T55:X61 AM48:AU48 Y55:AH57 AV55:CD57 CJ46:CW46 CJ48:CR48 CE49:CW52 CE46:CI48 CE55:CI61 CJ55:CR57 DH46:DU46 DC49:DU52 EV46:EZ52 EV55:EZ61 DC46:DG48 DH48:DP48 DH55:DP57 DV55:DZ57 EA55:EE61 CX55:DB57 DC55:DG61 EA46:EE48 EF48 EG48:EG52 EA49:EF52 E55:S57 EQ55:EU57">
    <cfRule type="cellIs" dxfId="197" priority="534" stopIfTrue="1" operator="greaterThan">
      <formula>1</formula>
    </cfRule>
  </conditionalFormatting>
  <conditionalFormatting sqref="AN65:AZ65">
    <cfRule type="timePeriod" dxfId="196" priority="181" stopIfTrue="1" timePeriod="today">
      <formula>FLOOR(AN65,1)=TODAY()</formula>
    </cfRule>
  </conditionalFormatting>
  <conditionalFormatting sqref="AQ55:AU56">
    <cfRule type="timePeriod" dxfId="195" priority="382" stopIfTrue="1" timePeriod="today">
      <formula>FLOOR(AQ55,1)=TODAY()</formula>
    </cfRule>
  </conditionalFormatting>
  <conditionalFormatting sqref="AQ56:AU56">
    <cfRule type="timePeriod" dxfId="194" priority="493" stopIfTrue="1" timePeriod="today">
      <formula>FLOOR(AQ56,1)=TODAY()</formula>
    </cfRule>
    <cfRule type="cellIs" dxfId="193" priority="383" stopIfTrue="1" operator="greaterThan">
      <formula>1</formula>
    </cfRule>
  </conditionalFormatting>
  <conditionalFormatting sqref="AQ59:AU61">
    <cfRule type="timePeriod" dxfId="192" priority="372" stopIfTrue="1" timePeriod="today">
      <formula>FLOOR(AQ59,1)=TODAY()</formula>
    </cfRule>
  </conditionalFormatting>
  <conditionalFormatting sqref="AR56:AS56">
    <cfRule type="cellIs" dxfId="191" priority="381" stopIfTrue="1" operator="greaterThan">
      <formula>1</formula>
    </cfRule>
  </conditionalFormatting>
  <conditionalFormatting sqref="AR50:AU52">
    <cfRule type="timePeriod" dxfId="190" priority="187" stopIfTrue="1" timePeriod="today">
      <formula>FLOOR(AR50,1)=TODAY()</formula>
    </cfRule>
  </conditionalFormatting>
  <conditionalFormatting sqref="AR55:AU55">
    <cfRule type="timePeriod" dxfId="189" priority="530" stopIfTrue="1" timePeriod="today">
      <formula>FLOOR(AR55,1)=TODAY()</formula>
    </cfRule>
  </conditionalFormatting>
  <conditionalFormatting sqref="AR49:AW49 AV50:AW50">
    <cfRule type="timePeriod" dxfId="188" priority="387" stopIfTrue="1" timePeriod="today">
      <formula>FLOOR(AR49,1)=TODAY()</formula>
    </cfRule>
  </conditionalFormatting>
  <conditionalFormatting sqref="AS49:AT49">
    <cfRule type="cellIs" dxfId="187" priority="386" stopIfTrue="1" operator="greaterThan">
      <formula>1</formula>
    </cfRule>
  </conditionalFormatting>
  <conditionalFormatting sqref="AS64:AU64">
    <cfRule type="timePeriod" dxfId="186" priority="223" stopIfTrue="1" timePeriod="today">
      <formula>FLOOR(AS64,1)=TODAY()</formula>
    </cfRule>
  </conditionalFormatting>
  <conditionalFormatting sqref="AS69:AU70">
    <cfRule type="timePeriod" dxfId="185" priority="44" stopIfTrue="1" timePeriod="today">
      <formula>FLOOR(AS69,1)=TODAY()</formula>
    </cfRule>
  </conditionalFormatting>
  <conditionalFormatting sqref="AS74:AU75">
    <cfRule type="timePeriod" dxfId="184" priority="104" stopIfTrue="1" timePeriod="today">
      <formula>FLOOR(AS74,1)=TODAY()</formula>
    </cfRule>
  </conditionalFormatting>
  <conditionalFormatting sqref="AV49:AY50">
    <cfRule type="cellIs" dxfId="183" priority="499" stopIfTrue="1" operator="greaterThan">
      <formula>1</formula>
    </cfRule>
  </conditionalFormatting>
  <conditionalFormatting sqref="AW51:AZ52">
    <cfRule type="timePeriod" dxfId="182" priority="186" stopIfTrue="1" timePeriod="today">
      <formula>FLOOR(AW51,1)=TODAY()</formula>
    </cfRule>
  </conditionalFormatting>
  <conditionalFormatting sqref="AW59:AZ59">
    <cfRule type="timePeriod" dxfId="181" priority="198" stopIfTrue="1" timePeriod="today">
      <formula>FLOOR(AW59,1)=TODAY()</formula>
    </cfRule>
  </conditionalFormatting>
  <conditionalFormatting sqref="AW66:AZ67">
    <cfRule type="timePeriod" dxfId="180" priority="178" stopIfTrue="1" timePeriod="today">
      <formula>FLOOR(AW66,1)=TODAY()</formula>
    </cfRule>
  </conditionalFormatting>
  <conditionalFormatting sqref="AW72:AZ73">
    <cfRule type="timePeriod" dxfId="179" priority="20" stopIfTrue="1" timePeriod="today">
      <formula>FLOOR(AW72,1)=TODAY()</formula>
    </cfRule>
  </conditionalFormatting>
  <conditionalFormatting sqref="AX49:AY50">
    <cfRule type="timePeriod" dxfId="178" priority="500" stopIfTrue="1" timePeriod="today">
      <formula>FLOOR(AX49,1)=TODAY()</formula>
    </cfRule>
  </conditionalFormatting>
  <conditionalFormatting sqref="AX56:AY56">
    <cfRule type="cellIs" dxfId="177" priority="490" stopIfTrue="1" operator="greaterThan">
      <formula>1</formula>
    </cfRule>
  </conditionalFormatting>
  <conditionalFormatting sqref="AX60:AZ62">
    <cfRule type="timePeriod" dxfId="176" priority="312" stopIfTrue="1" timePeriod="today">
      <formula>FLOOR(AX60,1)=TODAY()</formula>
    </cfRule>
  </conditionalFormatting>
  <conditionalFormatting sqref="AX64:AZ64">
    <cfRule type="timePeriod" dxfId="175" priority="301" stopIfTrue="1" timePeriod="today">
      <formula>FLOOR(AX64,1)=TODAY()</formula>
    </cfRule>
  </conditionalFormatting>
  <conditionalFormatting sqref="AZ50">
    <cfRule type="timePeriod" dxfId="174" priority="378" stopIfTrue="1" timePeriod="today">
      <formula>FLOOR(AZ50,1)=TODAY()</formula>
    </cfRule>
  </conditionalFormatting>
  <conditionalFormatting sqref="BA64:BE65">
    <cfRule type="timePeriod" dxfId="173" priority="300" stopIfTrue="1" timePeriod="today">
      <formula>FLOOR(BA64,1)=TODAY()</formula>
    </cfRule>
  </conditionalFormatting>
  <conditionalFormatting sqref="BA85:BE85">
    <cfRule type="timePeriod" dxfId="172" priority="297" stopIfTrue="1" timePeriod="today">
      <formula>FLOOR(BA85,1)=TODAY()</formula>
    </cfRule>
  </conditionalFormatting>
  <conditionalFormatting sqref="BB51:BE52">
    <cfRule type="timePeriod" dxfId="171" priority="185" stopIfTrue="1" timePeriod="today">
      <formula>FLOOR(BB51,1)=TODAY()</formula>
    </cfRule>
  </conditionalFormatting>
  <conditionalFormatting sqref="BB60:BE61">
    <cfRule type="timePeriod" dxfId="170" priority="197" stopIfTrue="1" timePeriod="today">
      <formula>FLOOR(BB60,1)=TODAY()</formula>
    </cfRule>
  </conditionalFormatting>
  <conditionalFormatting sqref="BB65:BE68">
    <cfRule type="timePeriod" dxfId="169" priority="177" stopIfTrue="1" timePeriod="today">
      <formula>FLOOR(BB65,1)=TODAY()</formula>
    </cfRule>
  </conditionalFormatting>
  <conditionalFormatting sqref="BB71:BE73">
    <cfRule type="timePeriod" dxfId="168" priority="19" stopIfTrue="1" timePeriod="today">
      <formula>FLOOR(BB71,1)=TODAY()</formula>
    </cfRule>
  </conditionalFormatting>
  <conditionalFormatting sqref="BD62:BE62">
    <cfRule type="timePeriod" dxfId="167" priority="309" stopIfTrue="1" timePeriod="today">
      <formula>FLOOR(BD62,1)=TODAY()</formula>
    </cfRule>
  </conditionalFormatting>
  <conditionalFormatting sqref="BG62:BJ68">
    <cfRule type="timePeriod" dxfId="166" priority="179" stopIfTrue="1" timePeriod="today">
      <formula>FLOOR(BG62,1)=TODAY()</formula>
    </cfRule>
  </conditionalFormatting>
  <conditionalFormatting sqref="BG71:BJ73">
    <cfRule type="timePeriod" dxfId="165" priority="21" stopIfTrue="1" timePeriod="today">
      <formula>FLOOR(BG71,1)=TODAY()</formula>
    </cfRule>
  </conditionalFormatting>
  <conditionalFormatting sqref="BG85:BJ85">
    <cfRule type="timePeriod" dxfId="164" priority="296" stopIfTrue="1" timePeriod="today">
      <formula>FLOOR(BG85,1)=TODAY()</formula>
    </cfRule>
  </conditionalFormatting>
  <conditionalFormatting sqref="BG89:BJ91">
    <cfRule type="timePeriod" dxfId="163" priority="414" stopIfTrue="1" timePeriod="today">
      <formula>FLOOR(BG89,1)=TODAY()</formula>
    </cfRule>
  </conditionalFormatting>
  <conditionalFormatting sqref="BK65:BO65">
    <cfRule type="timePeriod" dxfId="162" priority="105" stopIfTrue="1" timePeriod="today">
      <formula>FLOOR(BK65,1)=TODAY()</formula>
    </cfRule>
  </conditionalFormatting>
  <conditionalFormatting sqref="BK15:CD17 EG15:EU17 E17:S17 BX42:BY43 BX45:BY52 AV48:AZ50 AV55:AZ58 AR63:BE63 P64:S65 U64:X65 CF64:CI65 BX89:BY91">
    <cfRule type="timePeriod" dxfId="161" priority="347" stopIfTrue="1" timePeriod="today">
      <formula>FLOOR(E15,1)=TODAY()</formula>
    </cfRule>
  </conditionalFormatting>
  <conditionalFormatting sqref="BL42:BO42 BQ42:BT42">
    <cfRule type="timePeriod" dxfId="160" priority="308" stopIfTrue="1" timePeriod="today">
      <formula>FLOOR(BL42,1)=TODAY()</formula>
    </cfRule>
  </conditionalFormatting>
  <conditionalFormatting sqref="BL62:BO63 BL66:BO67">
    <cfRule type="timePeriod" dxfId="159" priority="182" stopIfTrue="1" timePeriod="today">
      <formula>FLOOR(BL62,1)=TODAY()</formula>
    </cfRule>
  </conditionalFormatting>
  <conditionalFormatting sqref="BL72:BO73">
    <cfRule type="timePeriod" dxfId="158" priority="22" stopIfTrue="1" timePeriod="today">
      <formula>FLOOR(BL72,1)=TODAY()</formula>
    </cfRule>
  </conditionalFormatting>
  <conditionalFormatting sqref="BL89:BO91">
    <cfRule type="timePeriod" dxfId="157" priority="305" stopIfTrue="1" timePeriod="today">
      <formula>FLOOR(BL89,1)=TODAY()</formula>
    </cfRule>
  </conditionalFormatting>
  <conditionalFormatting sqref="BP68:BR68">
    <cfRule type="timePeriod" dxfId="156" priority="103" stopIfTrue="1" timePeriod="today">
      <formula>FLOOR(BP68,1)=TODAY()</formula>
    </cfRule>
  </conditionalFormatting>
  <conditionalFormatting sqref="BP85:BT85">
    <cfRule type="timePeriod" dxfId="155" priority="195" stopIfTrue="1" timePeriod="today">
      <formula>FLOOR(BP85,1)=TODAY()</formula>
    </cfRule>
  </conditionalFormatting>
  <conditionalFormatting sqref="BQ63:BT65">
    <cfRule type="timePeriod" dxfId="154" priority="102" stopIfTrue="1" timePeriod="today">
      <formula>FLOOR(BQ63,1)=TODAY()</formula>
    </cfRule>
  </conditionalFormatting>
  <conditionalFormatting sqref="BS69:BT69">
    <cfRule type="cellIs" dxfId="153" priority="45" stopIfTrue="1" operator="greaterThan">
      <formula>1</formula>
    </cfRule>
    <cfRule type="timePeriod" dxfId="152" priority="46" stopIfTrue="1" timePeriod="today">
      <formula>FLOOR(BS69,1)=TODAY()</formula>
    </cfRule>
  </conditionalFormatting>
  <conditionalFormatting sqref="BT89:BT91">
    <cfRule type="timePeriod" dxfId="151" priority="302" stopIfTrue="1" timePeriod="today">
      <formula>FLOOR(BT89,1)=TODAY()</formula>
    </cfRule>
  </conditionalFormatting>
  <conditionalFormatting sqref="BU70:BV70">
    <cfRule type="timePeriod" dxfId="150" priority="43" stopIfTrue="1" timePeriod="today">
      <formula>FLOOR(BU70,1)=TODAY()</formula>
    </cfRule>
  </conditionalFormatting>
  <conditionalFormatting sqref="BV85:BY85">
    <cfRule type="timePeriod" dxfId="149" priority="194" stopIfTrue="1" timePeriod="today">
      <formula>FLOOR(BV85,1)=TODAY()</formula>
    </cfRule>
  </conditionalFormatting>
  <conditionalFormatting sqref="BW71:BX71">
    <cfRule type="timePeriod" dxfId="148" priority="36" stopIfTrue="1" timePeriod="today">
      <formula>FLOOR(BW71,1)=TODAY()</formula>
    </cfRule>
  </conditionalFormatting>
  <conditionalFormatting sqref="BY72">
    <cfRule type="timePeriod" dxfId="147" priority="27" stopIfTrue="1" timePeriod="today">
      <formula>FLOOR(BY72,1)=TODAY()</formula>
    </cfRule>
    <cfRule type="cellIs" dxfId="146" priority="26" stopIfTrue="1" operator="greaterThan">
      <formula>1</formula>
    </cfRule>
  </conditionalFormatting>
  <conditionalFormatting sqref="BZ72">
    <cfRule type="timePeriod" dxfId="145" priority="25" stopIfTrue="1" timePeriod="today">
      <formula>FLOOR(BZ72,1)=TODAY()</formula>
    </cfRule>
  </conditionalFormatting>
  <conditionalFormatting sqref="CA73:CD73">
    <cfRule type="timePeriod" dxfId="144" priority="16" stopIfTrue="1" timePeriod="today">
      <formula>FLOOR(CA73,1)=TODAY()</formula>
    </cfRule>
  </conditionalFormatting>
  <conditionalFormatting sqref="CA86:CD86">
    <cfRule type="timePeriod" dxfId="143" priority="11" stopIfTrue="1" timePeriod="today">
      <formula>FLOOR(CA86,1)=TODAY()</formula>
    </cfRule>
  </conditionalFormatting>
  <conditionalFormatting sqref="CA89:CD91">
    <cfRule type="timePeriod" dxfId="142" priority="303" stopIfTrue="1" timePeriod="today">
      <formula>FLOOR(CA89,1)=TODAY()</formula>
    </cfRule>
  </conditionalFormatting>
  <conditionalFormatting sqref="CD73">
    <cfRule type="cellIs" dxfId="141" priority="15" stopIfTrue="1" operator="greaterThan">
      <formula>1</formula>
    </cfRule>
  </conditionalFormatting>
  <conditionalFormatting sqref="CE74:CF74">
    <cfRule type="timePeriod" dxfId="140" priority="88" stopIfTrue="1" timePeriod="today">
      <formula>FLOOR(CE74,1)=TODAY()</formula>
    </cfRule>
  </conditionalFormatting>
  <conditionalFormatting sqref="CE10:CI10">
    <cfRule type="timePeriod" dxfId="139" priority="280" stopIfTrue="1" timePeriod="today">
      <formula>FLOOR(CE10,1)=TODAY()</formula>
    </cfRule>
    <cfRule type="cellIs" dxfId="138" priority="279" stopIfTrue="1" operator="greaterThan">
      <formula>1</formula>
    </cfRule>
  </conditionalFormatting>
  <conditionalFormatting sqref="CE62:CI63">
    <cfRule type="timePeriod" dxfId="137" priority="277" stopIfTrue="1" timePeriod="today">
      <formula>FLOOR(CE62,1)=TODAY()</formula>
    </cfRule>
  </conditionalFormatting>
  <conditionalFormatting sqref="CF45:CI52 CO45:CR52 CF54:CI61">
    <cfRule type="timePeriod" dxfId="136" priority="278" stopIfTrue="1" timePeriod="today">
      <formula>FLOOR(CF45,1)=TODAY()</formula>
    </cfRule>
  </conditionalFormatting>
  <conditionalFormatting sqref="CF89:CI91">
    <cfRule type="timePeriod" dxfId="135" priority="107" stopIfTrue="1" timePeriod="today">
      <formula>FLOOR(CF89,1)=TODAY()</formula>
    </cfRule>
  </conditionalFormatting>
  <conditionalFormatting sqref="CG75:CJ75">
    <cfRule type="timePeriod" dxfId="134" priority="79" stopIfTrue="1" timePeriod="today">
      <formula>FLOOR(CG75,1)=TODAY()</formula>
    </cfRule>
  </conditionalFormatting>
  <conditionalFormatting sqref="CH14">
    <cfRule type="timePeriod" dxfId="133" priority="262" stopIfTrue="1" timePeriod="today">
      <formula>FLOOR(CH14,1)=TODAY()</formula>
    </cfRule>
  </conditionalFormatting>
  <conditionalFormatting sqref="CH19:CH21">
    <cfRule type="timePeriod" dxfId="132" priority="263" stopIfTrue="1" timePeriod="today">
      <formula>FLOOR(CH19,1)=TODAY()</formula>
    </cfRule>
  </conditionalFormatting>
  <conditionalFormatting sqref="CH32">
    <cfRule type="timePeriod" dxfId="131" priority="261" stopIfTrue="1" timePeriod="today">
      <formula>FLOOR(CH32,1)=TODAY()</formula>
    </cfRule>
  </conditionalFormatting>
  <conditionalFormatting sqref="CK67:CL67">
    <cfRule type="timePeriod" dxfId="130" priority="81" stopIfTrue="1" timePeriod="today">
      <formula>FLOOR(CK67,1)=TODAY()</formula>
    </cfRule>
  </conditionalFormatting>
  <conditionalFormatting sqref="CK22:CM22">
    <cfRule type="timePeriod" dxfId="129" priority="275" stopIfTrue="1" timePeriod="today">
      <formula>FLOOR(CK22,1)=TODAY()</formula>
    </cfRule>
    <cfRule type="cellIs" dxfId="128" priority="274" stopIfTrue="1" operator="greaterThan">
      <formula>1</formula>
    </cfRule>
    <cfRule type="cellIs" dxfId="127" priority="289" stopIfTrue="1" operator="greaterThan">
      <formula>1</formula>
    </cfRule>
    <cfRule type="timePeriod" dxfId="126" priority="290" stopIfTrue="1" timePeriod="today">
      <formula>FLOOR(CK22,1)=TODAY()</formula>
    </cfRule>
  </conditionalFormatting>
  <conditionalFormatting sqref="CK45:CM52">
    <cfRule type="timePeriod" dxfId="125" priority="291" stopIfTrue="1" timePeriod="today">
      <formula>FLOOR(CK45,1)=TODAY()</formula>
    </cfRule>
  </conditionalFormatting>
  <conditionalFormatting sqref="CK64:CM65">
    <cfRule type="timePeriod" dxfId="124" priority="260" stopIfTrue="1" timePeriod="today">
      <formula>FLOOR(CK64,1)=TODAY()</formula>
    </cfRule>
  </conditionalFormatting>
  <conditionalFormatting sqref="CK76:CM76">
    <cfRule type="timePeriod" dxfId="123" priority="74" stopIfTrue="1" timePeriod="today">
      <formula>FLOOR(CK76,1)=TODAY()</formula>
    </cfRule>
  </conditionalFormatting>
  <conditionalFormatting sqref="CK89:CM91">
    <cfRule type="timePeriod" dxfId="122" priority="227" stopIfTrue="1" timePeriod="today">
      <formula>FLOOR(CK89,1)=TODAY()</formula>
    </cfRule>
  </conditionalFormatting>
  <conditionalFormatting sqref="CN47:CR47">
    <cfRule type="cellIs" dxfId="121" priority="283" stopIfTrue="1" operator="greaterThan">
      <formula>1</formula>
    </cfRule>
  </conditionalFormatting>
  <conditionalFormatting sqref="CN67:CR67">
    <cfRule type="timePeriod" dxfId="120" priority="77" stopIfTrue="1" timePeriod="today">
      <formula>FLOOR(CN67,1)=TODAY()</formula>
    </cfRule>
  </conditionalFormatting>
  <conditionalFormatting sqref="CN79:CR79">
    <cfRule type="cellIs" dxfId="119" priority="76" stopIfTrue="1" operator="greaterThan">
      <formula>1</formula>
    </cfRule>
  </conditionalFormatting>
  <conditionalFormatting sqref="CN56:CW57 DL56:DU57">
    <cfRule type="cellIs" dxfId="118" priority="276" stopIfTrue="1" operator="greaterThan">
      <formula>1</formula>
    </cfRule>
  </conditionalFormatting>
  <conditionalFormatting sqref="CN61:CW61">
    <cfRule type="cellIs" dxfId="117" priority="108" stopIfTrue="1" operator="greaterThan">
      <formula>1</formula>
    </cfRule>
  </conditionalFormatting>
  <conditionalFormatting sqref="CO22:CQ22">
    <cfRule type="timePeriod" dxfId="116" priority="273" stopIfTrue="1" timePeriod="today">
      <formula>FLOOR(CO22,1)=TODAY()</formula>
    </cfRule>
    <cfRule type="cellIs" dxfId="115" priority="287" stopIfTrue="1" operator="greaterThan">
      <formula>1</formula>
    </cfRule>
    <cfRule type="timePeriod" dxfId="114" priority="288" stopIfTrue="1" timePeriod="today">
      <formula>FLOOR(CO22,1)=TODAY()</formula>
    </cfRule>
    <cfRule type="cellIs" dxfId="113" priority="272" stopIfTrue="1" operator="greaterThan">
      <formula>1</formula>
    </cfRule>
  </conditionalFormatting>
  <conditionalFormatting sqref="CO45:CR52">
    <cfRule type="timePeriod" dxfId="112" priority="292" stopIfTrue="1" timePeriod="today">
      <formula>FLOOR(CO45,1)=TODAY()</formula>
    </cfRule>
  </conditionalFormatting>
  <conditionalFormatting sqref="CO54:CR55">
    <cfRule type="timePeriod" dxfId="111" priority="267" stopIfTrue="1" timePeriod="today">
      <formula>FLOOR(CO54,1)=TODAY()</formula>
    </cfRule>
  </conditionalFormatting>
  <conditionalFormatting sqref="CO62:CR66 CO68:CR68">
    <cfRule type="timePeriod" dxfId="110" priority="111" stopIfTrue="1" timePeriod="today">
      <formula>FLOOR(CO62,1)=TODAY()</formula>
    </cfRule>
  </conditionalFormatting>
  <conditionalFormatting sqref="CO71:CR73">
    <cfRule type="timePeriod" dxfId="109" priority="23" stopIfTrue="1" timePeriod="today">
      <formula>FLOOR(CO71,1)=TODAY()</formula>
    </cfRule>
  </conditionalFormatting>
  <conditionalFormatting sqref="CO79:CR79">
    <cfRule type="timePeriod" dxfId="108" priority="75" stopIfTrue="1" timePeriod="today">
      <formula>FLOOR(CO79,1)=TODAY()</formula>
    </cfRule>
  </conditionalFormatting>
  <conditionalFormatting sqref="CO86:CR86">
    <cfRule type="timePeriod" dxfId="107" priority="14" stopIfTrue="1" timePeriod="today">
      <formula>FLOOR(CO86,1)=TODAY()</formula>
    </cfRule>
  </conditionalFormatting>
  <conditionalFormatting sqref="CO89:CR91">
    <cfRule type="timePeriod" dxfId="106" priority="226" stopIfTrue="1" timePeriod="today">
      <formula>FLOOR(CO89,1)=TODAY()</formula>
    </cfRule>
  </conditionalFormatting>
  <conditionalFormatting sqref="CS80">
    <cfRule type="timePeriod" dxfId="105" priority="73" stopIfTrue="1" timePeriod="today">
      <formula>FLOOR(CS80,1)=TODAY()</formula>
    </cfRule>
  </conditionalFormatting>
  <conditionalFormatting sqref="CT22:CV22">
    <cfRule type="cellIs" dxfId="104" priority="270" stopIfTrue="1" operator="greaterThan">
      <formula>1</formula>
    </cfRule>
    <cfRule type="cellIs" dxfId="103" priority="285" stopIfTrue="1" operator="greaterThan">
      <formula>1</formula>
    </cfRule>
    <cfRule type="timePeriod" dxfId="102" priority="286" stopIfTrue="1" timePeriod="today">
      <formula>FLOOR(CT22,1)=TODAY()</formula>
    </cfRule>
    <cfRule type="timePeriod" dxfId="101" priority="271" stopIfTrue="1" timePeriod="today">
      <formula>FLOOR(CT22,1)=TODAY()</formula>
    </cfRule>
  </conditionalFormatting>
  <conditionalFormatting sqref="CT46:CV46">
    <cfRule type="timePeriod" dxfId="100" priority="293" stopIfTrue="1" timePeriod="today">
      <formula>FLOOR(CT46,1)=TODAY()</formula>
    </cfRule>
  </conditionalFormatting>
  <conditionalFormatting sqref="CT45:CW49 DR45:DU49 FB45:FE49 CS50:CW52 DQ50:DU52 FA50:FE52">
    <cfRule type="timePeriod" dxfId="99" priority="266" stopIfTrue="1" timePeriod="today">
      <formula>FLOOR(CS45,1)=TODAY()</formula>
    </cfRule>
  </conditionalFormatting>
  <conditionalFormatting sqref="CT54:CW60 Y15:BJ15 CJ15:CW15 DH15:DU15 EF15 O16:BJ16 CE16:CW17 DC16:DU17 EA16:EF17 EV16:EZ17 Y17:BJ17 AN45:AZ48 AN47:AP52 AN54:AZ54 P62:X63 AX69:AZ70 AX74:AZ85">
    <cfRule type="timePeriod" dxfId="98" priority="410" stopIfTrue="1" timePeriod="today">
      <formula>FLOOR(O15,1)=TODAY()</formula>
    </cfRule>
  </conditionalFormatting>
  <conditionalFormatting sqref="CT89:CW91">
    <cfRule type="timePeriod" dxfId="97" priority="225" stopIfTrue="1" timePeriod="today">
      <formula>FLOOR(CT89,1)=TODAY()</formula>
    </cfRule>
  </conditionalFormatting>
  <conditionalFormatting sqref="CU82:DB82">
    <cfRule type="cellIs" dxfId="96" priority="63" stopIfTrue="1" operator="greaterThan">
      <formula>1</formula>
    </cfRule>
  </conditionalFormatting>
  <conditionalFormatting sqref="CV61:CW61">
    <cfRule type="timePeriod" dxfId="95" priority="109" stopIfTrue="1" timePeriod="today">
      <formula>FLOOR(CV61,1)=TODAY()</formula>
    </cfRule>
  </conditionalFormatting>
  <conditionalFormatting sqref="CX15:DB17">
    <cfRule type="timePeriod" dxfId="94" priority="175" stopIfTrue="1" timePeriod="today">
      <formula>FLOOR(CX15,1)=TODAY()</formula>
    </cfRule>
  </conditionalFormatting>
  <conditionalFormatting sqref="CY42:DB43">
    <cfRule type="timePeriod" dxfId="93" priority="173" stopIfTrue="1" timePeriod="today">
      <formula>FLOOR(CY42,1)=TODAY()</formula>
    </cfRule>
  </conditionalFormatting>
  <conditionalFormatting sqref="CY45:DB65">
    <cfRule type="timePeriod" dxfId="92" priority="4" stopIfTrue="1" timePeriod="today">
      <formula>FLOOR(CY45,1)=TODAY()</formula>
    </cfRule>
  </conditionalFormatting>
  <conditionalFormatting sqref="CY82:DB82">
    <cfRule type="timePeriod" dxfId="91" priority="62" stopIfTrue="1" timePeriod="today">
      <formula>FLOOR(CY82,1)=TODAY()</formula>
    </cfRule>
  </conditionalFormatting>
  <conditionalFormatting sqref="CY86:DB86">
    <cfRule type="timePeriod" dxfId="90" priority="13" stopIfTrue="1" timePeriod="today">
      <formula>FLOOR(CY86,1)=TODAY()</formula>
    </cfRule>
  </conditionalFormatting>
  <conditionalFormatting sqref="CY89:DB89">
    <cfRule type="timePeriod" dxfId="89" priority="172" stopIfTrue="1" timePeriod="today">
      <formula>FLOOR(CY89,1)=TODAY()</formula>
    </cfRule>
  </conditionalFormatting>
  <conditionalFormatting sqref="DC10:DG10">
    <cfRule type="timePeriod" dxfId="88" priority="162" stopIfTrue="1" timePeriod="today">
      <formula>FLOOR(DC10,1)=TODAY()</formula>
    </cfRule>
    <cfRule type="cellIs" dxfId="87" priority="161" stopIfTrue="1" operator="greaterThan">
      <formula>1</formula>
    </cfRule>
  </conditionalFormatting>
  <conditionalFormatting sqref="DC77:DG77">
    <cfRule type="cellIs" dxfId="86" priority="55" stopIfTrue="1" operator="greaterThan">
      <formula>1</formula>
    </cfRule>
  </conditionalFormatting>
  <conditionalFormatting sqref="DC83:DG83">
    <cfRule type="cellIs" dxfId="85" priority="61" stopIfTrue="1" operator="greaterThan">
      <formula>1</formula>
    </cfRule>
  </conditionalFormatting>
  <conditionalFormatting sqref="DC63:DK63">
    <cfRule type="timePeriod" dxfId="84" priority="159" stopIfTrue="1" timePeriod="today">
      <formula>FLOOR(DC63,1)=TODAY()</formula>
    </cfRule>
  </conditionalFormatting>
  <conditionalFormatting sqref="DD53:DG62">
    <cfRule type="timePeriod" dxfId="83" priority="3" stopIfTrue="1" timePeriod="today">
      <formula>FLOOR(DD53,1)=TODAY()</formula>
    </cfRule>
  </conditionalFormatting>
  <conditionalFormatting sqref="DD77:DG77">
    <cfRule type="timePeriod" dxfId="82" priority="54" stopIfTrue="1" timePeriod="today">
      <formula>FLOOR(DD77,1)=TODAY()</formula>
    </cfRule>
  </conditionalFormatting>
  <conditionalFormatting sqref="DD83:DG83">
    <cfRule type="timePeriod" dxfId="81" priority="60" stopIfTrue="1" timePeriod="today">
      <formula>FLOOR(DD83,1)=TODAY()</formula>
    </cfRule>
  </conditionalFormatting>
  <conditionalFormatting sqref="DD89:DG91">
    <cfRule type="timePeriod" dxfId="80" priority="106" stopIfTrue="1" timePeriod="today">
      <formula>FLOOR(DD89,1)=TODAY()</formula>
    </cfRule>
  </conditionalFormatting>
  <conditionalFormatting sqref="DD45:DK52 DM45:DP52">
    <cfRule type="timePeriod" dxfId="79" priority="160" stopIfTrue="1" timePeriod="today">
      <formula>FLOOR(DD45,1)=TODAY()</formula>
    </cfRule>
  </conditionalFormatting>
  <conditionalFormatting sqref="DD64:DK65">
    <cfRule type="timePeriod" dxfId="78" priority="145" stopIfTrue="1" timePeriod="today">
      <formula>FLOOR(DD64,1)=TODAY()</formula>
    </cfRule>
  </conditionalFormatting>
  <conditionalFormatting sqref="DF14">
    <cfRule type="timePeriod" dxfId="77" priority="147" stopIfTrue="1" timePeriod="today">
      <formula>FLOOR(DF14,1)=TODAY()</formula>
    </cfRule>
  </conditionalFormatting>
  <conditionalFormatting sqref="DF19:DF21">
    <cfRule type="timePeriod" dxfId="76" priority="148" stopIfTrue="1" timePeriod="today">
      <formula>FLOOR(DF19,1)=TODAY()</formula>
    </cfRule>
  </conditionalFormatting>
  <conditionalFormatting sqref="DF32">
    <cfRule type="timePeriod" dxfId="75" priority="146" stopIfTrue="1" timePeriod="today">
      <formula>FLOOR(DF32,1)=TODAY()</formula>
    </cfRule>
  </conditionalFormatting>
  <conditionalFormatting sqref="DH84:DI84">
    <cfRule type="cellIs" dxfId="74" priority="59" stopIfTrue="1" operator="greaterThan">
      <formula>1</formula>
    </cfRule>
  </conditionalFormatting>
  <conditionalFormatting sqref="DH22:DJ22">
    <cfRule type="cellIs" dxfId="73" priority="169" stopIfTrue="1" operator="greaterThan">
      <formula>1</formula>
    </cfRule>
    <cfRule type="timePeriod" dxfId="72" priority="170" stopIfTrue="1" timePeriod="today">
      <formula>FLOOR(DH22,1)=TODAY()</formula>
    </cfRule>
    <cfRule type="cellIs" dxfId="71" priority="157" stopIfTrue="1" operator="greaterThan">
      <formula>1</formula>
    </cfRule>
    <cfRule type="timePeriod" dxfId="70" priority="158" stopIfTrue="1" timePeriod="today">
      <formula>FLOOR(DH22,1)=TODAY()</formula>
    </cfRule>
  </conditionalFormatting>
  <conditionalFormatting sqref="DI84">
    <cfRule type="timePeriod" dxfId="69" priority="58" stopIfTrue="1" timePeriod="today">
      <formula>FLOOR(DI84,1)=TODAY()</formula>
    </cfRule>
  </conditionalFormatting>
  <conditionalFormatting sqref="DI53:DK53">
    <cfRule type="timePeriod" dxfId="68" priority="2" stopIfTrue="1" timePeriod="today">
      <formula>FLOOR(DI53,1)=TODAY()</formula>
    </cfRule>
  </conditionalFormatting>
  <conditionalFormatting sqref="DI62:DK62">
    <cfRule type="timePeriod" dxfId="67" priority="6" stopIfTrue="1" timePeriod="today">
      <formula>FLOOR(DI62,1)=TODAY()</formula>
    </cfRule>
  </conditionalFormatting>
  <conditionalFormatting sqref="DJ85:DK85">
    <cfRule type="cellIs" dxfId="66" priority="53" stopIfTrue="1" operator="greaterThan">
      <formula>1</formula>
    </cfRule>
    <cfRule type="timePeriod" dxfId="65" priority="52" stopIfTrue="1" timePeriod="today">
      <formula>FLOOR(DJ85,1)=TODAY()</formula>
    </cfRule>
  </conditionalFormatting>
  <conditionalFormatting sqref="DL47:DP47">
    <cfRule type="cellIs" dxfId="64" priority="174" stopIfTrue="1" operator="greaterThan">
      <formula>1</formula>
    </cfRule>
  </conditionalFormatting>
  <conditionalFormatting sqref="DL85:DP85">
    <cfRule type="cellIs" dxfId="63" priority="49" stopIfTrue="1" operator="greaterThan">
      <formula>1</formula>
    </cfRule>
  </conditionalFormatting>
  <conditionalFormatting sqref="DM22:DO22">
    <cfRule type="cellIs" dxfId="62" priority="167" stopIfTrue="1" operator="greaterThan">
      <formula>1</formula>
    </cfRule>
    <cfRule type="timePeriod" dxfId="61" priority="156" stopIfTrue="1" timePeriod="today">
      <formula>FLOOR(DM22,1)=TODAY()</formula>
    </cfRule>
    <cfRule type="timePeriod" dxfId="60" priority="168" stopIfTrue="1" timePeriod="today">
      <formula>FLOOR(DM22,1)=TODAY()</formula>
    </cfRule>
    <cfRule type="cellIs" dxfId="59" priority="155" stopIfTrue="1" operator="greaterThan">
      <formula>1</formula>
    </cfRule>
  </conditionalFormatting>
  <conditionalFormatting sqref="DM54:DP55">
    <cfRule type="timePeriod" dxfId="58" priority="150" stopIfTrue="1" timePeriod="today">
      <formula>FLOOR(DM54,1)=TODAY()</formula>
    </cfRule>
  </conditionalFormatting>
  <conditionalFormatting sqref="DM62:DP68">
    <cfRule type="timePeriod" dxfId="57" priority="1" stopIfTrue="1" timePeriod="today">
      <formula>FLOOR(DM62,1)=TODAY()</formula>
    </cfRule>
  </conditionalFormatting>
  <conditionalFormatting sqref="DM71:DP73">
    <cfRule type="timePeriod" dxfId="56" priority="18" stopIfTrue="1" timePeriod="today">
      <formula>FLOOR(DM71,1)=TODAY()</formula>
    </cfRule>
  </conditionalFormatting>
  <conditionalFormatting sqref="DM85:DP86">
    <cfRule type="timePeriod" dxfId="55" priority="12" stopIfTrue="1" timePeriod="today">
      <formula>FLOOR(DM85,1)=TODAY()</formula>
    </cfRule>
  </conditionalFormatting>
  <conditionalFormatting sqref="DN53">
    <cfRule type="timePeriod" dxfId="54" priority="152" stopIfTrue="1" timePeriod="today">
      <formula>FLOOR(DN53,1)=TODAY()</formula>
    </cfRule>
    <cfRule type="cellIs" dxfId="53" priority="151" stopIfTrue="1" operator="greaterThan">
      <formula>1</formula>
    </cfRule>
  </conditionalFormatting>
  <conditionalFormatting sqref="DQ62">
    <cfRule type="timePeriod" dxfId="52" priority="10" stopIfTrue="1" timePeriod="today">
      <formula>FLOOR(DQ62,1)=TODAY()</formula>
    </cfRule>
  </conditionalFormatting>
  <conditionalFormatting sqref="DR22:DT22">
    <cfRule type="timePeriod" dxfId="51" priority="166" stopIfTrue="1" timePeriod="today">
      <formula>FLOOR(DR22,1)=TODAY()</formula>
    </cfRule>
    <cfRule type="cellIs" dxfId="50" priority="165" stopIfTrue="1" operator="greaterThan">
      <formula>1</formula>
    </cfRule>
    <cfRule type="timePeriod" dxfId="49" priority="154" stopIfTrue="1" timePeriod="today">
      <formula>FLOOR(DR22,1)=TODAY()</formula>
    </cfRule>
    <cfRule type="cellIs" dxfId="48" priority="153" stopIfTrue="1" operator="greaterThan">
      <formula>1</formula>
    </cfRule>
  </conditionalFormatting>
  <conditionalFormatting sqref="DR46:DT46">
    <cfRule type="timePeriod" dxfId="47" priority="171" stopIfTrue="1" timePeriod="today">
      <formula>FLOOR(DR46,1)=TODAY()</formula>
    </cfRule>
  </conditionalFormatting>
  <conditionalFormatting sqref="DS53">
    <cfRule type="timePeriod" dxfId="46" priority="164" stopIfTrue="1" timePeriod="today">
      <formula>FLOOR(DS53,1)=TODAY()</formula>
    </cfRule>
    <cfRule type="cellIs" dxfId="45" priority="163" stopIfTrue="1" operator="greaterThan">
      <formula>1</formula>
    </cfRule>
  </conditionalFormatting>
  <conditionalFormatting sqref="DV15:DZ17">
    <cfRule type="timePeriod" dxfId="44" priority="143" stopIfTrue="1" timePeriod="today">
      <formula>FLOOR(DV15,1)=TODAY()</formula>
    </cfRule>
  </conditionalFormatting>
  <conditionalFormatting sqref="DW42:DZ43 DW63:DZ65">
    <cfRule type="timePeriod" dxfId="43" priority="141" stopIfTrue="1" timePeriod="today">
      <formula>FLOOR(DW42,1)=TODAY()</formula>
    </cfRule>
  </conditionalFormatting>
  <conditionalFormatting sqref="DW45:DZ52 DW54:DZ61">
    <cfRule type="timePeriod" dxfId="42" priority="144" stopIfTrue="1" timePeriod="today">
      <formula>FLOOR(DW45,1)=TODAY()</formula>
    </cfRule>
  </conditionalFormatting>
  <conditionalFormatting sqref="DW89:DZ89">
    <cfRule type="timePeriod" dxfId="41" priority="140" stopIfTrue="1" timePeriod="today">
      <formula>FLOOR(DW89,1)=TODAY()</formula>
    </cfRule>
  </conditionalFormatting>
  <conditionalFormatting sqref="EA10:EE10">
    <cfRule type="cellIs" dxfId="40" priority="129" stopIfTrue="1" operator="greaterThan">
      <formula>1</formula>
    </cfRule>
    <cfRule type="timePeriod" dxfId="39" priority="130" stopIfTrue="1" timePeriod="today">
      <formula>FLOOR(EA10,1)=TODAY()</formula>
    </cfRule>
  </conditionalFormatting>
  <conditionalFormatting sqref="EA62:EE63">
    <cfRule type="timePeriod" dxfId="38" priority="127" stopIfTrue="1" timePeriod="today">
      <formula>FLOOR(EA62,1)=TODAY()</formula>
    </cfRule>
  </conditionalFormatting>
  <conditionalFormatting sqref="EB45:EH52 DH54:DK61 DM54:DP61 Z54:AC63 CK54:CM63 AE54:AH64 F54:N65 BX54:BY65 EO45:EP52 EN50:EN52 EF54:EH63 EJ54:EM64 E14:G15 H15:I15 FA15:FE17 CA42:CD43 AR57:AU62 CA63:CD65 EB64:EH65">
    <cfRule type="timePeriod" dxfId="37" priority="544" stopIfTrue="1" timePeriod="today">
      <formula>FLOOR(E14,1)=TODAY()</formula>
    </cfRule>
  </conditionalFormatting>
  <conditionalFormatting sqref="ED14">
    <cfRule type="timePeriod" dxfId="36" priority="115" stopIfTrue="1" timePeriod="today">
      <formula>FLOOR(ED14,1)=TODAY()</formula>
    </cfRule>
  </conditionalFormatting>
  <conditionalFormatting sqref="ED19:ED21">
    <cfRule type="timePeriod" dxfId="35" priority="116" stopIfTrue="1" timePeriod="today">
      <formula>FLOOR(ED19,1)=TODAY()</formula>
    </cfRule>
  </conditionalFormatting>
  <conditionalFormatting sqref="ED32">
    <cfRule type="timePeriod" dxfId="34" priority="114" stopIfTrue="1" timePeriod="today">
      <formula>FLOOR(ED32,1)=TODAY()</formula>
    </cfRule>
  </conditionalFormatting>
  <conditionalFormatting sqref="EF22:EG22">
    <cfRule type="cellIs" dxfId="33" priority="137" stopIfTrue="1" operator="greaterThan">
      <formula>1</formula>
    </cfRule>
    <cfRule type="timePeriod" dxfId="32" priority="138" stopIfTrue="1" timePeriod="today">
      <formula>FLOOR(EF22,1)=TODAY()</formula>
    </cfRule>
    <cfRule type="timePeriod" dxfId="31" priority="126" stopIfTrue="1" timePeriod="today">
      <formula>FLOOR(EF22,1)=TODAY()</formula>
    </cfRule>
    <cfRule type="cellIs" dxfId="30" priority="125" stopIfTrue="1" operator="greaterThan">
      <formula>1</formula>
    </cfRule>
  </conditionalFormatting>
  <conditionalFormatting sqref="EI47:EM47">
    <cfRule type="cellIs" dxfId="29" priority="142" stopIfTrue="1" operator="greaterThan">
      <formula>1</formula>
    </cfRule>
  </conditionalFormatting>
  <conditionalFormatting sqref="EJ22:EL22">
    <cfRule type="timePeriod" dxfId="28" priority="136" stopIfTrue="1" timePeriod="today">
      <formula>FLOOR(EJ22,1)=TODAY()</formula>
    </cfRule>
    <cfRule type="cellIs" dxfId="27" priority="135" stopIfTrue="1" operator="greaterThan">
      <formula>1</formula>
    </cfRule>
    <cfRule type="timePeriod" dxfId="26" priority="124" stopIfTrue="1" timePeriod="today">
      <formula>FLOOR(EJ22,1)=TODAY()</formula>
    </cfRule>
    <cfRule type="cellIs" dxfId="25" priority="123" stopIfTrue="1" operator="greaterThan">
      <formula>1</formula>
    </cfRule>
  </conditionalFormatting>
  <conditionalFormatting sqref="EJ45:EM52 EB54:EE61">
    <cfRule type="timePeriod" dxfId="24" priority="128" stopIfTrue="1" timePeriod="today">
      <formula>FLOOR(EB45,1)=TODAY()</formula>
    </cfRule>
  </conditionalFormatting>
  <conditionalFormatting sqref="EJ54:EM55">
    <cfRule type="timePeriod" dxfId="23" priority="118" stopIfTrue="1" timePeriod="today">
      <formula>FLOOR(EJ54,1)=TODAY()</formula>
    </cfRule>
  </conditionalFormatting>
  <conditionalFormatting sqref="EJ64:EM68">
    <cfRule type="timePeriod" dxfId="22" priority="117" stopIfTrue="1" timePeriod="today">
      <formula>FLOOR(EJ64,1)=TODAY()</formula>
    </cfRule>
  </conditionalFormatting>
  <conditionalFormatting sqref="EJ71:EM73">
    <cfRule type="timePeriod" dxfId="21" priority="17" stopIfTrue="1" timePeriod="today">
      <formula>FLOOR(EJ71,1)=TODAY()</formula>
    </cfRule>
  </conditionalFormatting>
  <conditionalFormatting sqref="EK53">
    <cfRule type="timePeriod" dxfId="20" priority="120" stopIfTrue="1" timePeriod="today">
      <formula>FLOOR(EK53,1)=TODAY()</formula>
    </cfRule>
    <cfRule type="cellIs" dxfId="19" priority="119" stopIfTrue="1" operator="greaterThan">
      <formula>1</formula>
    </cfRule>
  </conditionalFormatting>
  <conditionalFormatting sqref="EO53">
    <cfRule type="timePeriod" dxfId="18" priority="132" stopIfTrue="1" timePeriod="today">
      <formula>FLOOR(EO53,1)=TODAY()</formula>
    </cfRule>
    <cfRule type="cellIs" dxfId="17" priority="131" stopIfTrue="1" operator="greaterThan">
      <formula>1</formula>
    </cfRule>
  </conditionalFormatting>
  <conditionalFormatting sqref="ER42:EU43 ER63:EU65">
    <cfRule type="timePeriod" dxfId="16" priority="259" stopIfTrue="1" timePeriod="today">
      <formula>FLOOR(ER42,1)=TODAY()</formula>
    </cfRule>
  </conditionalFormatting>
  <conditionalFormatting sqref="ER89:EU89">
    <cfRule type="timePeriod" dxfId="15" priority="258" stopIfTrue="1" timePeriod="today">
      <formula>FLOOR(ER89,1)=TODAY()</formula>
    </cfRule>
  </conditionalFormatting>
  <conditionalFormatting sqref="EV10:EZ10">
    <cfRule type="cellIs" dxfId="14" priority="245" stopIfTrue="1" operator="greaterThan">
      <formula>1</formula>
    </cfRule>
    <cfRule type="timePeriod" dxfId="13" priority="246" stopIfTrue="1" timePeriod="today">
      <formula>FLOOR(EV10,1)=TODAY()</formula>
    </cfRule>
  </conditionalFormatting>
  <conditionalFormatting sqref="EV62:EZ63">
    <cfRule type="timePeriod" dxfId="12" priority="243" stopIfTrue="1" timePeriod="today">
      <formula>FLOOR(EV62,1)=TODAY()</formula>
    </cfRule>
  </conditionalFormatting>
  <conditionalFormatting sqref="EW45:EZ52 EW54:EZ61">
    <cfRule type="timePeriod" dxfId="11" priority="244" stopIfTrue="1" timePeriod="today">
      <formula>FLOOR(EW45,1)=TODAY()</formula>
    </cfRule>
  </conditionalFormatting>
  <conditionalFormatting sqref="EW64:EZ65">
    <cfRule type="timePeriod" dxfId="10" priority="229" stopIfTrue="1" timePeriod="today">
      <formula>FLOOR(EW64,1)=TODAY()</formula>
    </cfRule>
  </conditionalFormatting>
  <conditionalFormatting sqref="EY14">
    <cfRule type="timePeriod" dxfId="9" priority="231" stopIfTrue="1" timePeriod="today">
      <formula>FLOOR(EY14,1)=TODAY()</formula>
    </cfRule>
  </conditionalFormatting>
  <conditionalFormatting sqref="EY19:EY21">
    <cfRule type="timePeriod" dxfId="8" priority="232" stopIfTrue="1" timePeriod="today">
      <formula>FLOOR(EY19,1)=TODAY()</formula>
    </cfRule>
  </conditionalFormatting>
  <conditionalFormatting sqref="EY32">
    <cfRule type="timePeriod" dxfId="7" priority="230" stopIfTrue="1" timePeriod="today">
      <formula>FLOOR(EY32,1)=TODAY()</formula>
    </cfRule>
  </conditionalFormatting>
  <conditionalFormatting sqref="FB22:FD22">
    <cfRule type="cellIs" dxfId="6" priority="249" stopIfTrue="1" operator="greaterThan">
      <formula>1</formula>
    </cfRule>
    <cfRule type="timePeriod" dxfId="5" priority="250" stopIfTrue="1" timePeriod="today">
      <formula>FLOOR(FB22,1)=TODAY()</formula>
    </cfRule>
    <cfRule type="cellIs" dxfId="4" priority="237" stopIfTrue="1" operator="greaterThan">
      <formula>1</formula>
    </cfRule>
    <cfRule type="timePeriod" dxfId="3" priority="238" stopIfTrue="1" timePeriod="today">
      <formula>FLOOR(FB22,1)=TODAY()</formula>
    </cfRule>
  </conditionalFormatting>
  <conditionalFormatting sqref="FB46:FD46">
    <cfRule type="timePeriod" dxfId="2" priority="257" stopIfTrue="1" timePeriod="today">
      <formula>FLOOR(FB46,1)=TODAY()</formula>
    </cfRule>
  </conditionalFormatting>
  <conditionalFormatting sqref="FC53">
    <cfRule type="cellIs" dxfId="1" priority="247" stopIfTrue="1" operator="greaterThan">
      <formula>1</formula>
    </cfRule>
    <cfRule type="timePeriod" dxfId="0" priority="248" stopIfTrue="1" timePeriod="today">
      <formula>FLOOR(FC53,1)=TODAY()</formula>
    </cfRule>
  </conditionalFormatting>
  <pageMargins left="0.23" right="0.16" top="0.74803149606299213" bottom="0.74803149606299213" header="0.31496062992125984" footer="0.31496062992125984"/>
  <pageSetup paperSize="9" scale="36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08EC6-CD08-45D0-AA6B-AAAF20613396}">
  <sheetPr>
    <tabColor theme="0"/>
  </sheetPr>
  <dimension ref="B1:BU115"/>
  <sheetViews>
    <sheetView showGridLines="0" zoomScale="70" zoomScaleNormal="70" zoomScaleSheetLayoutView="70" workbookViewId="0">
      <pane xSplit="7" ySplit="5" topLeftCell="H6" activePane="bottomRight" state="frozen"/>
      <selection activeCell="BU74" sqref="BU74:BU82"/>
      <selection pane="topRight" activeCell="BU74" sqref="BU74:BU82"/>
      <selection pane="bottomLeft" activeCell="BU74" sqref="BU74:BU82"/>
      <selection pane="bottomRight" activeCell="BU74" sqref="BU74:BU82"/>
    </sheetView>
  </sheetViews>
  <sheetFormatPr defaultColWidth="9" defaultRowHeight="21" customHeight="1"/>
  <cols>
    <col min="1" max="1" width="3.5" style="10" customWidth="1"/>
    <col min="2" max="2" width="6.125" style="1" customWidth="1"/>
    <col min="3" max="3" width="12.5" style="1" customWidth="1"/>
    <col min="4" max="4" width="10.875" style="10" customWidth="1"/>
    <col min="5" max="5" width="44.5" style="10" customWidth="1"/>
    <col min="6" max="6" width="10.125" style="37" customWidth="1"/>
    <col min="7" max="7" width="11.25" style="37" customWidth="1"/>
    <col min="8" max="44" width="3.5" style="10" customWidth="1"/>
    <col min="45" max="45" width="3.5" style="182" customWidth="1"/>
    <col min="46" max="72" width="3.5" style="10" customWidth="1"/>
    <col min="73" max="73" width="81.625" style="3" customWidth="1"/>
    <col min="74" max="16384" width="9" style="10"/>
  </cols>
  <sheetData>
    <row r="1" spans="2:73" ht="67.5" customHeight="1">
      <c r="B1" s="266" t="s">
        <v>1085</v>
      </c>
      <c r="C1" s="4"/>
      <c r="D1" s="4"/>
      <c r="E1" s="4"/>
      <c r="F1" s="34"/>
      <c r="G1" s="3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316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</row>
    <row r="2" spans="2:73" ht="3.75" customHeight="1">
      <c r="B2" s="5"/>
      <c r="C2" s="5"/>
      <c r="D2" s="5"/>
      <c r="E2" s="5"/>
      <c r="F2" s="35"/>
      <c r="G2" s="3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317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</row>
    <row r="3" spans="2:73" ht="21" customHeight="1">
      <c r="B3" s="744" t="s">
        <v>9</v>
      </c>
      <c r="C3" s="747" t="s">
        <v>2</v>
      </c>
      <c r="D3" s="750" t="s">
        <v>0</v>
      </c>
      <c r="E3" s="751"/>
      <c r="F3" s="756" t="s">
        <v>894</v>
      </c>
      <c r="G3" s="756" t="s">
        <v>895</v>
      </c>
      <c r="H3" s="759" t="s">
        <v>739</v>
      </c>
      <c r="I3" s="760"/>
      <c r="J3" s="760"/>
      <c r="K3" s="760"/>
      <c r="L3" s="760"/>
      <c r="M3" s="760"/>
      <c r="N3" s="760"/>
      <c r="O3" s="760"/>
      <c r="P3" s="760"/>
      <c r="Q3" s="760"/>
      <c r="R3" s="760"/>
      <c r="S3" s="760"/>
      <c r="T3" s="760"/>
      <c r="U3" s="760"/>
      <c r="V3" s="760"/>
      <c r="W3" s="760"/>
      <c r="X3" s="760"/>
      <c r="Y3" s="760"/>
      <c r="Z3" s="760"/>
      <c r="AA3" s="760"/>
      <c r="AB3" s="760"/>
      <c r="AC3" s="760"/>
      <c r="AD3" s="760"/>
      <c r="AE3" s="760"/>
      <c r="AF3" s="761"/>
      <c r="AG3" s="759" t="s">
        <v>702</v>
      </c>
      <c r="AH3" s="760"/>
      <c r="AI3" s="760"/>
      <c r="AJ3" s="760"/>
      <c r="AK3" s="760"/>
      <c r="AL3" s="760"/>
      <c r="AM3" s="760"/>
      <c r="AN3" s="760"/>
      <c r="AO3" s="760"/>
      <c r="AP3" s="760"/>
      <c r="AQ3" s="760"/>
      <c r="AR3" s="760"/>
      <c r="AS3" s="760"/>
      <c r="AT3" s="760"/>
      <c r="AU3" s="760"/>
      <c r="AV3" s="760"/>
      <c r="AW3" s="760"/>
      <c r="AX3" s="760"/>
      <c r="AY3" s="760"/>
      <c r="AZ3" s="761"/>
      <c r="BA3" s="759" t="s">
        <v>703</v>
      </c>
      <c r="BB3" s="760"/>
      <c r="BC3" s="760"/>
      <c r="BD3" s="760"/>
      <c r="BE3" s="760"/>
      <c r="BF3" s="760"/>
      <c r="BG3" s="760"/>
      <c r="BH3" s="760"/>
      <c r="BI3" s="760"/>
      <c r="BJ3" s="760"/>
      <c r="BK3" s="760"/>
      <c r="BL3" s="760"/>
      <c r="BM3" s="760"/>
      <c r="BN3" s="760"/>
      <c r="BO3" s="760"/>
      <c r="BP3" s="760"/>
      <c r="BQ3" s="760"/>
      <c r="BR3" s="760"/>
      <c r="BS3" s="760"/>
      <c r="BT3" s="760"/>
      <c r="BU3" s="762" t="s">
        <v>1</v>
      </c>
    </row>
    <row r="4" spans="2:73" ht="21" customHeight="1">
      <c r="B4" s="745"/>
      <c r="C4" s="748"/>
      <c r="D4" s="752"/>
      <c r="E4" s="753"/>
      <c r="F4" s="757"/>
      <c r="G4" s="757"/>
      <c r="H4" s="738" t="s">
        <v>10</v>
      </c>
      <c r="I4" s="739"/>
      <c r="J4" s="739"/>
      <c r="K4" s="739"/>
      <c r="L4" s="740"/>
      <c r="M4" s="738" t="s">
        <v>4</v>
      </c>
      <c r="N4" s="739"/>
      <c r="O4" s="739"/>
      <c r="P4" s="739"/>
      <c r="Q4" s="740"/>
      <c r="R4" s="738" t="s">
        <v>5</v>
      </c>
      <c r="S4" s="739"/>
      <c r="T4" s="739"/>
      <c r="U4" s="739"/>
      <c r="V4" s="740"/>
      <c r="W4" s="738" t="s">
        <v>7</v>
      </c>
      <c r="X4" s="739"/>
      <c r="Y4" s="739"/>
      <c r="Z4" s="739"/>
      <c r="AA4" s="740"/>
      <c r="AB4" s="738" t="s">
        <v>51</v>
      </c>
      <c r="AC4" s="739"/>
      <c r="AD4" s="739"/>
      <c r="AE4" s="739"/>
      <c r="AF4" s="740"/>
      <c r="AG4" s="738" t="s">
        <v>10</v>
      </c>
      <c r="AH4" s="739"/>
      <c r="AI4" s="739"/>
      <c r="AJ4" s="739"/>
      <c r="AK4" s="740"/>
      <c r="AL4" s="738" t="s">
        <v>4</v>
      </c>
      <c r="AM4" s="739"/>
      <c r="AN4" s="739"/>
      <c r="AO4" s="739"/>
      <c r="AP4" s="740"/>
      <c r="AQ4" s="738" t="s">
        <v>5</v>
      </c>
      <c r="AR4" s="739"/>
      <c r="AS4" s="739"/>
      <c r="AT4" s="739"/>
      <c r="AU4" s="740"/>
      <c r="AV4" s="738" t="s">
        <v>7</v>
      </c>
      <c r="AW4" s="739"/>
      <c r="AX4" s="739"/>
      <c r="AY4" s="739"/>
      <c r="AZ4" s="740"/>
      <c r="BA4" s="738" t="s">
        <v>10</v>
      </c>
      <c r="BB4" s="739"/>
      <c r="BC4" s="739"/>
      <c r="BD4" s="739"/>
      <c r="BE4" s="740"/>
      <c r="BF4" s="738" t="s">
        <v>4</v>
      </c>
      <c r="BG4" s="739"/>
      <c r="BH4" s="739"/>
      <c r="BI4" s="739"/>
      <c r="BJ4" s="740"/>
      <c r="BK4" s="738" t="s">
        <v>5</v>
      </c>
      <c r="BL4" s="739"/>
      <c r="BM4" s="739"/>
      <c r="BN4" s="739"/>
      <c r="BO4" s="740"/>
      <c r="BP4" s="738" t="s">
        <v>7</v>
      </c>
      <c r="BQ4" s="739"/>
      <c r="BR4" s="739"/>
      <c r="BS4" s="739"/>
      <c r="BT4" s="740"/>
      <c r="BU4" s="763"/>
    </row>
    <row r="5" spans="2:73" ht="21" customHeight="1" thickBot="1">
      <c r="B5" s="746"/>
      <c r="C5" s="749"/>
      <c r="D5" s="754"/>
      <c r="E5" s="755"/>
      <c r="F5" s="758"/>
      <c r="G5" s="758"/>
      <c r="H5" s="2">
        <v>30</v>
      </c>
      <c r="I5" s="301">
        <v>1</v>
      </c>
      <c r="J5" s="2">
        <v>2</v>
      </c>
      <c r="K5" s="301">
        <v>3</v>
      </c>
      <c r="L5" s="2">
        <v>4</v>
      </c>
      <c r="M5" s="2">
        <v>7</v>
      </c>
      <c r="N5" s="2">
        <v>8</v>
      </c>
      <c r="O5" s="301">
        <v>9</v>
      </c>
      <c r="P5" s="2">
        <v>10</v>
      </c>
      <c r="Q5" s="2">
        <v>11</v>
      </c>
      <c r="R5" s="2">
        <v>14</v>
      </c>
      <c r="S5" s="2">
        <v>15</v>
      </c>
      <c r="T5" s="2">
        <v>16</v>
      </c>
      <c r="U5" s="2">
        <v>17</v>
      </c>
      <c r="V5" s="2">
        <v>18</v>
      </c>
      <c r="W5" s="2">
        <v>21</v>
      </c>
      <c r="X5" s="2">
        <v>22</v>
      </c>
      <c r="Y5" s="2">
        <v>23</v>
      </c>
      <c r="Z5" s="2">
        <v>24</v>
      </c>
      <c r="AA5" s="2">
        <v>25</v>
      </c>
      <c r="AB5" s="2">
        <v>28</v>
      </c>
      <c r="AC5" s="2">
        <v>29</v>
      </c>
      <c r="AD5" s="2">
        <v>30</v>
      </c>
      <c r="AE5" s="2">
        <v>31</v>
      </c>
      <c r="AF5" s="2">
        <v>1</v>
      </c>
      <c r="AG5" s="2">
        <v>4</v>
      </c>
      <c r="AH5" s="2">
        <v>5</v>
      </c>
      <c r="AI5" s="2">
        <v>6</v>
      </c>
      <c r="AJ5" s="2">
        <v>7</v>
      </c>
      <c r="AK5" s="2">
        <v>8</v>
      </c>
      <c r="AL5" s="2">
        <v>11</v>
      </c>
      <c r="AM5" s="2">
        <v>12</v>
      </c>
      <c r="AN5" s="2">
        <v>13</v>
      </c>
      <c r="AO5" s="2">
        <v>14</v>
      </c>
      <c r="AP5" s="2">
        <v>15</v>
      </c>
      <c r="AQ5" s="2">
        <v>18</v>
      </c>
      <c r="AR5" s="2">
        <v>19</v>
      </c>
      <c r="AS5" s="2">
        <v>20</v>
      </c>
      <c r="AT5" s="2">
        <v>21</v>
      </c>
      <c r="AU5" s="2">
        <v>22</v>
      </c>
      <c r="AV5" s="2">
        <v>25</v>
      </c>
      <c r="AW5" s="2">
        <v>26</v>
      </c>
      <c r="AX5" s="2">
        <v>27</v>
      </c>
      <c r="AY5" s="2">
        <v>28</v>
      </c>
      <c r="AZ5" s="2">
        <v>29</v>
      </c>
      <c r="BA5" s="292">
        <v>2</v>
      </c>
      <c r="BB5" s="292">
        <v>3</v>
      </c>
      <c r="BC5" s="292">
        <v>4</v>
      </c>
      <c r="BD5" s="292">
        <v>5</v>
      </c>
      <c r="BE5" s="2">
        <v>6</v>
      </c>
      <c r="BF5" s="292">
        <v>9</v>
      </c>
      <c r="BG5" s="2">
        <v>10</v>
      </c>
      <c r="BH5" s="2">
        <v>11</v>
      </c>
      <c r="BI5" s="2">
        <v>12</v>
      </c>
      <c r="BJ5" s="2">
        <v>13</v>
      </c>
      <c r="BK5" s="2">
        <v>16</v>
      </c>
      <c r="BL5" s="2">
        <v>17</v>
      </c>
      <c r="BM5" s="2">
        <v>18</v>
      </c>
      <c r="BN5" s="2">
        <v>19</v>
      </c>
      <c r="BO5" s="2">
        <v>20</v>
      </c>
      <c r="BP5" s="2">
        <v>23</v>
      </c>
      <c r="BQ5" s="2">
        <v>24</v>
      </c>
      <c r="BR5" s="301">
        <v>25</v>
      </c>
      <c r="BS5" s="2">
        <v>26</v>
      </c>
      <c r="BT5" s="2">
        <v>27</v>
      </c>
      <c r="BU5" s="764"/>
    </row>
    <row r="6" spans="2:73" ht="21" customHeight="1">
      <c r="B6" s="724">
        <v>1</v>
      </c>
      <c r="C6" s="726" t="s">
        <v>60</v>
      </c>
      <c r="D6" s="727" t="s">
        <v>1090</v>
      </c>
      <c r="E6" s="728"/>
      <c r="F6" s="39" t="s">
        <v>899</v>
      </c>
      <c r="G6" s="39"/>
      <c r="H6" s="19"/>
      <c r="I6" s="302"/>
      <c r="J6" s="19"/>
      <c r="K6" s="302"/>
      <c r="L6" s="19"/>
      <c r="M6" s="19"/>
      <c r="N6" s="19"/>
      <c r="O6" s="302"/>
      <c r="P6" s="19"/>
      <c r="Q6" s="12"/>
      <c r="R6" s="12"/>
      <c r="S6" s="12"/>
      <c r="T6" s="12"/>
      <c r="U6" s="12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288"/>
      <c r="BB6" s="288"/>
      <c r="BC6" s="288"/>
      <c r="BD6" s="288"/>
      <c r="BE6" s="12"/>
      <c r="BF6" s="288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302"/>
      <c r="BS6" s="12"/>
      <c r="BT6" s="12"/>
      <c r="BU6" s="722" t="s">
        <v>1091</v>
      </c>
    </row>
    <row r="7" spans="2:73" ht="21" customHeight="1" thickBot="1">
      <c r="B7" s="725"/>
      <c r="C7" s="725"/>
      <c r="D7" s="188" t="s">
        <v>49</v>
      </c>
      <c r="E7" s="30" t="s">
        <v>1098</v>
      </c>
      <c r="F7" s="287">
        <v>1</v>
      </c>
      <c r="G7" s="285">
        <v>45567</v>
      </c>
      <c r="H7" s="189"/>
      <c r="I7" s="303"/>
      <c r="J7" s="50"/>
      <c r="K7" s="303"/>
      <c r="L7" s="18"/>
      <c r="M7" s="18"/>
      <c r="N7" s="18"/>
      <c r="O7" s="303"/>
      <c r="P7" s="27"/>
      <c r="Q7" s="27"/>
      <c r="R7" s="27"/>
      <c r="S7" s="27"/>
      <c r="T7" s="27"/>
      <c r="U7" s="15"/>
      <c r="V7" s="18"/>
      <c r="W7" s="18"/>
      <c r="X7" s="18"/>
      <c r="Y7" s="18"/>
      <c r="Z7" s="18"/>
      <c r="AA7" s="27"/>
      <c r="AB7" s="27"/>
      <c r="AC7" s="27"/>
      <c r="AD7" s="18"/>
      <c r="AE7" s="18"/>
      <c r="AF7" s="18"/>
      <c r="AG7" s="18"/>
      <c r="AH7" s="27"/>
      <c r="AI7" s="27"/>
      <c r="AJ7" s="18"/>
      <c r="AK7" s="27"/>
      <c r="AL7" s="27"/>
      <c r="AM7" s="18"/>
      <c r="AN7" s="18"/>
      <c r="AO7" s="18"/>
      <c r="AP7" s="18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290"/>
      <c r="BB7" s="290"/>
      <c r="BC7" s="290"/>
      <c r="BD7" s="290"/>
      <c r="BE7" s="15"/>
      <c r="BF7" s="290"/>
      <c r="BG7" s="27"/>
      <c r="BH7" s="27"/>
      <c r="BI7" s="15"/>
      <c r="BJ7" s="15"/>
      <c r="BK7" s="15"/>
      <c r="BL7" s="15"/>
      <c r="BM7" s="15"/>
      <c r="BN7" s="15"/>
      <c r="BO7" s="15"/>
      <c r="BP7" s="15"/>
      <c r="BQ7" s="15"/>
      <c r="BR7" s="303"/>
      <c r="BS7" s="15"/>
      <c r="BT7" s="15"/>
      <c r="BU7" s="723"/>
    </row>
    <row r="8" spans="2:73" ht="21" customHeight="1">
      <c r="B8" s="724">
        <v>2</v>
      </c>
      <c r="C8" s="726" t="s">
        <v>810</v>
      </c>
      <c r="D8" s="727" t="s">
        <v>1062</v>
      </c>
      <c r="E8" s="728"/>
      <c r="F8" s="39" t="s">
        <v>1165</v>
      </c>
      <c r="G8" s="39"/>
      <c r="H8" s="19"/>
      <c r="I8" s="271"/>
      <c r="J8" s="12"/>
      <c r="K8" s="271"/>
      <c r="L8" s="12"/>
      <c r="M8" s="12"/>
      <c r="N8" s="12"/>
      <c r="O8" s="271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288"/>
      <c r="BB8" s="288"/>
      <c r="BC8" s="288"/>
      <c r="BD8" s="288"/>
      <c r="BE8" s="12"/>
      <c r="BF8" s="288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271"/>
      <c r="BS8" s="12"/>
      <c r="BT8" s="12"/>
      <c r="BU8" s="722" t="s">
        <v>1076</v>
      </c>
    </row>
    <row r="9" spans="2:73" ht="21" customHeight="1" thickBot="1">
      <c r="B9" s="725"/>
      <c r="C9" s="725"/>
      <c r="D9" s="188" t="s">
        <v>49</v>
      </c>
      <c r="E9" s="30" t="s">
        <v>1063</v>
      </c>
      <c r="F9" s="287">
        <v>1</v>
      </c>
      <c r="G9" s="285" t="s">
        <v>1071</v>
      </c>
      <c r="H9" s="50"/>
      <c r="I9" s="273"/>
      <c r="J9" s="15"/>
      <c r="K9" s="273"/>
      <c r="L9" s="15"/>
      <c r="M9" s="15"/>
      <c r="N9" s="15"/>
      <c r="O9" s="273"/>
      <c r="P9" s="27"/>
      <c r="Q9" s="27"/>
      <c r="R9" s="15"/>
      <c r="S9" s="27"/>
      <c r="T9" s="27"/>
      <c r="U9" s="15"/>
      <c r="V9" s="15"/>
      <c r="W9" s="15"/>
      <c r="X9" s="15"/>
      <c r="Y9" s="15"/>
      <c r="Z9" s="15"/>
      <c r="AA9" s="27"/>
      <c r="AB9" s="27"/>
      <c r="AC9" s="27"/>
      <c r="AD9" s="15"/>
      <c r="AE9" s="15"/>
      <c r="AF9" s="15"/>
      <c r="AG9" s="15"/>
      <c r="AH9" s="27"/>
      <c r="AI9" s="27"/>
      <c r="AJ9" s="15"/>
      <c r="AK9" s="27"/>
      <c r="AL9" s="27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273"/>
      <c r="BS9" s="15"/>
      <c r="BT9" s="15"/>
      <c r="BU9" s="723"/>
    </row>
    <row r="10" spans="2:73" ht="21" customHeight="1">
      <c r="B10" s="724">
        <v>3</v>
      </c>
      <c r="C10" s="726" t="s">
        <v>810</v>
      </c>
      <c r="D10" s="727" t="s">
        <v>962</v>
      </c>
      <c r="E10" s="728"/>
      <c r="F10" s="39" t="s">
        <v>899</v>
      </c>
      <c r="G10" s="39"/>
      <c r="H10" s="19"/>
      <c r="I10" s="302"/>
      <c r="J10" s="19"/>
      <c r="K10" s="302"/>
      <c r="L10" s="19"/>
      <c r="M10" s="19"/>
      <c r="N10" s="19"/>
      <c r="O10" s="302"/>
      <c r="P10" s="19"/>
      <c r="Q10" s="12"/>
      <c r="R10" s="12"/>
      <c r="S10" s="12"/>
      <c r="T10" s="12"/>
      <c r="U10" s="12"/>
      <c r="V10" s="19"/>
      <c r="W10" s="19"/>
      <c r="X10" s="19"/>
      <c r="Y10" s="19"/>
      <c r="Z10" s="19"/>
      <c r="AA10" s="12"/>
      <c r="AB10" s="12"/>
      <c r="AC10" s="12"/>
      <c r="AD10" s="12"/>
      <c r="AE10" s="12"/>
      <c r="AF10" s="12"/>
      <c r="AG10" s="12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2"/>
      <c r="AT10" s="19"/>
      <c r="AU10" s="19"/>
      <c r="AV10" s="19"/>
      <c r="AW10" s="19"/>
      <c r="AX10" s="19"/>
      <c r="AY10" s="19"/>
      <c r="AZ10" s="19"/>
      <c r="BA10" s="288"/>
      <c r="BB10" s="288"/>
      <c r="BC10" s="288"/>
      <c r="BD10" s="288"/>
      <c r="BE10" s="12"/>
      <c r="BF10" s="288"/>
      <c r="BG10" s="12"/>
      <c r="BH10" s="12"/>
      <c r="BI10" s="12"/>
      <c r="BJ10" s="12"/>
      <c r="BK10" s="12"/>
      <c r="BL10" s="12"/>
      <c r="BM10" s="12"/>
      <c r="BN10" s="12"/>
      <c r="BO10" s="19"/>
      <c r="BP10" s="19"/>
      <c r="BQ10" s="19"/>
      <c r="BR10" s="302"/>
      <c r="BS10" s="19"/>
      <c r="BT10" s="19"/>
      <c r="BU10" s="722" t="s">
        <v>1086</v>
      </c>
    </row>
    <row r="11" spans="2:73" ht="21" customHeight="1">
      <c r="B11" s="725"/>
      <c r="C11" s="725"/>
      <c r="D11" s="729" t="s">
        <v>49</v>
      </c>
      <c r="E11" s="30" t="s">
        <v>965</v>
      </c>
      <c r="F11" s="287">
        <v>1</v>
      </c>
      <c r="G11" s="285">
        <v>45530</v>
      </c>
      <c r="H11" s="18"/>
      <c r="I11" s="303"/>
      <c r="J11" s="18"/>
      <c r="K11" s="303"/>
      <c r="L11" s="18"/>
      <c r="M11" s="18"/>
      <c r="N11" s="18"/>
      <c r="O11" s="303"/>
      <c r="P11" s="27"/>
      <c r="Q11" s="27"/>
      <c r="R11" s="27"/>
      <c r="S11" s="27"/>
      <c r="T11" s="27"/>
      <c r="U11" s="15"/>
      <c r="V11" s="18"/>
      <c r="W11" s="18"/>
      <c r="X11" s="18"/>
      <c r="Y11" s="18"/>
      <c r="Z11" s="18"/>
      <c r="AA11" s="27"/>
      <c r="AB11" s="27"/>
      <c r="AC11" s="27"/>
      <c r="AD11" s="15"/>
      <c r="AE11" s="15"/>
      <c r="AF11" s="15"/>
      <c r="AG11" s="15"/>
      <c r="AH11" s="27"/>
      <c r="AI11" s="27"/>
      <c r="AJ11" s="18"/>
      <c r="AK11" s="27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27"/>
      <c r="AW11" s="15"/>
      <c r="AX11" s="27"/>
      <c r="AY11" s="15"/>
      <c r="AZ11" s="15"/>
      <c r="BA11" s="290"/>
      <c r="BB11" s="290"/>
      <c r="BC11" s="290"/>
      <c r="BD11" s="290"/>
      <c r="BE11" s="15"/>
      <c r="BF11" s="290"/>
      <c r="BG11" s="27"/>
      <c r="BH11" s="27"/>
      <c r="BI11" s="15"/>
      <c r="BJ11" s="15"/>
      <c r="BK11" s="15"/>
      <c r="BL11" s="15"/>
      <c r="BM11" s="15"/>
      <c r="BN11" s="15"/>
      <c r="BO11" s="18"/>
      <c r="BP11" s="18"/>
      <c r="BQ11" s="18"/>
      <c r="BR11" s="303"/>
      <c r="BS11" s="18"/>
      <c r="BT11" s="18"/>
      <c r="BU11" s="723"/>
    </row>
    <row r="12" spans="2:73" ht="21" customHeight="1">
      <c r="B12" s="725"/>
      <c r="C12" s="725"/>
      <c r="D12" s="729"/>
      <c r="E12" s="30" t="s">
        <v>964</v>
      </c>
      <c r="F12" s="287">
        <v>1</v>
      </c>
      <c r="G12" s="285">
        <v>45562</v>
      </c>
      <c r="H12" s="18"/>
      <c r="I12" s="303"/>
      <c r="J12" s="18"/>
      <c r="K12" s="303"/>
      <c r="L12" s="18"/>
      <c r="M12" s="18"/>
      <c r="N12" s="18"/>
      <c r="O12" s="303"/>
      <c r="P12" s="15"/>
      <c r="Q12" s="15"/>
      <c r="R12" s="27"/>
      <c r="S12" s="27"/>
      <c r="T12" s="27"/>
      <c r="U12" s="15"/>
      <c r="V12" s="18"/>
      <c r="W12" s="18"/>
      <c r="X12" s="18"/>
      <c r="Y12" s="18"/>
      <c r="Z12" s="18"/>
      <c r="AA12" s="15"/>
      <c r="AB12" s="27"/>
      <c r="AC12" s="27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290"/>
      <c r="BB12" s="290"/>
      <c r="BC12" s="290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303"/>
      <c r="BS12" s="15"/>
      <c r="BT12" s="15"/>
      <c r="BU12" s="723"/>
    </row>
    <row r="13" spans="2:73" ht="21" customHeight="1" thickBot="1">
      <c r="B13" s="725"/>
      <c r="C13" s="725"/>
      <c r="D13" s="734"/>
      <c r="E13" s="9" t="s">
        <v>963</v>
      </c>
      <c r="F13" s="287">
        <v>1</v>
      </c>
      <c r="G13" s="285">
        <v>45569</v>
      </c>
      <c r="H13" s="18"/>
      <c r="I13" s="303"/>
      <c r="J13" s="18"/>
      <c r="K13" s="303"/>
      <c r="L13" s="50"/>
      <c r="M13" s="18"/>
      <c r="N13" s="18"/>
      <c r="O13" s="303"/>
      <c r="P13" s="15"/>
      <c r="Q13" s="15"/>
      <c r="R13" s="27"/>
      <c r="S13" s="27"/>
      <c r="T13" s="27"/>
      <c r="U13" s="15"/>
      <c r="V13" s="18"/>
      <c r="W13" s="18"/>
      <c r="X13" s="18"/>
      <c r="Y13" s="18"/>
      <c r="Z13" s="18"/>
      <c r="AA13" s="15"/>
      <c r="AB13" s="15"/>
      <c r="AC13" s="15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290"/>
      <c r="BB13" s="290"/>
      <c r="BC13" s="290"/>
      <c r="BD13" s="290"/>
      <c r="BE13" s="15"/>
      <c r="BF13" s="290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303"/>
      <c r="BS13" s="15"/>
      <c r="BT13" s="15"/>
      <c r="BU13" s="723"/>
    </row>
    <row r="14" spans="2:73" ht="21" customHeight="1">
      <c r="B14" s="724">
        <v>4</v>
      </c>
      <c r="C14" s="726" t="s">
        <v>810</v>
      </c>
      <c r="D14" s="727" t="s">
        <v>1087</v>
      </c>
      <c r="E14" s="728"/>
      <c r="F14" s="39" t="s">
        <v>899</v>
      </c>
      <c r="G14" s="39"/>
      <c r="H14" s="19"/>
      <c r="I14" s="302"/>
      <c r="J14" s="19"/>
      <c r="K14" s="302"/>
      <c r="L14" s="19"/>
      <c r="M14" s="19"/>
      <c r="N14" s="19"/>
      <c r="O14" s="302"/>
      <c r="P14" s="19"/>
      <c r="Q14" s="12"/>
      <c r="R14" s="12"/>
      <c r="S14" s="12"/>
      <c r="T14" s="12"/>
      <c r="U14" s="12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288"/>
      <c r="BB14" s="288"/>
      <c r="BC14" s="288"/>
      <c r="BD14" s="288"/>
      <c r="BE14" s="12"/>
      <c r="BF14" s="288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302"/>
      <c r="BS14" s="12"/>
      <c r="BT14" s="12"/>
      <c r="BU14" s="722" t="s">
        <v>1089</v>
      </c>
    </row>
    <row r="15" spans="2:73" ht="21" customHeight="1">
      <c r="B15" s="725"/>
      <c r="C15" s="725"/>
      <c r="D15" s="729" t="s">
        <v>49</v>
      </c>
      <c r="E15" s="30" t="s">
        <v>1088</v>
      </c>
      <c r="F15" s="287">
        <v>1</v>
      </c>
      <c r="G15" s="285">
        <v>45567</v>
      </c>
      <c r="H15" s="189"/>
      <c r="I15" s="303"/>
      <c r="J15" s="189"/>
      <c r="K15" s="303"/>
      <c r="L15" s="18"/>
      <c r="M15" s="18"/>
      <c r="N15" s="18"/>
      <c r="O15" s="303"/>
      <c r="P15" s="27"/>
      <c r="Q15" s="27"/>
      <c r="R15" s="27"/>
      <c r="S15" s="27"/>
      <c r="T15" s="27"/>
      <c r="U15" s="15"/>
      <c r="V15" s="18"/>
      <c r="W15" s="18"/>
      <c r="X15" s="18"/>
      <c r="Y15" s="18"/>
      <c r="Z15" s="18"/>
      <c r="AA15" s="27"/>
      <c r="AB15" s="27"/>
      <c r="AC15" s="27"/>
      <c r="AD15" s="18"/>
      <c r="AE15" s="18"/>
      <c r="AF15" s="18"/>
      <c r="AG15" s="18"/>
      <c r="AH15" s="27"/>
      <c r="AI15" s="27"/>
      <c r="AJ15" s="18"/>
      <c r="AK15" s="27"/>
      <c r="AL15" s="27"/>
      <c r="AM15" s="18"/>
      <c r="AN15" s="18"/>
      <c r="AO15" s="18"/>
      <c r="AP15" s="18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290"/>
      <c r="BB15" s="290"/>
      <c r="BC15" s="290"/>
      <c r="BD15" s="290"/>
      <c r="BE15" s="15"/>
      <c r="BF15" s="290"/>
      <c r="BG15" s="27"/>
      <c r="BH15" s="27"/>
      <c r="BI15" s="15"/>
      <c r="BJ15" s="15"/>
      <c r="BK15" s="15"/>
      <c r="BL15" s="15"/>
      <c r="BM15" s="15"/>
      <c r="BN15" s="15"/>
      <c r="BO15" s="15"/>
      <c r="BP15" s="15"/>
      <c r="BQ15" s="15"/>
      <c r="BR15" s="303"/>
      <c r="BS15" s="15"/>
      <c r="BT15" s="15"/>
      <c r="BU15" s="723"/>
    </row>
    <row r="16" spans="2:73" ht="21" customHeight="1" thickBot="1">
      <c r="B16" s="725"/>
      <c r="C16" s="725"/>
      <c r="D16" s="734"/>
      <c r="E16" s="9" t="s">
        <v>44</v>
      </c>
      <c r="F16" s="287">
        <v>1</v>
      </c>
      <c r="G16" s="285">
        <v>45569</v>
      </c>
      <c r="H16" s="18"/>
      <c r="I16" s="303"/>
      <c r="J16" s="18"/>
      <c r="K16" s="303"/>
      <c r="L16" s="50"/>
      <c r="M16" s="18"/>
      <c r="N16" s="18"/>
      <c r="O16" s="303"/>
      <c r="P16" s="15"/>
      <c r="Q16" s="15"/>
      <c r="R16" s="27"/>
      <c r="S16" s="27"/>
      <c r="T16" s="27"/>
      <c r="U16" s="15"/>
      <c r="V16" s="18"/>
      <c r="W16" s="18"/>
      <c r="X16" s="18"/>
      <c r="Y16" s="18"/>
      <c r="Z16" s="18"/>
      <c r="AA16" s="15"/>
      <c r="AB16" s="15"/>
      <c r="AC16" s="15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290"/>
      <c r="BB16" s="290"/>
      <c r="BC16" s="290"/>
      <c r="BD16" s="290"/>
      <c r="BE16" s="15"/>
      <c r="BF16" s="290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303"/>
      <c r="BS16" s="15"/>
      <c r="BT16" s="15"/>
      <c r="BU16" s="723"/>
    </row>
    <row r="17" spans="2:73" ht="21" customHeight="1">
      <c r="B17" s="724">
        <v>5</v>
      </c>
      <c r="C17" s="726" t="s">
        <v>810</v>
      </c>
      <c r="D17" s="727" t="s">
        <v>1103</v>
      </c>
      <c r="E17" s="728"/>
      <c r="F17" s="39" t="s">
        <v>899</v>
      </c>
      <c r="G17" s="39"/>
      <c r="H17" s="19"/>
      <c r="I17" s="302"/>
      <c r="J17" s="19"/>
      <c r="K17" s="302"/>
      <c r="L17" s="19"/>
      <c r="M17" s="19"/>
      <c r="N17" s="19"/>
      <c r="O17" s="302"/>
      <c r="P17" s="19"/>
      <c r="Q17" s="12"/>
      <c r="R17" s="12"/>
      <c r="S17" s="12"/>
      <c r="T17" s="12"/>
      <c r="U17" s="12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288"/>
      <c r="BB17" s="288"/>
      <c r="BC17" s="288"/>
      <c r="BD17" s="288"/>
      <c r="BE17" s="12"/>
      <c r="BF17" s="288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302"/>
      <c r="BS17" s="12"/>
      <c r="BT17" s="12"/>
      <c r="BU17" s="722" t="s">
        <v>1106</v>
      </c>
    </row>
    <row r="18" spans="2:73" ht="21" customHeight="1" thickBot="1">
      <c r="B18" s="725"/>
      <c r="C18" s="725"/>
      <c r="D18" s="188" t="s">
        <v>49</v>
      </c>
      <c r="E18" s="30" t="s">
        <v>1104</v>
      </c>
      <c r="F18" s="287">
        <v>1</v>
      </c>
      <c r="G18" s="285">
        <v>45587</v>
      </c>
      <c r="H18" s="15"/>
      <c r="I18" s="303"/>
      <c r="J18" s="15"/>
      <c r="K18" s="303"/>
      <c r="L18" s="18"/>
      <c r="M18" s="18"/>
      <c r="N18" s="18"/>
      <c r="O18" s="303"/>
      <c r="P18" s="27"/>
      <c r="Q18" s="27"/>
      <c r="R18" s="27"/>
      <c r="S18" s="27"/>
      <c r="T18" s="27"/>
      <c r="U18" s="15"/>
      <c r="V18" s="18"/>
      <c r="W18" s="18"/>
      <c r="X18" s="50"/>
      <c r="Y18" s="18"/>
      <c r="Z18" s="18"/>
      <c r="AA18" s="27"/>
      <c r="AB18" s="27"/>
      <c r="AC18" s="27"/>
      <c r="AD18" s="18"/>
      <c r="AE18" s="18"/>
      <c r="AF18" s="18"/>
      <c r="AG18" s="18"/>
      <c r="AH18" s="27"/>
      <c r="AI18" s="27"/>
      <c r="AJ18" s="18"/>
      <c r="AK18" s="27"/>
      <c r="AL18" s="27"/>
      <c r="AM18" s="18"/>
      <c r="AN18" s="18"/>
      <c r="AO18" s="18"/>
      <c r="AP18" s="18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290"/>
      <c r="BB18" s="290"/>
      <c r="BC18" s="290"/>
      <c r="BD18" s="290"/>
      <c r="BE18" s="15"/>
      <c r="BF18" s="290"/>
      <c r="BG18" s="27"/>
      <c r="BH18" s="27"/>
      <c r="BI18" s="15"/>
      <c r="BJ18" s="15"/>
      <c r="BK18" s="15"/>
      <c r="BL18" s="15"/>
      <c r="BM18" s="15"/>
      <c r="BN18" s="15"/>
      <c r="BO18" s="15"/>
      <c r="BP18" s="15"/>
      <c r="BQ18" s="15"/>
      <c r="BR18" s="303"/>
      <c r="BS18" s="15"/>
      <c r="BT18" s="15"/>
      <c r="BU18" s="723"/>
    </row>
    <row r="19" spans="2:73" ht="21" customHeight="1">
      <c r="B19" s="724">
        <v>6</v>
      </c>
      <c r="C19" s="726" t="s">
        <v>1113</v>
      </c>
      <c r="D19" s="727" t="s">
        <v>1114</v>
      </c>
      <c r="E19" s="728"/>
      <c r="F19" s="39" t="s">
        <v>899</v>
      </c>
      <c r="G19" s="39"/>
      <c r="H19" s="19"/>
      <c r="I19" s="302"/>
      <c r="J19" s="19"/>
      <c r="K19" s="302"/>
      <c r="L19" s="19"/>
      <c r="M19" s="19"/>
      <c r="N19" s="19"/>
      <c r="O19" s="302"/>
      <c r="P19" s="19"/>
      <c r="Q19" s="12"/>
      <c r="R19" s="12"/>
      <c r="S19" s="12"/>
      <c r="T19" s="12"/>
      <c r="U19" s="12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288"/>
      <c r="BB19" s="288"/>
      <c r="BC19" s="288"/>
      <c r="BD19" s="288"/>
      <c r="BE19" s="12"/>
      <c r="BF19" s="288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302"/>
      <c r="BS19" s="12"/>
      <c r="BT19" s="12"/>
      <c r="BU19" s="722" t="s">
        <v>1112</v>
      </c>
    </row>
    <row r="20" spans="2:73" ht="21" customHeight="1" thickBot="1">
      <c r="B20" s="725"/>
      <c r="C20" s="725"/>
      <c r="D20" s="188" t="s">
        <v>49</v>
      </c>
      <c r="E20" s="30" t="s">
        <v>1115</v>
      </c>
      <c r="F20" s="287">
        <v>1</v>
      </c>
      <c r="G20" s="285">
        <v>45587</v>
      </c>
      <c r="H20" s="18"/>
      <c r="I20" s="303"/>
      <c r="J20" s="18"/>
      <c r="K20" s="303"/>
      <c r="L20" s="18"/>
      <c r="M20" s="18"/>
      <c r="N20" s="18"/>
      <c r="O20" s="303"/>
      <c r="P20" s="27"/>
      <c r="Q20" s="27"/>
      <c r="R20" s="27"/>
      <c r="S20" s="27"/>
      <c r="T20" s="27"/>
      <c r="U20" s="15"/>
      <c r="V20" s="18"/>
      <c r="W20" s="18"/>
      <c r="X20" s="50"/>
      <c r="Y20" s="18"/>
      <c r="Z20" s="18"/>
      <c r="AA20" s="27"/>
      <c r="AB20" s="27"/>
      <c r="AC20" s="27"/>
      <c r="AD20" s="18"/>
      <c r="AE20" s="18"/>
      <c r="AF20" s="18"/>
      <c r="AG20" s="18"/>
      <c r="AH20" s="27"/>
      <c r="AI20" s="27"/>
      <c r="AJ20" s="18"/>
      <c r="AK20" s="27"/>
      <c r="AL20" s="27"/>
      <c r="AM20" s="18"/>
      <c r="AN20" s="18"/>
      <c r="AO20" s="18"/>
      <c r="AP20" s="18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290"/>
      <c r="BB20" s="290"/>
      <c r="BC20" s="290"/>
      <c r="BD20" s="290"/>
      <c r="BE20" s="15"/>
      <c r="BF20" s="290"/>
      <c r="BG20" s="27"/>
      <c r="BH20" s="27"/>
      <c r="BI20" s="15"/>
      <c r="BJ20" s="15"/>
      <c r="BK20" s="15"/>
      <c r="BL20" s="15"/>
      <c r="BM20" s="15"/>
      <c r="BN20" s="15"/>
      <c r="BO20" s="15"/>
      <c r="BP20" s="15"/>
      <c r="BQ20" s="15"/>
      <c r="BR20" s="303"/>
      <c r="BS20" s="15"/>
      <c r="BT20" s="15"/>
      <c r="BU20" s="723"/>
    </row>
    <row r="21" spans="2:73" ht="21" customHeight="1">
      <c r="B21" s="724">
        <v>7</v>
      </c>
      <c r="C21" s="726" t="s">
        <v>810</v>
      </c>
      <c r="D21" s="727" t="s">
        <v>1107</v>
      </c>
      <c r="E21" s="728"/>
      <c r="F21" s="39" t="s">
        <v>899</v>
      </c>
      <c r="G21" s="39"/>
      <c r="H21" s="19"/>
      <c r="I21" s="302"/>
      <c r="J21" s="19"/>
      <c r="K21" s="302"/>
      <c r="L21" s="19"/>
      <c r="M21" s="19"/>
      <c r="N21" s="19"/>
      <c r="O21" s="302"/>
      <c r="P21" s="19"/>
      <c r="Q21" s="12"/>
      <c r="R21" s="12"/>
      <c r="S21" s="12"/>
      <c r="T21" s="12"/>
      <c r="U21" s="12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288"/>
      <c r="BB21" s="288"/>
      <c r="BC21" s="288"/>
      <c r="BD21" s="288"/>
      <c r="BE21" s="12"/>
      <c r="BF21" s="288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302"/>
      <c r="BS21" s="12"/>
      <c r="BT21" s="12"/>
      <c r="BU21" s="722" t="s">
        <v>1121</v>
      </c>
    </row>
    <row r="22" spans="2:73" ht="21" customHeight="1">
      <c r="B22" s="725"/>
      <c r="C22" s="725"/>
      <c r="D22" s="729" t="s">
        <v>49</v>
      </c>
      <c r="E22" s="30" t="s">
        <v>1108</v>
      </c>
      <c r="F22" s="287">
        <v>1</v>
      </c>
      <c r="G22" s="285">
        <v>45587</v>
      </c>
      <c r="H22" s="18"/>
      <c r="I22" s="303"/>
      <c r="J22" s="18"/>
      <c r="K22" s="303"/>
      <c r="L22" s="18"/>
      <c r="M22" s="18"/>
      <c r="N22" s="18"/>
      <c r="O22" s="303"/>
      <c r="P22" s="27"/>
      <c r="Q22" s="27"/>
      <c r="R22" s="27"/>
      <c r="S22" s="27"/>
      <c r="T22" s="27"/>
      <c r="U22" s="15"/>
      <c r="V22" s="18"/>
      <c r="W22" s="18"/>
      <c r="X22" s="189"/>
      <c r="Y22" s="18"/>
      <c r="Z22" s="18"/>
      <c r="AA22" s="27"/>
      <c r="AB22" s="27"/>
      <c r="AC22" s="27"/>
      <c r="AD22" s="18"/>
      <c r="AE22" s="18"/>
      <c r="AF22" s="18"/>
      <c r="AG22" s="18"/>
      <c r="AH22" s="27"/>
      <c r="AI22" s="27"/>
      <c r="AJ22" s="18"/>
      <c r="AK22" s="27"/>
      <c r="AL22" s="27"/>
      <c r="AM22" s="18"/>
      <c r="AN22" s="18"/>
      <c r="AO22" s="18"/>
      <c r="AP22" s="18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290"/>
      <c r="BB22" s="290"/>
      <c r="BC22" s="290"/>
      <c r="BD22" s="290"/>
      <c r="BE22" s="15"/>
      <c r="BF22" s="290"/>
      <c r="BG22" s="27"/>
      <c r="BH22" s="27"/>
      <c r="BI22" s="15"/>
      <c r="BJ22" s="15"/>
      <c r="BK22" s="15"/>
      <c r="BL22" s="15"/>
      <c r="BM22" s="15"/>
      <c r="BN22" s="15"/>
      <c r="BO22" s="15"/>
      <c r="BP22" s="15"/>
      <c r="BQ22" s="15"/>
      <c r="BR22" s="303"/>
      <c r="BS22" s="15"/>
      <c r="BT22" s="15"/>
      <c r="BU22" s="723"/>
    </row>
    <row r="23" spans="2:73" ht="21" customHeight="1" thickBot="1">
      <c r="B23" s="725"/>
      <c r="C23" s="725"/>
      <c r="D23" s="729"/>
      <c r="E23" s="30" t="s">
        <v>1109</v>
      </c>
      <c r="F23" s="287">
        <v>1</v>
      </c>
      <c r="G23" s="285">
        <v>45588</v>
      </c>
      <c r="H23" s="18"/>
      <c r="I23" s="303"/>
      <c r="J23" s="18"/>
      <c r="K23" s="303"/>
      <c r="L23" s="18"/>
      <c r="M23" s="18"/>
      <c r="N23" s="18"/>
      <c r="O23" s="303"/>
      <c r="P23" s="15"/>
      <c r="Q23" s="15"/>
      <c r="R23" s="27"/>
      <c r="S23" s="27"/>
      <c r="T23" s="27"/>
      <c r="U23" s="15"/>
      <c r="V23" s="18"/>
      <c r="W23" s="18"/>
      <c r="X23" s="50"/>
      <c r="Y23" s="50"/>
      <c r="Z23" s="18"/>
      <c r="AA23" s="15"/>
      <c r="AB23" s="27"/>
      <c r="AC23" s="27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303"/>
      <c r="BS23" s="15"/>
      <c r="BT23" s="15"/>
      <c r="BU23" s="723"/>
    </row>
    <row r="24" spans="2:73" ht="21" customHeight="1">
      <c r="B24" s="724">
        <v>8</v>
      </c>
      <c r="C24" s="726" t="s">
        <v>1113</v>
      </c>
      <c r="D24" s="742" t="s">
        <v>1118</v>
      </c>
      <c r="E24" s="743"/>
      <c r="F24" s="305" t="s">
        <v>899</v>
      </c>
      <c r="G24" s="305"/>
      <c r="H24" s="19"/>
      <c r="I24" s="302"/>
      <c r="J24" s="19"/>
      <c r="K24" s="302"/>
      <c r="L24" s="19"/>
      <c r="M24" s="19"/>
      <c r="N24" s="19"/>
      <c r="O24" s="302"/>
      <c r="P24" s="19"/>
      <c r="Q24" s="12"/>
      <c r="R24" s="12"/>
      <c r="S24" s="12"/>
      <c r="T24" s="12"/>
      <c r="U24" s="12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288"/>
      <c r="BB24" s="288"/>
      <c r="BC24" s="288"/>
      <c r="BD24" s="288"/>
      <c r="BE24" s="12"/>
      <c r="BF24" s="288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302"/>
      <c r="BS24" s="12"/>
      <c r="BT24" s="12"/>
      <c r="BU24" s="722" t="s">
        <v>1122</v>
      </c>
    </row>
    <row r="25" spans="2:73" ht="21" customHeight="1">
      <c r="B25" s="725"/>
      <c r="C25" s="725"/>
      <c r="D25" s="729" t="s">
        <v>47</v>
      </c>
      <c r="E25" s="30" t="s">
        <v>1119</v>
      </c>
      <c r="F25" s="287">
        <v>1</v>
      </c>
      <c r="G25" s="285">
        <v>45588</v>
      </c>
      <c r="H25" s="18"/>
      <c r="I25" s="303"/>
      <c r="J25" s="18"/>
      <c r="K25" s="303"/>
      <c r="L25" s="18"/>
      <c r="M25" s="18"/>
      <c r="N25" s="18"/>
      <c r="O25" s="303"/>
      <c r="P25" s="27"/>
      <c r="Q25" s="27"/>
      <c r="R25" s="27"/>
      <c r="S25" s="27"/>
      <c r="T25" s="27"/>
      <c r="U25" s="15"/>
      <c r="V25" s="18"/>
      <c r="W25" s="18"/>
      <c r="X25" s="15"/>
      <c r="Y25" s="189"/>
      <c r="Z25" s="18"/>
      <c r="AA25" s="27"/>
      <c r="AB25" s="27"/>
      <c r="AC25" s="27"/>
      <c r="AD25" s="18"/>
      <c r="AE25" s="18"/>
      <c r="AF25" s="18"/>
      <c r="AG25" s="18"/>
      <c r="AH25" s="27"/>
      <c r="AI25" s="27"/>
      <c r="AJ25" s="18"/>
      <c r="AK25" s="27"/>
      <c r="AL25" s="27"/>
      <c r="AM25" s="18"/>
      <c r="AN25" s="18"/>
      <c r="AO25" s="18"/>
      <c r="AP25" s="18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290"/>
      <c r="BB25" s="290"/>
      <c r="BC25" s="290"/>
      <c r="BD25" s="290"/>
      <c r="BE25" s="15"/>
      <c r="BF25" s="290"/>
      <c r="BG25" s="27"/>
      <c r="BH25" s="27"/>
      <c r="BI25" s="15"/>
      <c r="BJ25" s="15"/>
      <c r="BK25" s="15"/>
      <c r="BL25" s="15"/>
      <c r="BM25" s="15"/>
      <c r="BN25" s="15"/>
      <c r="BO25" s="15"/>
      <c r="BP25" s="15"/>
      <c r="BQ25" s="15"/>
      <c r="BR25" s="303"/>
      <c r="BS25" s="15"/>
      <c r="BT25" s="15"/>
      <c r="BU25" s="723"/>
    </row>
    <row r="26" spans="2:73" ht="21" customHeight="1" thickBot="1">
      <c r="B26" s="725"/>
      <c r="C26" s="725"/>
      <c r="D26" s="729"/>
      <c r="E26" s="30" t="s">
        <v>1040</v>
      </c>
      <c r="F26" s="287">
        <v>1</v>
      </c>
      <c r="G26" s="285">
        <v>45588</v>
      </c>
      <c r="H26" s="18"/>
      <c r="I26" s="303"/>
      <c r="J26" s="18"/>
      <c r="K26" s="303"/>
      <c r="L26" s="18"/>
      <c r="M26" s="18"/>
      <c r="N26" s="18"/>
      <c r="O26" s="303"/>
      <c r="P26" s="15"/>
      <c r="Q26" s="15"/>
      <c r="R26" s="27"/>
      <c r="S26" s="27"/>
      <c r="T26" s="27"/>
      <c r="U26" s="15"/>
      <c r="V26" s="18"/>
      <c r="W26" s="18"/>
      <c r="X26" s="15"/>
      <c r="Y26" s="50"/>
      <c r="Z26" s="18"/>
      <c r="AA26" s="15"/>
      <c r="AB26" s="27"/>
      <c r="AC26" s="27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303"/>
      <c r="BS26" s="15"/>
      <c r="BT26" s="15"/>
      <c r="BU26" s="723"/>
    </row>
    <row r="27" spans="2:73" ht="21" customHeight="1">
      <c r="B27" s="724">
        <v>9</v>
      </c>
      <c r="C27" s="726" t="s">
        <v>1105</v>
      </c>
      <c r="D27" s="742" t="s">
        <v>776</v>
      </c>
      <c r="E27" s="743"/>
      <c r="F27" s="305" t="s">
        <v>899</v>
      </c>
      <c r="G27" s="305"/>
      <c r="H27" s="19"/>
      <c r="I27" s="302"/>
      <c r="J27" s="19"/>
      <c r="K27" s="302"/>
      <c r="L27" s="19"/>
      <c r="M27" s="19"/>
      <c r="N27" s="19"/>
      <c r="O27" s="302"/>
      <c r="P27" s="19"/>
      <c r="Q27" s="12"/>
      <c r="R27" s="12"/>
      <c r="S27" s="12"/>
      <c r="T27" s="12"/>
      <c r="U27" s="12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288"/>
      <c r="BB27" s="288"/>
      <c r="BC27" s="288"/>
      <c r="BD27" s="288"/>
      <c r="BE27" s="12"/>
      <c r="BF27" s="288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302"/>
      <c r="BS27" s="12"/>
      <c r="BT27" s="12"/>
      <c r="BU27" s="722" t="s">
        <v>1123</v>
      </c>
    </row>
    <row r="28" spans="2:73" ht="21" customHeight="1">
      <c r="B28" s="725"/>
      <c r="C28" s="725"/>
      <c r="D28" s="729" t="s">
        <v>49</v>
      </c>
      <c r="E28" s="30" t="s">
        <v>1044</v>
      </c>
      <c r="F28" s="287">
        <v>1</v>
      </c>
      <c r="G28" s="285">
        <v>45534</v>
      </c>
      <c r="H28" s="18"/>
      <c r="I28" s="303"/>
      <c r="J28" s="18"/>
      <c r="K28" s="303"/>
      <c r="L28" s="18"/>
      <c r="M28" s="18"/>
      <c r="N28" s="18"/>
      <c r="O28" s="303"/>
      <c r="P28" s="27"/>
      <c r="Q28" s="27"/>
      <c r="R28" s="27"/>
      <c r="S28" s="27"/>
      <c r="T28" s="27"/>
      <c r="U28" s="15"/>
      <c r="V28" s="18"/>
      <c r="W28" s="18"/>
      <c r="X28" s="18"/>
      <c r="Y28" s="18"/>
      <c r="Z28" s="18"/>
      <c r="AA28" s="27"/>
      <c r="AB28" s="27"/>
      <c r="AC28" s="27"/>
      <c r="AD28" s="18"/>
      <c r="AE28" s="18"/>
      <c r="AF28" s="18"/>
      <c r="AG28" s="18"/>
      <c r="AH28" s="27"/>
      <c r="AI28" s="27"/>
      <c r="AJ28" s="18"/>
      <c r="AK28" s="27"/>
      <c r="AL28" s="27"/>
      <c r="AM28" s="18"/>
      <c r="AN28" s="18"/>
      <c r="AO28" s="18"/>
      <c r="AP28" s="18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290"/>
      <c r="BB28" s="290"/>
      <c r="BC28" s="290"/>
      <c r="BD28" s="290"/>
      <c r="BE28" s="15"/>
      <c r="BF28" s="290"/>
      <c r="BG28" s="27"/>
      <c r="BH28" s="27"/>
      <c r="BI28" s="15"/>
      <c r="BJ28" s="15"/>
      <c r="BK28" s="15"/>
      <c r="BL28" s="15"/>
      <c r="BM28" s="15"/>
      <c r="BN28" s="15"/>
      <c r="BO28" s="15"/>
      <c r="BP28" s="15"/>
      <c r="BQ28" s="15"/>
      <c r="BR28" s="303"/>
      <c r="BS28" s="15"/>
      <c r="BT28" s="15"/>
      <c r="BU28" s="723"/>
    </row>
    <row r="29" spans="2:73" ht="21" customHeight="1">
      <c r="B29" s="725"/>
      <c r="C29" s="725"/>
      <c r="D29" s="729"/>
      <c r="E29" s="30" t="s">
        <v>1082</v>
      </c>
      <c r="F29" s="287">
        <v>1</v>
      </c>
      <c r="G29" s="285">
        <v>45562</v>
      </c>
      <c r="H29" s="18"/>
      <c r="I29" s="303"/>
      <c r="J29" s="18"/>
      <c r="K29" s="303"/>
      <c r="L29" s="18"/>
      <c r="M29" s="18"/>
      <c r="N29" s="18"/>
      <c r="O29" s="303"/>
      <c r="P29" s="15"/>
      <c r="Q29" s="15"/>
      <c r="R29" s="27"/>
      <c r="S29" s="27"/>
      <c r="T29" s="27"/>
      <c r="U29" s="15"/>
      <c r="V29" s="18"/>
      <c r="W29" s="18"/>
      <c r="X29" s="18"/>
      <c r="Y29" s="18"/>
      <c r="Z29" s="18"/>
      <c r="AA29" s="15"/>
      <c r="AB29" s="27"/>
      <c r="AC29" s="27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303"/>
      <c r="BS29" s="15"/>
      <c r="BT29" s="15"/>
      <c r="BU29" s="723"/>
    </row>
    <row r="30" spans="2:73" ht="21" customHeight="1">
      <c r="B30" s="725"/>
      <c r="C30" s="725"/>
      <c r="D30" s="729"/>
      <c r="E30" s="8" t="s">
        <v>813</v>
      </c>
      <c r="F30" s="287">
        <v>1</v>
      </c>
      <c r="G30" s="285">
        <v>45569</v>
      </c>
      <c r="H30" s="189"/>
      <c r="I30" s="303"/>
      <c r="J30" s="189"/>
      <c r="K30" s="303"/>
      <c r="L30" s="189"/>
      <c r="M30" s="18"/>
      <c r="N30" s="18"/>
      <c r="O30" s="303"/>
      <c r="P30" s="15"/>
      <c r="Q30" s="15"/>
      <c r="R30" s="27"/>
      <c r="S30" s="27"/>
      <c r="T30" s="27"/>
      <c r="U30" s="15"/>
      <c r="V30" s="18"/>
      <c r="W30" s="18"/>
      <c r="X30" s="18"/>
      <c r="Y30" s="18"/>
      <c r="Z30" s="18"/>
      <c r="AA30" s="15"/>
      <c r="AB30" s="15"/>
      <c r="AC30" s="15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290"/>
      <c r="BB30" s="290"/>
      <c r="BC30" s="290"/>
      <c r="BD30" s="290"/>
      <c r="BE30" s="15"/>
      <c r="BF30" s="290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303"/>
      <c r="BS30" s="15"/>
      <c r="BT30" s="15"/>
      <c r="BU30" s="723"/>
    </row>
    <row r="31" spans="2:73" ht="21" customHeight="1" thickBot="1">
      <c r="B31" s="725"/>
      <c r="C31" s="725"/>
      <c r="D31" s="729"/>
      <c r="E31" s="8" t="s">
        <v>1111</v>
      </c>
      <c r="F31" s="287">
        <v>1</v>
      </c>
      <c r="G31" s="285">
        <v>45587</v>
      </c>
      <c r="H31" s="15"/>
      <c r="I31" s="303"/>
      <c r="J31" s="15"/>
      <c r="K31" s="303"/>
      <c r="L31" s="15"/>
      <c r="M31" s="18"/>
      <c r="N31" s="18"/>
      <c r="O31" s="303"/>
      <c r="P31" s="15"/>
      <c r="Q31" s="15"/>
      <c r="R31" s="27"/>
      <c r="S31" s="27"/>
      <c r="T31" s="27"/>
      <c r="U31" s="15"/>
      <c r="V31" s="18"/>
      <c r="W31" s="189"/>
      <c r="X31" s="189"/>
      <c r="Y31" s="18"/>
      <c r="Z31" s="18"/>
      <c r="AA31" s="15"/>
      <c r="AB31" s="15"/>
      <c r="AC31" s="15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290"/>
      <c r="BB31" s="290"/>
      <c r="BC31" s="290"/>
      <c r="BD31" s="290"/>
      <c r="BE31" s="15"/>
      <c r="BF31" s="290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303"/>
      <c r="BS31" s="15"/>
      <c r="BT31" s="15"/>
      <c r="BU31" s="723"/>
    </row>
    <row r="32" spans="2:73" ht="21" customHeight="1">
      <c r="B32" s="724">
        <v>10</v>
      </c>
      <c r="C32" s="726" t="s">
        <v>810</v>
      </c>
      <c r="D32" s="727" t="s">
        <v>1125</v>
      </c>
      <c r="E32" s="728"/>
      <c r="F32" s="39" t="s">
        <v>899</v>
      </c>
      <c r="G32" s="39"/>
      <c r="H32" s="19"/>
      <c r="I32" s="302"/>
      <c r="J32" s="19"/>
      <c r="K32" s="302"/>
      <c r="L32" s="19"/>
      <c r="M32" s="19"/>
      <c r="N32" s="19"/>
      <c r="O32" s="302"/>
      <c r="P32" s="19"/>
      <c r="Q32" s="12"/>
      <c r="R32" s="12"/>
      <c r="S32" s="12"/>
      <c r="T32" s="12"/>
      <c r="U32" s="12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2"/>
      <c r="AT32" s="19"/>
      <c r="AU32" s="19"/>
      <c r="AV32" s="19"/>
      <c r="AW32" s="19"/>
      <c r="AX32" s="19"/>
      <c r="AY32" s="19"/>
      <c r="AZ32" s="19"/>
      <c r="BA32" s="288"/>
      <c r="BB32" s="288"/>
      <c r="BC32" s="288"/>
      <c r="BD32" s="288"/>
      <c r="BE32" s="12"/>
      <c r="BF32" s="288"/>
      <c r="BG32" s="12"/>
      <c r="BH32" s="12"/>
      <c r="BI32" s="12"/>
      <c r="BJ32" s="12"/>
      <c r="BK32" s="12"/>
      <c r="BL32" s="12"/>
      <c r="BM32" s="12"/>
      <c r="BN32" s="12"/>
      <c r="BO32" s="19"/>
      <c r="BP32" s="19"/>
      <c r="BQ32" s="19"/>
      <c r="BR32" s="302"/>
      <c r="BS32" s="19"/>
      <c r="BT32" s="19"/>
      <c r="BU32" s="722" t="s">
        <v>1132</v>
      </c>
    </row>
    <row r="33" spans="2:73" ht="21" customHeight="1">
      <c r="B33" s="725"/>
      <c r="C33" s="725"/>
      <c r="D33" s="729" t="s">
        <v>49</v>
      </c>
      <c r="E33" s="320" t="s">
        <v>1127</v>
      </c>
      <c r="F33" s="287">
        <v>1</v>
      </c>
      <c r="G33" s="285">
        <v>45590</v>
      </c>
      <c r="H33" s="18"/>
      <c r="I33" s="303"/>
      <c r="J33" s="15"/>
      <c r="K33" s="303"/>
      <c r="L33" s="15"/>
      <c r="M33" s="15"/>
      <c r="N33" s="15"/>
      <c r="O33" s="303"/>
      <c r="P33" s="15"/>
      <c r="Q33" s="15"/>
      <c r="R33" s="27"/>
      <c r="S33" s="27"/>
      <c r="T33" s="27"/>
      <c r="U33" s="15"/>
      <c r="V33" s="18"/>
      <c r="W33" s="15"/>
      <c r="X33" s="15"/>
      <c r="Y33" s="15"/>
      <c r="Z33" s="189"/>
      <c r="AA33" s="189"/>
      <c r="AB33" s="27"/>
      <c r="AC33" s="27"/>
      <c r="AD33" s="18"/>
      <c r="AE33" s="18"/>
      <c r="AF33" s="18"/>
      <c r="AG33" s="18"/>
      <c r="AH33" s="15"/>
      <c r="AI33" s="15"/>
      <c r="AJ33" s="18"/>
      <c r="AK33" s="15"/>
      <c r="AL33" s="15"/>
      <c r="AM33" s="15"/>
      <c r="AN33" s="18"/>
      <c r="AO33" s="15"/>
      <c r="AP33" s="18"/>
      <c r="AQ33" s="18"/>
      <c r="AR33" s="18"/>
      <c r="AS33" s="15"/>
      <c r="AT33" s="18"/>
      <c r="AU33" s="18"/>
      <c r="AV33" s="18"/>
      <c r="AW33" s="18"/>
      <c r="AX33" s="18"/>
      <c r="AY33" s="18"/>
      <c r="AZ33" s="18"/>
      <c r="BA33" s="290"/>
      <c r="BB33" s="290"/>
      <c r="BC33" s="290"/>
      <c r="BD33" s="290"/>
      <c r="BE33" s="15"/>
      <c r="BF33" s="290"/>
      <c r="BG33" s="15"/>
      <c r="BH33" s="15"/>
      <c r="BI33" s="15"/>
      <c r="BJ33" s="15"/>
      <c r="BK33" s="15"/>
      <c r="BL33" s="15"/>
      <c r="BM33" s="15"/>
      <c r="BN33" s="15"/>
      <c r="BO33" s="18"/>
      <c r="BP33" s="18"/>
      <c r="BQ33" s="18"/>
      <c r="BR33" s="303"/>
      <c r="BS33" s="18"/>
      <c r="BT33" s="18"/>
      <c r="BU33" s="723"/>
    </row>
    <row r="34" spans="2:73" ht="21" customHeight="1">
      <c r="B34" s="725"/>
      <c r="C34" s="725"/>
      <c r="D34" s="729"/>
      <c r="E34" s="320" t="s">
        <v>813</v>
      </c>
      <c r="F34" s="287">
        <v>1</v>
      </c>
      <c r="G34" s="285">
        <v>45590</v>
      </c>
      <c r="H34" s="18"/>
      <c r="I34" s="303"/>
      <c r="J34" s="15"/>
      <c r="K34" s="303"/>
      <c r="L34" s="15"/>
      <c r="M34" s="15"/>
      <c r="N34" s="15"/>
      <c r="O34" s="303"/>
      <c r="P34" s="15"/>
      <c r="Q34" s="15"/>
      <c r="R34" s="27"/>
      <c r="S34" s="27"/>
      <c r="T34" s="27"/>
      <c r="U34" s="15"/>
      <c r="V34" s="18"/>
      <c r="W34" s="15"/>
      <c r="X34" s="15"/>
      <c r="Y34" s="15"/>
      <c r="Z34" s="15"/>
      <c r="AA34" s="189"/>
      <c r="AB34" s="27"/>
      <c r="AC34" s="27"/>
      <c r="AD34" s="18"/>
      <c r="AE34" s="18"/>
      <c r="AF34" s="18"/>
      <c r="AG34" s="18"/>
      <c r="AH34" s="15"/>
      <c r="AI34" s="15"/>
      <c r="AJ34" s="18"/>
      <c r="AK34" s="15"/>
      <c r="AL34" s="15"/>
      <c r="AM34" s="15"/>
      <c r="AN34" s="18"/>
      <c r="AO34" s="15"/>
      <c r="AP34" s="18"/>
      <c r="AQ34" s="18"/>
      <c r="AR34" s="18"/>
      <c r="AS34" s="15"/>
      <c r="AT34" s="18"/>
      <c r="AU34" s="18"/>
      <c r="AV34" s="18"/>
      <c r="AW34" s="18"/>
      <c r="AX34" s="18"/>
      <c r="AY34" s="18"/>
      <c r="AZ34" s="18"/>
      <c r="BA34" s="290"/>
      <c r="BB34" s="290"/>
      <c r="BC34" s="290"/>
      <c r="BD34" s="290"/>
      <c r="BE34" s="15"/>
      <c r="BF34" s="290"/>
      <c r="BG34" s="15"/>
      <c r="BH34" s="15"/>
      <c r="BI34" s="15"/>
      <c r="BJ34" s="15"/>
      <c r="BK34" s="15"/>
      <c r="BL34" s="15"/>
      <c r="BM34" s="15"/>
      <c r="BN34" s="15"/>
      <c r="BO34" s="18"/>
      <c r="BP34" s="18"/>
      <c r="BQ34" s="18"/>
      <c r="BR34" s="303"/>
      <c r="BS34" s="18"/>
      <c r="BT34" s="18"/>
      <c r="BU34" s="723"/>
    </row>
    <row r="35" spans="2:73" ht="21" customHeight="1" thickBot="1">
      <c r="B35" s="725"/>
      <c r="C35" s="725"/>
      <c r="D35" s="729"/>
      <c r="E35" s="320" t="s">
        <v>1128</v>
      </c>
      <c r="F35" s="287">
        <v>1</v>
      </c>
      <c r="G35" s="285">
        <v>45590</v>
      </c>
      <c r="H35" s="18"/>
      <c r="I35" s="303"/>
      <c r="J35" s="18"/>
      <c r="K35" s="303"/>
      <c r="L35" s="15"/>
      <c r="M35" s="15"/>
      <c r="N35" s="15"/>
      <c r="O35" s="303"/>
      <c r="P35" s="15"/>
      <c r="Q35" s="15"/>
      <c r="R35" s="27"/>
      <c r="S35" s="27"/>
      <c r="T35" s="27"/>
      <c r="U35" s="15"/>
      <c r="V35" s="18"/>
      <c r="W35" s="15"/>
      <c r="X35" s="15"/>
      <c r="Y35" s="15"/>
      <c r="Z35" s="15"/>
      <c r="AA35" s="50"/>
      <c r="AB35" s="27"/>
      <c r="AC35" s="27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5"/>
      <c r="AT35" s="18"/>
      <c r="AU35" s="18"/>
      <c r="AV35" s="18"/>
      <c r="AW35" s="18"/>
      <c r="AX35" s="18"/>
      <c r="AY35" s="18"/>
      <c r="AZ35" s="18"/>
      <c r="BA35" s="290"/>
      <c r="BB35" s="290"/>
      <c r="BC35" s="290"/>
      <c r="BD35" s="290"/>
      <c r="BE35" s="15"/>
      <c r="BF35" s="290"/>
      <c r="BG35" s="15"/>
      <c r="BH35" s="15"/>
      <c r="BI35" s="15"/>
      <c r="BJ35" s="15"/>
      <c r="BK35" s="15"/>
      <c r="BL35" s="15"/>
      <c r="BM35" s="15"/>
      <c r="BN35" s="15"/>
      <c r="BO35" s="18"/>
      <c r="BP35" s="18"/>
      <c r="BQ35" s="18"/>
      <c r="BR35" s="303"/>
      <c r="BS35" s="18"/>
      <c r="BT35" s="18"/>
      <c r="BU35" s="723"/>
    </row>
    <row r="36" spans="2:73" ht="21" customHeight="1">
      <c r="B36" s="724">
        <v>11</v>
      </c>
      <c r="C36" s="726" t="s">
        <v>810</v>
      </c>
      <c r="D36" s="727" t="s">
        <v>1116</v>
      </c>
      <c r="E36" s="728"/>
      <c r="F36" s="39" t="s">
        <v>899</v>
      </c>
      <c r="G36" s="39"/>
      <c r="H36" s="19"/>
      <c r="I36" s="302"/>
      <c r="J36" s="19"/>
      <c r="K36" s="302"/>
      <c r="L36" s="19"/>
      <c r="M36" s="19"/>
      <c r="N36" s="19"/>
      <c r="O36" s="302"/>
      <c r="P36" s="19"/>
      <c r="Q36" s="12"/>
      <c r="R36" s="12"/>
      <c r="S36" s="12"/>
      <c r="T36" s="12"/>
      <c r="U36" s="12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288"/>
      <c r="BB36" s="288"/>
      <c r="BC36" s="288"/>
      <c r="BD36" s="288"/>
      <c r="BE36" s="12"/>
      <c r="BF36" s="288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302"/>
      <c r="BS36" s="12"/>
      <c r="BT36" s="12"/>
      <c r="BU36" s="722" t="s">
        <v>1117</v>
      </c>
    </row>
    <row r="37" spans="2:73" ht="21" customHeight="1" thickBot="1">
      <c r="B37" s="725"/>
      <c r="C37" s="725"/>
      <c r="D37" s="188" t="s">
        <v>49</v>
      </c>
      <c r="E37" s="30" t="s">
        <v>1120</v>
      </c>
      <c r="F37" s="287">
        <v>1</v>
      </c>
      <c r="G37" s="285">
        <v>45593</v>
      </c>
      <c r="H37" s="18"/>
      <c r="I37" s="303"/>
      <c r="J37" s="18"/>
      <c r="K37" s="303"/>
      <c r="L37" s="18"/>
      <c r="M37" s="18"/>
      <c r="N37" s="18"/>
      <c r="O37" s="303"/>
      <c r="P37" s="27"/>
      <c r="Q37" s="27"/>
      <c r="R37" s="27"/>
      <c r="S37" s="27"/>
      <c r="T37" s="27"/>
      <c r="U37" s="15"/>
      <c r="V37" s="18"/>
      <c r="W37" s="189"/>
      <c r="X37" s="189"/>
      <c r="Y37" s="18"/>
      <c r="Z37" s="18"/>
      <c r="AA37" s="27"/>
      <c r="AB37" s="189"/>
      <c r="AC37" s="27"/>
      <c r="AD37" s="18"/>
      <c r="AE37" s="18"/>
      <c r="AF37" s="18"/>
      <c r="AG37" s="18"/>
      <c r="AH37" s="27"/>
      <c r="AI37" s="27"/>
      <c r="AJ37" s="18"/>
      <c r="AK37" s="27"/>
      <c r="AL37" s="27"/>
      <c r="AM37" s="18"/>
      <c r="AN37" s="18"/>
      <c r="AO37" s="18"/>
      <c r="AP37" s="18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290"/>
      <c r="BB37" s="290"/>
      <c r="BC37" s="290"/>
      <c r="BD37" s="290"/>
      <c r="BE37" s="15"/>
      <c r="BF37" s="290"/>
      <c r="BG37" s="27"/>
      <c r="BH37" s="27"/>
      <c r="BI37" s="15"/>
      <c r="BJ37" s="15"/>
      <c r="BK37" s="15"/>
      <c r="BL37" s="15"/>
      <c r="BM37" s="15"/>
      <c r="BN37" s="15"/>
      <c r="BO37" s="15"/>
      <c r="BP37" s="15"/>
      <c r="BQ37" s="15"/>
      <c r="BR37" s="303"/>
      <c r="BS37" s="15"/>
      <c r="BT37" s="15"/>
      <c r="BU37" s="723"/>
    </row>
    <row r="38" spans="2:73" ht="21" customHeight="1">
      <c r="B38" s="724">
        <v>12</v>
      </c>
      <c r="C38" s="726" t="s">
        <v>1113</v>
      </c>
      <c r="D38" s="727" t="s">
        <v>1133</v>
      </c>
      <c r="E38" s="728"/>
      <c r="F38" s="39" t="s">
        <v>899</v>
      </c>
      <c r="G38" s="39"/>
      <c r="H38" s="19"/>
      <c r="I38" s="302"/>
      <c r="J38" s="19"/>
      <c r="K38" s="302"/>
      <c r="L38" s="19"/>
      <c r="M38" s="19"/>
      <c r="N38" s="19"/>
      <c r="O38" s="302"/>
      <c r="P38" s="19"/>
      <c r="Q38" s="12"/>
      <c r="R38" s="12"/>
      <c r="S38" s="12"/>
      <c r="T38" s="12"/>
      <c r="U38" s="12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288"/>
      <c r="BB38" s="288"/>
      <c r="BC38" s="288"/>
      <c r="BD38" s="288"/>
      <c r="BE38" s="12"/>
      <c r="BF38" s="288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302"/>
      <c r="BS38" s="12"/>
      <c r="BT38" s="12"/>
      <c r="BU38" s="722"/>
    </row>
    <row r="39" spans="2:73" ht="21" customHeight="1">
      <c r="B39" s="725"/>
      <c r="C39" s="725"/>
      <c r="D39" s="729" t="s">
        <v>47</v>
      </c>
      <c r="E39" s="30" t="s">
        <v>1137</v>
      </c>
      <c r="F39" s="287">
        <v>1</v>
      </c>
      <c r="G39" s="285">
        <v>45593</v>
      </c>
      <c r="H39" s="18"/>
      <c r="I39" s="303"/>
      <c r="J39" s="18"/>
      <c r="K39" s="303"/>
      <c r="L39" s="18"/>
      <c r="M39" s="18"/>
      <c r="N39" s="18"/>
      <c r="O39" s="303"/>
      <c r="P39" s="27"/>
      <c r="Q39" s="27"/>
      <c r="R39" s="27"/>
      <c r="S39" s="27"/>
      <c r="T39" s="27"/>
      <c r="U39" s="15"/>
      <c r="V39" s="18"/>
      <c r="W39" s="18"/>
      <c r="X39" s="15"/>
      <c r="Y39" s="15"/>
      <c r="Z39" s="18"/>
      <c r="AA39" s="27"/>
      <c r="AB39" s="189"/>
      <c r="AC39" s="189"/>
      <c r="AD39" s="18"/>
      <c r="AE39" s="18"/>
      <c r="AF39" s="18"/>
      <c r="AG39" s="18"/>
      <c r="AH39" s="27"/>
      <c r="AI39" s="27"/>
      <c r="AJ39" s="18"/>
      <c r="AK39" s="27"/>
      <c r="AL39" s="27"/>
      <c r="AM39" s="18"/>
      <c r="AN39" s="18"/>
      <c r="AO39" s="18"/>
      <c r="AP39" s="18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290"/>
      <c r="BB39" s="290"/>
      <c r="BC39" s="290"/>
      <c r="BD39" s="290"/>
      <c r="BE39" s="15"/>
      <c r="BF39" s="290"/>
      <c r="BG39" s="27"/>
      <c r="BH39" s="27"/>
      <c r="BI39" s="15"/>
      <c r="BJ39" s="15"/>
      <c r="BK39" s="15"/>
      <c r="BL39" s="15"/>
      <c r="BM39" s="15"/>
      <c r="BN39" s="15"/>
      <c r="BO39" s="15"/>
      <c r="BP39" s="15"/>
      <c r="BQ39" s="15"/>
      <c r="BR39" s="303"/>
      <c r="BS39" s="15"/>
      <c r="BT39" s="15"/>
      <c r="BU39" s="723"/>
    </row>
    <row r="40" spans="2:73" ht="21" customHeight="1" thickBot="1">
      <c r="B40" s="725"/>
      <c r="C40" s="725"/>
      <c r="D40" s="729"/>
      <c r="E40" s="30" t="s">
        <v>1040</v>
      </c>
      <c r="F40" s="287">
        <v>1</v>
      </c>
      <c r="G40" s="285">
        <v>45593</v>
      </c>
      <c r="H40" s="18"/>
      <c r="I40" s="303"/>
      <c r="J40" s="18"/>
      <c r="K40" s="303"/>
      <c r="L40" s="18"/>
      <c r="M40" s="18"/>
      <c r="N40" s="18"/>
      <c r="O40" s="303"/>
      <c r="P40" s="15"/>
      <c r="Q40" s="15"/>
      <c r="R40" s="27"/>
      <c r="S40" s="27"/>
      <c r="T40" s="27"/>
      <c r="U40" s="15"/>
      <c r="V40" s="18"/>
      <c r="W40" s="18"/>
      <c r="X40" s="15"/>
      <c r="Y40" s="15"/>
      <c r="Z40" s="18"/>
      <c r="AA40" s="15"/>
      <c r="AB40" s="27"/>
      <c r="AC40" s="50"/>
      <c r="AD40" s="15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303"/>
      <c r="BS40" s="15"/>
      <c r="BT40" s="15"/>
      <c r="BU40" s="723"/>
    </row>
    <row r="41" spans="2:73" ht="21" customHeight="1">
      <c r="B41" s="724">
        <v>13</v>
      </c>
      <c r="C41" s="726" t="s">
        <v>810</v>
      </c>
      <c r="D41" s="727" t="s">
        <v>1134</v>
      </c>
      <c r="E41" s="728"/>
      <c r="F41" s="39" t="s">
        <v>899</v>
      </c>
      <c r="G41" s="39"/>
      <c r="H41" s="19"/>
      <c r="I41" s="302"/>
      <c r="J41" s="19"/>
      <c r="K41" s="302"/>
      <c r="L41" s="19"/>
      <c r="M41" s="19"/>
      <c r="N41" s="19"/>
      <c r="O41" s="302"/>
      <c r="P41" s="19"/>
      <c r="Q41" s="12"/>
      <c r="R41" s="12"/>
      <c r="S41" s="12"/>
      <c r="T41" s="12"/>
      <c r="U41" s="12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2"/>
      <c r="AT41" s="19"/>
      <c r="AU41" s="19"/>
      <c r="AV41" s="19"/>
      <c r="AW41" s="19"/>
      <c r="AX41" s="19"/>
      <c r="AY41" s="19"/>
      <c r="AZ41" s="19"/>
      <c r="BA41" s="288"/>
      <c r="BB41" s="288"/>
      <c r="BC41" s="288"/>
      <c r="BD41" s="288"/>
      <c r="BE41" s="12"/>
      <c r="BF41" s="288"/>
      <c r="BG41" s="12"/>
      <c r="BH41" s="12"/>
      <c r="BI41" s="12"/>
      <c r="BJ41" s="12"/>
      <c r="BK41" s="12"/>
      <c r="BL41" s="12"/>
      <c r="BM41" s="12"/>
      <c r="BN41" s="12"/>
      <c r="BO41" s="19"/>
      <c r="BP41" s="19"/>
      <c r="BQ41" s="19"/>
      <c r="BR41" s="302"/>
      <c r="BS41" s="19"/>
      <c r="BT41" s="19"/>
      <c r="BU41" s="722" t="s">
        <v>1140</v>
      </c>
    </row>
    <row r="42" spans="2:73" ht="21" customHeight="1" thickBot="1">
      <c r="B42" s="725"/>
      <c r="C42" s="725"/>
      <c r="D42" s="188" t="s">
        <v>47</v>
      </c>
      <c r="E42" s="30" t="s">
        <v>1135</v>
      </c>
      <c r="F42" s="287">
        <v>1</v>
      </c>
      <c r="G42" s="285">
        <v>45596</v>
      </c>
      <c r="H42" s="18"/>
      <c r="I42" s="303"/>
      <c r="J42" s="18"/>
      <c r="K42" s="303"/>
      <c r="L42" s="18"/>
      <c r="M42" s="18"/>
      <c r="N42" s="18"/>
      <c r="O42" s="303"/>
      <c r="P42" s="15"/>
      <c r="Q42" s="15"/>
      <c r="R42" s="27"/>
      <c r="S42" s="27"/>
      <c r="T42" s="27"/>
      <c r="U42" s="15"/>
      <c r="V42" s="18"/>
      <c r="W42" s="15"/>
      <c r="X42" s="15"/>
      <c r="Y42" s="15"/>
      <c r="Z42" s="15"/>
      <c r="AA42" s="15"/>
      <c r="AB42" s="15"/>
      <c r="AC42" s="15"/>
      <c r="AD42" s="15"/>
      <c r="AE42" s="32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290"/>
      <c r="BB42" s="290"/>
      <c r="BC42" s="290"/>
      <c r="BD42" s="290"/>
      <c r="BE42" s="15"/>
      <c r="BF42" s="290"/>
      <c r="BG42" s="15"/>
      <c r="BH42" s="15"/>
      <c r="BI42" s="15"/>
      <c r="BJ42" s="15"/>
      <c r="BK42" s="15"/>
      <c r="BL42" s="15"/>
      <c r="BM42" s="15"/>
      <c r="BN42" s="15"/>
      <c r="BO42" s="18"/>
      <c r="BP42" s="18"/>
      <c r="BQ42" s="18"/>
      <c r="BR42" s="303"/>
      <c r="BS42" s="18"/>
      <c r="BT42" s="18"/>
      <c r="BU42" s="723"/>
    </row>
    <row r="43" spans="2:73" ht="21" customHeight="1">
      <c r="B43" s="724">
        <v>14</v>
      </c>
      <c r="C43" s="726" t="s">
        <v>810</v>
      </c>
      <c r="D43" s="727" t="s">
        <v>1141</v>
      </c>
      <c r="E43" s="728"/>
      <c r="F43" s="39" t="s">
        <v>899</v>
      </c>
      <c r="G43" s="39"/>
      <c r="H43" s="19"/>
      <c r="I43" s="302"/>
      <c r="J43" s="19"/>
      <c r="K43" s="302"/>
      <c r="L43" s="19"/>
      <c r="M43" s="19"/>
      <c r="N43" s="19"/>
      <c r="O43" s="302"/>
      <c r="P43" s="19"/>
      <c r="Q43" s="12"/>
      <c r="R43" s="12"/>
      <c r="S43" s="12"/>
      <c r="T43" s="12"/>
      <c r="U43" s="12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2"/>
      <c r="AT43" s="19"/>
      <c r="AU43" s="19"/>
      <c r="AV43" s="19"/>
      <c r="AW43" s="19"/>
      <c r="AX43" s="19"/>
      <c r="AY43" s="19"/>
      <c r="AZ43" s="19"/>
      <c r="BA43" s="288"/>
      <c r="BB43" s="288"/>
      <c r="BC43" s="288"/>
      <c r="BD43" s="288"/>
      <c r="BE43" s="12"/>
      <c r="BF43" s="288"/>
      <c r="BG43" s="12"/>
      <c r="BH43" s="12"/>
      <c r="BI43" s="12"/>
      <c r="BJ43" s="12"/>
      <c r="BK43" s="12"/>
      <c r="BL43" s="12"/>
      <c r="BM43" s="12"/>
      <c r="BN43" s="12"/>
      <c r="BO43" s="19"/>
      <c r="BP43" s="19"/>
      <c r="BQ43" s="19"/>
      <c r="BR43" s="302"/>
      <c r="BS43" s="19"/>
      <c r="BT43" s="19"/>
      <c r="BU43" s="722" t="s">
        <v>1139</v>
      </c>
    </row>
    <row r="44" spans="2:73" ht="21" customHeight="1">
      <c r="B44" s="725"/>
      <c r="C44" s="725"/>
      <c r="D44" s="729" t="s">
        <v>49</v>
      </c>
      <c r="E44" s="320" t="s">
        <v>1127</v>
      </c>
      <c r="F44" s="287">
        <v>1</v>
      </c>
      <c r="G44" s="285">
        <v>45597</v>
      </c>
      <c r="H44" s="18"/>
      <c r="I44" s="303"/>
      <c r="J44" s="15"/>
      <c r="K44" s="303"/>
      <c r="L44" s="15"/>
      <c r="M44" s="15"/>
      <c r="N44" s="15"/>
      <c r="O44" s="303"/>
      <c r="P44" s="15"/>
      <c r="Q44" s="15"/>
      <c r="R44" s="27"/>
      <c r="S44" s="27"/>
      <c r="T44" s="27"/>
      <c r="U44" s="15"/>
      <c r="V44" s="18"/>
      <c r="W44" s="15"/>
      <c r="X44" s="15"/>
      <c r="Y44" s="15"/>
      <c r="Z44" s="15"/>
      <c r="AA44" s="15"/>
      <c r="AB44" s="27"/>
      <c r="AC44" s="27"/>
      <c r="AD44" s="18"/>
      <c r="AE44" s="18"/>
      <c r="AF44" s="189"/>
      <c r="AG44" s="18"/>
      <c r="AH44" s="15"/>
      <c r="AI44" s="15"/>
      <c r="AJ44" s="18"/>
      <c r="AK44" s="15"/>
      <c r="AL44" s="15"/>
      <c r="AM44" s="15"/>
      <c r="AN44" s="18"/>
      <c r="AO44" s="15"/>
      <c r="AP44" s="18"/>
      <c r="AQ44" s="18"/>
      <c r="AR44" s="18"/>
      <c r="AS44" s="15"/>
      <c r="AT44" s="18"/>
      <c r="AU44" s="18"/>
      <c r="AV44" s="18"/>
      <c r="AW44" s="18"/>
      <c r="AX44" s="18"/>
      <c r="AY44" s="18"/>
      <c r="AZ44" s="18"/>
      <c r="BA44" s="290"/>
      <c r="BB44" s="290"/>
      <c r="BC44" s="290"/>
      <c r="BD44" s="290"/>
      <c r="BE44" s="15"/>
      <c r="BF44" s="290"/>
      <c r="BG44" s="15"/>
      <c r="BH44" s="15"/>
      <c r="BI44" s="15"/>
      <c r="BJ44" s="15"/>
      <c r="BK44" s="15"/>
      <c r="BL44" s="15"/>
      <c r="BM44" s="15"/>
      <c r="BN44" s="15"/>
      <c r="BO44" s="18"/>
      <c r="BP44" s="18"/>
      <c r="BQ44" s="18"/>
      <c r="BR44" s="303"/>
      <c r="BS44" s="18"/>
      <c r="BT44" s="18"/>
      <c r="BU44" s="723"/>
    </row>
    <row r="45" spans="2:73" ht="21" customHeight="1">
      <c r="B45" s="725"/>
      <c r="C45" s="725"/>
      <c r="D45" s="729"/>
      <c r="E45" s="320" t="s">
        <v>813</v>
      </c>
      <c r="F45" s="287">
        <v>1</v>
      </c>
      <c r="G45" s="285">
        <v>45597</v>
      </c>
      <c r="H45" s="18"/>
      <c r="I45" s="303"/>
      <c r="J45" s="15"/>
      <c r="K45" s="303"/>
      <c r="L45" s="15"/>
      <c r="M45" s="15"/>
      <c r="N45" s="15"/>
      <c r="O45" s="303"/>
      <c r="P45" s="15"/>
      <c r="Q45" s="15"/>
      <c r="R45" s="27"/>
      <c r="S45" s="27"/>
      <c r="T45" s="27"/>
      <c r="U45" s="15"/>
      <c r="V45" s="18"/>
      <c r="W45" s="15"/>
      <c r="X45" s="15"/>
      <c r="Y45" s="15"/>
      <c r="Z45" s="15"/>
      <c r="AA45" s="15"/>
      <c r="AB45" s="27"/>
      <c r="AC45" s="27"/>
      <c r="AD45" s="18"/>
      <c r="AE45" s="18"/>
      <c r="AF45" s="189"/>
      <c r="AG45" s="18"/>
      <c r="AH45" s="15"/>
      <c r="AI45" s="15"/>
      <c r="AJ45" s="18"/>
      <c r="AK45" s="15"/>
      <c r="AL45" s="15"/>
      <c r="AM45" s="15"/>
      <c r="AN45" s="18"/>
      <c r="AO45" s="15"/>
      <c r="AP45" s="18"/>
      <c r="AQ45" s="18"/>
      <c r="AR45" s="18"/>
      <c r="AS45" s="15"/>
      <c r="AT45" s="18"/>
      <c r="AU45" s="18"/>
      <c r="AV45" s="18"/>
      <c r="AW45" s="18"/>
      <c r="AX45" s="18"/>
      <c r="AY45" s="18"/>
      <c r="AZ45" s="18"/>
      <c r="BA45" s="290"/>
      <c r="BB45" s="290"/>
      <c r="BC45" s="290"/>
      <c r="BD45" s="290"/>
      <c r="BE45" s="15"/>
      <c r="BF45" s="290"/>
      <c r="BG45" s="15"/>
      <c r="BH45" s="15"/>
      <c r="BI45" s="15"/>
      <c r="BJ45" s="15"/>
      <c r="BK45" s="15"/>
      <c r="BL45" s="15"/>
      <c r="BM45" s="15"/>
      <c r="BN45" s="15"/>
      <c r="BO45" s="18"/>
      <c r="BP45" s="18"/>
      <c r="BQ45" s="18"/>
      <c r="BR45" s="303"/>
      <c r="BS45" s="18"/>
      <c r="BT45" s="18"/>
      <c r="BU45" s="723"/>
    </row>
    <row r="46" spans="2:73" ht="21" customHeight="1" thickBot="1">
      <c r="B46" s="725"/>
      <c r="C46" s="725"/>
      <c r="D46" s="729"/>
      <c r="E46" s="320" t="s">
        <v>1128</v>
      </c>
      <c r="F46" s="287">
        <v>1</v>
      </c>
      <c r="G46" s="285">
        <v>45597</v>
      </c>
      <c r="H46" s="18"/>
      <c r="I46" s="303"/>
      <c r="J46" s="18"/>
      <c r="K46" s="303"/>
      <c r="L46" s="15"/>
      <c r="M46" s="15"/>
      <c r="N46" s="15"/>
      <c r="O46" s="303"/>
      <c r="P46" s="15"/>
      <c r="Q46" s="15"/>
      <c r="R46" s="27"/>
      <c r="S46" s="27"/>
      <c r="T46" s="27"/>
      <c r="U46" s="15"/>
      <c r="V46" s="18"/>
      <c r="W46" s="15"/>
      <c r="X46" s="15"/>
      <c r="Y46" s="15"/>
      <c r="Z46" s="15"/>
      <c r="AA46" s="15"/>
      <c r="AB46" s="27"/>
      <c r="AC46" s="27"/>
      <c r="AD46" s="18"/>
      <c r="AE46" s="18"/>
      <c r="AF46" s="50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5"/>
      <c r="AT46" s="18"/>
      <c r="AU46" s="18"/>
      <c r="AV46" s="18"/>
      <c r="AW46" s="18"/>
      <c r="AX46" s="18"/>
      <c r="AY46" s="18"/>
      <c r="AZ46" s="18"/>
      <c r="BA46" s="290"/>
      <c r="BB46" s="290"/>
      <c r="BC46" s="290"/>
      <c r="BD46" s="290"/>
      <c r="BE46" s="15"/>
      <c r="BF46" s="290"/>
      <c r="BG46" s="15"/>
      <c r="BH46" s="15"/>
      <c r="BI46" s="15"/>
      <c r="BJ46" s="15"/>
      <c r="BK46" s="15"/>
      <c r="BL46" s="15"/>
      <c r="BM46" s="15"/>
      <c r="BN46" s="15"/>
      <c r="BO46" s="18"/>
      <c r="BP46" s="18"/>
      <c r="BQ46" s="18"/>
      <c r="BR46" s="303"/>
      <c r="BS46" s="18"/>
      <c r="BT46" s="18"/>
      <c r="BU46" s="723"/>
    </row>
    <row r="47" spans="2:73" ht="21" customHeight="1">
      <c r="B47" s="724">
        <v>15</v>
      </c>
      <c r="C47" s="726" t="s">
        <v>60</v>
      </c>
      <c r="D47" s="727" t="s">
        <v>1099</v>
      </c>
      <c r="E47" s="728"/>
      <c r="F47" s="39" t="s">
        <v>899</v>
      </c>
      <c r="G47" s="39"/>
      <c r="H47" s="19"/>
      <c r="I47" s="302"/>
      <c r="J47" s="19"/>
      <c r="K47" s="302"/>
      <c r="L47" s="19"/>
      <c r="M47" s="19"/>
      <c r="N47" s="19"/>
      <c r="O47" s="302"/>
      <c r="P47" s="19"/>
      <c r="Q47" s="12"/>
      <c r="R47" s="12"/>
      <c r="S47" s="12"/>
      <c r="T47" s="12"/>
      <c r="U47" s="12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288"/>
      <c r="BB47" s="288"/>
      <c r="BC47" s="288"/>
      <c r="BD47" s="288"/>
      <c r="BE47" s="12"/>
      <c r="BF47" s="288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302"/>
      <c r="BS47" s="12"/>
      <c r="BT47" s="12"/>
      <c r="BU47" s="730" t="s">
        <v>1101</v>
      </c>
    </row>
    <row r="48" spans="2:73" ht="21" customHeight="1">
      <c r="B48" s="725"/>
      <c r="C48" s="736"/>
      <c r="D48" s="733" t="s">
        <v>49</v>
      </c>
      <c r="E48" s="30" t="s">
        <v>1100</v>
      </c>
      <c r="F48" s="287">
        <v>1</v>
      </c>
      <c r="G48" s="313">
        <v>45583</v>
      </c>
      <c r="H48" s="27"/>
      <c r="I48" s="315"/>
      <c r="J48" s="27"/>
      <c r="K48" s="315"/>
      <c r="L48" s="31"/>
      <c r="M48" s="31"/>
      <c r="N48" s="31"/>
      <c r="O48" s="315"/>
      <c r="P48" s="27"/>
      <c r="Q48" s="314"/>
      <c r="R48" s="314"/>
      <c r="S48" s="314"/>
      <c r="T48" s="314"/>
      <c r="U48" s="314"/>
      <c r="V48" s="314"/>
      <c r="W48" s="31"/>
      <c r="X48" s="31"/>
      <c r="Y48" s="27"/>
      <c r="Z48" s="27"/>
      <c r="AA48" s="27"/>
      <c r="AB48" s="27"/>
      <c r="AC48" s="27"/>
      <c r="AD48" s="27"/>
      <c r="AE48" s="27"/>
      <c r="AF48" s="31"/>
      <c r="AG48" s="27"/>
      <c r="AH48" s="27"/>
      <c r="AI48" s="27"/>
      <c r="AJ48" s="31"/>
      <c r="AK48" s="27"/>
      <c r="AL48" s="27"/>
      <c r="AM48" s="31"/>
      <c r="AN48" s="31"/>
      <c r="AO48" s="31"/>
      <c r="AP48" s="31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89"/>
      <c r="BB48" s="289"/>
      <c r="BC48" s="289"/>
      <c r="BD48" s="289"/>
      <c r="BE48" s="27"/>
      <c r="BF48" s="289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315"/>
      <c r="BS48" s="27"/>
      <c r="BT48" s="27"/>
      <c r="BU48" s="731"/>
    </row>
    <row r="49" spans="2:73" ht="21" customHeight="1" thickBot="1">
      <c r="B49" s="735"/>
      <c r="C49" s="737"/>
      <c r="D49" s="734"/>
      <c r="E49" s="9" t="s">
        <v>1102</v>
      </c>
      <c r="F49" s="307">
        <v>1</v>
      </c>
      <c r="G49" s="324">
        <v>45597</v>
      </c>
      <c r="H49" s="152"/>
      <c r="I49" s="308"/>
      <c r="J49" s="152"/>
      <c r="K49" s="308"/>
      <c r="L49" s="70"/>
      <c r="M49" s="70"/>
      <c r="N49" s="70"/>
      <c r="O49" s="308"/>
      <c r="P49" s="153"/>
      <c r="Q49" s="153"/>
      <c r="R49" s="153"/>
      <c r="S49" s="153"/>
      <c r="T49" s="153"/>
      <c r="U49" s="152"/>
      <c r="V49" s="70"/>
      <c r="W49" s="70"/>
      <c r="X49" s="70"/>
      <c r="Y49" s="70"/>
      <c r="Z49" s="70"/>
      <c r="AA49" s="153"/>
      <c r="AB49" s="153"/>
      <c r="AC49" s="153"/>
      <c r="AD49" s="70"/>
      <c r="AE49" s="70"/>
      <c r="AF49" s="325"/>
      <c r="AG49" s="152"/>
      <c r="AH49" s="152"/>
      <c r="AI49" s="153"/>
      <c r="AJ49" s="70"/>
      <c r="AK49" s="153"/>
      <c r="AL49" s="153"/>
      <c r="AM49" s="70"/>
      <c r="AN49" s="70"/>
      <c r="AO49" s="70"/>
      <c r="AP49" s="70"/>
      <c r="AQ49" s="152"/>
      <c r="AR49" s="152"/>
      <c r="AS49" s="152"/>
      <c r="AT49" s="152"/>
      <c r="AU49" s="152"/>
      <c r="AV49" s="152"/>
      <c r="AW49" s="152"/>
      <c r="AX49" s="152"/>
      <c r="AY49" s="152"/>
      <c r="AZ49" s="152"/>
      <c r="BA49" s="309"/>
      <c r="BB49" s="309"/>
      <c r="BC49" s="309"/>
      <c r="BD49" s="309"/>
      <c r="BE49" s="152"/>
      <c r="BF49" s="309"/>
      <c r="BG49" s="153"/>
      <c r="BH49" s="153"/>
      <c r="BI49" s="152"/>
      <c r="BJ49" s="152"/>
      <c r="BK49" s="152"/>
      <c r="BL49" s="152"/>
      <c r="BM49" s="152"/>
      <c r="BN49" s="152"/>
      <c r="BO49" s="152"/>
      <c r="BP49" s="152"/>
      <c r="BQ49" s="152"/>
      <c r="BR49" s="308"/>
      <c r="BS49" s="152"/>
      <c r="BT49" s="152"/>
      <c r="BU49" s="732"/>
    </row>
    <row r="50" spans="2:73" ht="21" customHeight="1">
      <c r="B50" s="724">
        <v>16</v>
      </c>
      <c r="C50" s="726" t="s">
        <v>60</v>
      </c>
      <c r="D50" s="727" t="s">
        <v>1090</v>
      </c>
      <c r="E50" s="728"/>
      <c r="F50" s="39" t="s">
        <v>1151</v>
      </c>
      <c r="G50" s="39"/>
      <c r="H50" s="19"/>
      <c r="I50" s="302"/>
      <c r="J50" s="19"/>
      <c r="K50" s="302"/>
      <c r="L50" s="19"/>
      <c r="M50" s="19"/>
      <c r="N50" s="19"/>
      <c r="O50" s="302"/>
      <c r="P50" s="19"/>
      <c r="Q50" s="12"/>
      <c r="R50" s="12"/>
      <c r="S50" s="12"/>
      <c r="T50" s="12"/>
      <c r="U50" s="12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288"/>
      <c r="BB50" s="288"/>
      <c r="BC50" s="288"/>
      <c r="BD50" s="288"/>
      <c r="BE50" s="12"/>
      <c r="BF50" s="288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302"/>
      <c r="BS50" s="12"/>
      <c r="BT50" s="12"/>
      <c r="BU50" s="722"/>
    </row>
    <row r="51" spans="2:73" ht="21" customHeight="1" thickBot="1">
      <c r="B51" s="725"/>
      <c r="C51" s="725"/>
      <c r="D51" s="188" t="s">
        <v>49</v>
      </c>
      <c r="E51" s="30" t="s">
        <v>1110</v>
      </c>
      <c r="F51" s="287">
        <v>1</v>
      </c>
      <c r="G51" s="285">
        <v>45602</v>
      </c>
      <c r="H51" s="15"/>
      <c r="I51" s="303"/>
      <c r="J51" s="15"/>
      <c r="K51" s="303"/>
      <c r="L51" s="18"/>
      <c r="M51" s="18"/>
      <c r="N51" s="18"/>
      <c r="O51" s="303"/>
      <c r="P51" s="27"/>
      <c r="Q51" s="27"/>
      <c r="R51" s="27"/>
      <c r="S51" s="27"/>
      <c r="T51" s="27"/>
      <c r="U51" s="15"/>
      <c r="V51" s="18"/>
      <c r="W51" s="18"/>
      <c r="X51" s="18"/>
      <c r="Y51" s="18"/>
      <c r="Z51" s="18"/>
      <c r="AA51" s="27"/>
      <c r="AB51" s="27"/>
      <c r="AC51" s="27"/>
      <c r="AD51" s="18"/>
      <c r="AE51" s="18"/>
      <c r="AF51" s="18"/>
      <c r="AG51" s="189"/>
      <c r="AH51" s="189"/>
      <c r="AI51" s="50"/>
      <c r="AJ51" s="18"/>
      <c r="AK51" s="27"/>
      <c r="AL51" s="27"/>
      <c r="AM51" s="18"/>
      <c r="AN51" s="18"/>
      <c r="AO51" s="18"/>
      <c r="AP51" s="18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290"/>
      <c r="BD51" s="290"/>
      <c r="BE51" s="15"/>
      <c r="BF51" s="290"/>
      <c r="BG51" s="27"/>
      <c r="BH51" s="27"/>
      <c r="BI51" s="15"/>
      <c r="BJ51" s="15"/>
      <c r="BK51" s="15"/>
      <c r="BL51" s="15"/>
      <c r="BM51" s="15"/>
      <c r="BN51" s="15"/>
      <c r="BO51" s="15"/>
      <c r="BP51" s="15"/>
      <c r="BQ51" s="15"/>
      <c r="BR51" s="303"/>
      <c r="BS51" s="15"/>
      <c r="BT51" s="15"/>
      <c r="BU51" s="723"/>
    </row>
    <row r="52" spans="2:73" ht="21" customHeight="1">
      <c r="B52" s="724">
        <v>17</v>
      </c>
      <c r="C52" s="726" t="s">
        <v>810</v>
      </c>
      <c r="D52" s="727" t="s">
        <v>886</v>
      </c>
      <c r="E52" s="728"/>
      <c r="F52" s="39" t="s">
        <v>1161</v>
      </c>
      <c r="G52" s="39"/>
      <c r="H52" s="19"/>
      <c r="I52" s="302"/>
      <c r="J52" s="19"/>
      <c r="K52" s="302"/>
      <c r="L52" s="19"/>
      <c r="M52" s="19"/>
      <c r="N52" s="19"/>
      <c r="O52" s="302"/>
      <c r="P52" s="19"/>
      <c r="Q52" s="12"/>
      <c r="R52" s="12"/>
      <c r="S52" s="12"/>
      <c r="T52" s="12"/>
      <c r="U52" s="12"/>
      <c r="V52" s="19"/>
      <c r="W52" s="19"/>
      <c r="X52" s="19"/>
      <c r="Y52" s="19"/>
      <c r="Z52" s="19"/>
      <c r="AA52" s="12"/>
      <c r="AB52" s="12"/>
      <c r="AC52" s="12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2"/>
      <c r="AT52" s="19"/>
      <c r="AU52" s="19"/>
      <c r="AV52" s="19"/>
      <c r="AW52" s="19"/>
      <c r="AX52" s="19"/>
      <c r="AY52" s="19"/>
      <c r="AZ52" s="19"/>
      <c r="BA52" s="288"/>
      <c r="BB52" s="288"/>
      <c r="BC52" s="288"/>
      <c r="BD52" s="288"/>
      <c r="BE52" s="12"/>
      <c r="BF52" s="288"/>
      <c r="BG52" s="12"/>
      <c r="BH52" s="12"/>
      <c r="BI52" s="12"/>
      <c r="BJ52" s="12"/>
      <c r="BK52" s="12"/>
      <c r="BL52" s="12"/>
      <c r="BM52" s="12"/>
      <c r="BN52" s="12"/>
      <c r="BO52" s="19"/>
      <c r="BP52" s="19"/>
      <c r="BQ52" s="19"/>
      <c r="BR52" s="302"/>
      <c r="BS52" s="19"/>
      <c r="BT52" s="19"/>
      <c r="BU52" s="722" t="s">
        <v>1143</v>
      </c>
    </row>
    <row r="53" spans="2:73" ht="21" customHeight="1">
      <c r="B53" s="725"/>
      <c r="C53" s="725"/>
      <c r="D53" s="729" t="s">
        <v>49</v>
      </c>
      <c r="E53" s="30" t="s">
        <v>901</v>
      </c>
      <c r="F53" s="284">
        <v>1</v>
      </c>
      <c r="G53" s="285">
        <v>45426</v>
      </c>
      <c r="H53" s="18"/>
      <c r="I53" s="273"/>
      <c r="J53" s="18"/>
      <c r="K53" s="273"/>
      <c r="L53" s="18"/>
      <c r="M53" s="18"/>
      <c r="N53" s="18"/>
      <c r="O53" s="273"/>
      <c r="P53" s="27"/>
      <c r="Q53" s="27"/>
      <c r="R53" s="27"/>
      <c r="S53" s="27"/>
      <c r="T53" s="27"/>
      <c r="U53" s="15"/>
      <c r="V53" s="18"/>
      <c r="W53" s="18"/>
      <c r="X53" s="18"/>
      <c r="Y53" s="18"/>
      <c r="Z53" s="18"/>
      <c r="AA53" s="27"/>
      <c r="AB53" s="27"/>
      <c r="AC53" s="27"/>
      <c r="AD53" s="18"/>
      <c r="AE53" s="18"/>
      <c r="AF53" s="18"/>
      <c r="AG53" s="15"/>
      <c r="AH53" s="27"/>
      <c r="AI53" s="27"/>
      <c r="AJ53" s="15"/>
      <c r="AK53" s="27"/>
      <c r="AL53" s="27"/>
      <c r="AM53" s="27"/>
      <c r="AN53" s="15"/>
      <c r="AO53" s="27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290"/>
      <c r="BB53" s="290"/>
      <c r="BC53" s="290"/>
      <c r="BD53" s="290"/>
      <c r="BE53" s="15"/>
      <c r="BF53" s="290"/>
      <c r="BG53" s="27"/>
      <c r="BH53" s="27"/>
      <c r="BI53" s="15"/>
      <c r="BJ53" s="15"/>
      <c r="BK53" s="15"/>
      <c r="BL53" s="15"/>
      <c r="BM53" s="15"/>
      <c r="BN53" s="15"/>
      <c r="BO53" s="15"/>
      <c r="BP53" s="15"/>
      <c r="BQ53" s="15"/>
      <c r="BR53" s="273"/>
      <c r="BS53" s="15"/>
      <c r="BT53" s="18"/>
      <c r="BU53" s="723"/>
    </row>
    <row r="54" spans="2:73" ht="21" customHeight="1">
      <c r="B54" s="725"/>
      <c r="C54" s="725"/>
      <c r="D54" s="729"/>
      <c r="E54" s="30" t="s">
        <v>913</v>
      </c>
      <c r="F54" s="287">
        <v>1</v>
      </c>
      <c r="G54" s="285">
        <v>45457</v>
      </c>
      <c r="H54" s="18"/>
      <c r="I54" s="272"/>
      <c r="J54" s="18"/>
      <c r="K54" s="272"/>
      <c r="L54" s="18"/>
      <c r="M54" s="18"/>
      <c r="N54" s="18"/>
      <c r="O54" s="272"/>
      <c r="P54" s="15"/>
      <c r="Q54" s="15"/>
      <c r="R54" s="27"/>
      <c r="S54" s="27"/>
      <c r="T54" s="27"/>
      <c r="U54" s="15"/>
      <c r="V54" s="18"/>
      <c r="W54" s="18"/>
      <c r="X54" s="18"/>
      <c r="Y54" s="18"/>
      <c r="Z54" s="18"/>
      <c r="AA54" s="15"/>
      <c r="AB54" s="27"/>
      <c r="AC54" s="27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15"/>
      <c r="BO54" s="15"/>
      <c r="BP54" s="15"/>
      <c r="BQ54" s="15"/>
      <c r="BR54" s="272"/>
      <c r="BS54" s="15"/>
      <c r="BT54" s="18"/>
      <c r="BU54" s="723"/>
    </row>
    <row r="55" spans="2:73" ht="21" customHeight="1">
      <c r="B55" s="725"/>
      <c r="C55" s="725"/>
      <c r="D55" s="729"/>
      <c r="E55" s="8" t="s">
        <v>958</v>
      </c>
      <c r="F55" s="287">
        <v>1</v>
      </c>
      <c r="G55" s="285">
        <v>45505</v>
      </c>
      <c r="H55" s="18"/>
      <c r="I55" s="273"/>
      <c r="J55" s="18"/>
      <c r="K55" s="273"/>
      <c r="L55" s="15"/>
      <c r="M55" s="15"/>
      <c r="N55" s="18"/>
      <c r="O55" s="273"/>
      <c r="P55" s="15"/>
      <c r="Q55" s="15"/>
      <c r="R55" s="15"/>
      <c r="S55" s="15"/>
      <c r="T55" s="15"/>
      <c r="U55" s="15"/>
      <c r="V55" s="18"/>
      <c r="W55" s="18"/>
      <c r="X55" s="18"/>
      <c r="Y55" s="18"/>
      <c r="Z55" s="18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27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273"/>
      <c r="BS55" s="15"/>
      <c r="BT55" s="18"/>
      <c r="BU55" s="723"/>
    </row>
    <row r="56" spans="2:73" ht="21" customHeight="1">
      <c r="B56" s="725"/>
      <c r="C56" s="725"/>
      <c r="D56" s="729"/>
      <c r="E56" s="8" t="s">
        <v>1142</v>
      </c>
      <c r="F56" s="287">
        <v>1</v>
      </c>
      <c r="G56" s="285" t="s">
        <v>1157</v>
      </c>
      <c r="H56" s="18"/>
      <c r="I56" s="273"/>
      <c r="J56" s="18"/>
      <c r="K56" s="273"/>
      <c r="L56" s="15"/>
      <c r="M56" s="15"/>
      <c r="N56" s="18"/>
      <c r="O56" s="273"/>
      <c r="P56" s="15"/>
      <c r="Q56" s="15"/>
      <c r="R56" s="15"/>
      <c r="S56" s="15"/>
      <c r="T56" s="15"/>
      <c r="U56" s="15"/>
      <c r="V56" s="18"/>
      <c r="W56" s="18"/>
      <c r="X56" s="18"/>
      <c r="Y56" s="18"/>
      <c r="Z56" s="18"/>
      <c r="AA56" s="15"/>
      <c r="AB56" s="15"/>
      <c r="AC56" s="15"/>
      <c r="AD56" s="15"/>
      <c r="AE56" s="15"/>
      <c r="AF56" s="15"/>
      <c r="AG56" s="15"/>
      <c r="AH56" s="189"/>
      <c r="AI56" s="189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27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273"/>
      <c r="BS56" s="15"/>
      <c r="BT56" s="18"/>
      <c r="BU56" s="723"/>
    </row>
    <row r="57" spans="2:73" ht="21" customHeight="1" thickBot="1">
      <c r="B57" s="735"/>
      <c r="C57" s="735"/>
      <c r="D57" s="734"/>
      <c r="E57" s="9" t="s">
        <v>885</v>
      </c>
      <c r="F57" s="287">
        <v>1</v>
      </c>
      <c r="G57" s="285" t="s">
        <v>1160</v>
      </c>
      <c r="H57" s="17"/>
      <c r="I57" s="274"/>
      <c r="J57" s="17"/>
      <c r="K57" s="274"/>
      <c r="L57" s="17"/>
      <c r="M57" s="17"/>
      <c r="N57" s="17"/>
      <c r="O57" s="274"/>
      <c r="P57" s="14"/>
      <c r="Q57" s="14"/>
      <c r="R57" s="14"/>
      <c r="S57" s="14"/>
      <c r="T57" s="14"/>
      <c r="U57" s="14"/>
      <c r="V57" s="17"/>
      <c r="W57" s="17"/>
      <c r="X57" s="17"/>
      <c r="Y57" s="17"/>
      <c r="Z57" s="17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50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27"/>
      <c r="BA57" s="291"/>
      <c r="BB57" s="291"/>
      <c r="BC57" s="291"/>
      <c r="BD57" s="291"/>
      <c r="BE57" s="14"/>
      <c r="BF57" s="291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274"/>
      <c r="BS57" s="14"/>
      <c r="BT57" s="17"/>
      <c r="BU57" s="741"/>
    </row>
    <row r="58" spans="2:73" ht="21" customHeight="1">
      <c r="B58" s="724">
        <v>18</v>
      </c>
      <c r="C58" s="726" t="s">
        <v>1113</v>
      </c>
      <c r="D58" s="727" t="s">
        <v>1126</v>
      </c>
      <c r="E58" s="728"/>
      <c r="F58" s="39" t="s">
        <v>1161</v>
      </c>
      <c r="G58" s="39"/>
      <c r="H58" s="19"/>
      <c r="I58" s="302"/>
      <c r="J58" s="19"/>
      <c r="K58" s="302"/>
      <c r="L58" s="19"/>
      <c r="M58" s="19"/>
      <c r="N58" s="19"/>
      <c r="O58" s="302"/>
      <c r="P58" s="19"/>
      <c r="Q58" s="12"/>
      <c r="R58" s="12"/>
      <c r="S58" s="12"/>
      <c r="T58" s="12"/>
      <c r="U58" s="12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288"/>
      <c r="BB58" s="288"/>
      <c r="BC58" s="288"/>
      <c r="BD58" s="288"/>
      <c r="BE58" s="12"/>
      <c r="BF58" s="288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302"/>
      <c r="BS58" s="12"/>
      <c r="BT58" s="12"/>
      <c r="BU58" s="722" t="s">
        <v>1163</v>
      </c>
    </row>
    <row r="59" spans="2:73" ht="21" customHeight="1" thickBot="1">
      <c r="B59" s="725"/>
      <c r="C59" s="725"/>
      <c r="D59" s="188" t="s">
        <v>49</v>
      </c>
      <c r="E59" s="30" t="s">
        <v>1124</v>
      </c>
      <c r="F59" s="287">
        <v>1</v>
      </c>
      <c r="G59" s="285" t="s">
        <v>1136</v>
      </c>
      <c r="H59" s="18"/>
      <c r="I59" s="303"/>
      <c r="J59" s="18"/>
      <c r="K59" s="303"/>
      <c r="L59" s="18"/>
      <c r="M59" s="18"/>
      <c r="N59" s="18"/>
      <c r="O59" s="303"/>
      <c r="P59" s="27"/>
      <c r="Q59" s="27"/>
      <c r="R59" s="27"/>
      <c r="S59" s="27"/>
      <c r="T59" s="27"/>
      <c r="U59" s="15"/>
      <c r="V59" s="18"/>
      <c r="W59" s="15"/>
      <c r="X59" s="15"/>
      <c r="Y59" s="18"/>
      <c r="Z59" s="18"/>
      <c r="AA59" s="189"/>
      <c r="AB59" s="189"/>
      <c r="AC59" s="27"/>
      <c r="AD59" s="189"/>
      <c r="AE59" s="18"/>
      <c r="AF59" s="18"/>
      <c r="AG59" s="18"/>
      <c r="AH59" s="27"/>
      <c r="AI59" s="189"/>
      <c r="AJ59" s="18"/>
      <c r="AK59" s="27"/>
      <c r="AL59" s="27"/>
      <c r="AM59" s="18"/>
      <c r="AN59" s="18"/>
      <c r="AO59" s="18"/>
      <c r="AP59" s="189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290"/>
      <c r="BB59" s="290"/>
      <c r="BC59" s="290"/>
      <c r="BD59" s="290"/>
      <c r="BE59" s="15"/>
      <c r="BF59" s="290"/>
      <c r="BG59" s="27"/>
      <c r="BH59" s="27"/>
      <c r="BI59" s="15"/>
      <c r="BJ59" s="15"/>
      <c r="BK59" s="15"/>
      <c r="BL59" s="15"/>
      <c r="BM59" s="15"/>
      <c r="BN59" s="15"/>
      <c r="BO59" s="15"/>
      <c r="BP59" s="15"/>
      <c r="BQ59" s="15"/>
      <c r="BR59" s="303"/>
      <c r="BS59" s="15"/>
      <c r="BT59" s="15"/>
      <c r="BU59" s="723"/>
    </row>
    <row r="60" spans="2:73" ht="21" customHeight="1">
      <c r="B60" s="724">
        <v>19</v>
      </c>
      <c r="C60" s="726" t="s">
        <v>1148</v>
      </c>
      <c r="D60" s="727" t="s">
        <v>1144</v>
      </c>
      <c r="E60" s="728"/>
      <c r="F60" s="39" t="s">
        <v>1161</v>
      </c>
      <c r="G60" s="39"/>
      <c r="H60" s="19"/>
      <c r="I60" s="302"/>
      <c r="J60" s="19"/>
      <c r="K60" s="302"/>
      <c r="L60" s="19"/>
      <c r="M60" s="19"/>
      <c r="N60" s="19"/>
      <c r="O60" s="302"/>
      <c r="P60" s="19"/>
      <c r="Q60" s="12"/>
      <c r="R60" s="12"/>
      <c r="S60" s="12"/>
      <c r="T60" s="12"/>
      <c r="U60" s="12"/>
      <c r="V60" s="19"/>
      <c r="W60" s="19"/>
      <c r="X60" s="19"/>
      <c r="Y60" s="19"/>
      <c r="Z60" s="19"/>
      <c r="AA60" s="12"/>
      <c r="AB60" s="12"/>
      <c r="AC60" s="12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2"/>
      <c r="AT60" s="19"/>
      <c r="AU60" s="19"/>
      <c r="AV60" s="19"/>
      <c r="AW60" s="19"/>
      <c r="AX60" s="19"/>
      <c r="AY60" s="19"/>
      <c r="AZ60" s="19"/>
      <c r="BA60" s="288"/>
      <c r="BB60" s="288"/>
      <c r="BC60" s="288"/>
      <c r="BD60" s="288"/>
      <c r="BE60" s="12"/>
      <c r="BF60" s="288"/>
      <c r="BG60" s="12"/>
      <c r="BH60" s="12"/>
      <c r="BI60" s="12"/>
      <c r="BJ60" s="12"/>
      <c r="BK60" s="12"/>
      <c r="BL60" s="12"/>
      <c r="BM60" s="12"/>
      <c r="BN60" s="12"/>
      <c r="BO60" s="19"/>
      <c r="BP60" s="19"/>
      <c r="BQ60" s="19"/>
      <c r="BR60" s="302"/>
      <c r="BS60" s="19"/>
      <c r="BT60" s="19"/>
      <c r="BU60" s="730" t="s">
        <v>1146</v>
      </c>
    </row>
    <row r="61" spans="2:73" ht="21" customHeight="1">
      <c r="B61" s="725"/>
      <c r="C61" s="725"/>
      <c r="D61" s="733" t="s">
        <v>1147</v>
      </c>
      <c r="E61" s="30" t="s">
        <v>1137</v>
      </c>
      <c r="F61" s="284">
        <v>1</v>
      </c>
      <c r="G61" s="285" t="s">
        <v>1150</v>
      </c>
      <c r="H61" s="18"/>
      <c r="I61" s="273"/>
      <c r="J61" s="18"/>
      <c r="K61" s="273"/>
      <c r="L61" s="18"/>
      <c r="M61" s="18"/>
      <c r="N61" s="18"/>
      <c r="O61" s="273"/>
      <c r="P61" s="27"/>
      <c r="Q61" s="27"/>
      <c r="R61" s="27"/>
      <c r="S61" s="27"/>
      <c r="T61" s="27"/>
      <c r="U61" s="15"/>
      <c r="V61" s="18"/>
      <c r="W61" s="18"/>
      <c r="X61" s="18"/>
      <c r="Y61" s="18"/>
      <c r="Z61" s="18"/>
      <c r="AA61" s="27"/>
      <c r="AB61" s="27"/>
      <c r="AC61" s="27"/>
      <c r="AD61" s="18"/>
      <c r="AE61" s="18"/>
      <c r="AF61" s="18"/>
      <c r="AG61" s="189"/>
      <c r="AH61" s="189"/>
      <c r="AI61" s="27"/>
      <c r="AJ61" s="15"/>
      <c r="AK61" s="27"/>
      <c r="AL61" s="27"/>
      <c r="AM61" s="27"/>
      <c r="AN61" s="15"/>
      <c r="AO61" s="27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290"/>
      <c r="BB61" s="290"/>
      <c r="BC61" s="290"/>
      <c r="BD61" s="290"/>
      <c r="BE61" s="15"/>
      <c r="BF61" s="290"/>
      <c r="BG61" s="27"/>
      <c r="BH61" s="27"/>
      <c r="BI61" s="15"/>
      <c r="BJ61" s="15"/>
      <c r="BK61" s="15"/>
      <c r="BL61" s="15"/>
      <c r="BM61" s="15"/>
      <c r="BN61" s="15"/>
      <c r="BO61" s="15"/>
      <c r="BP61" s="15"/>
      <c r="BQ61" s="15"/>
      <c r="BR61" s="273"/>
      <c r="BS61" s="15"/>
      <c r="BT61" s="18"/>
      <c r="BU61" s="731"/>
    </row>
    <row r="62" spans="2:73" ht="21" customHeight="1">
      <c r="B62" s="725"/>
      <c r="C62" s="725"/>
      <c r="D62" s="729"/>
      <c r="E62" s="30" t="s">
        <v>1145</v>
      </c>
      <c r="F62" s="287">
        <v>1</v>
      </c>
      <c r="G62" s="285" t="s">
        <v>1162</v>
      </c>
      <c r="H62" s="18"/>
      <c r="I62" s="272"/>
      <c r="J62" s="18"/>
      <c r="K62" s="272"/>
      <c r="L62" s="18"/>
      <c r="M62" s="18"/>
      <c r="N62" s="18"/>
      <c r="O62" s="272"/>
      <c r="P62" s="15"/>
      <c r="Q62" s="15"/>
      <c r="R62" s="27"/>
      <c r="S62" s="27"/>
      <c r="T62" s="27"/>
      <c r="U62" s="15"/>
      <c r="V62" s="18"/>
      <c r="W62" s="18"/>
      <c r="X62" s="18"/>
      <c r="Y62" s="18"/>
      <c r="Z62" s="18"/>
      <c r="AA62" s="15"/>
      <c r="AB62" s="27"/>
      <c r="AC62" s="27"/>
      <c r="AD62" s="15"/>
      <c r="AE62" s="15"/>
      <c r="AF62" s="15"/>
      <c r="AG62" s="15"/>
      <c r="AH62" s="189"/>
      <c r="AI62" s="189"/>
      <c r="AJ62" s="189"/>
      <c r="AK62" s="189"/>
      <c r="AL62" s="189"/>
      <c r="AM62" s="189"/>
      <c r="AN62" s="15"/>
      <c r="AO62" s="15"/>
      <c r="AP62" s="15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15"/>
      <c r="BO62" s="15"/>
      <c r="BP62" s="15"/>
      <c r="BQ62" s="15"/>
      <c r="BR62" s="272"/>
      <c r="BS62" s="15"/>
      <c r="BT62" s="18"/>
      <c r="BU62" s="731"/>
    </row>
    <row r="63" spans="2:73" ht="21" customHeight="1" thickBot="1">
      <c r="B63" s="735"/>
      <c r="C63" s="735"/>
      <c r="D63" s="734"/>
      <c r="E63" s="8" t="s">
        <v>1128</v>
      </c>
      <c r="F63" s="287">
        <v>1</v>
      </c>
      <c r="G63" s="285" t="s">
        <v>1162</v>
      </c>
      <c r="H63" s="18"/>
      <c r="I63" s="273"/>
      <c r="J63" s="18"/>
      <c r="K63" s="273"/>
      <c r="L63" s="15"/>
      <c r="M63" s="15"/>
      <c r="N63" s="18"/>
      <c r="O63" s="273"/>
      <c r="P63" s="15"/>
      <c r="Q63" s="15"/>
      <c r="R63" s="15"/>
      <c r="S63" s="15"/>
      <c r="T63" s="15"/>
      <c r="U63" s="15"/>
      <c r="V63" s="18"/>
      <c r="W63" s="18"/>
      <c r="X63" s="18"/>
      <c r="Y63" s="18"/>
      <c r="Z63" s="18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50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27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273"/>
      <c r="BS63" s="15"/>
      <c r="BT63" s="18"/>
      <c r="BU63" s="732"/>
    </row>
    <row r="64" spans="2:73" ht="21" customHeight="1">
      <c r="B64" s="724">
        <v>20</v>
      </c>
      <c r="C64" s="726" t="s">
        <v>810</v>
      </c>
      <c r="D64" s="727" t="s">
        <v>883</v>
      </c>
      <c r="E64" s="728"/>
      <c r="F64" s="39" t="s">
        <v>1165</v>
      </c>
      <c r="G64" s="39"/>
      <c r="H64" s="19"/>
      <c r="I64" s="302"/>
      <c r="J64" s="19"/>
      <c r="K64" s="302"/>
      <c r="L64" s="19"/>
      <c r="M64" s="19"/>
      <c r="N64" s="19"/>
      <c r="O64" s="302"/>
      <c r="P64" s="19"/>
      <c r="Q64" s="12"/>
      <c r="R64" s="12"/>
      <c r="S64" s="12"/>
      <c r="T64" s="12"/>
      <c r="U64" s="12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2"/>
      <c r="AT64" s="19"/>
      <c r="AU64" s="19"/>
      <c r="AV64" s="19"/>
      <c r="AW64" s="19"/>
      <c r="AX64" s="19"/>
      <c r="AY64" s="19"/>
      <c r="AZ64" s="19"/>
      <c r="BA64" s="288"/>
      <c r="BB64" s="288"/>
      <c r="BC64" s="288"/>
      <c r="BD64" s="288"/>
      <c r="BE64" s="12"/>
      <c r="BF64" s="288"/>
      <c r="BG64" s="12"/>
      <c r="BH64" s="12"/>
      <c r="BI64" s="12"/>
      <c r="BJ64" s="12"/>
      <c r="BK64" s="12"/>
      <c r="BL64" s="12"/>
      <c r="BM64" s="12"/>
      <c r="BN64" s="12"/>
      <c r="BO64" s="19"/>
      <c r="BP64" s="19"/>
      <c r="BQ64" s="19"/>
      <c r="BR64" s="302"/>
      <c r="BS64" s="19"/>
      <c r="BT64" s="19"/>
      <c r="BU64" s="722" t="s">
        <v>1166</v>
      </c>
    </row>
    <row r="65" spans="2:73" ht="21" customHeight="1">
      <c r="B65" s="725"/>
      <c r="C65" s="725"/>
      <c r="D65" s="729" t="s">
        <v>49</v>
      </c>
      <c r="E65" s="30" t="s">
        <v>901</v>
      </c>
      <c r="F65" s="287">
        <v>1</v>
      </c>
      <c r="G65" s="285">
        <v>45426</v>
      </c>
      <c r="H65" s="18"/>
      <c r="I65" s="303"/>
      <c r="J65" s="18"/>
      <c r="K65" s="303"/>
      <c r="L65" s="18"/>
      <c r="M65" s="18"/>
      <c r="N65" s="18"/>
      <c r="O65" s="303"/>
      <c r="P65" s="27"/>
      <c r="Q65" s="27"/>
      <c r="R65" s="27"/>
      <c r="S65" s="27"/>
      <c r="T65" s="27"/>
      <c r="U65" s="15"/>
      <c r="V65" s="18"/>
      <c r="W65" s="18"/>
      <c r="X65" s="18"/>
      <c r="Y65" s="18"/>
      <c r="Z65" s="18"/>
      <c r="AA65" s="27"/>
      <c r="AB65" s="27"/>
      <c r="AC65" s="27"/>
      <c r="AD65" s="18"/>
      <c r="AE65" s="18"/>
      <c r="AF65" s="18"/>
      <c r="AG65" s="18"/>
      <c r="AH65" s="27"/>
      <c r="AI65" s="27"/>
      <c r="AJ65" s="18"/>
      <c r="AK65" s="27"/>
      <c r="AL65" s="27"/>
      <c r="AM65" s="27"/>
      <c r="AN65" s="18"/>
      <c r="AO65" s="27"/>
      <c r="AP65" s="18"/>
      <c r="AQ65" s="18"/>
      <c r="AR65" s="18"/>
      <c r="AS65" s="15"/>
      <c r="AT65" s="18"/>
      <c r="AU65" s="18"/>
      <c r="AV65" s="18"/>
      <c r="AW65" s="18"/>
      <c r="AX65" s="18"/>
      <c r="AY65" s="18"/>
      <c r="AZ65" s="18"/>
      <c r="BA65" s="290"/>
      <c r="BB65" s="290"/>
      <c r="BC65" s="290"/>
      <c r="BD65" s="290"/>
      <c r="BE65" s="15"/>
      <c r="BF65" s="290"/>
      <c r="BG65" s="27"/>
      <c r="BH65" s="27"/>
      <c r="BI65" s="15"/>
      <c r="BJ65" s="15"/>
      <c r="BK65" s="15"/>
      <c r="BL65" s="15"/>
      <c r="BM65" s="15"/>
      <c r="BN65" s="15"/>
      <c r="BO65" s="18"/>
      <c r="BP65" s="18"/>
      <c r="BQ65" s="18"/>
      <c r="BR65" s="303"/>
      <c r="BS65" s="18"/>
      <c r="BT65" s="18"/>
      <c r="BU65" s="723"/>
    </row>
    <row r="66" spans="2:73" ht="21" customHeight="1" thickBot="1">
      <c r="B66" s="725"/>
      <c r="C66" s="725"/>
      <c r="D66" s="729"/>
      <c r="E66" s="30" t="s">
        <v>754</v>
      </c>
      <c r="F66" s="287">
        <v>1</v>
      </c>
      <c r="G66" s="18" t="s">
        <v>1164</v>
      </c>
      <c r="H66" s="18"/>
      <c r="I66" s="303"/>
      <c r="J66" s="18"/>
      <c r="K66" s="303"/>
      <c r="L66" s="18"/>
      <c r="M66" s="18"/>
      <c r="N66" s="18"/>
      <c r="O66" s="303"/>
      <c r="P66" s="15"/>
      <c r="Q66" s="15"/>
      <c r="R66" s="27"/>
      <c r="S66" s="27"/>
      <c r="T66" s="27"/>
      <c r="U66" s="15"/>
      <c r="V66" s="18"/>
      <c r="W66" s="18"/>
      <c r="X66" s="18"/>
      <c r="Y66" s="18"/>
      <c r="Z66" s="18"/>
      <c r="AA66" s="15"/>
      <c r="AB66" s="27"/>
      <c r="AC66" s="27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9"/>
      <c r="AR66" s="189"/>
      <c r="AS66" s="189"/>
      <c r="AT66" s="189"/>
      <c r="AU66" s="50"/>
      <c r="AV66" s="15"/>
      <c r="AW66" s="18"/>
      <c r="AX66" s="18"/>
      <c r="AY66" s="18"/>
      <c r="AZ66" s="18"/>
      <c r="BA66" s="290"/>
      <c r="BB66" s="290"/>
      <c r="BC66" s="290"/>
      <c r="BD66" s="290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303"/>
      <c r="BS66" s="15"/>
      <c r="BT66" s="15"/>
      <c r="BU66" s="723"/>
    </row>
    <row r="67" spans="2:73" ht="21" customHeight="1">
      <c r="B67" s="724">
        <v>21</v>
      </c>
      <c r="C67" s="726" t="s">
        <v>810</v>
      </c>
      <c r="D67" s="727" t="s">
        <v>1079</v>
      </c>
      <c r="E67" s="728"/>
      <c r="F67" s="39" t="s">
        <v>1203</v>
      </c>
      <c r="G67" s="39"/>
      <c r="H67" s="19"/>
      <c r="I67" s="302"/>
      <c r="J67" s="19"/>
      <c r="K67" s="302"/>
      <c r="L67" s="19"/>
      <c r="M67" s="19"/>
      <c r="N67" s="19"/>
      <c r="O67" s="302"/>
      <c r="P67" s="19"/>
      <c r="Q67" s="12"/>
      <c r="R67" s="12"/>
      <c r="S67" s="12"/>
      <c r="T67" s="12"/>
      <c r="U67" s="12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2"/>
      <c r="AT67" s="19"/>
      <c r="AU67" s="19"/>
      <c r="AV67" s="19"/>
      <c r="AW67" s="19"/>
      <c r="AX67" s="19"/>
      <c r="AY67" s="19"/>
      <c r="AZ67" s="19"/>
      <c r="BA67" s="288"/>
      <c r="BB67" s="288"/>
      <c r="BC67" s="288"/>
      <c r="BD67" s="288"/>
      <c r="BE67" s="12"/>
      <c r="BF67" s="288"/>
      <c r="BG67" s="12"/>
      <c r="BH67" s="12"/>
      <c r="BI67" s="12"/>
      <c r="BJ67" s="12"/>
      <c r="BK67" s="12"/>
      <c r="BL67" s="12"/>
      <c r="BM67" s="12"/>
      <c r="BN67" s="12"/>
      <c r="BO67" s="19"/>
      <c r="BP67" s="19"/>
      <c r="BQ67" s="19"/>
      <c r="BR67" s="302"/>
      <c r="BS67" s="19"/>
      <c r="BT67" s="19"/>
      <c r="BU67" s="722" t="s">
        <v>1205</v>
      </c>
    </row>
    <row r="68" spans="2:73" ht="21" customHeight="1">
      <c r="B68" s="725"/>
      <c r="C68" s="725"/>
      <c r="D68" s="729" t="s">
        <v>49</v>
      </c>
      <c r="E68" s="320" t="s">
        <v>1080</v>
      </c>
      <c r="F68" s="287">
        <v>1</v>
      </c>
      <c r="G68" s="18" t="s">
        <v>1202</v>
      </c>
      <c r="H68" s="18"/>
      <c r="I68" s="303"/>
      <c r="J68" s="189"/>
      <c r="K68" s="303"/>
      <c r="L68" s="189"/>
      <c r="M68" s="15"/>
      <c r="N68" s="15"/>
      <c r="O68" s="303"/>
      <c r="P68" s="15"/>
      <c r="Q68" s="15"/>
      <c r="R68" s="27"/>
      <c r="S68" s="27"/>
      <c r="T68" s="27"/>
      <c r="U68" s="15"/>
      <c r="V68" s="18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8"/>
      <c r="AH68" s="15"/>
      <c r="AI68" s="15"/>
      <c r="AJ68" s="18"/>
      <c r="AK68" s="15"/>
      <c r="AL68" s="15"/>
      <c r="AM68" s="15"/>
      <c r="AN68" s="18"/>
      <c r="AO68" s="15"/>
      <c r="AP68" s="18"/>
      <c r="AQ68" s="18"/>
      <c r="AR68" s="18"/>
      <c r="AS68" s="15"/>
      <c r="AT68" s="18"/>
      <c r="AU68" s="18"/>
      <c r="AV68" s="18"/>
      <c r="AW68" s="18"/>
      <c r="AX68" s="18"/>
      <c r="AY68" s="18"/>
      <c r="AZ68" s="18"/>
      <c r="BA68" s="290"/>
      <c r="BB68" s="290"/>
      <c r="BC68" s="290"/>
      <c r="BD68" s="290"/>
      <c r="BE68" s="15"/>
      <c r="BF68" s="290"/>
      <c r="BG68" s="15"/>
      <c r="BH68" s="15"/>
      <c r="BI68" s="15"/>
      <c r="BJ68" s="15"/>
      <c r="BK68" s="15"/>
      <c r="BL68" s="15"/>
      <c r="BM68" s="15"/>
      <c r="BN68" s="15"/>
      <c r="BO68" s="18"/>
      <c r="BP68" s="18"/>
      <c r="BQ68" s="18"/>
      <c r="BR68" s="303"/>
      <c r="BS68" s="18"/>
      <c r="BT68" s="18"/>
      <c r="BU68" s="723"/>
    </row>
    <row r="69" spans="2:73" ht="31.5" customHeight="1" thickBot="1">
      <c r="B69" s="725"/>
      <c r="C69" s="725"/>
      <c r="D69" s="729"/>
      <c r="E69" s="320" t="s">
        <v>1081</v>
      </c>
      <c r="F69" s="287">
        <v>1</v>
      </c>
      <c r="G69" s="18" t="s">
        <v>1204</v>
      </c>
      <c r="H69" s="18"/>
      <c r="I69" s="303"/>
      <c r="J69" s="18"/>
      <c r="K69" s="303"/>
      <c r="L69" s="15"/>
      <c r="M69" s="15"/>
      <c r="N69" s="15"/>
      <c r="O69" s="303"/>
      <c r="P69" s="15"/>
      <c r="Q69" s="15"/>
      <c r="R69" s="27"/>
      <c r="S69" s="27"/>
      <c r="T69" s="27"/>
      <c r="U69" s="15"/>
      <c r="V69" s="18"/>
      <c r="W69" s="15"/>
      <c r="X69" s="15"/>
      <c r="Y69" s="15"/>
      <c r="Z69" s="15"/>
      <c r="AA69" s="15"/>
      <c r="AB69" s="18"/>
      <c r="AC69" s="15"/>
      <c r="AD69" s="15"/>
      <c r="AE69" s="15"/>
      <c r="AF69" s="15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5"/>
      <c r="AT69" s="18"/>
      <c r="AU69" s="18"/>
      <c r="AV69" s="18"/>
      <c r="AW69" s="18"/>
      <c r="AX69" s="18"/>
      <c r="AY69" s="18"/>
      <c r="AZ69" s="18"/>
      <c r="BA69" s="50"/>
      <c r="BB69" s="290"/>
      <c r="BC69" s="290"/>
      <c r="BD69" s="290"/>
      <c r="BE69" s="15"/>
      <c r="BF69" s="290"/>
      <c r="BG69" s="15"/>
      <c r="BH69" s="15"/>
      <c r="BI69" s="15"/>
      <c r="BJ69" s="15"/>
      <c r="BK69" s="15"/>
      <c r="BL69" s="15"/>
      <c r="BM69" s="15"/>
      <c r="BN69" s="15"/>
      <c r="BO69" s="18"/>
      <c r="BP69" s="18"/>
      <c r="BQ69" s="18"/>
      <c r="BR69" s="303"/>
      <c r="BS69" s="18"/>
      <c r="BT69" s="18"/>
      <c r="BU69" s="723"/>
    </row>
    <row r="70" spans="2:73" ht="21" customHeight="1">
      <c r="B70" s="724">
        <v>22</v>
      </c>
      <c r="C70" s="726" t="s">
        <v>810</v>
      </c>
      <c r="D70" s="727" t="s">
        <v>1214</v>
      </c>
      <c r="E70" s="728"/>
      <c r="F70" s="39" t="s">
        <v>1213</v>
      </c>
      <c r="G70" s="39"/>
      <c r="H70" s="19"/>
      <c r="I70" s="302"/>
      <c r="J70" s="19"/>
      <c r="K70" s="302"/>
      <c r="L70" s="19"/>
      <c r="M70" s="19"/>
      <c r="N70" s="19"/>
      <c r="O70" s="302"/>
      <c r="P70" s="19"/>
      <c r="Q70" s="12"/>
      <c r="R70" s="12"/>
      <c r="S70" s="12"/>
      <c r="T70" s="12"/>
      <c r="U70" s="12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2"/>
      <c r="AT70" s="19"/>
      <c r="AU70" s="19"/>
      <c r="AV70" s="19"/>
      <c r="AW70" s="19"/>
      <c r="AX70" s="19"/>
      <c r="AY70" s="19"/>
      <c r="AZ70" s="19"/>
      <c r="BA70" s="288"/>
      <c r="BB70" s="288"/>
      <c r="BC70" s="288"/>
      <c r="BD70" s="288"/>
      <c r="BE70" s="12"/>
      <c r="BF70" s="288"/>
      <c r="BG70" s="12"/>
      <c r="BH70" s="12"/>
      <c r="BI70" s="12"/>
      <c r="BJ70" s="12"/>
      <c r="BK70" s="12"/>
      <c r="BL70" s="12"/>
      <c r="BM70" s="12"/>
      <c r="BN70" s="12"/>
      <c r="BO70" s="19"/>
      <c r="BP70" s="19"/>
      <c r="BQ70" s="19"/>
      <c r="BR70" s="302"/>
      <c r="BS70" s="19"/>
      <c r="BT70" s="19"/>
      <c r="BU70" s="722" t="s">
        <v>1215</v>
      </c>
    </row>
    <row r="71" spans="2:73" ht="21" customHeight="1" thickBot="1">
      <c r="B71" s="725"/>
      <c r="C71" s="725"/>
      <c r="D71" s="188" t="s">
        <v>49</v>
      </c>
      <c r="E71" s="320" t="s">
        <v>1207</v>
      </c>
      <c r="F71" s="287">
        <v>1</v>
      </c>
      <c r="G71" s="285" t="s">
        <v>1208</v>
      </c>
      <c r="H71" s="18"/>
      <c r="I71" s="303"/>
      <c r="J71" s="15"/>
      <c r="K71" s="303"/>
      <c r="L71" s="15"/>
      <c r="M71" s="15"/>
      <c r="N71" s="15"/>
      <c r="O71" s="303"/>
      <c r="P71" s="15"/>
      <c r="Q71" s="15"/>
      <c r="R71" s="27"/>
      <c r="S71" s="27"/>
      <c r="T71" s="27"/>
      <c r="U71" s="15"/>
      <c r="V71" s="18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8"/>
      <c r="AH71" s="15"/>
      <c r="AI71" s="15"/>
      <c r="AJ71" s="18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290"/>
      <c r="BB71" s="290"/>
      <c r="BC71" s="290"/>
      <c r="BD71" s="189"/>
      <c r="BE71" s="189"/>
      <c r="BF71" s="50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303"/>
      <c r="BS71" s="18"/>
      <c r="BT71" s="18"/>
      <c r="BU71" s="723"/>
    </row>
    <row r="72" spans="2:73" ht="21" customHeight="1">
      <c r="B72" s="724">
        <v>23</v>
      </c>
      <c r="C72" s="726" t="s">
        <v>1113</v>
      </c>
      <c r="D72" s="727" t="s">
        <v>1216</v>
      </c>
      <c r="E72" s="728"/>
      <c r="F72" s="39" t="s">
        <v>899</v>
      </c>
      <c r="G72" s="39"/>
      <c r="H72" s="19"/>
      <c r="I72" s="302"/>
      <c r="J72" s="19"/>
      <c r="K72" s="302"/>
      <c r="L72" s="19"/>
      <c r="M72" s="19"/>
      <c r="N72" s="19"/>
      <c r="O72" s="302"/>
      <c r="P72" s="19"/>
      <c r="Q72" s="12"/>
      <c r="R72" s="12"/>
      <c r="S72" s="12"/>
      <c r="T72" s="12"/>
      <c r="U72" s="12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2"/>
      <c r="AT72" s="19"/>
      <c r="AU72" s="19"/>
      <c r="AV72" s="19"/>
      <c r="AW72" s="19"/>
      <c r="AX72" s="19"/>
      <c r="AY72" s="19"/>
      <c r="AZ72" s="19"/>
      <c r="BA72" s="288"/>
      <c r="BB72" s="288"/>
      <c r="BC72" s="288"/>
      <c r="BD72" s="288"/>
      <c r="BE72" s="12"/>
      <c r="BF72" s="288"/>
      <c r="BG72" s="12"/>
      <c r="BH72" s="12"/>
      <c r="BI72" s="12"/>
      <c r="BJ72" s="12"/>
      <c r="BK72" s="12"/>
      <c r="BL72" s="12"/>
      <c r="BM72" s="12"/>
      <c r="BN72" s="12"/>
      <c r="BO72" s="19"/>
      <c r="BP72" s="19"/>
      <c r="BQ72" s="19"/>
      <c r="BR72" s="302"/>
      <c r="BS72" s="19"/>
      <c r="BT72" s="19"/>
      <c r="BU72" s="722"/>
    </row>
    <row r="73" spans="2:73" ht="21" customHeight="1" thickBot="1">
      <c r="B73" s="725"/>
      <c r="C73" s="725"/>
      <c r="D73" s="188" t="s">
        <v>49</v>
      </c>
      <c r="E73" s="320" t="s">
        <v>1217</v>
      </c>
      <c r="F73" s="287">
        <v>1</v>
      </c>
      <c r="G73" s="285" t="s">
        <v>1218</v>
      </c>
      <c r="H73" s="18"/>
      <c r="I73" s="303"/>
      <c r="J73" s="15"/>
      <c r="K73" s="303"/>
      <c r="L73" s="15"/>
      <c r="M73" s="15"/>
      <c r="N73" s="15"/>
      <c r="O73" s="303"/>
      <c r="P73" s="15"/>
      <c r="Q73" s="15"/>
      <c r="R73" s="27"/>
      <c r="S73" s="27"/>
      <c r="T73" s="27"/>
      <c r="U73" s="15"/>
      <c r="V73" s="18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8"/>
      <c r="AH73" s="15"/>
      <c r="AI73" s="15"/>
      <c r="AJ73" s="18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290"/>
      <c r="BB73" s="290"/>
      <c r="BC73" s="290"/>
      <c r="BD73" s="15"/>
      <c r="BE73" s="15"/>
      <c r="BF73" s="15"/>
      <c r="BG73" s="189"/>
      <c r="BH73" s="15"/>
      <c r="BI73" s="189"/>
      <c r="BJ73" s="15"/>
      <c r="BK73" s="15"/>
      <c r="BL73" s="15"/>
      <c r="BM73" s="15"/>
      <c r="BN73" s="15"/>
      <c r="BO73" s="15"/>
      <c r="BP73" s="15"/>
      <c r="BQ73" s="15"/>
      <c r="BR73" s="303"/>
      <c r="BS73" s="18"/>
      <c r="BT73" s="18"/>
      <c r="BU73" s="723"/>
    </row>
    <row r="74" spans="2:73" ht="21" customHeight="1">
      <c r="B74" s="724">
        <v>24</v>
      </c>
      <c r="C74" s="726" t="s">
        <v>60</v>
      </c>
      <c r="D74" s="727" t="s">
        <v>1220</v>
      </c>
      <c r="E74" s="728"/>
      <c r="F74" s="39" t="s">
        <v>899</v>
      </c>
      <c r="G74" s="39"/>
      <c r="H74" s="19"/>
      <c r="I74" s="302"/>
      <c r="J74" s="19"/>
      <c r="K74" s="302"/>
      <c r="L74" s="19"/>
      <c r="M74" s="19"/>
      <c r="N74" s="19"/>
      <c r="O74" s="302"/>
      <c r="P74" s="19"/>
      <c r="Q74" s="12"/>
      <c r="R74" s="12"/>
      <c r="S74" s="12"/>
      <c r="T74" s="12"/>
      <c r="U74" s="12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288"/>
      <c r="BB74" s="288"/>
      <c r="BC74" s="288"/>
      <c r="BD74" s="288"/>
      <c r="BE74" s="12"/>
      <c r="BF74" s="288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302"/>
      <c r="BS74" s="12"/>
      <c r="BT74" s="12"/>
      <c r="BU74" s="722" t="s">
        <v>1221</v>
      </c>
    </row>
    <row r="75" spans="2:73" ht="21" customHeight="1" thickBot="1">
      <c r="B75" s="725"/>
      <c r="C75" s="725"/>
      <c r="D75" s="188" t="s">
        <v>49</v>
      </c>
      <c r="E75" s="30" t="s">
        <v>1219</v>
      </c>
      <c r="F75" s="287">
        <v>1</v>
      </c>
      <c r="G75" s="285" t="s">
        <v>1218</v>
      </c>
      <c r="H75" s="18"/>
      <c r="I75" s="303"/>
      <c r="J75" s="18"/>
      <c r="K75" s="303"/>
      <c r="L75" s="18"/>
      <c r="M75" s="18"/>
      <c r="N75" s="18"/>
      <c r="O75" s="303"/>
      <c r="P75" s="27"/>
      <c r="Q75" s="27"/>
      <c r="R75" s="27"/>
      <c r="S75" s="27"/>
      <c r="T75" s="27"/>
      <c r="U75" s="15"/>
      <c r="V75" s="18"/>
      <c r="W75" s="18"/>
      <c r="X75" s="15"/>
      <c r="Y75" s="18"/>
      <c r="Z75" s="18"/>
      <c r="AA75" s="27"/>
      <c r="AB75" s="27"/>
      <c r="AC75" s="27"/>
      <c r="AD75" s="18"/>
      <c r="AE75" s="18"/>
      <c r="AF75" s="18"/>
      <c r="AG75" s="18"/>
      <c r="AH75" s="27"/>
      <c r="AI75" s="27"/>
      <c r="AJ75" s="18"/>
      <c r="AK75" s="27"/>
      <c r="AL75" s="27"/>
      <c r="AM75" s="18"/>
      <c r="AN75" s="18"/>
      <c r="AO75" s="18"/>
      <c r="AP75" s="18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290"/>
      <c r="BB75" s="290"/>
      <c r="BC75" s="290"/>
      <c r="BD75" s="290"/>
      <c r="BE75" s="189"/>
      <c r="BF75" s="189"/>
      <c r="BG75" s="189"/>
      <c r="BH75" s="189"/>
      <c r="BI75" s="189"/>
      <c r="BJ75" s="15"/>
      <c r="BK75" s="15"/>
      <c r="BL75" s="15"/>
      <c r="BM75" s="15"/>
      <c r="BN75" s="15"/>
      <c r="BO75" s="15"/>
      <c r="BP75" s="15"/>
      <c r="BQ75" s="15"/>
      <c r="BR75" s="303"/>
      <c r="BS75" s="15"/>
      <c r="BT75" s="15"/>
      <c r="BU75" s="723"/>
    </row>
    <row r="76" spans="2:73" ht="21" customHeight="1">
      <c r="B76" s="724">
        <v>25</v>
      </c>
      <c r="C76" s="726" t="s">
        <v>810</v>
      </c>
      <c r="D76" s="742" t="s">
        <v>766</v>
      </c>
      <c r="E76" s="743"/>
      <c r="F76" s="305" t="s">
        <v>899</v>
      </c>
      <c r="G76" s="305"/>
      <c r="H76" s="19"/>
      <c r="I76" s="302"/>
      <c r="J76" s="19"/>
      <c r="K76" s="302"/>
      <c r="L76" s="19"/>
      <c r="M76" s="19"/>
      <c r="N76" s="19"/>
      <c r="O76" s="302"/>
      <c r="P76" s="19"/>
      <c r="Q76" s="12"/>
      <c r="R76" s="12"/>
      <c r="S76" s="12"/>
      <c r="T76" s="12"/>
      <c r="U76" s="12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2"/>
      <c r="AT76" s="19"/>
      <c r="AU76" s="19"/>
      <c r="AV76" s="19"/>
      <c r="AW76" s="19"/>
      <c r="AX76" s="19"/>
      <c r="AY76" s="19"/>
      <c r="AZ76" s="19"/>
      <c r="BA76" s="288"/>
      <c r="BB76" s="288"/>
      <c r="BC76" s="288"/>
      <c r="BD76" s="288"/>
      <c r="BE76" s="12"/>
      <c r="BF76" s="288"/>
      <c r="BG76" s="12"/>
      <c r="BH76" s="12"/>
      <c r="BI76" s="12"/>
      <c r="BJ76" s="12"/>
      <c r="BK76" s="12"/>
      <c r="BL76" s="12"/>
      <c r="BM76" s="12"/>
      <c r="BN76" s="12"/>
      <c r="BO76" s="19"/>
      <c r="BP76" s="19"/>
      <c r="BQ76" s="19"/>
      <c r="BR76" s="302"/>
      <c r="BS76" s="19"/>
      <c r="BT76" s="19"/>
      <c r="BU76" s="722" t="s">
        <v>1194</v>
      </c>
    </row>
    <row r="77" spans="2:73" ht="21" customHeight="1">
      <c r="B77" s="725"/>
      <c r="C77" s="725"/>
      <c r="D77" s="729" t="s">
        <v>49</v>
      </c>
      <c r="E77" s="30" t="s">
        <v>1092</v>
      </c>
      <c r="F77" s="287">
        <v>1</v>
      </c>
      <c r="G77" s="285">
        <v>45628</v>
      </c>
      <c r="H77" s="18"/>
      <c r="I77" s="303"/>
      <c r="J77" s="15"/>
      <c r="K77" s="303"/>
      <c r="L77" s="18"/>
      <c r="M77" s="18"/>
      <c r="N77" s="18"/>
      <c r="O77" s="303"/>
      <c r="P77" s="15"/>
      <c r="Q77" s="15"/>
      <c r="R77" s="27"/>
      <c r="S77" s="27"/>
      <c r="T77" s="27"/>
      <c r="U77" s="15"/>
      <c r="V77" s="18"/>
      <c r="W77" s="18"/>
      <c r="X77" s="18"/>
      <c r="Y77" s="18"/>
      <c r="Z77" s="18"/>
      <c r="AA77" s="15"/>
      <c r="AB77" s="27"/>
      <c r="AC77" s="27"/>
      <c r="AD77" s="18"/>
      <c r="AE77" s="18"/>
      <c r="AF77" s="18"/>
      <c r="AG77" s="18"/>
      <c r="AH77" s="15"/>
      <c r="AI77" s="15"/>
      <c r="AJ77" s="18"/>
      <c r="AK77" s="15"/>
      <c r="AL77" s="15"/>
      <c r="AM77" s="15"/>
      <c r="AN77" s="18"/>
      <c r="AO77" s="15"/>
      <c r="AP77" s="18"/>
      <c r="AQ77" s="18"/>
      <c r="AR77" s="18"/>
      <c r="AS77" s="15"/>
      <c r="AT77" s="18"/>
      <c r="AU77" s="18"/>
      <c r="AV77" s="189"/>
      <c r="AW77" s="189"/>
      <c r="AX77" s="189"/>
      <c r="AY77" s="189"/>
      <c r="AZ77" s="189"/>
      <c r="BA77" s="189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8"/>
      <c r="BP77" s="18"/>
      <c r="BQ77" s="18"/>
      <c r="BR77" s="303"/>
      <c r="BS77" s="18"/>
      <c r="BT77" s="18"/>
      <c r="BU77" s="723"/>
    </row>
    <row r="78" spans="2:73" ht="21" customHeight="1">
      <c r="B78" s="725"/>
      <c r="C78" s="725"/>
      <c r="D78" s="729"/>
      <c r="E78" s="30" t="s">
        <v>811</v>
      </c>
      <c r="F78" s="287">
        <v>1</v>
      </c>
      <c r="G78" s="285">
        <v>45642</v>
      </c>
      <c r="H78" s="18"/>
      <c r="I78" s="303"/>
      <c r="J78" s="15"/>
      <c r="K78" s="303"/>
      <c r="L78" s="18"/>
      <c r="M78" s="18"/>
      <c r="N78" s="18"/>
      <c r="O78" s="303"/>
      <c r="P78" s="15"/>
      <c r="Q78" s="15"/>
      <c r="R78" s="27"/>
      <c r="S78" s="27"/>
      <c r="T78" s="27"/>
      <c r="U78" s="15"/>
      <c r="V78" s="18"/>
      <c r="W78" s="18"/>
      <c r="X78" s="18"/>
      <c r="Y78" s="18"/>
      <c r="Z78" s="18"/>
      <c r="AA78" s="15"/>
      <c r="AB78" s="27"/>
      <c r="AC78" s="27"/>
      <c r="AD78" s="18"/>
      <c r="AE78" s="18"/>
      <c r="AF78" s="18"/>
      <c r="AG78" s="18"/>
      <c r="AH78" s="15"/>
      <c r="AI78" s="15"/>
      <c r="AJ78" s="18"/>
      <c r="AK78" s="15"/>
      <c r="AL78" s="15"/>
      <c r="AM78" s="15"/>
      <c r="AN78" s="18"/>
      <c r="AO78" s="15"/>
      <c r="AP78" s="18"/>
      <c r="AQ78" s="18"/>
      <c r="AR78" s="18"/>
      <c r="AS78" s="15"/>
      <c r="AT78" s="18"/>
      <c r="AU78" s="18"/>
      <c r="AV78" s="18"/>
      <c r="AW78" s="18"/>
      <c r="AX78" s="18"/>
      <c r="AY78" s="18"/>
      <c r="AZ78" s="18"/>
      <c r="BA78" s="290"/>
      <c r="BB78" s="290"/>
      <c r="BC78" s="290"/>
      <c r="BD78" s="15"/>
      <c r="BE78" s="15"/>
      <c r="BF78" s="290"/>
      <c r="BG78" s="15"/>
      <c r="BH78" s="15"/>
      <c r="BI78" s="15"/>
      <c r="BJ78" s="15"/>
      <c r="BK78" s="189"/>
      <c r="BL78" s="15"/>
      <c r="BM78" s="15"/>
      <c r="BN78" s="15"/>
      <c r="BO78" s="15"/>
      <c r="BP78" s="18"/>
      <c r="BQ78" s="18"/>
      <c r="BR78" s="303"/>
      <c r="BS78" s="18"/>
      <c r="BT78" s="18"/>
      <c r="BU78" s="723"/>
    </row>
    <row r="79" spans="2:73" ht="21" customHeight="1">
      <c r="B79" s="725"/>
      <c r="C79" s="725"/>
      <c r="D79" s="729"/>
      <c r="E79" s="30" t="s">
        <v>814</v>
      </c>
      <c r="F79" s="287">
        <v>1</v>
      </c>
      <c r="G79" s="285">
        <v>45643</v>
      </c>
      <c r="H79" s="18"/>
      <c r="I79" s="303"/>
      <c r="J79" s="15"/>
      <c r="K79" s="303"/>
      <c r="L79" s="18"/>
      <c r="M79" s="18"/>
      <c r="N79" s="18"/>
      <c r="O79" s="303"/>
      <c r="P79" s="15"/>
      <c r="Q79" s="15"/>
      <c r="R79" s="27"/>
      <c r="S79" s="27"/>
      <c r="T79" s="27"/>
      <c r="U79" s="15"/>
      <c r="V79" s="18"/>
      <c r="W79" s="18"/>
      <c r="X79" s="18"/>
      <c r="Y79" s="18"/>
      <c r="Z79" s="18"/>
      <c r="AA79" s="15"/>
      <c r="AB79" s="27"/>
      <c r="AC79" s="27"/>
      <c r="AD79" s="18"/>
      <c r="AE79" s="18"/>
      <c r="AF79" s="18"/>
      <c r="AG79" s="18"/>
      <c r="AH79" s="15"/>
      <c r="AI79" s="15"/>
      <c r="AJ79" s="18"/>
      <c r="AK79" s="15"/>
      <c r="AL79" s="15"/>
      <c r="AM79" s="15"/>
      <c r="AN79" s="18"/>
      <c r="AO79" s="15"/>
      <c r="AP79" s="18"/>
      <c r="AQ79" s="18"/>
      <c r="AR79" s="18"/>
      <c r="AS79" s="15"/>
      <c r="AT79" s="18"/>
      <c r="AU79" s="18"/>
      <c r="AV79" s="18"/>
      <c r="AW79" s="18"/>
      <c r="AX79" s="18"/>
      <c r="AY79" s="18"/>
      <c r="AZ79" s="18"/>
      <c r="BA79" s="290"/>
      <c r="BB79" s="290"/>
      <c r="BC79" s="290"/>
      <c r="BD79" s="290"/>
      <c r="BE79" s="15"/>
      <c r="BF79" s="15"/>
      <c r="BG79" s="15"/>
      <c r="BH79" s="15"/>
      <c r="BI79" s="290"/>
      <c r="BJ79" s="15"/>
      <c r="BK79" s="189"/>
      <c r="BL79" s="189"/>
      <c r="BM79" s="15"/>
      <c r="BN79" s="15"/>
      <c r="BO79" s="15"/>
      <c r="BP79" s="15"/>
      <c r="BQ79" s="15"/>
      <c r="BR79" s="303"/>
      <c r="BS79" s="18"/>
      <c r="BT79" s="18"/>
      <c r="BU79" s="723"/>
    </row>
    <row r="80" spans="2:73" ht="21" customHeight="1">
      <c r="B80" s="725"/>
      <c r="C80" s="725"/>
      <c r="D80" s="729"/>
      <c r="E80" s="8" t="s">
        <v>812</v>
      </c>
      <c r="F80" s="287">
        <v>1</v>
      </c>
      <c r="G80" s="285">
        <v>45645</v>
      </c>
      <c r="H80" s="18"/>
      <c r="I80" s="303"/>
      <c r="J80" s="15"/>
      <c r="K80" s="303"/>
      <c r="L80" s="18"/>
      <c r="M80" s="18"/>
      <c r="N80" s="18"/>
      <c r="O80" s="303"/>
      <c r="P80" s="15"/>
      <c r="Q80" s="15"/>
      <c r="R80" s="27"/>
      <c r="S80" s="27"/>
      <c r="T80" s="27"/>
      <c r="U80" s="15"/>
      <c r="V80" s="18"/>
      <c r="W80" s="18"/>
      <c r="X80" s="18"/>
      <c r="Y80" s="18"/>
      <c r="Z80" s="18"/>
      <c r="AA80" s="15"/>
      <c r="AB80" s="27"/>
      <c r="AC80" s="27"/>
      <c r="AD80" s="18"/>
      <c r="AE80" s="18"/>
      <c r="AF80" s="18"/>
      <c r="AG80" s="18"/>
      <c r="AH80" s="15"/>
      <c r="AI80" s="15"/>
      <c r="AJ80" s="18"/>
      <c r="AK80" s="15"/>
      <c r="AL80" s="15"/>
      <c r="AM80" s="15"/>
      <c r="AN80" s="18"/>
      <c r="AO80" s="15"/>
      <c r="AP80" s="18"/>
      <c r="AQ80" s="18"/>
      <c r="AR80" s="18"/>
      <c r="AS80" s="15"/>
      <c r="AT80" s="18"/>
      <c r="AU80" s="18"/>
      <c r="AV80" s="18"/>
      <c r="AW80" s="18"/>
      <c r="AX80" s="18"/>
      <c r="AY80" s="18"/>
      <c r="AZ80" s="18"/>
      <c r="BA80" s="290"/>
      <c r="BB80" s="290"/>
      <c r="BC80" s="290"/>
      <c r="BD80" s="290"/>
      <c r="BE80" s="15"/>
      <c r="BF80" s="15"/>
      <c r="BG80" s="15"/>
      <c r="BH80" s="15"/>
      <c r="BI80" s="290"/>
      <c r="BJ80" s="15"/>
      <c r="BK80" s="189"/>
      <c r="BL80" s="189"/>
      <c r="BM80" s="189"/>
      <c r="BN80" s="15"/>
      <c r="BO80" s="15"/>
      <c r="BP80" s="15"/>
      <c r="BQ80" s="15"/>
      <c r="BR80" s="303"/>
      <c r="BS80" s="18"/>
      <c r="BT80" s="18"/>
      <c r="BU80" s="723"/>
    </row>
    <row r="81" spans="2:73" ht="21" customHeight="1">
      <c r="B81" s="725"/>
      <c r="C81" s="725"/>
      <c r="D81" s="729"/>
      <c r="E81" s="8" t="s">
        <v>813</v>
      </c>
      <c r="F81" s="287">
        <v>1</v>
      </c>
      <c r="G81" s="285">
        <v>45645</v>
      </c>
      <c r="H81" s="18"/>
      <c r="I81" s="303"/>
      <c r="J81" s="15"/>
      <c r="K81" s="303"/>
      <c r="L81" s="18"/>
      <c r="M81" s="18"/>
      <c r="N81" s="18"/>
      <c r="O81" s="303"/>
      <c r="P81" s="15"/>
      <c r="Q81" s="15"/>
      <c r="R81" s="27"/>
      <c r="S81" s="27"/>
      <c r="T81" s="27"/>
      <c r="U81" s="15"/>
      <c r="V81" s="18"/>
      <c r="W81" s="18"/>
      <c r="X81" s="18"/>
      <c r="Y81" s="18"/>
      <c r="Z81" s="18"/>
      <c r="AA81" s="15"/>
      <c r="AB81" s="27"/>
      <c r="AC81" s="27"/>
      <c r="AD81" s="18"/>
      <c r="AE81" s="18"/>
      <c r="AF81" s="18"/>
      <c r="AG81" s="18"/>
      <c r="AH81" s="15"/>
      <c r="AI81" s="15"/>
      <c r="AJ81" s="18"/>
      <c r="AK81" s="15"/>
      <c r="AL81" s="15"/>
      <c r="AM81" s="15"/>
      <c r="AN81" s="18"/>
      <c r="AO81" s="15"/>
      <c r="AP81" s="18"/>
      <c r="AQ81" s="18"/>
      <c r="AR81" s="18"/>
      <c r="AS81" s="15"/>
      <c r="AT81" s="18"/>
      <c r="AU81" s="18"/>
      <c r="AV81" s="18"/>
      <c r="AW81" s="18"/>
      <c r="AX81" s="18"/>
      <c r="AY81" s="18"/>
      <c r="AZ81" s="18"/>
      <c r="BA81" s="290"/>
      <c r="BB81" s="290"/>
      <c r="BC81" s="290"/>
      <c r="BD81" s="290"/>
      <c r="BE81" s="15"/>
      <c r="BF81" s="290"/>
      <c r="BG81" s="15"/>
      <c r="BH81" s="15"/>
      <c r="BI81" s="290"/>
      <c r="BJ81" s="15"/>
      <c r="BK81" s="290"/>
      <c r="BL81" s="15"/>
      <c r="BM81" s="15"/>
      <c r="BN81" s="189"/>
      <c r="BO81" s="15"/>
      <c r="BP81" s="15"/>
      <c r="BQ81" s="15"/>
      <c r="BR81" s="303"/>
      <c r="BS81" s="15"/>
      <c r="BT81" s="15"/>
      <c r="BU81" s="723"/>
    </row>
    <row r="82" spans="2:73" ht="21" customHeight="1" thickBot="1">
      <c r="B82" s="725"/>
      <c r="C82" s="725"/>
      <c r="D82" s="729"/>
      <c r="E82" s="9" t="s">
        <v>44</v>
      </c>
      <c r="F82" s="287">
        <v>1</v>
      </c>
      <c r="G82" s="285">
        <v>45646</v>
      </c>
      <c r="H82" s="18"/>
      <c r="I82" s="303"/>
      <c r="J82" s="18"/>
      <c r="K82" s="303"/>
      <c r="L82" s="18"/>
      <c r="M82" s="18"/>
      <c r="N82" s="18"/>
      <c r="O82" s="303"/>
      <c r="P82" s="15"/>
      <c r="Q82" s="15"/>
      <c r="R82" s="27"/>
      <c r="S82" s="27"/>
      <c r="T82" s="27"/>
      <c r="U82" s="15"/>
      <c r="V82" s="18"/>
      <c r="W82" s="18"/>
      <c r="X82" s="18"/>
      <c r="Y82" s="18"/>
      <c r="Z82" s="18"/>
      <c r="AA82" s="15"/>
      <c r="AB82" s="27"/>
      <c r="AC82" s="27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5"/>
      <c r="AT82" s="18"/>
      <c r="AU82" s="18"/>
      <c r="AV82" s="18"/>
      <c r="AW82" s="18"/>
      <c r="AX82" s="18"/>
      <c r="AY82" s="18"/>
      <c r="AZ82" s="18"/>
      <c r="BA82" s="290"/>
      <c r="BB82" s="290"/>
      <c r="BC82" s="290"/>
      <c r="BD82" s="290"/>
      <c r="BE82" s="15"/>
      <c r="BF82" s="290"/>
      <c r="BG82" s="15"/>
      <c r="BH82" s="15"/>
      <c r="BI82" s="290"/>
      <c r="BJ82" s="15"/>
      <c r="BK82" s="290"/>
      <c r="BL82" s="15"/>
      <c r="BM82" s="15"/>
      <c r="BN82" s="15"/>
      <c r="BO82" s="189"/>
      <c r="BP82" s="18"/>
      <c r="BQ82" s="18"/>
      <c r="BR82" s="303"/>
      <c r="BS82" s="15"/>
      <c r="BT82" s="15"/>
      <c r="BU82" s="723"/>
    </row>
    <row r="83" spans="2:73" ht="21" customHeight="1">
      <c r="B83" s="724">
        <v>26</v>
      </c>
      <c r="C83" s="726" t="s">
        <v>1026</v>
      </c>
      <c r="D83" s="765" t="s">
        <v>1029</v>
      </c>
      <c r="E83" s="766"/>
      <c r="F83" s="36"/>
      <c r="G83" s="36"/>
      <c r="H83" s="19"/>
      <c r="I83" s="302"/>
      <c r="J83" s="19"/>
      <c r="K83" s="302"/>
      <c r="L83" s="19"/>
      <c r="M83" s="19"/>
      <c r="N83" s="19"/>
      <c r="O83" s="302"/>
      <c r="P83" s="19"/>
      <c r="Q83" s="12"/>
      <c r="R83" s="12"/>
      <c r="S83" s="12"/>
      <c r="T83" s="12"/>
      <c r="U83" s="12"/>
      <c r="V83" s="19"/>
      <c r="W83" s="19"/>
      <c r="X83" s="19"/>
      <c r="Y83" s="19"/>
      <c r="Z83" s="19"/>
      <c r="AA83" s="12"/>
      <c r="AB83" s="12"/>
      <c r="AC83" s="12"/>
      <c r="AD83" s="19"/>
      <c r="AE83" s="19"/>
      <c r="AF83" s="19"/>
      <c r="AG83" s="19"/>
      <c r="AH83" s="19"/>
      <c r="AI83" s="19"/>
      <c r="AJ83" s="12"/>
      <c r="AK83" s="12"/>
      <c r="AL83" s="12"/>
      <c r="AM83" s="12"/>
      <c r="AN83" s="12"/>
      <c r="AO83" s="12"/>
      <c r="AP83" s="19"/>
      <c r="AQ83" s="19"/>
      <c r="AR83" s="19"/>
      <c r="AS83" s="12"/>
      <c r="AT83" s="19"/>
      <c r="AU83" s="19"/>
      <c r="AV83" s="19"/>
      <c r="AW83" s="19"/>
      <c r="AX83" s="19"/>
      <c r="AY83" s="19"/>
      <c r="AZ83" s="19"/>
      <c r="BA83" s="288"/>
      <c r="BB83" s="288"/>
      <c r="BC83" s="288"/>
      <c r="BD83" s="288"/>
      <c r="BE83" s="12"/>
      <c r="BF83" s="288"/>
      <c r="BG83" s="12"/>
      <c r="BH83" s="12"/>
      <c r="BI83" s="12"/>
      <c r="BJ83" s="12"/>
      <c r="BK83" s="12"/>
      <c r="BL83" s="12"/>
      <c r="BM83" s="12"/>
      <c r="BN83" s="12"/>
      <c r="BO83" s="19"/>
      <c r="BP83" s="19"/>
      <c r="BQ83" s="19"/>
      <c r="BR83" s="302"/>
      <c r="BS83" s="19"/>
      <c r="BT83" s="19"/>
      <c r="BU83" s="730" t="s">
        <v>1179</v>
      </c>
    </row>
    <row r="84" spans="2:73" ht="21" customHeight="1">
      <c r="B84" s="725"/>
      <c r="C84" s="736"/>
      <c r="D84" s="733" t="s">
        <v>49</v>
      </c>
      <c r="E84" s="30" t="s">
        <v>1061</v>
      </c>
      <c r="F84" s="287">
        <v>1</v>
      </c>
      <c r="G84" s="285">
        <v>45523</v>
      </c>
      <c r="H84" s="31"/>
      <c r="I84" s="315"/>
      <c r="J84" s="27"/>
      <c r="K84" s="315"/>
      <c r="L84" s="27"/>
      <c r="M84" s="27"/>
      <c r="N84" s="27"/>
      <c r="O84" s="315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18"/>
      <c r="AE84" s="18"/>
      <c r="AF84" s="18"/>
      <c r="AG84" s="18"/>
      <c r="AH84" s="15"/>
      <c r="AI84" s="15"/>
      <c r="AJ84" s="18"/>
      <c r="AK84" s="15"/>
      <c r="AL84" s="15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89"/>
      <c r="BB84" s="289"/>
      <c r="BC84" s="289"/>
      <c r="BD84" s="289"/>
      <c r="BE84" s="27"/>
      <c r="BF84" s="289"/>
      <c r="BG84" s="27"/>
      <c r="BH84" s="27"/>
      <c r="BI84" s="27"/>
      <c r="BJ84" s="27"/>
      <c r="BK84" s="27"/>
      <c r="BL84" s="27"/>
      <c r="BM84" s="27"/>
      <c r="BN84" s="27"/>
      <c r="BO84" s="27"/>
      <c r="BP84" s="27"/>
      <c r="BQ84" s="27"/>
      <c r="BR84" s="315"/>
      <c r="BS84" s="27"/>
      <c r="BT84" s="27"/>
      <c r="BU84" s="731"/>
    </row>
    <row r="85" spans="2:73" ht="21" customHeight="1">
      <c r="B85" s="725"/>
      <c r="C85" s="736"/>
      <c r="D85" s="729"/>
      <c r="E85" s="320" t="s">
        <v>1067</v>
      </c>
      <c r="F85" s="287">
        <v>0.8</v>
      </c>
      <c r="G85" s="313">
        <v>45653</v>
      </c>
      <c r="H85" s="31"/>
      <c r="I85" s="315"/>
      <c r="J85" s="27"/>
      <c r="K85" s="315"/>
      <c r="L85" s="27"/>
      <c r="M85" s="27"/>
      <c r="N85" s="27"/>
      <c r="O85" s="315"/>
      <c r="P85" s="27"/>
      <c r="Q85" s="27"/>
      <c r="R85" s="27"/>
      <c r="S85" s="189"/>
      <c r="T85" s="189"/>
      <c r="U85" s="189"/>
      <c r="V85" s="189"/>
      <c r="W85" s="189"/>
      <c r="X85" s="189"/>
      <c r="Y85" s="189"/>
      <c r="Z85" s="189"/>
      <c r="AA85" s="189"/>
      <c r="AB85" s="189"/>
      <c r="AC85" s="189"/>
      <c r="AD85" s="189"/>
      <c r="AE85" s="189"/>
      <c r="AF85" s="189"/>
      <c r="AG85" s="189"/>
      <c r="AH85" s="189"/>
      <c r="AI85" s="189"/>
      <c r="AJ85" s="189"/>
      <c r="AK85" s="189"/>
      <c r="AL85" s="189"/>
      <c r="AM85" s="189"/>
      <c r="AN85" s="189"/>
      <c r="AO85" s="189"/>
      <c r="AP85" s="189"/>
      <c r="AQ85" s="189"/>
      <c r="AR85" s="189"/>
      <c r="AS85" s="189"/>
      <c r="AT85" s="189"/>
      <c r="AU85" s="189"/>
      <c r="AV85" s="189"/>
      <c r="AW85" s="189"/>
      <c r="AX85" s="189"/>
      <c r="AY85" s="189"/>
      <c r="AZ85" s="189"/>
      <c r="BA85" s="189"/>
      <c r="BB85" s="189"/>
      <c r="BC85" s="189"/>
      <c r="BD85" s="189"/>
      <c r="BE85" s="189"/>
      <c r="BF85" s="189"/>
      <c r="BG85" s="189"/>
      <c r="BH85" s="189"/>
      <c r="BI85" s="189"/>
      <c r="BJ85" s="189"/>
      <c r="BK85" s="189"/>
      <c r="BL85" s="189"/>
      <c r="BM85" s="189"/>
      <c r="BN85" s="189"/>
      <c r="BO85" s="189"/>
      <c r="BP85" s="189"/>
      <c r="BQ85" s="189"/>
      <c r="BR85" s="315"/>
      <c r="BS85" s="189"/>
      <c r="BT85" s="189"/>
      <c r="BU85" s="731"/>
    </row>
    <row r="86" spans="2:73" ht="21" customHeight="1" thickBot="1">
      <c r="B86" s="725"/>
      <c r="C86" s="736"/>
      <c r="D86" s="729"/>
      <c r="E86" s="320" t="s">
        <v>1066</v>
      </c>
      <c r="F86" s="287">
        <v>0.8</v>
      </c>
      <c r="G86" s="313">
        <v>45653</v>
      </c>
      <c r="H86" s="17"/>
      <c r="I86" s="304"/>
      <c r="J86" s="14"/>
      <c r="K86" s="304"/>
      <c r="L86" s="14"/>
      <c r="M86" s="14"/>
      <c r="N86" s="14"/>
      <c r="O86" s="304"/>
      <c r="P86" s="14"/>
      <c r="Q86" s="14"/>
      <c r="R86" s="14"/>
      <c r="S86" s="189"/>
      <c r="T86" s="189"/>
      <c r="U86" s="189"/>
      <c r="V86" s="189"/>
      <c r="W86" s="189"/>
      <c r="X86" s="189"/>
      <c r="Y86" s="189"/>
      <c r="Z86" s="189"/>
      <c r="AA86" s="189"/>
      <c r="AB86" s="189"/>
      <c r="AC86" s="189"/>
      <c r="AD86" s="189"/>
      <c r="AE86" s="189"/>
      <c r="AF86" s="189"/>
      <c r="AG86" s="189"/>
      <c r="AH86" s="189"/>
      <c r="AI86" s="189"/>
      <c r="AJ86" s="189"/>
      <c r="AK86" s="189"/>
      <c r="AL86" s="189"/>
      <c r="AM86" s="189"/>
      <c r="AN86" s="189"/>
      <c r="AO86" s="189"/>
      <c r="AP86" s="189"/>
      <c r="AQ86" s="189"/>
      <c r="AR86" s="189"/>
      <c r="AS86" s="189"/>
      <c r="AT86" s="189"/>
      <c r="AU86" s="189"/>
      <c r="AV86" s="189"/>
      <c r="AW86" s="189"/>
      <c r="AX86" s="189"/>
      <c r="AY86" s="189"/>
      <c r="AZ86" s="189"/>
      <c r="BA86" s="189"/>
      <c r="BB86" s="189"/>
      <c r="BC86" s="189"/>
      <c r="BD86" s="189"/>
      <c r="BE86" s="189"/>
      <c r="BF86" s="189"/>
      <c r="BG86" s="189"/>
      <c r="BH86" s="189"/>
      <c r="BI86" s="189"/>
      <c r="BJ86" s="189"/>
      <c r="BK86" s="189"/>
      <c r="BL86" s="189"/>
      <c r="BM86" s="189"/>
      <c r="BN86" s="189"/>
      <c r="BO86" s="189"/>
      <c r="BP86" s="189"/>
      <c r="BQ86" s="189"/>
      <c r="BR86" s="315"/>
      <c r="BS86" s="189"/>
      <c r="BT86" s="189"/>
      <c r="BU86" s="731"/>
    </row>
    <row r="87" spans="2:73" ht="21" customHeight="1" thickBot="1">
      <c r="B87" s="725"/>
      <c r="C87" s="736"/>
      <c r="D87" s="729"/>
      <c r="E87" s="321" t="s">
        <v>1186</v>
      </c>
      <c r="F87" s="287">
        <v>0.8</v>
      </c>
      <c r="G87" s="313">
        <v>45653</v>
      </c>
      <c r="H87" s="70"/>
      <c r="I87" s="308"/>
      <c r="J87" s="152"/>
      <c r="K87" s="308"/>
      <c r="L87" s="152"/>
      <c r="M87" s="152"/>
      <c r="N87" s="152"/>
      <c r="O87" s="308"/>
      <c r="P87" s="152"/>
      <c r="Q87" s="152"/>
      <c r="R87" s="152"/>
      <c r="S87" s="27"/>
      <c r="T87" s="27"/>
      <c r="U87" s="15"/>
      <c r="V87" s="18"/>
      <c r="W87" s="18"/>
      <c r="X87" s="18"/>
      <c r="Y87" s="18"/>
      <c r="Z87" s="18"/>
      <c r="AA87" s="15"/>
      <c r="AB87" s="27"/>
      <c r="AC87" s="27"/>
      <c r="AD87" s="18"/>
      <c r="AE87" s="18"/>
      <c r="AF87" s="18"/>
      <c r="AG87" s="18"/>
      <c r="AH87" s="15"/>
      <c r="AI87" s="15"/>
      <c r="AJ87" s="18"/>
      <c r="AK87" s="15"/>
      <c r="AL87" s="189"/>
      <c r="AM87" s="189"/>
      <c r="AN87" s="189"/>
      <c r="AO87" s="189"/>
      <c r="AP87" s="189"/>
      <c r="AQ87" s="189"/>
      <c r="AR87" s="189"/>
      <c r="AS87" s="189"/>
      <c r="AT87" s="189"/>
      <c r="AU87" s="189"/>
      <c r="AV87" s="189"/>
      <c r="AW87" s="189"/>
      <c r="AX87" s="189"/>
      <c r="AY87" s="189"/>
      <c r="AZ87" s="189"/>
      <c r="BA87" s="189"/>
      <c r="BB87" s="189"/>
      <c r="BC87" s="189"/>
      <c r="BD87" s="189"/>
      <c r="BE87" s="189"/>
      <c r="BF87" s="189"/>
      <c r="BG87" s="189"/>
      <c r="BH87" s="189"/>
      <c r="BI87" s="189"/>
      <c r="BJ87" s="189"/>
      <c r="BK87" s="189"/>
      <c r="BL87" s="189"/>
      <c r="BM87" s="189"/>
      <c r="BN87" s="189"/>
      <c r="BO87" s="189"/>
      <c r="BP87" s="189"/>
      <c r="BQ87" s="189"/>
      <c r="BR87" s="308"/>
      <c r="BS87" s="189"/>
      <c r="BT87" s="189"/>
      <c r="BU87" s="731"/>
    </row>
    <row r="88" spans="2:73" ht="21" customHeight="1">
      <c r="B88" s="724">
        <v>27</v>
      </c>
      <c r="C88" s="726" t="s">
        <v>1156</v>
      </c>
      <c r="D88" s="765" t="s">
        <v>1152</v>
      </c>
      <c r="E88" s="766"/>
      <c r="F88" s="36"/>
      <c r="G88" s="36"/>
      <c r="H88" s="19"/>
      <c r="I88" s="302"/>
      <c r="J88" s="19"/>
      <c r="K88" s="302"/>
      <c r="L88" s="19"/>
      <c r="M88" s="19"/>
      <c r="N88" s="19"/>
      <c r="O88" s="302"/>
      <c r="P88" s="19"/>
      <c r="Q88" s="12"/>
      <c r="R88" s="12"/>
      <c r="S88" s="12"/>
      <c r="T88" s="12"/>
      <c r="U88" s="12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2"/>
      <c r="AT88" s="19"/>
      <c r="AU88" s="19"/>
      <c r="AV88" s="19"/>
      <c r="AW88" s="19"/>
      <c r="AX88" s="19"/>
      <c r="AY88" s="19"/>
      <c r="AZ88" s="19"/>
      <c r="BA88" s="288"/>
      <c r="BB88" s="288"/>
      <c r="BC88" s="288"/>
      <c r="BD88" s="288"/>
      <c r="BE88" s="12"/>
      <c r="BF88" s="288"/>
      <c r="BG88" s="12"/>
      <c r="BH88" s="12"/>
      <c r="BI88" s="12"/>
      <c r="BJ88" s="12"/>
      <c r="BK88" s="12"/>
      <c r="BL88" s="12"/>
      <c r="BM88" s="12"/>
      <c r="BN88" s="12"/>
      <c r="BO88" s="19"/>
      <c r="BP88" s="19"/>
      <c r="BQ88" s="19"/>
      <c r="BR88" s="302"/>
      <c r="BS88" s="19"/>
      <c r="BT88" s="19"/>
      <c r="BU88" s="722" t="s">
        <v>1222</v>
      </c>
    </row>
    <row r="89" spans="2:73" ht="21" customHeight="1">
      <c r="B89" s="725"/>
      <c r="C89" s="725"/>
      <c r="D89" s="729" t="s">
        <v>47</v>
      </c>
      <c r="E89" s="320" t="s">
        <v>1153</v>
      </c>
      <c r="F89" s="287">
        <v>0.2</v>
      </c>
      <c r="G89" s="285" t="s">
        <v>1168</v>
      </c>
      <c r="H89" s="18"/>
      <c r="I89" s="303"/>
      <c r="J89" s="15"/>
      <c r="K89" s="303"/>
      <c r="L89" s="15"/>
      <c r="M89" s="15"/>
      <c r="N89" s="15"/>
      <c r="O89" s="303"/>
      <c r="P89" s="15"/>
      <c r="Q89" s="15"/>
      <c r="R89" s="27"/>
      <c r="S89" s="27"/>
      <c r="T89" s="27"/>
      <c r="U89" s="15"/>
      <c r="V89" s="18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8"/>
      <c r="AH89" s="15"/>
      <c r="AI89" s="15"/>
      <c r="AJ89" s="18"/>
      <c r="AK89" s="15"/>
      <c r="AL89" s="15"/>
      <c r="AM89" s="189"/>
      <c r="AN89" s="189"/>
      <c r="AO89" s="15"/>
      <c r="AP89" s="18"/>
      <c r="AQ89" s="18"/>
      <c r="AR89" s="18"/>
      <c r="AS89" s="15"/>
      <c r="AT89" s="18"/>
      <c r="AU89" s="18"/>
      <c r="AV89" s="18"/>
      <c r="AW89" s="18"/>
      <c r="AX89" s="189"/>
      <c r="AY89" s="189"/>
      <c r="AZ89" s="189"/>
      <c r="BA89" s="290"/>
      <c r="BB89" s="290"/>
      <c r="BC89" s="290"/>
      <c r="BD89" s="290"/>
      <c r="BE89" s="15"/>
      <c r="BF89" s="290"/>
      <c r="BG89" s="15"/>
      <c r="BH89" s="15"/>
      <c r="BI89" s="15"/>
      <c r="BJ89" s="15"/>
      <c r="BK89" s="15"/>
      <c r="BL89" s="15"/>
      <c r="BM89" s="15"/>
      <c r="BN89" s="15"/>
      <c r="BO89" s="18"/>
      <c r="BP89" s="18"/>
      <c r="BQ89" s="18"/>
      <c r="BR89" s="303"/>
      <c r="BS89" s="18"/>
      <c r="BT89" s="18"/>
      <c r="BU89" s="723"/>
    </row>
    <row r="90" spans="2:73" ht="21" customHeight="1">
      <c r="B90" s="725"/>
      <c r="C90" s="725"/>
      <c r="D90" s="729"/>
      <c r="E90" s="320" t="s">
        <v>1154</v>
      </c>
      <c r="F90" s="287">
        <v>0</v>
      </c>
      <c r="G90" s="285"/>
      <c r="H90" s="18"/>
      <c r="I90" s="303"/>
      <c r="J90" s="15"/>
      <c r="K90" s="303"/>
      <c r="L90" s="15"/>
      <c r="M90" s="15"/>
      <c r="N90" s="15"/>
      <c r="O90" s="303"/>
      <c r="P90" s="15"/>
      <c r="Q90" s="15"/>
      <c r="R90" s="27"/>
      <c r="S90" s="27"/>
      <c r="T90" s="27"/>
      <c r="U90" s="15"/>
      <c r="V90" s="18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8"/>
      <c r="AH90" s="15"/>
      <c r="AI90" s="15"/>
      <c r="AJ90" s="18"/>
      <c r="AK90" s="15"/>
      <c r="AL90" s="15"/>
      <c r="AM90" s="15"/>
      <c r="AN90" s="18"/>
      <c r="AO90" s="15"/>
      <c r="AP90" s="18"/>
      <c r="AQ90" s="18"/>
      <c r="AR90" s="18"/>
      <c r="AS90" s="15"/>
      <c r="AT90" s="18"/>
      <c r="AU90" s="18"/>
      <c r="AV90" s="18"/>
      <c r="AW90" s="18"/>
      <c r="AX90" s="18"/>
      <c r="AY90" s="18"/>
      <c r="AZ90" s="18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89"/>
      <c r="BQ90" s="189"/>
      <c r="BR90" s="303"/>
      <c r="BS90" s="189"/>
      <c r="BT90" s="189"/>
      <c r="BU90" s="723"/>
    </row>
    <row r="91" spans="2:73" ht="21" customHeight="1" thickBot="1">
      <c r="B91" s="725"/>
      <c r="C91" s="725"/>
      <c r="D91" s="729"/>
      <c r="E91" s="320" t="s">
        <v>1155</v>
      </c>
      <c r="F91" s="287">
        <v>0</v>
      </c>
      <c r="G91" s="285"/>
      <c r="H91" s="18"/>
      <c r="I91" s="303"/>
      <c r="J91" s="18"/>
      <c r="K91" s="303"/>
      <c r="L91" s="15"/>
      <c r="M91" s="15"/>
      <c r="N91" s="15"/>
      <c r="O91" s="303"/>
      <c r="P91" s="15"/>
      <c r="Q91" s="15"/>
      <c r="R91" s="27"/>
      <c r="S91" s="27"/>
      <c r="T91" s="27"/>
      <c r="U91" s="15"/>
      <c r="V91" s="18"/>
      <c r="W91" s="15"/>
      <c r="X91" s="15"/>
      <c r="Y91" s="15"/>
      <c r="Z91" s="15"/>
      <c r="AA91" s="15"/>
      <c r="AB91" s="18"/>
      <c r="AC91" s="15"/>
      <c r="AD91" s="15"/>
      <c r="AE91" s="15"/>
      <c r="AF91" s="15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5"/>
      <c r="AT91" s="18"/>
      <c r="AU91" s="18"/>
      <c r="AV91" s="18"/>
      <c r="AW91" s="18"/>
      <c r="AX91" s="18"/>
      <c r="AY91" s="18"/>
      <c r="AZ91" s="18"/>
      <c r="BA91" s="290"/>
      <c r="BB91" s="290"/>
      <c r="BC91" s="290"/>
      <c r="BD91" s="290"/>
      <c r="BE91" s="15"/>
      <c r="BF91" s="290"/>
      <c r="BG91" s="15"/>
      <c r="BH91" s="15"/>
      <c r="BI91" s="15"/>
      <c r="BJ91" s="15"/>
      <c r="BK91" s="15"/>
      <c r="BL91" s="15"/>
      <c r="BM91" s="15"/>
      <c r="BN91" s="15"/>
      <c r="BO91" s="18"/>
      <c r="BP91" s="18"/>
      <c r="BQ91" s="18"/>
      <c r="BR91" s="303"/>
      <c r="BS91" s="15"/>
      <c r="BT91" s="15"/>
      <c r="BU91" s="723"/>
    </row>
    <row r="92" spans="2:73" ht="21" customHeight="1">
      <c r="B92" s="724">
        <v>28</v>
      </c>
      <c r="C92" s="726" t="s">
        <v>810</v>
      </c>
      <c r="D92" s="765" t="s">
        <v>1200</v>
      </c>
      <c r="E92" s="766"/>
      <c r="F92" s="36"/>
      <c r="G92" s="36"/>
      <c r="H92" s="19"/>
      <c r="I92" s="302"/>
      <c r="J92" s="19"/>
      <c r="K92" s="302"/>
      <c r="L92" s="19"/>
      <c r="M92" s="19"/>
      <c r="N92" s="19"/>
      <c r="O92" s="302"/>
      <c r="P92" s="19"/>
      <c r="Q92" s="12"/>
      <c r="R92" s="12"/>
      <c r="S92" s="12"/>
      <c r="T92" s="12"/>
      <c r="U92" s="12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2"/>
      <c r="AT92" s="19"/>
      <c r="AU92" s="19"/>
      <c r="AV92" s="19"/>
      <c r="AW92" s="19"/>
      <c r="AX92" s="19"/>
      <c r="AY92" s="19"/>
      <c r="AZ92" s="19"/>
      <c r="BA92" s="288"/>
      <c r="BB92" s="288"/>
      <c r="BC92" s="288"/>
      <c r="BD92" s="288"/>
      <c r="BE92" s="12"/>
      <c r="BF92" s="288"/>
      <c r="BG92" s="12"/>
      <c r="BH92" s="12"/>
      <c r="BI92" s="12"/>
      <c r="BJ92" s="12"/>
      <c r="BK92" s="12"/>
      <c r="BL92" s="12"/>
      <c r="BM92" s="12"/>
      <c r="BN92" s="12"/>
      <c r="BO92" s="19"/>
      <c r="BP92" s="19"/>
      <c r="BQ92" s="19"/>
      <c r="BR92" s="302"/>
      <c r="BS92" s="19"/>
      <c r="BT92" s="19"/>
      <c r="BU92" s="722" t="s">
        <v>1206</v>
      </c>
    </row>
    <row r="93" spans="2:73" ht="21" customHeight="1">
      <c r="B93" s="725"/>
      <c r="C93" s="725"/>
      <c r="D93" s="729" t="s">
        <v>49</v>
      </c>
      <c r="E93" s="320" t="s">
        <v>1201</v>
      </c>
      <c r="F93" s="287">
        <v>0</v>
      </c>
      <c r="G93" s="285"/>
      <c r="H93" s="18"/>
      <c r="I93" s="303"/>
      <c r="J93" s="15"/>
      <c r="K93" s="303"/>
      <c r="L93" s="15"/>
      <c r="M93" s="15"/>
      <c r="N93" s="15"/>
      <c r="O93" s="303"/>
      <c r="P93" s="15"/>
      <c r="Q93" s="15"/>
      <c r="R93" s="27"/>
      <c r="S93" s="27"/>
      <c r="T93" s="27"/>
      <c r="U93" s="15"/>
      <c r="V93" s="18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8"/>
      <c r="AH93" s="15"/>
      <c r="AI93" s="15"/>
      <c r="AJ93" s="18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290"/>
      <c r="BB93" s="290"/>
      <c r="BC93" s="290"/>
      <c r="BD93" s="290"/>
      <c r="BE93" s="15"/>
      <c r="BF93" s="290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303"/>
      <c r="BS93" s="18"/>
      <c r="BT93" s="18"/>
      <c r="BU93" s="723"/>
    </row>
    <row r="94" spans="2:73" ht="21" customHeight="1">
      <c r="B94" s="725"/>
      <c r="C94" s="725"/>
      <c r="D94" s="729"/>
      <c r="E94" s="320" t="s">
        <v>1154</v>
      </c>
      <c r="F94" s="287">
        <v>0</v>
      </c>
      <c r="G94" s="285"/>
      <c r="H94" s="18"/>
      <c r="I94" s="303"/>
      <c r="J94" s="15"/>
      <c r="K94" s="303"/>
      <c r="L94" s="15"/>
      <c r="M94" s="15"/>
      <c r="N94" s="15"/>
      <c r="O94" s="303"/>
      <c r="P94" s="15"/>
      <c r="Q94" s="15"/>
      <c r="R94" s="27"/>
      <c r="S94" s="27"/>
      <c r="T94" s="27"/>
      <c r="U94" s="15"/>
      <c r="V94" s="18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8"/>
      <c r="AH94" s="15"/>
      <c r="AI94" s="15"/>
      <c r="AJ94" s="18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303"/>
      <c r="BS94" s="18"/>
      <c r="BT94" s="18"/>
      <c r="BU94" s="723"/>
    </row>
    <row r="95" spans="2:73" ht="21" customHeight="1" thickBot="1">
      <c r="B95" s="725"/>
      <c r="C95" s="725"/>
      <c r="D95" s="729"/>
      <c r="E95" s="320" t="s">
        <v>1155</v>
      </c>
      <c r="F95" s="287">
        <v>0</v>
      </c>
      <c r="G95" s="285"/>
      <c r="H95" s="18"/>
      <c r="I95" s="303"/>
      <c r="J95" s="18"/>
      <c r="K95" s="303"/>
      <c r="L95" s="15"/>
      <c r="M95" s="15"/>
      <c r="N95" s="15"/>
      <c r="O95" s="303"/>
      <c r="P95" s="15"/>
      <c r="Q95" s="15"/>
      <c r="R95" s="27"/>
      <c r="S95" s="27"/>
      <c r="T95" s="27"/>
      <c r="U95" s="15"/>
      <c r="V95" s="18"/>
      <c r="W95" s="15"/>
      <c r="X95" s="15"/>
      <c r="Y95" s="15"/>
      <c r="Z95" s="15"/>
      <c r="AA95" s="15"/>
      <c r="AB95" s="18"/>
      <c r="AC95" s="15"/>
      <c r="AD95" s="15"/>
      <c r="AE95" s="15"/>
      <c r="AF95" s="15"/>
      <c r="AG95" s="18"/>
      <c r="AH95" s="18"/>
      <c r="AI95" s="18"/>
      <c r="AJ95" s="18"/>
      <c r="AK95" s="18"/>
      <c r="AL95" s="18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290"/>
      <c r="BB95" s="290"/>
      <c r="BC95" s="290"/>
      <c r="BD95" s="290"/>
      <c r="BE95" s="15"/>
      <c r="BF95" s="290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303"/>
      <c r="BS95" s="15"/>
      <c r="BT95" s="15"/>
      <c r="BU95" s="723"/>
    </row>
    <row r="96" spans="2:73" ht="21" customHeight="1">
      <c r="B96" s="724">
        <v>29</v>
      </c>
      <c r="C96" s="726" t="s">
        <v>810</v>
      </c>
      <c r="D96" s="765" t="s">
        <v>1062</v>
      </c>
      <c r="E96" s="766"/>
      <c r="F96" s="36"/>
      <c r="G96" s="36"/>
      <c r="H96" s="19"/>
      <c r="I96" s="271"/>
      <c r="J96" s="12"/>
      <c r="K96" s="271"/>
      <c r="L96" s="12"/>
      <c r="M96" s="12"/>
      <c r="N96" s="12"/>
      <c r="O96" s="271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288"/>
      <c r="BB96" s="288"/>
      <c r="BC96" s="288"/>
      <c r="BD96" s="288"/>
      <c r="BE96" s="12"/>
      <c r="BF96" s="288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271"/>
      <c r="BS96" s="12"/>
      <c r="BT96" s="12"/>
      <c r="BU96" s="722" t="s">
        <v>1190</v>
      </c>
    </row>
    <row r="97" spans="2:73" ht="21" customHeight="1">
      <c r="B97" s="725"/>
      <c r="C97" s="725"/>
      <c r="D97" s="729" t="s">
        <v>1189</v>
      </c>
      <c r="E97" s="320" t="s">
        <v>1064</v>
      </c>
      <c r="F97" s="287">
        <v>0</v>
      </c>
      <c r="G97" s="285"/>
      <c r="H97" s="18"/>
      <c r="I97" s="273"/>
      <c r="J97" s="15"/>
      <c r="K97" s="273"/>
      <c r="L97" s="15"/>
      <c r="M97" s="15"/>
      <c r="N97" s="15"/>
      <c r="O97" s="273"/>
      <c r="P97" s="15"/>
      <c r="Q97" s="15"/>
      <c r="R97" s="27"/>
      <c r="S97" s="27"/>
      <c r="T97" s="27"/>
      <c r="U97" s="15"/>
      <c r="V97" s="15"/>
      <c r="W97" s="15"/>
      <c r="X97" s="15"/>
      <c r="Y97" s="15"/>
      <c r="Z97" s="15"/>
      <c r="AA97" s="15"/>
      <c r="AB97" s="27"/>
      <c r="AC97" s="27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273"/>
      <c r="BS97" s="15"/>
      <c r="BT97" s="15"/>
      <c r="BU97" s="723"/>
    </row>
    <row r="98" spans="2:73" ht="21" customHeight="1" thickBot="1">
      <c r="B98" s="725"/>
      <c r="C98" s="725"/>
      <c r="D98" s="729"/>
      <c r="E98" s="196" t="s">
        <v>1065</v>
      </c>
      <c r="F98" s="287">
        <v>0</v>
      </c>
      <c r="G98" s="285"/>
      <c r="H98" s="18"/>
      <c r="I98" s="273"/>
      <c r="J98" s="15"/>
      <c r="K98" s="273"/>
      <c r="L98" s="15"/>
      <c r="M98" s="15"/>
      <c r="N98" s="15"/>
      <c r="O98" s="273"/>
      <c r="P98" s="15"/>
      <c r="Q98" s="15"/>
      <c r="R98" s="27"/>
      <c r="S98" s="27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290"/>
      <c r="BB98" s="290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273"/>
      <c r="BS98" s="15"/>
      <c r="BT98" s="15"/>
      <c r="BU98" s="723"/>
    </row>
    <row r="99" spans="2:73" ht="21" customHeight="1">
      <c r="B99" s="724">
        <v>30</v>
      </c>
      <c r="C99" s="726" t="s">
        <v>1026</v>
      </c>
      <c r="D99" s="765" t="s">
        <v>1173</v>
      </c>
      <c r="E99" s="766"/>
      <c r="F99" s="36"/>
      <c r="G99" s="36"/>
      <c r="H99" s="19"/>
      <c r="I99" s="302"/>
      <c r="J99" s="19"/>
      <c r="K99" s="302"/>
      <c r="L99" s="19"/>
      <c r="M99" s="19"/>
      <c r="N99" s="19"/>
      <c r="O99" s="302"/>
      <c r="P99" s="19"/>
      <c r="Q99" s="12"/>
      <c r="R99" s="12"/>
      <c r="S99" s="12"/>
      <c r="T99" s="12"/>
      <c r="U99" s="12"/>
      <c r="V99" s="19"/>
      <c r="W99" s="19"/>
      <c r="X99" s="19"/>
      <c r="Y99" s="19"/>
      <c r="Z99" s="19"/>
      <c r="AA99" s="12"/>
      <c r="AB99" s="12"/>
      <c r="AC99" s="12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2"/>
      <c r="AT99" s="19"/>
      <c r="AU99" s="19"/>
      <c r="AV99" s="19"/>
      <c r="AW99" s="19"/>
      <c r="AX99" s="19"/>
      <c r="AY99" s="19"/>
      <c r="AZ99" s="19"/>
      <c r="BA99" s="288"/>
      <c r="BB99" s="288"/>
      <c r="BC99" s="288"/>
      <c r="BD99" s="288"/>
      <c r="BE99" s="12"/>
      <c r="BF99" s="288"/>
      <c r="BG99" s="12"/>
      <c r="BH99" s="12"/>
      <c r="BI99" s="12"/>
      <c r="BJ99" s="12"/>
      <c r="BK99" s="12"/>
      <c r="BL99" s="12"/>
      <c r="BM99" s="12"/>
      <c r="BN99" s="12"/>
      <c r="BO99" s="19"/>
      <c r="BP99" s="19"/>
      <c r="BQ99" s="19"/>
      <c r="BR99" s="302"/>
      <c r="BS99" s="19"/>
      <c r="BT99" s="19"/>
      <c r="BU99" s="722" t="s">
        <v>1174</v>
      </c>
    </row>
    <row r="100" spans="2:73" ht="21" customHeight="1" thickBot="1">
      <c r="B100" s="725"/>
      <c r="C100" s="725"/>
      <c r="D100" s="188" t="s">
        <v>49</v>
      </c>
      <c r="E100" s="320" t="s">
        <v>1052</v>
      </c>
      <c r="F100" s="287">
        <v>0</v>
      </c>
      <c r="G100" s="285"/>
      <c r="H100" s="18"/>
      <c r="I100" s="303"/>
      <c r="J100" s="15"/>
      <c r="K100" s="303"/>
      <c r="L100" s="15"/>
      <c r="M100" s="15"/>
      <c r="N100" s="15"/>
      <c r="O100" s="303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290"/>
      <c r="BG100" s="27"/>
      <c r="BH100" s="27"/>
      <c r="BI100" s="15"/>
      <c r="BJ100" s="15"/>
      <c r="BK100" s="15"/>
      <c r="BL100" s="15"/>
      <c r="BM100" s="15"/>
      <c r="BN100" s="15"/>
      <c r="BO100" s="15"/>
      <c r="BP100" s="15"/>
      <c r="BQ100" s="15"/>
      <c r="BR100" s="303"/>
      <c r="BS100" s="15"/>
      <c r="BT100" s="15"/>
      <c r="BU100" s="723"/>
    </row>
    <row r="101" spans="2:73" ht="21" customHeight="1">
      <c r="B101" s="724">
        <v>31</v>
      </c>
      <c r="C101" s="726" t="s">
        <v>810</v>
      </c>
      <c r="D101" s="765" t="s">
        <v>1169</v>
      </c>
      <c r="E101" s="766"/>
      <c r="F101" s="36"/>
      <c r="G101" s="36"/>
      <c r="H101" s="19"/>
      <c r="I101" s="302"/>
      <c r="J101" s="19"/>
      <c r="K101" s="302"/>
      <c r="L101" s="19"/>
      <c r="M101" s="19"/>
      <c r="N101" s="19"/>
      <c r="O101" s="302"/>
      <c r="P101" s="19"/>
      <c r="Q101" s="12"/>
      <c r="R101" s="12"/>
      <c r="S101" s="12"/>
      <c r="T101" s="12"/>
      <c r="U101" s="12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2"/>
      <c r="AT101" s="19"/>
      <c r="AU101" s="19"/>
      <c r="AV101" s="19"/>
      <c r="AW101" s="19"/>
      <c r="AX101" s="19"/>
      <c r="AY101" s="19"/>
      <c r="AZ101" s="19"/>
      <c r="BA101" s="288"/>
      <c r="BB101" s="288"/>
      <c r="BC101" s="288"/>
      <c r="BD101" s="288"/>
      <c r="BE101" s="12"/>
      <c r="BF101" s="288"/>
      <c r="BG101" s="12"/>
      <c r="BH101" s="12"/>
      <c r="BI101" s="12"/>
      <c r="BJ101" s="12"/>
      <c r="BK101" s="12"/>
      <c r="BL101" s="12"/>
      <c r="BM101" s="12"/>
      <c r="BN101" s="12"/>
      <c r="BO101" s="19"/>
      <c r="BP101" s="19"/>
      <c r="BQ101" s="19"/>
      <c r="BR101" s="302"/>
      <c r="BS101" s="19"/>
      <c r="BT101" s="19"/>
      <c r="BU101" s="722" t="s">
        <v>1172</v>
      </c>
    </row>
    <row r="102" spans="2:73" ht="21" customHeight="1">
      <c r="B102" s="725"/>
      <c r="C102" s="725"/>
      <c r="D102" s="729" t="s">
        <v>49</v>
      </c>
      <c r="E102" s="320" t="s">
        <v>1170</v>
      </c>
      <c r="F102" s="287">
        <v>0</v>
      </c>
      <c r="G102" s="285"/>
      <c r="H102" s="18"/>
      <c r="I102" s="303"/>
      <c r="J102" s="15"/>
      <c r="K102" s="303"/>
      <c r="L102" s="15"/>
      <c r="M102" s="15"/>
      <c r="N102" s="15"/>
      <c r="O102" s="303"/>
      <c r="P102" s="15"/>
      <c r="Q102" s="15"/>
      <c r="R102" s="27"/>
      <c r="S102" s="27"/>
      <c r="T102" s="27"/>
      <c r="U102" s="15"/>
      <c r="V102" s="18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8"/>
      <c r="AH102" s="15"/>
      <c r="AI102" s="15"/>
      <c r="AJ102" s="18"/>
      <c r="AK102" s="15"/>
      <c r="AL102" s="15"/>
      <c r="AM102" s="15"/>
      <c r="AN102" s="18"/>
      <c r="AO102" s="15"/>
      <c r="AP102" s="18"/>
      <c r="AQ102" s="18"/>
      <c r="AR102" s="18"/>
      <c r="AS102" s="15"/>
      <c r="AT102" s="18"/>
      <c r="AU102" s="18"/>
      <c r="AV102" s="18"/>
      <c r="AW102" s="18"/>
      <c r="AX102" s="18"/>
      <c r="AY102" s="18"/>
      <c r="AZ102" s="18"/>
      <c r="BA102" s="290"/>
      <c r="BB102" s="290"/>
      <c r="BC102" s="290"/>
      <c r="BD102" s="290"/>
      <c r="BE102" s="15"/>
      <c r="BF102" s="290"/>
      <c r="BG102" s="15"/>
      <c r="BH102" s="15"/>
      <c r="BI102" s="15"/>
      <c r="BJ102" s="15"/>
      <c r="BK102" s="15"/>
      <c r="BL102" s="15"/>
      <c r="BM102" s="15"/>
      <c r="BN102" s="15"/>
      <c r="BO102" s="18"/>
      <c r="BP102" s="18"/>
      <c r="BQ102" s="18"/>
      <c r="BR102" s="303"/>
      <c r="BS102" s="18"/>
      <c r="BT102" s="18"/>
      <c r="BU102" s="723"/>
    </row>
    <row r="103" spans="2:73" ht="21" customHeight="1" thickBot="1">
      <c r="B103" s="725"/>
      <c r="C103" s="725"/>
      <c r="D103" s="729"/>
      <c r="E103" s="320" t="s">
        <v>1171</v>
      </c>
      <c r="F103" s="287">
        <v>0</v>
      </c>
      <c r="G103" s="285"/>
      <c r="H103" s="18"/>
      <c r="I103" s="303"/>
      <c r="J103" s="15"/>
      <c r="K103" s="303"/>
      <c r="L103" s="15"/>
      <c r="M103" s="15"/>
      <c r="N103" s="15"/>
      <c r="O103" s="303"/>
      <c r="P103" s="15"/>
      <c r="Q103" s="15"/>
      <c r="R103" s="27"/>
      <c r="S103" s="27"/>
      <c r="T103" s="27"/>
      <c r="U103" s="15"/>
      <c r="V103" s="18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8"/>
      <c r="AH103" s="15"/>
      <c r="AI103" s="15"/>
      <c r="AJ103" s="18"/>
      <c r="AK103" s="15"/>
      <c r="AL103" s="15"/>
      <c r="AM103" s="15"/>
      <c r="AN103" s="18"/>
      <c r="AO103" s="15"/>
      <c r="AP103" s="18"/>
      <c r="AQ103" s="18"/>
      <c r="AR103" s="18"/>
      <c r="AS103" s="15"/>
      <c r="AT103" s="18"/>
      <c r="AU103" s="18"/>
      <c r="AV103" s="18"/>
      <c r="AW103" s="18"/>
      <c r="AX103" s="18"/>
      <c r="AY103" s="18"/>
      <c r="AZ103" s="18"/>
      <c r="BA103" s="290"/>
      <c r="BB103" s="290"/>
      <c r="BC103" s="290"/>
      <c r="BD103" s="290"/>
      <c r="BE103" s="15"/>
      <c r="BF103" s="290"/>
      <c r="BG103" s="15"/>
      <c r="BH103" s="15"/>
      <c r="BI103" s="15"/>
      <c r="BJ103" s="15"/>
      <c r="BK103" s="15"/>
      <c r="BL103" s="15"/>
      <c r="BM103" s="15"/>
      <c r="BN103" s="15"/>
      <c r="BO103" s="18"/>
      <c r="BP103" s="18"/>
      <c r="BQ103" s="18"/>
      <c r="BR103" s="303"/>
      <c r="BS103" s="18"/>
      <c r="BT103" s="18"/>
      <c r="BU103" s="723"/>
    </row>
    <row r="104" spans="2:73" ht="21" customHeight="1">
      <c r="B104" s="724">
        <v>32</v>
      </c>
      <c r="C104" s="726" t="s">
        <v>810</v>
      </c>
      <c r="D104" s="765" t="s">
        <v>1188</v>
      </c>
      <c r="E104" s="766"/>
      <c r="F104" s="36"/>
      <c r="G104" s="36"/>
      <c r="H104" s="19"/>
      <c r="I104" s="271"/>
      <c r="J104" s="12"/>
      <c r="K104" s="271"/>
      <c r="L104" s="12"/>
      <c r="M104" s="12"/>
      <c r="N104" s="12"/>
      <c r="O104" s="271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288"/>
      <c r="BB104" s="288"/>
      <c r="BC104" s="288"/>
      <c r="BD104" s="288"/>
      <c r="BE104" s="12"/>
      <c r="BF104" s="288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271"/>
      <c r="BS104" s="12"/>
      <c r="BT104" s="12"/>
      <c r="BU104" s="722"/>
    </row>
    <row r="105" spans="2:73" ht="21" customHeight="1">
      <c r="B105" s="725"/>
      <c r="C105" s="725"/>
      <c r="D105" s="729" t="s">
        <v>49</v>
      </c>
      <c r="E105" s="320" t="s">
        <v>1195</v>
      </c>
      <c r="F105" s="287">
        <v>0</v>
      </c>
      <c r="G105" s="285"/>
      <c r="H105" s="18"/>
      <c r="I105" s="273"/>
      <c r="J105" s="15"/>
      <c r="K105" s="273"/>
      <c r="L105" s="15"/>
      <c r="M105" s="15"/>
      <c r="N105" s="15"/>
      <c r="O105" s="273"/>
      <c r="P105" s="15"/>
      <c r="Q105" s="15"/>
      <c r="R105" s="27"/>
      <c r="S105" s="27"/>
      <c r="T105" s="27"/>
      <c r="U105" s="15"/>
      <c r="V105" s="15"/>
      <c r="W105" s="15"/>
      <c r="X105" s="15"/>
      <c r="Y105" s="15"/>
      <c r="Z105" s="15"/>
      <c r="AA105" s="15"/>
      <c r="AB105" s="27"/>
      <c r="AC105" s="27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273"/>
      <c r="BS105" s="15"/>
      <c r="BT105" s="15"/>
      <c r="BU105" s="723"/>
    </row>
    <row r="106" spans="2:73" ht="21" customHeight="1" thickBot="1">
      <c r="B106" s="725"/>
      <c r="C106" s="725"/>
      <c r="D106" s="729"/>
      <c r="E106" s="196" t="s">
        <v>1196</v>
      </c>
      <c r="F106" s="287">
        <v>0</v>
      </c>
      <c r="G106" s="285"/>
      <c r="H106" s="18"/>
      <c r="I106" s="273"/>
      <c r="J106" s="15"/>
      <c r="K106" s="273"/>
      <c r="L106" s="15"/>
      <c r="M106" s="15"/>
      <c r="N106" s="15"/>
      <c r="O106" s="273"/>
      <c r="P106" s="15"/>
      <c r="Q106" s="15"/>
      <c r="R106" s="27"/>
      <c r="S106" s="27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290"/>
      <c r="BB106" s="290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273"/>
      <c r="BS106" s="15"/>
      <c r="BT106" s="15"/>
      <c r="BU106" s="723"/>
    </row>
    <row r="107" spans="2:73" ht="21" customHeight="1">
      <c r="B107" s="724">
        <v>33</v>
      </c>
      <c r="C107" s="726" t="s">
        <v>810</v>
      </c>
      <c r="D107" s="765" t="s">
        <v>1097</v>
      </c>
      <c r="E107" s="766"/>
      <c r="F107" s="36"/>
      <c r="G107" s="36"/>
      <c r="H107" s="19"/>
      <c r="I107" s="302"/>
      <c r="J107" s="19"/>
      <c r="K107" s="302"/>
      <c r="L107" s="19"/>
      <c r="M107" s="19"/>
      <c r="N107" s="19"/>
      <c r="O107" s="302"/>
      <c r="P107" s="19"/>
      <c r="Q107" s="12"/>
      <c r="R107" s="12"/>
      <c r="S107" s="12"/>
      <c r="T107" s="12"/>
      <c r="U107" s="12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2"/>
      <c r="AT107" s="19"/>
      <c r="AU107" s="19"/>
      <c r="AV107" s="19"/>
      <c r="AW107" s="19"/>
      <c r="AX107" s="19"/>
      <c r="AY107" s="19"/>
      <c r="AZ107" s="19"/>
      <c r="BA107" s="288"/>
      <c r="BB107" s="288"/>
      <c r="BC107" s="288"/>
      <c r="BD107" s="288"/>
      <c r="BE107" s="12"/>
      <c r="BF107" s="288"/>
      <c r="BG107" s="12"/>
      <c r="BH107" s="12"/>
      <c r="BI107" s="12"/>
      <c r="BJ107" s="12"/>
      <c r="BK107" s="12"/>
      <c r="BL107" s="12"/>
      <c r="BM107" s="12"/>
      <c r="BN107" s="12"/>
      <c r="BO107" s="19"/>
      <c r="BP107" s="19"/>
      <c r="BQ107" s="19"/>
      <c r="BR107" s="302"/>
      <c r="BS107" s="19"/>
      <c r="BT107" s="19"/>
      <c r="BU107" s="722" t="s">
        <v>1138</v>
      </c>
    </row>
    <row r="108" spans="2:73" ht="21" customHeight="1">
      <c r="B108" s="725"/>
      <c r="C108" s="725"/>
      <c r="D108" s="729" t="s">
        <v>49</v>
      </c>
      <c r="E108" s="30" t="s">
        <v>1093</v>
      </c>
      <c r="F108" s="287">
        <v>0</v>
      </c>
      <c r="G108" s="285"/>
      <c r="H108" s="18"/>
      <c r="I108" s="303"/>
      <c r="J108" s="18"/>
      <c r="K108" s="303"/>
      <c r="L108" s="18"/>
      <c r="M108" s="18"/>
      <c r="N108" s="18"/>
      <c r="O108" s="303"/>
      <c r="P108" s="15"/>
      <c r="Q108" s="15"/>
      <c r="R108" s="27"/>
      <c r="S108" s="27"/>
      <c r="T108" s="27"/>
      <c r="U108" s="15"/>
      <c r="V108" s="18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290"/>
      <c r="BB108" s="290"/>
      <c r="BC108" s="290"/>
      <c r="BD108" s="290"/>
      <c r="BE108" s="15"/>
      <c r="BF108" s="290"/>
      <c r="BG108" s="15"/>
      <c r="BH108" s="15"/>
      <c r="BI108" s="15"/>
      <c r="BJ108" s="15"/>
      <c r="BK108" s="15"/>
      <c r="BL108" s="15"/>
      <c r="BM108" s="15"/>
      <c r="BN108" s="15"/>
      <c r="BO108" s="18"/>
      <c r="BP108" s="18"/>
      <c r="BQ108" s="18"/>
      <c r="BR108" s="303"/>
      <c r="BS108" s="18"/>
      <c r="BT108" s="18"/>
      <c r="BU108" s="723"/>
    </row>
    <row r="109" spans="2:73" ht="21" customHeight="1">
      <c r="B109" s="725"/>
      <c r="C109" s="725"/>
      <c r="D109" s="729"/>
      <c r="E109" s="30" t="s">
        <v>1094</v>
      </c>
      <c r="F109" s="287">
        <v>0</v>
      </c>
      <c r="G109" s="285"/>
      <c r="H109" s="18"/>
      <c r="I109" s="303"/>
      <c r="J109" s="18"/>
      <c r="K109" s="303"/>
      <c r="L109" s="18"/>
      <c r="M109" s="18"/>
      <c r="N109" s="18"/>
      <c r="O109" s="303"/>
      <c r="P109" s="15"/>
      <c r="Q109" s="15"/>
      <c r="R109" s="27"/>
      <c r="S109" s="27"/>
      <c r="T109" s="27"/>
      <c r="U109" s="15"/>
      <c r="V109" s="18"/>
      <c r="W109" s="18"/>
      <c r="X109" s="18"/>
      <c r="Y109" s="18"/>
      <c r="Z109" s="18"/>
      <c r="AA109" s="15"/>
      <c r="AB109" s="27"/>
      <c r="AC109" s="27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290"/>
      <c r="BB109" s="290"/>
      <c r="BC109" s="290"/>
      <c r="BD109" s="290"/>
      <c r="BE109" s="15"/>
      <c r="BF109" s="290"/>
      <c r="BG109" s="15"/>
      <c r="BH109" s="15"/>
      <c r="BI109" s="15"/>
      <c r="BJ109" s="15"/>
      <c r="BK109" s="15"/>
      <c r="BL109" s="15"/>
      <c r="BM109" s="15"/>
      <c r="BN109" s="15"/>
      <c r="BO109" s="18"/>
      <c r="BP109" s="18"/>
      <c r="BQ109" s="18"/>
      <c r="BR109" s="303"/>
      <c r="BS109" s="18"/>
      <c r="BT109" s="18"/>
      <c r="BU109" s="723"/>
    </row>
    <row r="110" spans="2:73" ht="21" customHeight="1">
      <c r="B110" s="725"/>
      <c r="C110" s="725"/>
      <c r="D110" s="729"/>
      <c r="E110" s="8" t="s">
        <v>1095</v>
      </c>
      <c r="F110" s="287">
        <v>0</v>
      </c>
      <c r="G110" s="285"/>
      <c r="H110" s="18"/>
      <c r="I110" s="303"/>
      <c r="J110" s="18"/>
      <c r="K110" s="303"/>
      <c r="L110" s="18"/>
      <c r="M110" s="18"/>
      <c r="N110" s="18"/>
      <c r="O110" s="303"/>
      <c r="P110" s="15"/>
      <c r="Q110" s="15"/>
      <c r="R110" s="27"/>
      <c r="S110" s="27"/>
      <c r="T110" s="27"/>
      <c r="U110" s="15"/>
      <c r="V110" s="18"/>
      <c r="W110" s="18"/>
      <c r="X110" s="18"/>
      <c r="Y110" s="18"/>
      <c r="Z110" s="18"/>
      <c r="AA110" s="15"/>
      <c r="AB110" s="27"/>
      <c r="AC110" s="27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290"/>
      <c r="BB110" s="290"/>
      <c r="BC110" s="290"/>
      <c r="BD110" s="290"/>
      <c r="BE110" s="15"/>
      <c r="BF110" s="290"/>
      <c r="BG110" s="15"/>
      <c r="BH110" s="15"/>
      <c r="BI110" s="15"/>
      <c r="BJ110" s="15"/>
      <c r="BK110" s="15"/>
      <c r="BL110" s="15"/>
      <c r="BM110" s="15"/>
      <c r="BN110" s="15"/>
      <c r="BO110" s="18"/>
      <c r="BP110" s="18"/>
      <c r="BQ110" s="18"/>
      <c r="BR110" s="303"/>
      <c r="BS110" s="18"/>
      <c r="BT110" s="18"/>
      <c r="BU110" s="723"/>
    </row>
    <row r="111" spans="2:73" ht="21" customHeight="1" thickBot="1">
      <c r="B111" s="725"/>
      <c r="C111" s="725"/>
      <c r="D111" s="729"/>
      <c r="E111" s="9" t="s">
        <v>1096</v>
      </c>
      <c r="F111" s="287">
        <v>0</v>
      </c>
      <c r="G111" s="285"/>
      <c r="H111" s="18"/>
      <c r="I111" s="303"/>
      <c r="J111" s="18"/>
      <c r="K111" s="303"/>
      <c r="L111" s="18"/>
      <c r="M111" s="18"/>
      <c r="N111" s="18"/>
      <c r="O111" s="303"/>
      <c r="P111" s="15"/>
      <c r="Q111" s="15"/>
      <c r="R111" s="27"/>
      <c r="S111" s="27"/>
      <c r="T111" s="27"/>
      <c r="U111" s="15"/>
      <c r="V111" s="18"/>
      <c r="W111" s="18"/>
      <c r="X111" s="18"/>
      <c r="Y111" s="18"/>
      <c r="Z111" s="18"/>
      <c r="AA111" s="15"/>
      <c r="AB111" s="27"/>
      <c r="AC111" s="27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290"/>
      <c r="BB111" s="290"/>
      <c r="BC111" s="290"/>
      <c r="BD111" s="290"/>
      <c r="BE111" s="15"/>
      <c r="BF111" s="290"/>
      <c r="BG111" s="15"/>
      <c r="BH111" s="15"/>
      <c r="BI111" s="15"/>
      <c r="BJ111" s="15"/>
      <c r="BK111" s="15"/>
      <c r="BL111" s="15"/>
      <c r="BM111" s="15"/>
      <c r="BN111" s="15"/>
      <c r="BO111" s="18"/>
      <c r="BP111" s="18"/>
      <c r="BQ111" s="18"/>
      <c r="BR111" s="303"/>
      <c r="BS111" s="18"/>
      <c r="BT111" s="18"/>
      <c r="BU111" s="723"/>
    </row>
    <row r="112" spans="2:73" ht="21" customHeight="1">
      <c r="B112" s="724">
        <v>34</v>
      </c>
      <c r="C112" s="726" t="s">
        <v>809</v>
      </c>
      <c r="D112" s="765" t="s">
        <v>834</v>
      </c>
      <c r="E112" s="766"/>
      <c r="F112" s="36"/>
      <c r="G112" s="36"/>
      <c r="H112" s="19"/>
      <c r="I112" s="302"/>
      <c r="J112" s="19"/>
      <c r="K112" s="302"/>
      <c r="L112" s="19"/>
      <c r="M112" s="19"/>
      <c r="N112" s="19"/>
      <c r="O112" s="302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2"/>
      <c r="AT112" s="19"/>
      <c r="AU112" s="19"/>
      <c r="AV112" s="19"/>
      <c r="AW112" s="19"/>
      <c r="AX112" s="19"/>
      <c r="AY112" s="19"/>
      <c r="AZ112" s="19"/>
      <c r="BA112" s="288"/>
      <c r="BB112" s="288"/>
      <c r="BC112" s="288"/>
      <c r="BD112" s="288"/>
      <c r="BE112" s="12"/>
      <c r="BF112" s="288"/>
      <c r="BG112" s="12"/>
      <c r="BH112" s="12"/>
      <c r="BI112" s="12"/>
      <c r="BJ112" s="12"/>
      <c r="BK112" s="12"/>
      <c r="BL112" s="12"/>
      <c r="BM112" s="12"/>
      <c r="BN112" s="12"/>
      <c r="BO112" s="19"/>
      <c r="BP112" s="19"/>
      <c r="BQ112" s="19"/>
      <c r="BR112" s="302"/>
      <c r="BS112" s="19"/>
      <c r="BT112" s="19"/>
      <c r="BU112" s="722" t="s">
        <v>1130</v>
      </c>
    </row>
    <row r="113" spans="2:73" ht="21" customHeight="1">
      <c r="B113" s="725"/>
      <c r="C113" s="725"/>
      <c r="D113" s="729" t="s">
        <v>47</v>
      </c>
      <c r="E113" s="8" t="s">
        <v>835</v>
      </c>
      <c r="F113" s="18" t="s">
        <v>896</v>
      </c>
      <c r="G113" s="18"/>
      <c r="H113" s="180"/>
      <c r="I113" s="303"/>
      <c r="J113" s="18"/>
      <c r="K113" s="303"/>
      <c r="L113" s="18"/>
      <c r="M113" s="180"/>
      <c r="N113" s="27"/>
      <c r="O113" s="303"/>
      <c r="P113" s="18"/>
      <c r="Q113" s="18"/>
      <c r="R113" s="180"/>
      <c r="S113" s="18"/>
      <c r="T113" s="18"/>
      <c r="U113" s="18"/>
      <c r="V113" s="18"/>
      <c r="W113" s="180"/>
      <c r="X113" s="18"/>
      <c r="Y113" s="18"/>
      <c r="Z113" s="18"/>
      <c r="AA113" s="18"/>
      <c r="AB113" s="180"/>
      <c r="AC113" s="18"/>
      <c r="AD113" s="18"/>
      <c r="AE113" s="18"/>
      <c r="AF113" s="18"/>
      <c r="AG113" s="18"/>
      <c r="AH113" s="180"/>
      <c r="AI113" s="18"/>
      <c r="AJ113" s="18"/>
      <c r="AK113" s="18"/>
      <c r="AL113" s="180"/>
      <c r="AM113" s="18"/>
      <c r="AN113" s="18"/>
      <c r="AO113" s="18"/>
      <c r="AP113" s="18"/>
      <c r="AQ113" s="180"/>
      <c r="AR113" s="18"/>
      <c r="AS113" s="15"/>
      <c r="AT113" s="18"/>
      <c r="AU113" s="18"/>
      <c r="AV113" s="180"/>
      <c r="AW113" s="18"/>
      <c r="AX113" s="18"/>
      <c r="AY113" s="18"/>
      <c r="AZ113" s="18"/>
      <c r="BA113" s="180"/>
      <c r="BB113" s="290"/>
      <c r="BC113" s="290"/>
      <c r="BD113" s="290"/>
      <c r="BE113" s="15"/>
      <c r="BF113" s="180"/>
      <c r="BG113" s="27"/>
      <c r="BH113" s="15"/>
      <c r="BI113" s="15"/>
      <c r="BJ113" s="15"/>
      <c r="BK113" s="15"/>
      <c r="BL113" s="15"/>
      <c r="BM113" s="15"/>
      <c r="BN113" s="180"/>
      <c r="BO113" s="18"/>
      <c r="BP113" s="180"/>
      <c r="BQ113" s="15"/>
      <c r="BR113" s="303"/>
      <c r="BS113" s="15"/>
      <c r="BT113" s="15"/>
      <c r="BU113" s="723"/>
    </row>
    <row r="114" spans="2:73" ht="21" customHeight="1" thickBot="1">
      <c r="B114" s="725"/>
      <c r="C114" s="725"/>
      <c r="D114" s="729"/>
      <c r="E114" s="8" t="s">
        <v>1129</v>
      </c>
      <c r="F114" s="18" t="s">
        <v>897</v>
      </c>
      <c r="G114" s="18"/>
      <c r="H114" s="15"/>
      <c r="I114" s="303"/>
      <c r="J114" s="18"/>
      <c r="K114" s="303"/>
      <c r="L114" s="18"/>
      <c r="M114" s="15"/>
      <c r="N114" s="15"/>
      <c r="O114" s="303"/>
      <c r="P114" s="18"/>
      <c r="Q114" s="18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269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80"/>
      <c r="BB114" s="290"/>
      <c r="BC114" s="290"/>
      <c r="BD114" s="290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303"/>
      <c r="BS114" s="15"/>
      <c r="BT114" s="15"/>
      <c r="BU114" s="723"/>
    </row>
    <row r="115" spans="2:73" ht="21" customHeight="1" thickBot="1">
      <c r="B115" s="735"/>
      <c r="C115" s="735"/>
      <c r="D115" s="734"/>
      <c r="E115" s="9" t="s">
        <v>836</v>
      </c>
      <c r="F115" s="17" t="s">
        <v>897</v>
      </c>
      <c r="G115" s="17"/>
      <c r="H115" s="269"/>
      <c r="I115" s="304"/>
      <c r="J115" s="17"/>
      <c r="K115" s="304"/>
      <c r="L115" s="17"/>
      <c r="M115" s="17"/>
      <c r="N115" s="14"/>
      <c r="O115" s="304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269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4"/>
      <c r="AT115" s="17"/>
      <c r="AU115" s="17"/>
      <c r="AV115" s="17"/>
      <c r="AW115" s="17"/>
      <c r="AX115" s="17"/>
      <c r="AY115" s="17"/>
      <c r="AZ115" s="17"/>
      <c r="BA115" s="180"/>
      <c r="BB115" s="291"/>
      <c r="BC115" s="291"/>
      <c r="BD115" s="291"/>
      <c r="BE115" s="14"/>
      <c r="BF115" s="291"/>
      <c r="BG115" s="14"/>
      <c r="BH115" s="14"/>
      <c r="BI115" s="14"/>
      <c r="BJ115" s="14"/>
      <c r="BK115" s="14"/>
      <c r="BL115" s="14"/>
      <c r="BM115" s="14"/>
      <c r="BN115" s="14"/>
      <c r="BO115" s="17"/>
      <c r="BP115" s="14"/>
      <c r="BQ115" s="14"/>
      <c r="BR115" s="304"/>
      <c r="BS115" s="14"/>
      <c r="BT115" s="14"/>
      <c r="BU115" s="741"/>
    </row>
  </sheetData>
  <mergeCells count="180">
    <mergeCell ref="B92:B95"/>
    <mergeCell ref="C92:C95"/>
    <mergeCell ref="D92:E92"/>
    <mergeCell ref="BU92:BU95"/>
    <mergeCell ref="D93:D95"/>
    <mergeCell ref="B70:B71"/>
    <mergeCell ref="C70:C71"/>
    <mergeCell ref="D70:E70"/>
    <mergeCell ref="BU70:BU71"/>
    <mergeCell ref="B72:B73"/>
    <mergeCell ref="C72:C73"/>
    <mergeCell ref="D72:E72"/>
    <mergeCell ref="BU72:BU73"/>
    <mergeCell ref="B74:B75"/>
    <mergeCell ref="C74:C75"/>
    <mergeCell ref="D74:E74"/>
    <mergeCell ref="BU74:BU75"/>
    <mergeCell ref="C112:C115"/>
    <mergeCell ref="D112:E112"/>
    <mergeCell ref="D108:D111"/>
    <mergeCell ref="B64:B66"/>
    <mergeCell ref="C64:C66"/>
    <mergeCell ref="D64:E64"/>
    <mergeCell ref="BU64:BU66"/>
    <mergeCell ref="BU67:BU69"/>
    <mergeCell ref="D68:D69"/>
    <mergeCell ref="BU112:BU115"/>
    <mergeCell ref="D113:D115"/>
    <mergeCell ref="B112:B115"/>
    <mergeCell ref="B88:B91"/>
    <mergeCell ref="C88:C91"/>
    <mergeCell ref="D88:E88"/>
    <mergeCell ref="BU88:BU91"/>
    <mergeCell ref="D89:D91"/>
    <mergeCell ref="B76:B82"/>
    <mergeCell ref="C76:C82"/>
    <mergeCell ref="D76:E76"/>
    <mergeCell ref="BU76:BU82"/>
    <mergeCell ref="D77:D82"/>
    <mergeCell ref="B107:B111"/>
    <mergeCell ref="C107:C111"/>
    <mergeCell ref="D107:E107"/>
    <mergeCell ref="BU107:BU111"/>
    <mergeCell ref="B96:B98"/>
    <mergeCell ref="C96:C98"/>
    <mergeCell ref="D96:E96"/>
    <mergeCell ref="BU96:BU98"/>
    <mergeCell ref="B101:B103"/>
    <mergeCell ref="C101:C103"/>
    <mergeCell ref="D101:E101"/>
    <mergeCell ref="BU101:BU103"/>
    <mergeCell ref="D102:D103"/>
    <mergeCell ref="B99:B100"/>
    <mergeCell ref="C99:C100"/>
    <mergeCell ref="D99:E99"/>
    <mergeCell ref="B104:B106"/>
    <mergeCell ref="C104:C106"/>
    <mergeCell ref="D104:E104"/>
    <mergeCell ref="BU104:BU106"/>
    <mergeCell ref="D105:D106"/>
    <mergeCell ref="D61:D63"/>
    <mergeCell ref="BU60:BU63"/>
    <mergeCell ref="D60:E60"/>
    <mergeCell ref="C60:C63"/>
    <mergeCell ref="B60:B63"/>
    <mergeCell ref="B83:B87"/>
    <mergeCell ref="C83:C87"/>
    <mergeCell ref="D83:E83"/>
    <mergeCell ref="BU83:BU87"/>
    <mergeCell ref="D84:D87"/>
    <mergeCell ref="D65:D66"/>
    <mergeCell ref="B67:B69"/>
    <mergeCell ref="C67:C69"/>
    <mergeCell ref="D67:E67"/>
    <mergeCell ref="H3:AF3"/>
    <mergeCell ref="D97:D98"/>
    <mergeCell ref="BU99:BU100"/>
    <mergeCell ref="B10:B13"/>
    <mergeCell ref="C10:C13"/>
    <mergeCell ref="D10:E10"/>
    <mergeCell ref="BU10:BU13"/>
    <mergeCell ref="D11:D13"/>
    <mergeCell ref="B27:B31"/>
    <mergeCell ref="C27:C31"/>
    <mergeCell ref="D27:E27"/>
    <mergeCell ref="BU27:BU31"/>
    <mergeCell ref="D28:D31"/>
    <mergeCell ref="D14:E14"/>
    <mergeCell ref="B14:B16"/>
    <mergeCell ref="C14:C16"/>
    <mergeCell ref="BU14:BU16"/>
    <mergeCell ref="D15:D16"/>
    <mergeCell ref="B52:B57"/>
    <mergeCell ref="C52:C57"/>
    <mergeCell ref="D52:E52"/>
    <mergeCell ref="D53:D57"/>
    <mergeCell ref="B17:B18"/>
    <mergeCell ref="BA4:BE4"/>
    <mergeCell ref="BF4:BJ4"/>
    <mergeCell ref="BK4:BO4"/>
    <mergeCell ref="B24:B26"/>
    <mergeCell ref="C24:C26"/>
    <mergeCell ref="D24:E24"/>
    <mergeCell ref="BU24:BU26"/>
    <mergeCell ref="D25:D26"/>
    <mergeCell ref="B6:B7"/>
    <mergeCell ref="C6:C7"/>
    <mergeCell ref="D6:E6"/>
    <mergeCell ref="BU6:BU7"/>
    <mergeCell ref="BP4:BT4"/>
    <mergeCell ref="B3:B5"/>
    <mergeCell ref="C3:C5"/>
    <mergeCell ref="D3:E5"/>
    <mergeCell ref="F3:F5"/>
    <mergeCell ref="G3:G5"/>
    <mergeCell ref="AG3:AZ3"/>
    <mergeCell ref="BA3:BT3"/>
    <mergeCell ref="BU3:BU5"/>
    <mergeCell ref="B8:B9"/>
    <mergeCell ref="M4:Q4"/>
    <mergeCell ref="R4:V4"/>
    <mergeCell ref="W4:AA4"/>
    <mergeCell ref="AB4:AF4"/>
    <mergeCell ref="AG4:AK4"/>
    <mergeCell ref="AL4:AP4"/>
    <mergeCell ref="AQ4:AU4"/>
    <mergeCell ref="AV4:AZ4"/>
    <mergeCell ref="BU52:BU57"/>
    <mergeCell ref="BU8:BU9"/>
    <mergeCell ref="D41:E41"/>
    <mergeCell ref="B32:B35"/>
    <mergeCell ref="C32:C35"/>
    <mergeCell ref="D32:E32"/>
    <mergeCell ref="D33:D35"/>
    <mergeCell ref="B38:B40"/>
    <mergeCell ref="C38:C40"/>
    <mergeCell ref="D38:E38"/>
    <mergeCell ref="H4:L4"/>
    <mergeCell ref="C8:C9"/>
    <mergeCell ref="D8:E8"/>
    <mergeCell ref="BU19:BU20"/>
    <mergeCell ref="B36:B37"/>
    <mergeCell ref="C36:C37"/>
    <mergeCell ref="D36:E36"/>
    <mergeCell ref="BU36:BU37"/>
    <mergeCell ref="D17:E17"/>
    <mergeCell ref="BU17:BU18"/>
    <mergeCell ref="B21:B23"/>
    <mergeCell ref="C21:C23"/>
    <mergeCell ref="D21:E21"/>
    <mergeCell ref="BU21:BU23"/>
    <mergeCell ref="D22:D23"/>
    <mergeCell ref="C17:C18"/>
    <mergeCell ref="B19:B20"/>
    <mergeCell ref="C19:C20"/>
    <mergeCell ref="D19:E19"/>
    <mergeCell ref="BU41:BU42"/>
    <mergeCell ref="B58:B59"/>
    <mergeCell ref="C58:C59"/>
    <mergeCell ref="D58:E58"/>
    <mergeCell ref="BU58:BU59"/>
    <mergeCell ref="BU32:BU35"/>
    <mergeCell ref="BU38:BU40"/>
    <mergeCell ref="D39:D40"/>
    <mergeCell ref="BU47:BU49"/>
    <mergeCell ref="D47:E47"/>
    <mergeCell ref="D48:D49"/>
    <mergeCell ref="B47:B49"/>
    <mergeCell ref="C47:C49"/>
    <mergeCell ref="BU43:BU46"/>
    <mergeCell ref="B50:B51"/>
    <mergeCell ref="C50:C51"/>
    <mergeCell ref="D50:E50"/>
    <mergeCell ref="BU50:BU51"/>
    <mergeCell ref="B43:B46"/>
    <mergeCell ref="C43:C46"/>
    <mergeCell ref="D43:E43"/>
    <mergeCell ref="D44:D46"/>
    <mergeCell ref="B41:B42"/>
    <mergeCell ref="C41:C42"/>
  </mergeCells>
  <phoneticPr fontId="24" type="noConversion"/>
  <conditionalFormatting sqref="F89:F91 F108:F111 F68:F69 F100 F65:F66 F61:F63 F51 F44:F46 F42 F48:F49 F33:F35 F28:F31 F22:F23 F20 F7 F11:F13 F53:F57 F97:F98 F15:F16 F84:F87 F18 F37 F25:F26 F59 F39:F40 F102:F103 F9 F105:F106 F93:F95 F71 F73 F75 F77:F82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{DBD5D4F4-6235-41DF-8B7A-69FA70669AEE}</x14:id>
        </ext>
      </extLst>
    </cfRule>
  </conditionalFormatting>
  <printOptions horizontalCentered="1" verticalCentered="1"/>
  <pageMargins left="0" right="0" top="0" bottom="0" header="0" footer="0"/>
  <pageSetup paperSize="9" scale="37" orientation="landscape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BD5D4F4-6235-41DF-8B7A-69FA70669AE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F89:F91 F108:F111 F68:F69 F100 F65:F66 F61:F63 F51 F44:F46 F42 F48:F49 F33:F35 F28:F31 F22:F23 F20 F7 F11:F13 F53:F57 F97:F98 F15:F16 F84:F87 F18 F37 F25:F26 F59 F39:F40 F102:F103 F9 F105:F106 F93:F95 F71 F73 F75 F77:F82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4DC3E-590F-4D74-AACD-EF0E6CC03460}">
  <sheetPr>
    <tabColor theme="0"/>
  </sheetPr>
  <dimension ref="B1:BU103"/>
  <sheetViews>
    <sheetView showGridLines="0" zoomScale="70" zoomScaleNormal="70" zoomScaleSheetLayoutView="70" workbookViewId="0">
      <pane xSplit="7" ySplit="5" topLeftCell="H45" activePane="bottomRight" state="frozen"/>
      <selection activeCell="BU74" sqref="BU74:BU82"/>
      <selection pane="topRight" activeCell="BU74" sqref="BU74:BU82"/>
      <selection pane="bottomLeft" activeCell="BU74" sqref="BU74:BU82"/>
      <selection pane="bottomRight" activeCell="BU74" sqref="BU74:BU82"/>
    </sheetView>
  </sheetViews>
  <sheetFormatPr defaultColWidth="9" defaultRowHeight="21" customHeight="1"/>
  <cols>
    <col min="1" max="1" width="3.5" style="10" customWidth="1"/>
    <col min="2" max="2" width="6.125" style="1" customWidth="1"/>
    <col min="3" max="3" width="12.5" style="1" customWidth="1"/>
    <col min="4" max="4" width="10.875" style="10" customWidth="1"/>
    <col min="5" max="5" width="44.5" style="10" customWidth="1"/>
    <col min="6" max="6" width="10.125" style="37" customWidth="1"/>
    <col min="7" max="7" width="11.25" style="37" customWidth="1"/>
    <col min="8" max="44" width="3.5" style="10" customWidth="1"/>
    <col min="45" max="45" width="3.5" style="182" customWidth="1"/>
    <col min="46" max="72" width="3.5" style="10" customWidth="1"/>
    <col min="73" max="73" width="81.625" style="3" customWidth="1"/>
    <col min="74" max="16384" width="9" style="10"/>
  </cols>
  <sheetData>
    <row r="1" spans="2:73" ht="67.5" customHeight="1">
      <c r="B1" s="266" t="s">
        <v>959</v>
      </c>
      <c r="C1" s="4"/>
      <c r="D1" s="4"/>
      <c r="E1" s="4"/>
      <c r="F1" s="34"/>
      <c r="G1" s="3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316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</row>
    <row r="2" spans="2:73" ht="3.75" customHeight="1">
      <c r="B2" s="5"/>
      <c r="C2" s="5"/>
      <c r="D2" s="5"/>
      <c r="E2" s="5"/>
      <c r="F2" s="35"/>
      <c r="G2" s="3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317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</row>
    <row r="3" spans="2:73" ht="21" customHeight="1">
      <c r="B3" s="744" t="s">
        <v>9</v>
      </c>
      <c r="C3" s="747" t="s">
        <v>2</v>
      </c>
      <c r="D3" s="750" t="s">
        <v>0</v>
      </c>
      <c r="E3" s="751"/>
      <c r="F3" s="756" t="s">
        <v>894</v>
      </c>
      <c r="G3" s="756" t="s">
        <v>895</v>
      </c>
      <c r="H3" s="759" t="s">
        <v>699</v>
      </c>
      <c r="I3" s="760"/>
      <c r="J3" s="760"/>
      <c r="K3" s="760"/>
      <c r="L3" s="760"/>
      <c r="M3" s="760"/>
      <c r="N3" s="760"/>
      <c r="O3" s="760"/>
      <c r="P3" s="760"/>
      <c r="Q3" s="760"/>
      <c r="R3" s="760"/>
      <c r="S3" s="760"/>
      <c r="T3" s="760"/>
      <c r="U3" s="760"/>
      <c r="V3" s="760"/>
      <c r="W3" s="760"/>
      <c r="X3" s="760"/>
      <c r="Y3" s="760"/>
      <c r="Z3" s="760"/>
      <c r="AA3" s="760"/>
      <c r="AB3" s="760"/>
      <c r="AC3" s="760"/>
      <c r="AD3" s="760"/>
      <c r="AE3" s="760"/>
      <c r="AF3" s="761"/>
      <c r="AG3" s="759" t="s">
        <v>700</v>
      </c>
      <c r="AH3" s="760"/>
      <c r="AI3" s="760"/>
      <c r="AJ3" s="760"/>
      <c r="AK3" s="760"/>
      <c r="AL3" s="760"/>
      <c r="AM3" s="760"/>
      <c r="AN3" s="760"/>
      <c r="AO3" s="760"/>
      <c r="AP3" s="760"/>
      <c r="AQ3" s="760"/>
      <c r="AR3" s="760"/>
      <c r="AS3" s="760"/>
      <c r="AT3" s="760"/>
      <c r="AU3" s="760"/>
      <c r="AV3" s="760"/>
      <c r="AW3" s="760"/>
      <c r="AX3" s="760"/>
      <c r="AY3" s="760"/>
      <c r="AZ3" s="761"/>
      <c r="BA3" s="759" t="s">
        <v>701</v>
      </c>
      <c r="BB3" s="760"/>
      <c r="BC3" s="760"/>
      <c r="BD3" s="760"/>
      <c r="BE3" s="760"/>
      <c r="BF3" s="760"/>
      <c r="BG3" s="760"/>
      <c r="BH3" s="760"/>
      <c r="BI3" s="760"/>
      <c r="BJ3" s="760"/>
      <c r="BK3" s="760"/>
      <c r="BL3" s="760"/>
      <c r="BM3" s="760"/>
      <c r="BN3" s="760"/>
      <c r="BO3" s="760"/>
      <c r="BP3" s="760"/>
      <c r="BQ3" s="760"/>
      <c r="BR3" s="760"/>
      <c r="BS3" s="760"/>
      <c r="BT3" s="760"/>
      <c r="BU3" s="762" t="s">
        <v>1</v>
      </c>
    </row>
    <row r="4" spans="2:73" ht="21" customHeight="1">
      <c r="B4" s="745"/>
      <c r="C4" s="748"/>
      <c r="D4" s="752"/>
      <c r="E4" s="753"/>
      <c r="F4" s="757"/>
      <c r="G4" s="757"/>
      <c r="H4" s="738" t="s">
        <v>10</v>
      </c>
      <c r="I4" s="739"/>
      <c r="J4" s="739"/>
      <c r="K4" s="739"/>
      <c r="L4" s="740"/>
      <c r="M4" s="738" t="s">
        <v>4</v>
      </c>
      <c r="N4" s="739"/>
      <c r="O4" s="739"/>
      <c r="P4" s="739"/>
      <c r="Q4" s="740"/>
      <c r="R4" s="738" t="s">
        <v>5</v>
      </c>
      <c r="S4" s="739"/>
      <c r="T4" s="739"/>
      <c r="U4" s="739"/>
      <c r="V4" s="740"/>
      <c r="W4" s="738" t="s">
        <v>7</v>
      </c>
      <c r="X4" s="739"/>
      <c r="Y4" s="739"/>
      <c r="Z4" s="739"/>
      <c r="AA4" s="740"/>
      <c r="AB4" s="738" t="s">
        <v>51</v>
      </c>
      <c r="AC4" s="739"/>
      <c r="AD4" s="739"/>
      <c r="AE4" s="739"/>
      <c r="AF4" s="740"/>
      <c r="AG4" s="738" t="s">
        <v>10</v>
      </c>
      <c r="AH4" s="739"/>
      <c r="AI4" s="739"/>
      <c r="AJ4" s="739"/>
      <c r="AK4" s="740"/>
      <c r="AL4" s="738" t="s">
        <v>4</v>
      </c>
      <c r="AM4" s="739"/>
      <c r="AN4" s="739"/>
      <c r="AO4" s="739"/>
      <c r="AP4" s="740"/>
      <c r="AQ4" s="738" t="s">
        <v>5</v>
      </c>
      <c r="AR4" s="739"/>
      <c r="AS4" s="739"/>
      <c r="AT4" s="739"/>
      <c r="AU4" s="740"/>
      <c r="AV4" s="738" t="s">
        <v>7</v>
      </c>
      <c r="AW4" s="739"/>
      <c r="AX4" s="739"/>
      <c r="AY4" s="739"/>
      <c r="AZ4" s="740"/>
      <c r="BA4" s="738" t="s">
        <v>10</v>
      </c>
      <c r="BB4" s="739"/>
      <c r="BC4" s="739"/>
      <c r="BD4" s="739"/>
      <c r="BE4" s="740"/>
      <c r="BF4" s="738" t="s">
        <v>4</v>
      </c>
      <c r="BG4" s="739"/>
      <c r="BH4" s="739"/>
      <c r="BI4" s="739"/>
      <c r="BJ4" s="740"/>
      <c r="BK4" s="738" t="s">
        <v>5</v>
      </c>
      <c r="BL4" s="739"/>
      <c r="BM4" s="739"/>
      <c r="BN4" s="739"/>
      <c r="BO4" s="740"/>
      <c r="BP4" s="738" t="s">
        <v>7</v>
      </c>
      <c r="BQ4" s="739"/>
      <c r="BR4" s="739"/>
      <c r="BS4" s="739"/>
      <c r="BT4" s="740"/>
      <c r="BU4" s="763"/>
    </row>
    <row r="5" spans="2:73" ht="21" customHeight="1" thickBot="1">
      <c r="B5" s="746"/>
      <c r="C5" s="749"/>
      <c r="D5" s="754"/>
      <c r="E5" s="755"/>
      <c r="F5" s="758"/>
      <c r="G5" s="758"/>
      <c r="H5" s="2">
        <v>1</v>
      </c>
      <c r="I5" s="2">
        <v>2</v>
      </c>
      <c r="J5" s="2">
        <v>3</v>
      </c>
      <c r="K5" s="2">
        <v>4</v>
      </c>
      <c r="L5" s="2">
        <v>5</v>
      </c>
      <c r="M5" s="2">
        <v>8</v>
      </c>
      <c r="N5" s="2">
        <v>9</v>
      </c>
      <c r="O5" s="2">
        <v>10</v>
      </c>
      <c r="P5" s="2">
        <v>11</v>
      </c>
      <c r="Q5" s="2">
        <v>12</v>
      </c>
      <c r="R5" s="2">
        <v>15</v>
      </c>
      <c r="S5" s="2">
        <v>16</v>
      </c>
      <c r="T5" s="2">
        <v>17</v>
      </c>
      <c r="U5" s="2">
        <v>18</v>
      </c>
      <c r="V5" s="2">
        <v>19</v>
      </c>
      <c r="W5" s="2">
        <v>22</v>
      </c>
      <c r="X5" s="2">
        <v>23</v>
      </c>
      <c r="Y5" s="2">
        <v>24</v>
      </c>
      <c r="Z5" s="2">
        <v>25</v>
      </c>
      <c r="AA5" s="2">
        <v>26</v>
      </c>
      <c r="AB5" s="2">
        <v>29</v>
      </c>
      <c r="AC5" s="2">
        <v>30</v>
      </c>
      <c r="AD5" s="2">
        <v>31</v>
      </c>
      <c r="AE5" s="2">
        <v>1</v>
      </c>
      <c r="AF5" s="2">
        <v>2</v>
      </c>
      <c r="AG5" s="2">
        <v>5</v>
      </c>
      <c r="AH5" s="2">
        <v>6</v>
      </c>
      <c r="AI5" s="2">
        <v>7</v>
      </c>
      <c r="AJ5" s="2">
        <v>8</v>
      </c>
      <c r="AK5" s="2">
        <v>9</v>
      </c>
      <c r="AL5" s="2">
        <v>12</v>
      </c>
      <c r="AM5" s="2">
        <v>13</v>
      </c>
      <c r="AN5" s="2">
        <v>14</v>
      </c>
      <c r="AO5" s="301">
        <v>15</v>
      </c>
      <c r="AP5" s="2">
        <v>16</v>
      </c>
      <c r="AQ5" s="2">
        <v>19</v>
      </c>
      <c r="AR5" s="2">
        <v>20</v>
      </c>
      <c r="AS5" s="2">
        <v>21</v>
      </c>
      <c r="AT5" s="2">
        <v>22</v>
      </c>
      <c r="AU5" s="2">
        <v>23</v>
      </c>
      <c r="AV5" s="2">
        <v>26</v>
      </c>
      <c r="AW5" s="2">
        <v>27</v>
      </c>
      <c r="AX5" s="2">
        <v>28</v>
      </c>
      <c r="AY5" s="2">
        <v>29</v>
      </c>
      <c r="AZ5" s="2">
        <v>30</v>
      </c>
      <c r="BA5" s="292">
        <v>2</v>
      </c>
      <c r="BB5" s="292">
        <v>3</v>
      </c>
      <c r="BC5" s="292">
        <v>4</v>
      </c>
      <c r="BD5" s="292">
        <v>5</v>
      </c>
      <c r="BE5" s="2">
        <v>6</v>
      </c>
      <c r="BF5" s="292">
        <v>9</v>
      </c>
      <c r="BG5" s="2">
        <v>10</v>
      </c>
      <c r="BH5" s="2">
        <v>11</v>
      </c>
      <c r="BI5" s="2">
        <v>12</v>
      </c>
      <c r="BJ5" s="2">
        <v>13</v>
      </c>
      <c r="BK5" s="301">
        <v>16</v>
      </c>
      <c r="BL5" s="301">
        <v>17</v>
      </c>
      <c r="BM5" s="301">
        <v>18</v>
      </c>
      <c r="BN5" s="2">
        <v>19</v>
      </c>
      <c r="BO5" s="2">
        <v>20</v>
      </c>
      <c r="BP5" s="2">
        <v>23</v>
      </c>
      <c r="BQ5" s="2">
        <v>24</v>
      </c>
      <c r="BR5" s="2">
        <v>25</v>
      </c>
      <c r="BS5" s="2">
        <v>26</v>
      </c>
      <c r="BT5" s="2">
        <v>27</v>
      </c>
      <c r="BU5" s="764"/>
    </row>
    <row r="6" spans="2:73" ht="21" customHeight="1">
      <c r="B6" s="724">
        <v>1</v>
      </c>
      <c r="C6" s="726" t="s">
        <v>809</v>
      </c>
      <c r="D6" s="727" t="s">
        <v>898</v>
      </c>
      <c r="E6" s="728"/>
      <c r="F6" s="39" t="s">
        <v>960</v>
      </c>
      <c r="G6" s="39"/>
      <c r="H6" s="19"/>
      <c r="I6" s="19"/>
      <c r="J6" s="19"/>
      <c r="K6" s="19"/>
      <c r="L6" s="19"/>
      <c r="M6" s="19"/>
      <c r="N6" s="19"/>
      <c r="O6" s="298"/>
      <c r="P6" s="19"/>
      <c r="Q6" s="12"/>
      <c r="R6" s="12"/>
      <c r="S6" s="12"/>
      <c r="T6" s="12"/>
      <c r="U6" s="12"/>
      <c r="V6" s="19"/>
      <c r="W6" s="19"/>
      <c r="X6" s="19"/>
      <c r="Y6" s="19"/>
      <c r="Z6" s="19"/>
      <c r="AA6" s="12"/>
      <c r="AB6" s="12"/>
      <c r="AC6" s="12"/>
      <c r="AD6" s="19"/>
      <c r="AE6" s="19"/>
      <c r="AF6" s="19"/>
      <c r="AG6" s="12"/>
      <c r="AH6" s="12"/>
      <c r="AI6" s="12"/>
      <c r="AJ6" s="12"/>
      <c r="AK6" s="12"/>
      <c r="AL6" s="12"/>
      <c r="AM6" s="12"/>
      <c r="AN6" s="12"/>
      <c r="AO6" s="271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288"/>
      <c r="BB6" s="288"/>
      <c r="BC6" s="288"/>
      <c r="BD6" s="288"/>
      <c r="BE6" s="12"/>
      <c r="BF6" s="288"/>
      <c r="BG6" s="12"/>
      <c r="BH6" s="12"/>
      <c r="BI6" s="12"/>
      <c r="BJ6" s="12"/>
      <c r="BK6" s="271"/>
      <c r="BL6" s="271"/>
      <c r="BM6" s="271"/>
      <c r="BN6" s="12"/>
      <c r="BO6" s="12"/>
      <c r="BP6" s="12"/>
      <c r="BQ6" s="12"/>
      <c r="BR6" s="12"/>
      <c r="BS6" s="12"/>
      <c r="BT6" s="19"/>
      <c r="BU6" s="722" t="s">
        <v>975</v>
      </c>
    </row>
    <row r="7" spans="2:73" ht="21" customHeight="1">
      <c r="B7" s="725"/>
      <c r="C7" s="725"/>
      <c r="D7" s="729" t="s">
        <v>49</v>
      </c>
      <c r="E7" s="8" t="s">
        <v>850</v>
      </c>
      <c r="F7" s="284">
        <v>1</v>
      </c>
      <c r="G7" s="285">
        <v>45428</v>
      </c>
      <c r="H7" s="18"/>
      <c r="I7" s="18"/>
      <c r="J7" s="18"/>
      <c r="K7" s="18"/>
      <c r="L7" s="18"/>
      <c r="M7" s="18"/>
      <c r="N7" s="18"/>
      <c r="O7" s="299"/>
      <c r="P7" s="15"/>
      <c r="Q7" s="15"/>
      <c r="R7" s="27"/>
      <c r="S7" s="27"/>
      <c r="T7" s="27"/>
      <c r="U7" s="15"/>
      <c r="V7" s="18"/>
      <c r="W7" s="18"/>
      <c r="X7" s="18"/>
      <c r="Y7" s="18"/>
      <c r="Z7" s="18"/>
      <c r="AA7" s="15"/>
      <c r="AB7" s="27"/>
      <c r="AC7" s="27"/>
      <c r="AD7" s="18"/>
      <c r="AE7" s="18"/>
      <c r="AF7" s="18"/>
      <c r="AG7" s="15"/>
      <c r="AH7" s="27"/>
      <c r="AI7" s="27"/>
      <c r="AJ7" s="27"/>
      <c r="AK7" s="27"/>
      <c r="AL7" s="27"/>
      <c r="AM7" s="27"/>
      <c r="AN7" s="15"/>
      <c r="AO7" s="272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290"/>
      <c r="BB7" s="290"/>
      <c r="BC7" s="290"/>
      <c r="BD7" s="290"/>
      <c r="BE7" s="15"/>
      <c r="BF7" s="290"/>
      <c r="BG7" s="15"/>
      <c r="BH7" s="15"/>
      <c r="BI7" s="15"/>
      <c r="BJ7" s="15"/>
      <c r="BK7" s="273"/>
      <c r="BL7" s="273"/>
      <c r="BM7" s="273"/>
      <c r="BN7" s="15"/>
      <c r="BO7" s="15"/>
      <c r="BP7" s="15"/>
      <c r="BQ7" s="15"/>
      <c r="BR7" s="15"/>
      <c r="BS7" s="15"/>
      <c r="BT7" s="18"/>
      <c r="BU7" s="723"/>
    </row>
    <row r="8" spans="2:73" ht="21" customHeight="1">
      <c r="B8" s="725"/>
      <c r="C8" s="725"/>
      <c r="D8" s="729"/>
      <c r="E8" s="8" t="s">
        <v>910</v>
      </c>
      <c r="F8" s="287">
        <v>1</v>
      </c>
      <c r="G8" s="285">
        <v>45434</v>
      </c>
      <c r="H8" s="18"/>
      <c r="I8" s="18"/>
      <c r="J8" s="18"/>
      <c r="K8" s="18"/>
      <c r="L8" s="18"/>
      <c r="M8" s="18"/>
      <c r="N8" s="18"/>
      <c r="O8" s="299"/>
      <c r="P8" s="15"/>
      <c r="Q8" s="15"/>
      <c r="R8" s="27"/>
      <c r="S8" s="27"/>
      <c r="T8" s="27"/>
      <c r="U8" s="15"/>
      <c r="V8" s="18"/>
      <c r="W8" s="18"/>
      <c r="X8" s="18"/>
      <c r="Y8" s="18"/>
      <c r="Z8" s="18"/>
      <c r="AA8" s="15"/>
      <c r="AB8" s="27"/>
      <c r="AC8" s="27"/>
      <c r="AD8" s="18"/>
      <c r="AE8" s="18"/>
      <c r="AF8" s="18"/>
      <c r="AG8" s="15"/>
      <c r="AH8" s="15"/>
      <c r="AI8" s="15"/>
      <c r="AJ8" s="15"/>
      <c r="AK8" s="15"/>
      <c r="AL8" s="15"/>
      <c r="AM8" s="15"/>
      <c r="AN8" s="15"/>
      <c r="AO8" s="273"/>
      <c r="AP8" s="15"/>
      <c r="AQ8" s="27"/>
      <c r="AR8" s="27"/>
      <c r="AS8" s="27"/>
      <c r="AT8" s="27"/>
      <c r="AU8" s="15"/>
      <c r="AV8" s="15"/>
      <c r="AW8" s="15"/>
      <c r="AX8" s="15"/>
      <c r="AY8" s="15"/>
      <c r="AZ8" s="15"/>
      <c r="BA8" s="290"/>
      <c r="BB8" s="290"/>
      <c r="BC8" s="290"/>
      <c r="BD8" s="290"/>
      <c r="BE8" s="15"/>
      <c r="BF8" s="290"/>
      <c r="BG8" s="15"/>
      <c r="BH8" s="15"/>
      <c r="BI8" s="15"/>
      <c r="BJ8" s="15"/>
      <c r="BK8" s="273"/>
      <c r="BL8" s="273"/>
      <c r="BM8" s="273"/>
      <c r="BN8" s="15"/>
      <c r="BO8" s="15"/>
      <c r="BP8" s="15"/>
      <c r="BQ8" s="15"/>
      <c r="BR8" s="15"/>
      <c r="BS8" s="15"/>
      <c r="BT8" s="18"/>
      <c r="BU8" s="723"/>
    </row>
    <row r="9" spans="2:73" ht="21" customHeight="1">
      <c r="B9" s="725"/>
      <c r="C9" s="725"/>
      <c r="D9" s="729"/>
      <c r="E9" s="30" t="s">
        <v>912</v>
      </c>
      <c r="F9" s="287">
        <v>1</v>
      </c>
      <c r="G9" s="285">
        <v>45436</v>
      </c>
      <c r="H9" s="18"/>
      <c r="I9" s="18"/>
      <c r="J9" s="18"/>
      <c r="K9" s="18"/>
      <c r="L9" s="18"/>
      <c r="M9" s="18"/>
      <c r="N9" s="18"/>
      <c r="O9" s="299"/>
      <c r="P9" s="15"/>
      <c r="Q9" s="15"/>
      <c r="R9" s="27"/>
      <c r="S9" s="27"/>
      <c r="T9" s="27"/>
      <c r="U9" s="15"/>
      <c r="V9" s="18"/>
      <c r="W9" s="18"/>
      <c r="X9" s="18"/>
      <c r="Y9" s="18"/>
      <c r="Z9" s="18"/>
      <c r="AA9" s="15"/>
      <c r="AB9" s="27"/>
      <c r="AC9" s="27"/>
      <c r="AD9" s="18"/>
      <c r="AE9" s="18"/>
      <c r="AF9" s="18"/>
      <c r="AG9" s="15"/>
      <c r="AH9" s="15"/>
      <c r="AI9" s="15"/>
      <c r="AJ9" s="15"/>
      <c r="AK9" s="15"/>
      <c r="AL9" s="15"/>
      <c r="AM9" s="15"/>
      <c r="AN9" s="15"/>
      <c r="AO9" s="273"/>
      <c r="AP9" s="15"/>
      <c r="AQ9" s="15"/>
      <c r="AR9" s="15"/>
      <c r="AS9" s="15"/>
      <c r="AT9" s="27"/>
      <c r="AU9" s="27"/>
      <c r="AV9" s="15"/>
      <c r="AW9" s="15"/>
      <c r="AX9" s="15"/>
      <c r="AY9" s="15"/>
      <c r="AZ9" s="15"/>
      <c r="BA9" s="290"/>
      <c r="BB9" s="290"/>
      <c r="BC9" s="290"/>
      <c r="BD9" s="290"/>
      <c r="BE9" s="15"/>
      <c r="BF9" s="290"/>
      <c r="BG9" s="15"/>
      <c r="BH9" s="15"/>
      <c r="BI9" s="15"/>
      <c r="BJ9" s="15"/>
      <c r="BK9" s="273"/>
      <c r="BL9" s="273"/>
      <c r="BM9" s="273"/>
      <c r="BN9" s="15"/>
      <c r="BO9" s="15"/>
      <c r="BP9" s="15"/>
      <c r="BQ9" s="15"/>
      <c r="BR9" s="15"/>
      <c r="BS9" s="15"/>
      <c r="BT9" s="18"/>
      <c r="BU9" s="723"/>
    </row>
    <row r="10" spans="2:73" ht="21" customHeight="1">
      <c r="B10" s="725"/>
      <c r="C10" s="725"/>
      <c r="D10" s="729"/>
      <c r="E10" s="196" t="s">
        <v>851</v>
      </c>
      <c r="F10" s="287">
        <v>1</v>
      </c>
      <c r="G10" s="285">
        <v>45469</v>
      </c>
      <c r="H10" s="18"/>
      <c r="I10" s="18"/>
      <c r="J10" s="18"/>
      <c r="K10" s="18"/>
      <c r="L10" s="18"/>
      <c r="M10" s="18"/>
      <c r="N10" s="18"/>
      <c r="O10" s="299"/>
      <c r="P10" s="15"/>
      <c r="Q10" s="15"/>
      <c r="R10" s="27"/>
      <c r="S10" s="27"/>
      <c r="T10" s="27"/>
      <c r="U10" s="15"/>
      <c r="V10" s="18"/>
      <c r="W10" s="18"/>
      <c r="X10" s="18"/>
      <c r="Y10" s="18"/>
      <c r="Z10" s="18"/>
      <c r="AA10" s="15"/>
      <c r="AB10" s="27"/>
      <c r="AC10" s="27"/>
      <c r="AD10" s="18"/>
      <c r="AE10" s="18"/>
      <c r="AF10" s="18"/>
      <c r="AG10" s="15"/>
      <c r="AH10" s="15"/>
      <c r="AI10" s="15"/>
      <c r="AJ10" s="15"/>
      <c r="AK10" s="15"/>
      <c r="AL10" s="15"/>
      <c r="AM10" s="15"/>
      <c r="AN10" s="15"/>
      <c r="AO10" s="273"/>
      <c r="AP10" s="15"/>
      <c r="AQ10" s="15"/>
      <c r="AR10" s="15"/>
      <c r="AS10" s="15"/>
      <c r="AT10" s="15"/>
      <c r="AU10" s="15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2"/>
      <c r="BL10" s="272"/>
      <c r="BM10" s="272"/>
      <c r="BN10" s="27"/>
      <c r="BO10" s="27"/>
      <c r="BP10" s="27"/>
      <c r="BQ10" s="27"/>
      <c r="BR10" s="27"/>
      <c r="BS10" s="15"/>
      <c r="BT10" s="18"/>
      <c r="BU10" s="723"/>
    </row>
    <row r="11" spans="2:73" ht="21" customHeight="1">
      <c r="B11" s="725"/>
      <c r="C11" s="725"/>
      <c r="D11" s="729"/>
      <c r="E11" s="30" t="s">
        <v>852</v>
      </c>
      <c r="F11" s="287">
        <v>1</v>
      </c>
      <c r="G11" s="285">
        <v>45471</v>
      </c>
      <c r="H11" s="18"/>
      <c r="I11" s="18"/>
      <c r="J11" s="18"/>
      <c r="K11" s="18"/>
      <c r="L11" s="18"/>
      <c r="M11" s="18"/>
      <c r="N11" s="18"/>
      <c r="O11" s="299"/>
      <c r="P11" s="15"/>
      <c r="Q11" s="15"/>
      <c r="R11" s="27"/>
      <c r="S11" s="27"/>
      <c r="T11" s="27"/>
      <c r="U11" s="15"/>
      <c r="V11" s="18"/>
      <c r="W11" s="18"/>
      <c r="X11" s="18"/>
      <c r="Y11" s="18"/>
      <c r="Z11" s="18"/>
      <c r="AA11" s="15"/>
      <c r="AB11" s="27"/>
      <c r="AC11" s="27"/>
      <c r="AD11" s="18"/>
      <c r="AE11" s="18"/>
      <c r="AF11" s="18"/>
      <c r="AG11" s="15"/>
      <c r="AH11" s="15"/>
      <c r="AI11" s="15"/>
      <c r="AJ11" s="15"/>
      <c r="AK11" s="15"/>
      <c r="AL11" s="15"/>
      <c r="AM11" s="15"/>
      <c r="AN11" s="15"/>
      <c r="AO11" s="273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290"/>
      <c r="BB11" s="290"/>
      <c r="BC11" s="290"/>
      <c r="BD11" s="290"/>
      <c r="BE11" s="15"/>
      <c r="BF11" s="290"/>
      <c r="BG11" s="15"/>
      <c r="BH11" s="15"/>
      <c r="BI11" s="15"/>
      <c r="BJ11" s="15"/>
      <c r="BK11" s="273"/>
      <c r="BL11" s="273"/>
      <c r="BM11" s="273"/>
      <c r="BN11" s="15"/>
      <c r="BO11" s="15"/>
      <c r="BP11" s="15"/>
      <c r="BQ11" s="27"/>
      <c r="BR11" s="27"/>
      <c r="BS11" s="27"/>
      <c r="BT11" s="27"/>
      <c r="BU11" s="723"/>
    </row>
    <row r="12" spans="2:73" ht="21" customHeight="1" thickBot="1">
      <c r="B12" s="725"/>
      <c r="C12" s="725"/>
      <c r="D12" s="729"/>
      <c r="E12" s="30" t="s">
        <v>853</v>
      </c>
      <c r="F12" s="287">
        <v>1</v>
      </c>
      <c r="G12" s="285">
        <v>45474</v>
      </c>
      <c r="H12" s="179"/>
      <c r="I12" s="18"/>
      <c r="J12" s="18"/>
      <c r="K12" s="18"/>
      <c r="L12" s="18"/>
      <c r="M12" s="18"/>
      <c r="N12" s="18"/>
      <c r="O12" s="299"/>
      <c r="P12" s="15"/>
      <c r="Q12" s="15"/>
      <c r="R12" s="15"/>
      <c r="S12" s="15"/>
      <c r="T12" s="15"/>
      <c r="U12" s="15"/>
      <c r="V12" s="18"/>
      <c r="W12" s="18"/>
      <c r="X12" s="18"/>
      <c r="Y12" s="18"/>
      <c r="Z12" s="18"/>
      <c r="AA12" s="15"/>
      <c r="AB12" s="15"/>
      <c r="AC12" s="15"/>
      <c r="AD12" s="18"/>
      <c r="AE12" s="18"/>
      <c r="AF12" s="18"/>
      <c r="AG12" s="15"/>
      <c r="AH12" s="15"/>
      <c r="AI12" s="15"/>
      <c r="AJ12" s="15"/>
      <c r="AK12" s="15"/>
      <c r="AL12" s="15"/>
      <c r="AM12" s="15"/>
      <c r="AN12" s="15"/>
      <c r="AO12" s="273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290"/>
      <c r="BB12" s="290"/>
      <c r="BC12" s="290"/>
      <c r="BD12" s="290"/>
      <c r="BE12" s="15"/>
      <c r="BF12" s="290"/>
      <c r="BG12" s="15"/>
      <c r="BH12" s="15"/>
      <c r="BI12" s="15"/>
      <c r="BJ12" s="15"/>
      <c r="BK12" s="273"/>
      <c r="BL12" s="273"/>
      <c r="BM12" s="273"/>
      <c r="BN12" s="15"/>
      <c r="BO12" s="15"/>
      <c r="BP12" s="15"/>
      <c r="BQ12" s="15"/>
      <c r="BR12" s="15"/>
      <c r="BS12" s="15"/>
      <c r="BT12" s="15"/>
      <c r="BU12" s="723"/>
    </row>
    <row r="13" spans="2:73" ht="21" customHeight="1">
      <c r="B13" s="724">
        <v>2</v>
      </c>
      <c r="C13" s="726" t="s">
        <v>923</v>
      </c>
      <c r="D13" s="742" t="s">
        <v>920</v>
      </c>
      <c r="E13" s="743"/>
      <c r="F13" s="305" t="s">
        <v>899</v>
      </c>
      <c r="G13" s="305"/>
      <c r="H13" s="19"/>
      <c r="I13" s="19"/>
      <c r="J13" s="19"/>
      <c r="K13" s="19"/>
      <c r="L13" s="19"/>
      <c r="M13" s="19"/>
      <c r="N13" s="19"/>
      <c r="O13" s="298"/>
      <c r="P13" s="19"/>
      <c r="Q13" s="12"/>
      <c r="R13" s="12"/>
      <c r="S13" s="12"/>
      <c r="T13" s="12"/>
      <c r="U13" s="12"/>
      <c r="V13" s="19"/>
      <c r="W13" s="19"/>
      <c r="X13" s="19"/>
      <c r="Y13" s="19"/>
      <c r="Z13" s="19"/>
      <c r="AA13" s="12"/>
      <c r="AB13" s="12"/>
      <c r="AC13" s="12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302"/>
      <c r="AP13" s="19"/>
      <c r="AQ13" s="19"/>
      <c r="AR13" s="19"/>
      <c r="AS13" s="12"/>
      <c r="AT13" s="19"/>
      <c r="AU13" s="19"/>
      <c r="AV13" s="19"/>
      <c r="AW13" s="19"/>
      <c r="AX13" s="19"/>
      <c r="AY13" s="19"/>
      <c r="AZ13" s="19"/>
      <c r="BA13" s="288"/>
      <c r="BB13" s="288"/>
      <c r="BC13" s="288"/>
      <c r="BD13" s="288"/>
      <c r="BE13" s="12"/>
      <c r="BF13" s="288"/>
      <c r="BG13" s="12"/>
      <c r="BH13" s="12"/>
      <c r="BI13" s="12"/>
      <c r="BJ13" s="12"/>
      <c r="BK13" s="271"/>
      <c r="BL13" s="271"/>
      <c r="BM13" s="271"/>
      <c r="BN13" s="12"/>
      <c r="BO13" s="19"/>
      <c r="BP13" s="19"/>
      <c r="BQ13" s="19"/>
      <c r="BR13" s="19"/>
      <c r="BS13" s="19"/>
      <c r="BT13" s="19"/>
      <c r="BU13" s="722" t="s">
        <v>922</v>
      </c>
    </row>
    <row r="14" spans="2:73" ht="21" customHeight="1" thickBot="1">
      <c r="B14" s="725"/>
      <c r="C14" s="725"/>
      <c r="D14" s="188" t="s">
        <v>49</v>
      </c>
      <c r="E14" s="30" t="s">
        <v>921</v>
      </c>
      <c r="F14" s="287">
        <v>1</v>
      </c>
      <c r="G14" s="285">
        <v>45475</v>
      </c>
      <c r="H14" s="18"/>
      <c r="I14" s="50"/>
      <c r="J14" s="18"/>
      <c r="K14" s="18"/>
      <c r="L14" s="18"/>
      <c r="M14" s="18"/>
      <c r="N14" s="18"/>
      <c r="O14" s="299"/>
      <c r="P14" s="27"/>
      <c r="Q14" s="27"/>
      <c r="R14" s="27"/>
      <c r="S14" s="27"/>
      <c r="T14" s="27"/>
      <c r="U14" s="15"/>
      <c r="V14" s="18"/>
      <c r="W14" s="18"/>
      <c r="X14" s="18"/>
      <c r="Y14" s="18"/>
      <c r="Z14" s="18"/>
      <c r="AA14" s="27"/>
      <c r="AB14" s="27"/>
      <c r="AC14" s="27"/>
      <c r="AD14" s="18"/>
      <c r="AE14" s="18"/>
      <c r="AF14" s="18"/>
      <c r="AG14" s="18"/>
      <c r="AH14" s="27"/>
      <c r="AI14" s="27"/>
      <c r="AJ14" s="18"/>
      <c r="AK14" s="18"/>
      <c r="AL14" s="18"/>
      <c r="AM14" s="18"/>
      <c r="AN14" s="18"/>
      <c r="AO14" s="303"/>
      <c r="AP14" s="18"/>
      <c r="AQ14" s="27"/>
      <c r="AR14" s="27"/>
      <c r="AS14" s="27"/>
      <c r="AT14" s="15"/>
      <c r="AU14" s="15"/>
      <c r="AV14" s="27"/>
      <c r="AW14" s="15"/>
      <c r="AX14" s="15"/>
      <c r="AY14" s="15"/>
      <c r="AZ14" s="15"/>
      <c r="BA14" s="290"/>
      <c r="BB14" s="290"/>
      <c r="BC14" s="290"/>
      <c r="BD14" s="290"/>
      <c r="BE14" s="15"/>
      <c r="BF14" s="290"/>
      <c r="BG14" s="27"/>
      <c r="BH14" s="27"/>
      <c r="BI14" s="15"/>
      <c r="BJ14" s="15"/>
      <c r="BK14" s="273"/>
      <c r="BL14" s="272"/>
      <c r="BM14" s="272"/>
      <c r="BN14" s="15"/>
      <c r="BO14" s="15"/>
      <c r="BP14" s="15"/>
      <c r="BQ14" s="15"/>
      <c r="BR14" s="15"/>
      <c r="BS14" s="18"/>
      <c r="BT14" s="18"/>
      <c r="BU14" s="723"/>
    </row>
    <row r="15" spans="2:73" ht="21" customHeight="1">
      <c r="B15" s="724">
        <v>3</v>
      </c>
      <c r="C15" s="726" t="s">
        <v>116</v>
      </c>
      <c r="D15" s="742" t="s">
        <v>966</v>
      </c>
      <c r="E15" s="743"/>
      <c r="F15" s="305" t="s">
        <v>899</v>
      </c>
      <c r="G15" s="305"/>
      <c r="H15" s="19"/>
      <c r="I15" s="19"/>
      <c r="J15" s="19"/>
      <c r="K15" s="19"/>
      <c r="L15" s="19"/>
      <c r="M15" s="19"/>
      <c r="N15" s="19"/>
      <c r="O15" s="298"/>
      <c r="P15" s="19"/>
      <c r="Q15" s="12"/>
      <c r="R15" s="12"/>
      <c r="S15" s="12"/>
      <c r="T15" s="12"/>
      <c r="U15" s="12"/>
      <c r="V15" s="19"/>
      <c r="W15" s="19"/>
      <c r="X15" s="19"/>
      <c r="Y15" s="19"/>
      <c r="Z15" s="19"/>
      <c r="AA15" s="12"/>
      <c r="AB15" s="12"/>
      <c r="AC15" s="12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302"/>
      <c r="AP15" s="19"/>
      <c r="AQ15" s="19"/>
      <c r="AR15" s="19"/>
      <c r="AS15" s="12"/>
      <c r="AT15" s="19"/>
      <c r="AU15" s="19"/>
      <c r="AV15" s="19"/>
      <c r="AW15" s="19"/>
      <c r="AX15" s="19"/>
      <c r="AY15" s="19"/>
      <c r="AZ15" s="19"/>
      <c r="BA15" s="288"/>
      <c r="BB15" s="288"/>
      <c r="BC15" s="288"/>
      <c r="BD15" s="288"/>
      <c r="BE15" s="12"/>
      <c r="BF15" s="288"/>
      <c r="BG15" s="12"/>
      <c r="BH15" s="12"/>
      <c r="BI15" s="12"/>
      <c r="BJ15" s="12"/>
      <c r="BK15" s="271"/>
      <c r="BL15" s="271"/>
      <c r="BM15" s="271"/>
      <c r="BN15" s="12"/>
      <c r="BO15" s="19"/>
      <c r="BP15" s="19"/>
      <c r="BQ15" s="19"/>
      <c r="BR15" s="19"/>
      <c r="BS15" s="19"/>
      <c r="BT15" s="19"/>
      <c r="BU15" s="722" t="s">
        <v>968</v>
      </c>
    </row>
    <row r="16" spans="2:73" ht="21" customHeight="1" thickBot="1">
      <c r="B16" s="725"/>
      <c r="C16" s="725"/>
      <c r="D16" s="188" t="s">
        <v>47</v>
      </c>
      <c r="E16" s="30" t="s">
        <v>967</v>
      </c>
      <c r="F16" s="287">
        <v>1</v>
      </c>
      <c r="G16" s="285">
        <v>45475</v>
      </c>
      <c r="H16" s="18"/>
      <c r="I16" s="50"/>
      <c r="J16" s="18"/>
      <c r="K16" s="18"/>
      <c r="L16" s="18"/>
      <c r="M16" s="18"/>
      <c r="N16" s="18"/>
      <c r="O16" s="299"/>
      <c r="P16" s="27"/>
      <c r="Q16" s="27"/>
      <c r="R16" s="27"/>
      <c r="S16" s="27"/>
      <c r="T16" s="27"/>
      <c r="U16" s="15"/>
      <c r="V16" s="18"/>
      <c r="W16" s="18"/>
      <c r="X16" s="18"/>
      <c r="Y16" s="18"/>
      <c r="Z16" s="18"/>
      <c r="AA16" s="27"/>
      <c r="AB16" s="27"/>
      <c r="AC16" s="27"/>
      <c r="AD16" s="18"/>
      <c r="AE16" s="18"/>
      <c r="AF16" s="18"/>
      <c r="AG16" s="18"/>
      <c r="AH16" s="27"/>
      <c r="AI16" s="27"/>
      <c r="AJ16" s="18"/>
      <c r="AK16" s="18"/>
      <c r="AL16" s="18"/>
      <c r="AM16" s="18"/>
      <c r="AN16" s="18"/>
      <c r="AO16" s="303"/>
      <c r="AP16" s="18"/>
      <c r="AQ16" s="27"/>
      <c r="AR16" s="27"/>
      <c r="AS16" s="27"/>
      <c r="AT16" s="15"/>
      <c r="AU16" s="15"/>
      <c r="AV16" s="27"/>
      <c r="AW16" s="15"/>
      <c r="AX16" s="15"/>
      <c r="AY16" s="15"/>
      <c r="AZ16" s="15"/>
      <c r="BA16" s="290"/>
      <c r="BB16" s="290"/>
      <c r="BC16" s="290"/>
      <c r="BD16" s="290"/>
      <c r="BE16" s="15"/>
      <c r="BF16" s="290"/>
      <c r="BG16" s="27"/>
      <c r="BH16" s="27"/>
      <c r="BI16" s="15"/>
      <c r="BJ16" s="15"/>
      <c r="BK16" s="273"/>
      <c r="BL16" s="272"/>
      <c r="BM16" s="272"/>
      <c r="BN16" s="15"/>
      <c r="BO16" s="15"/>
      <c r="BP16" s="15"/>
      <c r="BQ16" s="15"/>
      <c r="BR16" s="15"/>
      <c r="BS16" s="18"/>
      <c r="BT16" s="18"/>
      <c r="BU16" s="723"/>
    </row>
    <row r="17" spans="2:73" ht="21" customHeight="1">
      <c r="B17" s="724">
        <v>4</v>
      </c>
      <c r="C17" s="726" t="s">
        <v>116</v>
      </c>
      <c r="D17" s="742" t="s">
        <v>970</v>
      </c>
      <c r="E17" s="743"/>
      <c r="F17" s="305" t="s">
        <v>899</v>
      </c>
      <c r="G17" s="305"/>
      <c r="H17" s="19"/>
      <c r="I17" s="19"/>
      <c r="J17" s="19"/>
      <c r="K17" s="19"/>
      <c r="L17" s="19"/>
      <c r="M17" s="19"/>
      <c r="N17" s="19"/>
      <c r="O17" s="298"/>
      <c r="P17" s="19"/>
      <c r="Q17" s="12"/>
      <c r="R17" s="12"/>
      <c r="S17" s="12"/>
      <c r="T17" s="12"/>
      <c r="U17" s="12"/>
      <c r="V17" s="19"/>
      <c r="W17" s="19"/>
      <c r="X17" s="19"/>
      <c r="Y17" s="19"/>
      <c r="Z17" s="19"/>
      <c r="AA17" s="12"/>
      <c r="AB17" s="12"/>
      <c r="AC17" s="12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302"/>
      <c r="AP17" s="19"/>
      <c r="AQ17" s="19"/>
      <c r="AR17" s="19"/>
      <c r="AS17" s="12"/>
      <c r="AT17" s="19"/>
      <c r="AU17" s="19"/>
      <c r="AV17" s="19"/>
      <c r="AW17" s="19"/>
      <c r="AX17" s="19"/>
      <c r="AY17" s="19"/>
      <c r="AZ17" s="19"/>
      <c r="BA17" s="288"/>
      <c r="BB17" s="288"/>
      <c r="BC17" s="288"/>
      <c r="BD17" s="288"/>
      <c r="BE17" s="12"/>
      <c r="BF17" s="288"/>
      <c r="BG17" s="12"/>
      <c r="BH17" s="12"/>
      <c r="BI17" s="12"/>
      <c r="BJ17" s="12"/>
      <c r="BK17" s="271"/>
      <c r="BL17" s="271"/>
      <c r="BM17" s="271"/>
      <c r="BN17" s="12"/>
      <c r="BO17" s="19"/>
      <c r="BP17" s="19"/>
      <c r="BQ17" s="19"/>
      <c r="BR17" s="19"/>
      <c r="BS17" s="19"/>
      <c r="BT17" s="19"/>
      <c r="BU17" s="722" t="s">
        <v>971</v>
      </c>
    </row>
    <row r="18" spans="2:73" ht="21" customHeight="1" thickBot="1">
      <c r="B18" s="725"/>
      <c r="C18" s="725"/>
      <c r="D18" s="188" t="s">
        <v>47</v>
      </c>
      <c r="E18" s="30" t="s">
        <v>972</v>
      </c>
      <c r="F18" s="287">
        <v>1</v>
      </c>
      <c r="G18" s="285">
        <v>45477</v>
      </c>
      <c r="H18" s="18"/>
      <c r="I18" s="15"/>
      <c r="J18" s="18"/>
      <c r="K18" s="50"/>
      <c r="L18" s="18"/>
      <c r="M18" s="18"/>
      <c r="N18" s="18"/>
      <c r="O18" s="299"/>
      <c r="P18" s="27"/>
      <c r="Q18" s="27"/>
      <c r="R18" s="27"/>
      <c r="S18" s="27"/>
      <c r="T18" s="27"/>
      <c r="U18" s="15"/>
      <c r="V18" s="18"/>
      <c r="W18" s="18"/>
      <c r="X18" s="18"/>
      <c r="Y18" s="18"/>
      <c r="Z18" s="18"/>
      <c r="AA18" s="27"/>
      <c r="AB18" s="27"/>
      <c r="AC18" s="27"/>
      <c r="AD18" s="18"/>
      <c r="AE18" s="18"/>
      <c r="AF18" s="18"/>
      <c r="AG18" s="18"/>
      <c r="AH18" s="27"/>
      <c r="AI18" s="27"/>
      <c r="AJ18" s="18"/>
      <c r="AK18" s="18"/>
      <c r="AL18" s="18"/>
      <c r="AM18" s="18"/>
      <c r="AN18" s="18"/>
      <c r="AO18" s="303"/>
      <c r="AP18" s="18"/>
      <c r="AQ18" s="27"/>
      <c r="AR18" s="27"/>
      <c r="AS18" s="27"/>
      <c r="AT18" s="15"/>
      <c r="AU18" s="15"/>
      <c r="AV18" s="27"/>
      <c r="AW18" s="15"/>
      <c r="AX18" s="15"/>
      <c r="AY18" s="15"/>
      <c r="AZ18" s="15"/>
      <c r="BA18" s="290"/>
      <c r="BB18" s="290"/>
      <c r="BC18" s="290"/>
      <c r="BD18" s="290"/>
      <c r="BE18" s="15"/>
      <c r="BF18" s="290"/>
      <c r="BG18" s="27"/>
      <c r="BH18" s="27"/>
      <c r="BI18" s="15"/>
      <c r="BJ18" s="15"/>
      <c r="BK18" s="273"/>
      <c r="BL18" s="272"/>
      <c r="BM18" s="272"/>
      <c r="BN18" s="15"/>
      <c r="BO18" s="15"/>
      <c r="BP18" s="15"/>
      <c r="BQ18" s="15"/>
      <c r="BR18" s="15"/>
      <c r="BS18" s="18"/>
      <c r="BT18" s="18"/>
      <c r="BU18" s="723"/>
    </row>
    <row r="19" spans="2:73" ht="21" customHeight="1">
      <c r="B19" s="724">
        <v>5</v>
      </c>
      <c r="C19" s="726" t="s">
        <v>810</v>
      </c>
      <c r="D19" s="742" t="s">
        <v>976</v>
      </c>
      <c r="E19" s="743"/>
      <c r="F19" s="305" t="s">
        <v>899</v>
      </c>
      <c r="G19" s="305"/>
      <c r="H19" s="19"/>
      <c r="I19" s="19"/>
      <c r="J19" s="19"/>
      <c r="K19" s="19"/>
      <c r="L19" s="19"/>
      <c r="M19" s="19"/>
      <c r="N19" s="19"/>
      <c r="O19" s="298"/>
      <c r="P19" s="19"/>
      <c r="Q19" s="12"/>
      <c r="R19" s="12"/>
      <c r="S19" s="12"/>
      <c r="T19" s="12"/>
      <c r="U19" s="12"/>
      <c r="V19" s="19"/>
      <c r="W19" s="19"/>
      <c r="X19" s="19"/>
      <c r="Y19" s="19"/>
      <c r="Z19" s="19"/>
      <c r="AA19" s="12"/>
      <c r="AB19" s="12"/>
      <c r="AC19" s="12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302"/>
      <c r="AP19" s="19"/>
      <c r="AQ19" s="19"/>
      <c r="AR19" s="19"/>
      <c r="AS19" s="12"/>
      <c r="AT19" s="19"/>
      <c r="AU19" s="19"/>
      <c r="AV19" s="19"/>
      <c r="AW19" s="19"/>
      <c r="AX19" s="19"/>
      <c r="AY19" s="19"/>
      <c r="AZ19" s="19"/>
      <c r="BA19" s="288"/>
      <c r="BB19" s="288"/>
      <c r="BC19" s="288"/>
      <c r="BD19" s="288"/>
      <c r="BE19" s="12"/>
      <c r="BF19" s="288"/>
      <c r="BG19" s="12"/>
      <c r="BH19" s="12"/>
      <c r="BI19" s="12"/>
      <c r="BJ19" s="12"/>
      <c r="BK19" s="271"/>
      <c r="BL19" s="271"/>
      <c r="BM19" s="271"/>
      <c r="BN19" s="12"/>
      <c r="BO19" s="19"/>
      <c r="BP19" s="19"/>
      <c r="BQ19" s="19"/>
      <c r="BR19" s="19"/>
      <c r="BS19" s="19"/>
      <c r="BT19" s="19"/>
      <c r="BU19" s="722" t="s">
        <v>978</v>
      </c>
    </row>
    <row r="20" spans="2:73" ht="21" customHeight="1" thickBot="1">
      <c r="B20" s="725"/>
      <c r="C20" s="725"/>
      <c r="D20" s="188" t="s">
        <v>47</v>
      </c>
      <c r="E20" s="30" t="s">
        <v>977</v>
      </c>
      <c r="F20" s="287">
        <v>1</v>
      </c>
      <c r="G20" s="285">
        <v>45481</v>
      </c>
      <c r="H20" s="18"/>
      <c r="I20" s="15"/>
      <c r="J20" s="18"/>
      <c r="K20" s="15"/>
      <c r="L20" s="18"/>
      <c r="M20" s="50"/>
      <c r="N20" s="18"/>
      <c r="O20" s="299"/>
      <c r="P20" s="27"/>
      <c r="Q20" s="27"/>
      <c r="R20" s="27"/>
      <c r="S20" s="27"/>
      <c r="T20" s="27"/>
      <c r="U20" s="15"/>
      <c r="V20" s="18"/>
      <c r="W20" s="18"/>
      <c r="X20" s="18"/>
      <c r="Y20" s="18"/>
      <c r="Z20" s="18"/>
      <c r="AA20" s="27"/>
      <c r="AB20" s="27"/>
      <c r="AC20" s="27"/>
      <c r="AD20" s="18"/>
      <c r="AE20" s="18"/>
      <c r="AF20" s="18"/>
      <c r="AG20" s="18"/>
      <c r="AH20" s="27"/>
      <c r="AI20" s="27"/>
      <c r="AJ20" s="18"/>
      <c r="AK20" s="18"/>
      <c r="AL20" s="18"/>
      <c r="AM20" s="18"/>
      <c r="AN20" s="18"/>
      <c r="AO20" s="303"/>
      <c r="AP20" s="18"/>
      <c r="AQ20" s="27"/>
      <c r="AR20" s="27"/>
      <c r="AS20" s="27"/>
      <c r="AT20" s="15"/>
      <c r="AU20" s="15"/>
      <c r="AV20" s="27"/>
      <c r="AW20" s="15"/>
      <c r="AX20" s="15"/>
      <c r="AY20" s="15"/>
      <c r="AZ20" s="15"/>
      <c r="BA20" s="290"/>
      <c r="BB20" s="290"/>
      <c r="BC20" s="290"/>
      <c r="BD20" s="290"/>
      <c r="BE20" s="15"/>
      <c r="BF20" s="290"/>
      <c r="BG20" s="27"/>
      <c r="BH20" s="27"/>
      <c r="BI20" s="15"/>
      <c r="BJ20" s="15"/>
      <c r="BK20" s="273"/>
      <c r="BL20" s="272"/>
      <c r="BM20" s="272"/>
      <c r="BN20" s="15"/>
      <c r="BO20" s="15"/>
      <c r="BP20" s="15"/>
      <c r="BQ20" s="15"/>
      <c r="BR20" s="15"/>
      <c r="BS20" s="18"/>
      <c r="BT20" s="18"/>
      <c r="BU20" s="723"/>
    </row>
    <row r="21" spans="2:73" ht="21" customHeight="1">
      <c r="B21" s="724">
        <v>6</v>
      </c>
      <c r="C21" s="726" t="s">
        <v>810</v>
      </c>
      <c r="D21" s="742" t="s">
        <v>981</v>
      </c>
      <c r="E21" s="743"/>
      <c r="F21" s="305" t="s">
        <v>899</v>
      </c>
      <c r="G21" s="305"/>
      <c r="H21" s="19"/>
      <c r="I21" s="19"/>
      <c r="J21" s="19"/>
      <c r="K21" s="19"/>
      <c r="L21" s="19"/>
      <c r="M21" s="19"/>
      <c r="N21" s="19"/>
      <c r="O21" s="298"/>
      <c r="P21" s="19"/>
      <c r="Q21" s="12"/>
      <c r="R21" s="12"/>
      <c r="S21" s="12"/>
      <c r="T21" s="12"/>
      <c r="U21" s="12"/>
      <c r="V21" s="19"/>
      <c r="W21" s="19"/>
      <c r="X21" s="19"/>
      <c r="Y21" s="19"/>
      <c r="Z21" s="19"/>
      <c r="AA21" s="12"/>
      <c r="AB21" s="12"/>
      <c r="AC21" s="12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302"/>
      <c r="AP21" s="19"/>
      <c r="AQ21" s="19"/>
      <c r="AR21" s="19"/>
      <c r="AS21" s="12"/>
      <c r="AT21" s="19"/>
      <c r="AU21" s="19"/>
      <c r="AV21" s="19"/>
      <c r="AW21" s="19"/>
      <c r="AX21" s="19"/>
      <c r="AY21" s="19"/>
      <c r="AZ21" s="19"/>
      <c r="BA21" s="288"/>
      <c r="BB21" s="288"/>
      <c r="BC21" s="288"/>
      <c r="BD21" s="288"/>
      <c r="BE21" s="12"/>
      <c r="BF21" s="288"/>
      <c r="BG21" s="12"/>
      <c r="BH21" s="12"/>
      <c r="BI21" s="12"/>
      <c r="BJ21" s="12"/>
      <c r="BK21" s="271"/>
      <c r="BL21" s="271"/>
      <c r="BM21" s="271"/>
      <c r="BN21" s="12"/>
      <c r="BO21" s="19"/>
      <c r="BP21" s="19"/>
      <c r="BQ21" s="19"/>
      <c r="BR21" s="19"/>
      <c r="BS21" s="19"/>
      <c r="BT21" s="19"/>
      <c r="BU21" s="722" t="s">
        <v>1015</v>
      </c>
    </row>
    <row r="22" spans="2:73" ht="21" customHeight="1" thickBot="1">
      <c r="B22" s="725"/>
      <c r="C22" s="725"/>
      <c r="D22" s="188" t="s">
        <v>47</v>
      </c>
      <c r="E22" s="30" t="s">
        <v>982</v>
      </c>
      <c r="F22" s="287">
        <v>1</v>
      </c>
      <c r="G22" s="285">
        <v>45488</v>
      </c>
      <c r="H22" s="18"/>
      <c r="I22" s="15"/>
      <c r="J22" s="18"/>
      <c r="K22" s="15"/>
      <c r="L22" s="18"/>
      <c r="M22" s="15"/>
      <c r="N22" s="18"/>
      <c r="O22" s="299"/>
      <c r="P22" s="27"/>
      <c r="Q22" s="27"/>
      <c r="R22" s="50"/>
      <c r="S22" s="27"/>
      <c r="T22" s="27"/>
      <c r="U22" s="15"/>
      <c r="V22" s="18"/>
      <c r="W22" s="18"/>
      <c r="X22" s="18"/>
      <c r="Y22" s="18"/>
      <c r="Z22" s="18"/>
      <c r="AA22" s="27"/>
      <c r="AB22" s="27"/>
      <c r="AC22" s="27"/>
      <c r="AD22" s="18"/>
      <c r="AE22" s="18"/>
      <c r="AF22" s="18"/>
      <c r="AG22" s="18"/>
      <c r="AH22" s="27"/>
      <c r="AI22" s="27"/>
      <c r="AJ22" s="18"/>
      <c r="AK22" s="18"/>
      <c r="AL22" s="18"/>
      <c r="AM22" s="18"/>
      <c r="AN22" s="18"/>
      <c r="AO22" s="303"/>
      <c r="AP22" s="18"/>
      <c r="AQ22" s="27"/>
      <c r="AR22" s="27"/>
      <c r="AS22" s="27"/>
      <c r="AT22" s="15"/>
      <c r="AU22" s="15"/>
      <c r="AV22" s="27"/>
      <c r="AW22" s="15"/>
      <c r="AX22" s="15"/>
      <c r="AY22" s="15"/>
      <c r="AZ22" s="15"/>
      <c r="BA22" s="290"/>
      <c r="BB22" s="290"/>
      <c r="BC22" s="290"/>
      <c r="BD22" s="290"/>
      <c r="BE22" s="15"/>
      <c r="BF22" s="290"/>
      <c r="BG22" s="27"/>
      <c r="BH22" s="27"/>
      <c r="BI22" s="15"/>
      <c r="BJ22" s="15"/>
      <c r="BK22" s="273"/>
      <c r="BL22" s="272"/>
      <c r="BM22" s="272"/>
      <c r="BN22" s="15"/>
      <c r="BO22" s="15"/>
      <c r="BP22" s="15"/>
      <c r="BQ22" s="15"/>
      <c r="BR22" s="15"/>
      <c r="BS22" s="18"/>
      <c r="BT22" s="18"/>
      <c r="BU22" s="723"/>
    </row>
    <row r="23" spans="2:73" ht="21" customHeight="1">
      <c r="B23" s="724">
        <v>7</v>
      </c>
      <c r="C23" s="726" t="s">
        <v>810</v>
      </c>
      <c r="D23" s="281" t="s">
        <v>1018</v>
      </c>
      <c r="E23" s="282"/>
      <c r="F23" s="305" t="s">
        <v>899</v>
      </c>
      <c r="G23" s="305"/>
      <c r="H23" s="19"/>
      <c r="I23" s="19"/>
      <c r="J23" s="19"/>
      <c r="K23" s="19"/>
      <c r="L23" s="19"/>
      <c r="M23" s="19"/>
      <c r="N23" s="19"/>
      <c r="O23" s="298"/>
      <c r="P23" s="19"/>
      <c r="Q23" s="12"/>
      <c r="R23" s="12"/>
      <c r="S23" s="12"/>
      <c r="T23" s="12"/>
      <c r="U23" s="12"/>
      <c r="V23" s="19"/>
      <c r="W23" s="19"/>
      <c r="X23" s="19"/>
      <c r="Y23" s="19"/>
      <c r="Z23" s="19"/>
      <c r="AA23" s="12"/>
      <c r="AB23" s="12"/>
      <c r="AC23" s="12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302"/>
      <c r="AP23" s="19"/>
      <c r="AQ23" s="19"/>
      <c r="AR23" s="19"/>
      <c r="AS23" s="12"/>
      <c r="AT23" s="19"/>
      <c r="AU23" s="19"/>
      <c r="AV23" s="19"/>
      <c r="AW23" s="19"/>
      <c r="AX23" s="19"/>
      <c r="AY23" s="19"/>
      <c r="AZ23" s="19"/>
      <c r="BA23" s="288"/>
      <c r="BB23" s="288"/>
      <c r="BC23" s="288"/>
      <c r="BD23" s="288"/>
      <c r="BE23" s="12"/>
      <c r="BF23" s="288"/>
      <c r="BG23" s="12"/>
      <c r="BH23" s="12"/>
      <c r="BI23" s="12"/>
      <c r="BJ23" s="12"/>
      <c r="BK23" s="271"/>
      <c r="BL23" s="271"/>
      <c r="BM23" s="271"/>
      <c r="BN23" s="12"/>
      <c r="BO23" s="19"/>
      <c r="BP23" s="19"/>
      <c r="BQ23" s="19"/>
      <c r="BR23" s="19"/>
      <c r="BS23" s="19"/>
      <c r="BT23" s="19"/>
      <c r="BU23" s="730" t="s">
        <v>1020</v>
      </c>
    </row>
    <row r="24" spans="2:73" ht="21" customHeight="1" thickBot="1">
      <c r="B24" s="725"/>
      <c r="C24" s="725"/>
      <c r="D24" s="188" t="s">
        <v>47</v>
      </c>
      <c r="E24" s="30" t="s">
        <v>1019</v>
      </c>
      <c r="F24" s="287">
        <v>1</v>
      </c>
      <c r="G24" s="285">
        <v>45488</v>
      </c>
      <c r="H24" s="18"/>
      <c r="I24" s="15"/>
      <c r="J24" s="18"/>
      <c r="K24" s="15"/>
      <c r="L24" s="18"/>
      <c r="M24" s="15"/>
      <c r="N24" s="18"/>
      <c r="O24" s="299"/>
      <c r="P24" s="27"/>
      <c r="Q24" s="27"/>
      <c r="R24" s="50"/>
      <c r="S24" s="27"/>
      <c r="T24" s="27"/>
      <c r="U24" s="15"/>
      <c r="V24" s="18"/>
      <c r="W24" s="18"/>
      <c r="X24" s="18"/>
      <c r="Y24" s="18"/>
      <c r="Z24" s="18"/>
      <c r="AA24" s="27"/>
      <c r="AB24" s="27"/>
      <c r="AC24" s="27"/>
      <c r="AD24" s="18"/>
      <c r="AE24" s="18"/>
      <c r="AF24" s="18"/>
      <c r="AG24" s="18"/>
      <c r="AH24" s="27"/>
      <c r="AI24" s="27"/>
      <c r="AJ24" s="18"/>
      <c r="AK24" s="18"/>
      <c r="AL24" s="18"/>
      <c r="AM24" s="18"/>
      <c r="AN24" s="18"/>
      <c r="AO24" s="303"/>
      <c r="AP24" s="18"/>
      <c r="AQ24" s="27"/>
      <c r="AR24" s="27"/>
      <c r="AS24" s="27"/>
      <c r="AT24" s="15"/>
      <c r="AU24" s="15"/>
      <c r="AV24" s="27"/>
      <c r="AW24" s="15"/>
      <c r="AX24" s="15"/>
      <c r="AY24" s="15"/>
      <c r="AZ24" s="15"/>
      <c r="BA24" s="290"/>
      <c r="BB24" s="290"/>
      <c r="BC24" s="290"/>
      <c r="BD24" s="290"/>
      <c r="BE24" s="15"/>
      <c r="BF24" s="290"/>
      <c r="BG24" s="27"/>
      <c r="BH24" s="27"/>
      <c r="BI24" s="15"/>
      <c r="BJ24" s="15"/>
      <c r="BK24" s="273"/>
      <c r="BL24" s="272"/>
      <c r="BM24" s="272"/>
      <c r="BN24" s="15"/>
      <c r="BO24" s="15"/>
      <c r="BP24" s="15"/>
      <c r="BQ24" s="15"/>
      <c r="BR24" s="15"/>
      <c r="BS24" s="18"/>
      <c r="BT24" s="18"/>
      <c r="BU24" s="732"/>
    </row>
    <row r="25" spans="2:73" ht="21" customHeight="1">
      <c r="B25" s="724">
        <v>8</v>
      </c>
      <c r="C25" s="726" t="s">
        <v>810</v>
      </c>
      <c r="D25" s="742" t="s">
        <v>983</v>
      </c>
      <c r="E25" s="743"/>
      <c r="F25" s="305" t="s">
        <v>899</v>
      </c>
      <c r="G25" s="305"/>
      <c r="H25" s="19"/>
      <c r="I25" s="19"/>
      <c r="J25" s="19"/>
      <c r="K25" s="19"/>
      <c r="L25" s="19"/>
      <c r="M25" s="19"/>
      <c r="N25" s="19"/>
      <c r="O25" s="298"/>
      <c r="P25" s="19"/>
      <c r="Q25" s="12"/>
      <c r="R25" s="12"/>
      <c r="S25" s="12"/>
      <c r="T25" s="12"/>
      <c r="U25" s="12"/>
      <c r="V25" s="19"/>
      <c r="W25" s="19"/>
      <c r="X25" s="19"/>
      <c r="Y25" s="19"/>
      <c r="Z25" s="19"/>
      <c r="AA25" s="12"/>
      <c r="AB25" s="12"/>
      <c r="AC25" s="12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302"/>
      <c r="AP25" s="19"/>
      <c r="AQ25" s="19"/>
      <c r="AR25" s="19"/>
      <c r="AS25" s="12"/>
      <c r="AT25" s="19"/>
      <c r="AU25" s="19"/>
      <c r="AV25" s="19"/>
      <c r="AW25" s="19"/>
      <c r="AX25" s="19"/>
      <c r="AY25" s="19"/>
      <c r="AZ25" s="19"/>
      <c r="BA25" s="288"/>
      <c r="BB25" s="288"/>
      <c r="BC25" s="288"/>
      <c r="BD25" s="288"/>
      <c r="BE25" s="12"/>
      <c r="BF25" s="288"/>
      <c r="BG25" s="12"/>
      <c r="BH25" s="12"/>
      <c r="BI25" s="12"/>
      <c r="BJ25" s="12"/>
      <c r="BK25" s="271"/>
      <c r="BL25" s="271"/>
      <c r="BM25" s="271"/>
      <c r="BN25" s="12"/>
      <c r="BO25" s="19"/>
      <c r="BP25" s="19"/>
      <c r="BQ25" s="19"/>
      <c r="BR25" s="19"/>
      <c r="BS25" s="19"/>
      <c r="BT25" s="19"/>
      <c r="BU25" s="722" t="s">
        <v>1028</v>
      </c>
    </row>
    <row r="26" spans="2:73" ht="21" customHeight="1">
      <c r="B26" s="725"/>
      <c r="C26" s="736"/>
      <c r="D26" s="733" t="s">
        <v>47</v>
      </c>
      <c r="E26" s="30" t="s">
        <v>1016</v>
      </c>
      <c r="F26" s="287">
        <v>1</v>
      </c>
      <c r="G26" s="285">
        <v>45483</v>
      </c>
      <c r="H26" s="18"/>
      <c r="I26" s="18"/>
      <c r="J26" s="18"/>
      <c r="K26" s="18"/>
      <c r="L26" s="18"/>
      <c r="M26" s="189"/>
      <c r="N26" s="189"/>
      <c r="O26" s="50"/>
      <c r="P26" s="27"/>
      <c r="Q26" s="27"/>
      <c r="R26" s="27"/>
      <c r="S26" s="27"/>
      <c r="T26" s="27"/>
      <c r="U26" s="15"/>
      <c r="V26" s="18"/>
      <c r="W26" s="18"/>
      <c r="X26" s="18"/>
      <c r="Y26" s="18"/>
      <c r="Z26" s="18"/>
      <c r="AA26" s="27"/>
      <c r="AB26" s="27"/>
      <c r="AC26" s="27"/>
      <c r="AD26" s="18"/>
      <c r="AE26" s="18"/>
      <c r="AF26" s="18"/>
      <c r="AG26" s="15"/>
      <c r="AH26" s="27"/>
      <c r="AI26" s="27"/>
      <c r="AJ26" s="15"/>
      <c r="AK26" s="27"/>
      <c r="AL26" s="27"/>
      <c r="AM26" s="15"/>
      <c r="AN26" s="15"/>
      <c r="AO26" s="273"/>
      <c r="AP26" s="15"/>
      <c r="AQ26" s="15"/>
      <c r="AR26" s="15"/>
      <c r="AS26" s="15"/>
      <c r="AT26" s="15"/>
      <c r="AU26" s="15"/>
      <c r="AV26" s="27"/>
      <c r="AW26" s="27"/>
      <c r="AX26" s="27"/>
      <c r="AY26" s="27"/>
      <c r="AZ26" s="27"/>
      <c r="BA26" s="290"/>
      <c r="BB26" s="290"/>
      <c r="BC26" s="290"/>
      <c r="BD26" s="290"/>
      <c r="BE26" s="15"/>
      <c r="BF26" s="290"/>
      <c r="BG26" s="27"/>
      <c r="BH26" s="27"/>
      <c r="BI26" s="15"/>
      <c r="BJ26" s="15"/>
      <c r="BK26" s="273"/>
      <c r="BL26" s="273"/>
      <c r="BM26" s="273"/>
      <c r="BN26" s="15"/>
      <c r="BO26" s="15"/>
      <c r="BP26" s="15"/>
      <c r="BQ26" s="15"/>
      <c r="BR26" s="15"/>
      <c r="BS26" s="15"/>
      <c r="BT26" s="18"/>
      <c r="BU26" s="723"/>
    </row>
    <row r="27" spans="2:73" ht="21" customHeight="1" thickBot="1">
      <c r="B27" s="735"/>
      <c r="C27" s="737"/>
      <c r="D27" s="734"/>
      <c r="E27" s="30" t="s">
        <v>1017</v>
      </c>
      <c r="F27" s="287">
        <v>1</v>
      </c>
      <c r="G27" s="285">
        <v>45489</v>
      </c>
      <c r="H27" s="18"/>
      <c r="I27" s="15"/>
      <c r="J27" s="18"/>
      <c r="K27" s="15"/>
      <c r="L27" s="18"/>
      <c r="M27" s="15"/>
      <c r="N27" s="15"/>
      <c r="O27" s="15"/>
      <c r="P27" s="14"/>
      <c r="Q27" s="189"/>
      <c r="R27" s="189"/>
      <c r="S27" s="50"/>
      <c r="T27" s="27"/>
      <c r="U27" s="50"/>
      <c r="V27" s="18"/>
      <c r="W27" s="18"/>
      <c r="X27" s="18"/>
      <c r="Y27" s="18"/>
      <c r="Z27" s="18"/>
      <c r="AA27" s="27"/>
      <c r="AB27" s="27"/>
      <c r="AC27" s="27"/>
      <c r="AD27" s="50"/>
      <c r="AE27" s="18"/>
      <c r="AF27" s="18"/>
      <c r="AG27" s="18"/>
      <c r="AH27" s="27"/>
      <c r="AI27" s="27"/>
      <c r="AJ27" s="18"/>
      <c r="AK27" s="18"/>
      <c r="AL27" s="18"/>
      <c r="AM27" s="18"/>
      <c r="AN27" s="18"/>
      <c r="AO27" s="303"/>
      <c r="AP27" s="18"/>
      <c r="AQ27" s="27"/>
      <c r="AR27" s="27"/>
      <c r="AS27" s="27"/>
      <c r="AT27" s="15"/>
      <c r="AU27" s="15"/>
      <c r="AV27" s="27"/>
      <c r="AW27" s="15"/>
      <c r="AX27" s="15"/>
      <c r="AY27" s="15"/>
      <c r="AZ27" s="15"/>
      <c r="BA27" s="290"/>
      <c r="BB27" s="290"/>
      <c r="BC27" s="290"/>
      <c r="BD27" s="290"/>
      <c r="BE27" s="15"/>
      <c r="BF27" s="290"/>
      <c r="BG27" s="27"/>
      <c r="BH27" s="27"/>
      <c r="BI27" s="15"/>
      <c r="BJ27" s="15"/>
      <c r="BK27" s="273"/>
      <c r="BL27" s="272"/>
      <c r="BM27" s="272"/>
      <c r="BN27" s="15"/>
      <c r="BO27" s="15"/>
      <c r="BP27" s="15"/>
      <c r="BQ27" s="15"/>
      <c r="BR27" s="15"/>
      <c r="BS27" s="18"/>
      <c r="BT27" s="18"/>
      <c r="BU27" s="741"/>
    </row>
    <row r="28" spans="2:73" ht="21" customHeight="1">
      <c r="B28" s="724">
        <v>9</v>
      </c>
      <c r="C28" s="726" t="s">
        <v>923</v>
      </c>
      <c r="D28" s="281" t="s">
        <v>1025</v>
      </c>
      <c r="E28" s="282"/>
      <c r="F28" s="305" t="s">
        <v>899</v>
      </c>
      <c r="G28" s="305"/>
      <c r="H28" s="19"/>
      <c r="I28" s="19"/>
      <c r="J28" s="19"/>
      <c r="K28" s="19"/>
      <c r="L28" s="19"/>
      <c r="M28" s="19"/>
      <c r="N28" s="19"/>
      <c r="O28" s="298"/>
      <c r="P28" s="19"/>
      <c r="Q28" s="12"/>
      <c r="R28" s="12"/>
      <c r="S28" s="12"/>
      <c r="T28" s="12"/>
      <c r="U28" s="12"/>
      <c r="V28" s="19"/>
      <c r="W28" s="19"/>
      <c r="X28" s="19"/>
      <c r="Y28" s="19"/>
      <c r="Z28" s="19"/>
      <c r="AA28" s="12"/>
      <c r="AB28" s="12"/>
      <c r="AC28" s="12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302"/>
      <c r="AP28" s="19"/>
      <c r="AQ28" s="19"/>
      <c r="AR28" s="19"/>
      <c r="AS28" s="12"/>
      <c r="AT28" s="19"/>
      <c r="AU28" s="19"/>
      <c r="AV28" s="19"/>
      <c r="AW28" s="19"/>
      <c r="AX28" s="19"/>
      <c r="AY28" s="19"/>
      <c r="AZ28" s="19"/>
      <c r="BA28" s="288"/>
      <c r="BB28" s="288"/>
      <c r="BC28" s="288"/>
      <c r="BD28" s="288"/>
      <c r="BE28" s="12"/>
      <c r="BF28" s="288"/>
      <c r="BG28" s="12"/>
      <c r="BH28" s="12"/>
      <c r="BI28" s="12"/>
      <c r="BJ28" s="12"/>
      <c r="BK28" s="271"/>
      <c r="BL28" s="271"/>
      <c r="BM28" s="271"/>
      <c r="BN28" s="12"/>
      <c r="BO28" s="19"/>
      <c r="BP28" s="19"/>
      <c r="BQ28" s="19"/>
      <c r="BR28" s="19"/>
      <c r="BS28" s="19"/>
      <c r="BT28" s="19"/>
      <c r="BU28" s="730" t="s">
        <v>1023</v>
      </c>
    </row>
    <row r="29" spans="2:73" ht="21" customHeight="1" thickBot="1">
      <c r="B29" s="725"/>
      <c r="C29" s="725"/>
      <c r="D29" s="188" t="s">
        <v>47</v>
      </c>
      <c r="E29" s="30" t="s">
        <v>1024</v>
      </c>
      <c r="F29" s="287">
        <v>1</v>
      </c>
      <c r="G29" s="285">
        <v>45490</v>
      </c>
      <c r="H29" s="18"/>
      <c r="I29" s="15"/>
      <c r="J29" s="18"/>
      <c r="K29" s="15"/>
      <c r="L29" s="18"/>
      <c r="M29" s="15"/>
      <c r="N29" s="18"/>
      <c r="O29" s="299"/>
      <c r="P29" s="27"/>
      <c r="Q29" s="27"/>
      <c r="R29" s="15"/>
      <c r="S29" s="27"/>
      <c r="T29" s="50"/>
      <c r="U29" s="50"/>
      <c r="V29" s="18"/>
      <c r="W29" s="18"/>
      <c r="X29" s="18"/>
      <c r="Y29" s="18"/>
      <c r="Z29" s="18"/>
      <c r="AA29" s="27"/>
      <c r="AB29" s="27"/>
      <c r="AC29" s="27"/>
      <c r="AD29" s="18"/>
      <c r="AE29" s="18"/>
      <c r="AF29" s="18"/>
      <c r="AG29" s="18"/>
      <c r="AH29" s="27"/>
      <c r="AI29" s="27"/>
      <c r="AJ29" s="18"/>
      <c r="AK29" s="18"/>
      <c r="AL29" s="18"/>
      <c r="AM29" s="18"/>
      <c r="AN29" s="18"/>
      <c r="AO29" s="303"/>
      <c r="AP29" s="18"/>
      <c r="AQ29" s="27"/>
      <c r="AR29" s="27"/>
      <c r="AS29" s="27"/>
      <c r="AT29" s="15"/>
      <c r="AU29" s="15"/>
      <c r="AV29" s="27"/>
      <c r="AW29" s="15"/>
      <c r="AX29" s="15"/>
      <c r="AY29" s="15"/>
      <c r="AZ29" s="15"/>
      <c r="BA29" s="290"/>
      <c r="BB29" s="290"/>
      <c r="BC29" s="290"/>
      <c r="BD29" s="290"/>
      <c r="BE29" s="15"/>
      <c r="BF29" s="290"/>
      <c r="BG29" s="27"/>
      <c r="BH29" s="27"/>
      <c r="BI29" s="15"/>
      <c r="BJ29" s="15"/>
      <c r="BK29" s="273"/>
      <c r="BL29" s="272"/>
      <c r="BM29" s="272"/>
      <c r="BN29" s="15"/>
      <c r="BO29" s="15"/>
      <c r="BP29" s="15"/>
      <c r="BQ29" s="15"/>
      <c r="BR29" s="15"/>
      <c r="BS29" s="18"/>
      <c r="BT29" s="18"/>
      <c r="BU29" s="732"/>
    </row>
    <row r="30" spans="2:73" ht="21" customHeight="1">
      <c r="B30" s="724">
        <v>10</v>
      </c>
      <c r="C30" s="726" t="s">
        <v>810</v>
      </c>
      <c r="D30" s="742" t="s">
        <v>961</v>
      </c>
      <c r="E30" s="743"/>
      <c r="F30" s="305" t="s">
        <v>899</v>
      </c>
      <c r="G30" s="305"/>
      <c r="H30" s="19"/>
      <c r="I30" s="19"/>
      <c r="J30" s="19"/>
      <c r="K30" s="19"/>
      <c r="L30" s="19"/>
      <c r="M30" s="19"/>
      <c r="N30" s="19"/>
      <c r="O30" s="298"/>
      <c r="P30" s="19"/>
      <c r="Q30" s="12"/>
      <c r="R30" s="12"/>
      <c r="S30" s="12"/>
      <c r="T30" s="12"/>
      <c r="U30" s="12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2"/>
      <c r="AH30" s="12"/>
      <c r="AI30" s="12"/>
      <c r="AJ30" s="12"/>
      <c r="AK30" s="12"/>
      <c r="AL30" s="12"/>
      <c r="AM30" s="12"/>
      <c r="AN30" s="12"/>
      <c r="AO30" s="271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288"/>
      <c r="BB30" s="288"/>
      <c r="BC30" s="288"/>
      <c r="BD30" s="288"/>
      <c r="BE30" s="12"/>
      <c r="BF30" s="288"/>
      <c r="BG30" s="12"/>
      <c r="BH30" s="12"/>
      <c r="BI30" s="12"/>
      <c r="BJ30" s="12"/>
      <c r="BK30" s="271"/>
      <c r="BL30" s="271"/>
      <c r="BM30" s="271"/>
      <c r="BN30" s="12"/>
      <c r="BO30" s="12"/>
      <c r="BP30" s="12"/>
      <c r="BQ30" s="12"/>
      <c r="BR30" s="12"/>
      <c r="BS30" s="12"/>
      <c r="BT30" s="19"/>
      <c r="BU30" s="722" t="s">
        <v>1021</v>
      </c>
    </row>
    <row r="31" spans="2:73" ht="21" customHeight="1">
      <c r="B31" s="725"/>
      <c r="C31" s="725"/>
      <c r="D31" s="729" t="s">
        <v>47</v>
      </c>
      <c r="E31" s="30" t="s">
        <v>919</v>
      </c>
      <c r="F31" s="287">
        <v>1</v>
      </c>
      <c r="G31" s="285">
        <v>45443</v>
      </c>
      <c r="H31" s="18"/>
      <c r="I31" s="18"/>
      <c r="J31" s="18"/>
      <c r="K31" s="18"/>
      <c r="L31" s="18"/>
      <c r="M31" s="18"/>
      <c r="N31" s="18"/>
      <c r="O31" s="299"/>
      <c r="P31" s="27"/>
      <c r="Q31" s="27"/>
      <c r="R31" s="27"/>
      <c r="S31" s="27"/>
      <c r="T31" s="27"/>
      <c r="U31" s="15"/>
      <c r="V31" s="18"/>
      <c r="W31" s="18"/>
      <c r="X31" s="18"/>
      <c r="Y31" s="18"/>
      <c r="Z31" s="18"/>
      <c r="AA31" s="27"/>
      <c r="AB31" s="27"/>
      <c r="AC31" s="27"/>
      <c r="AD31" s="18"/>
      <c r="AE31" s="18"/>
      <c r="AF31" s="18"/>
      <c r="AG31" s="15"/>
      <c r="AH31" s="27"/>
      <c r="AI31" s="27"/>
      <c r="AJ31" s="15"/>
      <c r="AK31" s="27"/>
      <c r="AL31" s="27"/>
      <c r="AM31" s="15"/>
      <c r="AN31" s="15"/>
      <c r="AO31" s="273"/>
      <c r="AP31" s="15"/>
      <c r="AQ31" s="15"/>
      <c r="AR31" s="15"/>
      <c r="AS31" s="15"/>
      <c r="AT31" s="15"/>
      <c r="AU31" s="15"/>
      <c r="AV31" s="27"/>
      <c r="AW31" s="27"/>
      <c r="AX31" s="27"/>
      <c r="AY31" s="27"/>
      <c r="AZ31" s="27"/>
      <c r="BA31" s="290"/>
      <c r="BB31" s="290"/>
      <c r="BC31" s="290"/>
      <c r="BD31" s="290"/>
      <c r="BE31" s="15"/>
      <c r="BF31" s="290"/>
      <c r="BG31" s="27"/>
      <c r="BH31" s="27"/>
      <c r="BI31" s="15"/>
      <c r="BJ31" s="15"/>
      <c r="BK31" s="273"/>
      <c r="BL31" s="273"/>
      <c r="BM31" s="273"/>
      <c r="BN31" s="15"/>
      <c r="BO31" s="15"/>
      <c r="BP31" s="15"/>
      <c r="BQ31" s="15"/>
      <c r="BR31" s="15"/>
      <c r="BS31" s="15"/>
      <c r="BT31" s="18"/>
      <c r="BU31" s="723"/>
    </row>
    <row r="32" spans="2:73" ht="21" customHeight="1">
      <c r="B32" s="725"/>
      <c r="C32" s="725"/>
      <c r="D32" s="729"/>
      <c r="E32" s="30" t="s">
        <v>74</v>
      </c>
      <c r="F32" s="287">
        <v>1</v>
      </c>
      <c r="G32" s="285">
        <v>45489</v>
      </c>
      <c r="H32" s="189"/>
      <c r="I32" s="189"/>
      <c r="J32" s="189"/>
      <c r="K32" s="189"/>
      <c r="L32" s="189"/>
      <c r="M32" s="189"/>
      <c r="N32" s="189"/>
      <c r="O32" s="189"/>
      <c r="P32" s="189"/>
      <c r="Q32" s="189"/>
      <c r="R32" s="189"/>
      <c r="S32" s="189"/>
      <c r="T32" s="27"/>
      <c r="U32" s="15"/>
      <c r="V32" s="18"/>
      <c r="W32" s="18"/>
      <c r="X32" s="18"/>
      <c r="Y32" s="18"/>
      <c r="Z32" s="18"/>
      <c r="AA32" s="15"/>
      <c r="AB32" s="27"/>
      <c r="AC32" s="27"/>
      <c r="AD32" s="18"/>
      <c r="AE32" s="18"/>
      <c r="AF32" s="18"/>
      <c r="AG32" s="15"/>
      <c r="AH32" s="15"/>
      <c r="AI32" s="15"/>
      <c r="AJ32" s="15"/>
      <c r="AK32" s="15"/>
      <c r="AL32" s="15"/>
      <c r="AM32" s="15"/>
      <c r="AN32" s="15"/>
      <c r="AO32" s="273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290"/>
      <c r="BB32" s="290"/>
      <c r="BC32" s="290"/>
      <c r="BD32" s="290"/>
      <c r="BE32" s="15"/>
      <c r="BF32" s="290"/>
      <c r="BG32" s="15"/>
      <c r="BH32" s="15"/>
      <c r="BI32" s="27"/>
      <c r="BJ32" s="27"/>
      <c r="BK32" s="272"/>
      <c r="BL32" s="272"/>
      <c r="BM32" s="272"/>
      <c r="BN32" s="27"/>
      <c r="BO32" s="27"/>
      <c r="BP32" s="15"/>
      <c r="BQ32" s="15"/>
      <c r="BR32" s="15"/>
      <c r="BS32" s="15"/>
      <c r="BT32" s="18"/>
      <c r="BU32" s="723"/>
    </row>
    <row r="33" spans="2:73" ht="21" customHeight="1">
      <c r="B33" s="725"/>
      <c r="C33" s="725"/>
      <c r="D33" s="729"/>
      <c r="E33" s="196" t="s">
        <v>957</v>
      </c>
      <c r="F33" s="287">
        <v>1</v>
      </c>
      <c r="G33" s="285">
        <v>45477</v>
      </c>
      <c r="H33" s="18"/>
      <c r="I33" s="189"/>
      <c r="J33" s="189"/>
      <c r="K33" s="189"/>
      <c r="L33" s="18"/>
      <c r="M33" s="18"/>
      <c r="N33" s="18"/>
      <c r="O33" s="299"/>
      <c r="P33" s="15"/>
      <c r="Q33" s="15"/>
      <c r="R33" s="27"/>
      <c r="S33" s="27"/>
      <c r="T33" s="27"/>
      <c r="U33" s="15"/>
      <c r="V33" s="18"/>
      <c r="W33" s="18"/>
      <c r="X33" s="18"/>
      <c r="Y33" s="18"/>
      <c r="Z33" s="18"/>
      <c r="AA33" s="15"/>
      <c r="AB33" s="27"/>
      <c r="AC33" s="27"/>
      <c r="AD33" s="18"/>
      <c r="AE33" s="18"/>
      <c r="AF33" s="18"/>
      <c r="AG33" s="15"/>
      <c r="AH33" s="15"/>
      <c r="AI33" s="15"/>
      <c r="AJ33" s="15"/>
      <c r="AK33" s="15"/>
      <c r="AL33" s="15"/>
      <c r="AM33" s="15"/>
      <c r="AN33" s="15"/>
      <c r="AO33" s="273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290"/>
      <c r="BB33" s="290"/>
      <c r="BC33" s="290"/>
      <c r="BD33" s="290"/>
      <c r="BE33" s="15"/>
      <c r="BF33" s="290"/>
      <c r="BG33" s="15"/>
      <c r="BH33" s="15"/>
      <c r="BI33" s="15"/>
      <c r="BJ33" s="15"/>
      <c r="BK33" s="273"/>
      <c r="BL33" s="273"/>
      <c r="BM33" s="273"/>
      <c r="BN33" s="15"/>
      <c r="BO33" s="15"/>
      <c r="BP33" s="27"/>
      <c r="BQ33" s="27"/>
      <c r="BR33" s="27"/>
      <c r="BS33" s="15"/>
      <c r="BT33" s="18"/>
      <c r="BU33" s="723"/>
    </row>
    <row r="34" spans="2:73" ht="21" customHeight="1">
      <c r="B34" s="725"/>
      <c r="C34" s="725"/>
      <c r="D34" s="729"/>
      <c r="E34" s="30" t="s">
        <v>852</v>
      </c>
      <c r="F34" s="287">
        <v>1</v>
      </c>
      <c r="G34" s="285">
        <v>45489</v>
      </c>
      <c r="H34" s="18"/>
      <c r="I34" s="189"/>
      <c r="J34" s="189"/>
      <c r="K34" s="189"/>
      <c r="L34" s="18"/>
      <c r="M34" s="18"/>
      <c r="N34" s="18"/>
      <c r="O34" s="299"/>
      <c r="P34" s="15"/>
      <c r="Q34" s="15"/>
      <c r="R34" s="15"/>
      <c r="S34" s="189"/>
      <c r="T34" s="27"/>
      <c r="U34" s="15"/>
      <c r="V34" s="18"/>
      <c r="W34" s="18"/>
      <c r="X34" s="18"/>
      <c r="Y34" s="18"/>
      <c r="Z34" s="18"/>
      <c r="AA34" s="15"/>
      <c r="AB34" s="27"/>
      <c r="AC34" s="27"/>
      <c r="AD34" s="18"/>
      <c r="AE34" s="18"/>
      <c r="AF34" s="18"/>
      <c r="AG34" s="15"/>
      <c r="AH34" s="15"/>
      <c r="AI34" s="15"/>
      <c r="AJ34" s="15"/>
      <c r="AK34" s="15"/>
      <c r="AL34" s="15"/>
      <c r="AM34" s="15"/>
      <c r="AN34" s="15"/>
      <c r="AO34" s="273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290"/>
      <c r="BB34" s="290"/>
      <c r="BC34" s="290"/>
      <c r="BD34" s="290"/>
      <c r="BE34" s="15"/>
      <c r="BF34" s="290"/>
      <c r="BG34" s="15"/>
      <c r="BH34" s="15"/>
      <c r="BI34" s="15"/>
      <c r="BJ34" s="15"/>
      <c r="BK34" s="273"/>
      <c r="BL34" s="273"/>
      <c r="BM34" s="273"/>
      <c r="BN34" s="15"/>
      <c r="BO34" s="15"/>
      <c r="BP34" s="15"/>
      <c r="BQ34" s="15"/>
      <c r="BR34" s="15"/>
      <c r="BS34" s="15"/>
      <c r="BT34" s="18"/>
      <c r="BU34" s="723"/>
    </row>
    <row r="35" spans="2:73" ht="21" customHeight="1" thickBot="1">
      <c r="B35" s="725"/>
      <c r="C35" s="725"/>
      <c r="D35" s="734"/>
      <c r="E35" s="169" t="s">
        <v>853</v>
      </c>
      <c r="F35" s="287">
        <v>1</v>
      </c>
      <c r="G35" s="285">
        <v>45499</v>
      </c>
      <c r="H35" s="18"/>
      <c r="I35" s="18"/>
      <c r="J35" s="18"/>
      <c r="K35" s="18"/>
      <c r="L35" s="18"/>
      <c r="M35" s="18"/>
      <c r="N35" s="18"/>
      <c r="O35" s="299"/>
      <c r="P35" s="15"/>
      <c r="Q35" s="15"/>
      <c r="R35" s="27"/>
      <c r="S35" s="27"/>
      <c r="T35" s="27"/>
      <c r="U35" s="15"/>
      <c r="V35" s="18"/>
      <c r="W35" s="18"/>
      <c r="X35" s="18"/>
      <c r="Y35" s="18"/>
      <c r="Z35" s="18"/>
      <c r="AA35" s="50"/>
      <c r="AB35" s="15"/>
      <c r="AC35" s="15"/>
      <c r="AD35" s="18"/>
      <c r="AE35" s="18"/>
      <c r="AF35" s="18"/>
      <c r="AG35" s="15"/>
      <c r="AH35" s="15"/>
      <c r="AI35" s="15"/>
      <c r="AJ35" s="15"/>
      <c r="AK35" s="15"/>
      <c r="AL35" s="15"/>
      <c r="AM35" s="15"/>
      <c r="AN35" s="15"/>
      <c r="AO35" s="273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290"/>
      <c r="BB35" s="290"/>
      <c r="BC35" s="290"/>
      <c r="BD35" s="290"/>
      <c r="BE35" s="15"/>
      <c r="BF35" s="290"/>
      <c r="BG35" s="15"/>
      <c r="BH35" s="15"/>
      <c r="BI35" s="15"/>
      <c r="BJ35" s="15"/>
      <c r="BK35" s="273"/>
      <c r="BL35" s="273"/>
      <c r="BM35" s="273"/>
      <c r="BN35" s="15"/>
      <c r="BO35" s="15"/>
      <c r="BP35" s="15"/>
      <c r="BQ35" s="15"/>
      <c r="BR35" s="15"/>
      <c r="BS35" s="15"/>
      <c r="BT35" s="18"/>
      <c r="BU35" s="723"/>
    </row>
    <row r="36" spans="2:73" ht="21" customHeight="1">
      <c r="B36" s="724">
        <v>11</v>
      </c>
      <c r="C36" s="726" t="s">
        <v>810</v>
      </c>
      <c r="D36" s="742" t="s">
        <v>979</v>
      </c>
      <c r="E36" s="743"/>
      <c r="F36" s="305" t="s">
        <v>899</v>
      </c>
      <c r="G36" s="305"/>
      <c r="H36" s="19"/>
      <c r="I36" s="19"/>
      <c r="J36" s="19"/>
      <c r="K36" s="19"/>
      <c r="L36" s="19"/>
      <c r="M36" s="19"/>
      <c r="N36" s="19"/>
      <c r="O36" s="298"/>
      <c r="P36" s="19"/>
      <c r="Q36" s="12"/>
      <c r="R36" s="12"/>
      <c r="S36" s="12"/>
      <c r="T36" s="12"/>
      <c r="U36" s="12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2"/>
      <c r="AH36" s="12"/>
      <c r="AI36" s="12"/>
      <c r="AJ36" s="12"/>
      <c r="AK36" s="12"/>
      <c r="AL36" s="12"/>
      <c r="AM36" s="12"/>
      <c r="AN36" s="12"/>
      <c r="AO36" s="271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288"/>
      <c r="BB36" s="288"/>
      <c r="BC36" s="288"/>
      <c r="BD36" s="288"/>
      <c r="BE36" s="12"/>
      <c r="BF36" s="288"/>
      <c r="BG36" s="12"/>
      <c r="BH36" s="12"/>
      <c r="BI36" s="12"/>
      <c r="BJ36" s="12"/>
      <c r="BK36" s="271"/>
      <c r="BL36" s="271"/>
      <c r="BM36" s="271"/>
      <c r="BN36" s="12"/>
      <c r="BO36" s="12"/>
      <c r="BP36" s="12"/>
      <c r="BQ36" s="12"/>
      <c r="BR36" s="12"/>
      <c r="BS36" s="12"/>
      <c r="BT36" s="19"/>
      <c r="BU36" s="722" t="s">
        <v>1034</v>
      </c>
    </row>
    <row r="37" spans="2:73" ht="21" customHeight="1">
      <c r="B37" s="725"/>
      <c r="C37" s="725"/>
      <c r="D37" s="729" t="s">
        <v>47</v>
      </c>
      <c r="E37" s="30" t="s">
        <v>980</v>
      </c>
      <c r="F37" s="287">
        <v>1</v>
      </c>
      <c r="G37" s="285">
        <v>45485</v>
      </c>
      <c r="H37" s="18"/>
      <c r="I37" s="18"/>
      <c r="J37" s="18"/>
      <c r="K37" s="18"/>
      <c r="L37" s="18"/>
      <c r="M37" s="18"/>
      <c r="N37" s="18"/>
      <c r="O37" s="299"/>
      <c r="P37" s="189"/>
      <c r="Q37" s="27"/>
      <c r="R37" s="27"/>
      <c r="S37" s="27"/>
      <c r="T37" s="27"/>
      <c r="U37" s="15"/>
      <c r="V37" s="18"/>
      <c r="W37" s="18"/>
      <c r="X37" s="18"/>
      <c r="Y37" s="18"/>
      <c r="Z37" s="18"/>
      <c r="AA37" s="27"/>
      <c r="AB37" s="27"/>
      <c r="AC37" s="27"/>
      <c r="AD37" s="18"/>
      <c r="AE37" s="18"/>
      <c r="AF37" s="18"/>
      <c r="AG37" s="15"/>
      <c r="AH37" s="27"/>
      <c r="AI37" s="27"/>
      <c r="AJ37" s="15"/>
      <c r="AK37" s="27"/>
      <c r="AL37" s="27"/>
      <c r="AM37" s="15"/>
      <c r="AN37" s="15"/>
      <c r="AO37" s="273"/>
      <c r="AP37" s="15"/>
      <c r="AQ37" s="15"/>
      <c r="AR37" s="15"/>
      <c r="AS37" s="15"/>
      <c r="AT37" s="15"/>
      <c r="AU37" s="15"/>
      <c r="AV37" s="27"/>
      <c r="AW37" s="27"/>
      <c r="AX37" s="27"/>
      <c r="AY37" s="27"/>
      <c r="AZ37" s="27"/>
      <c r="BA37" s="290"/>
      <c r="BB37" s="290"/>
      <c r="BC37" s="290"/>
      <c r="BD37" s="290"/>
      <c r="BE37" s="15"/>
      <c r="BF37" s="290"/>
      <c r="BG37" s="27"/>
      <c r="BH37" s="27"/>
      <c r="BI37" s="15"/>
      <c r="BJ37" s="15"/>
      <c r="BK37" s="273"/>
      <c r="BL37" s="273"/>
      <c r="BM37" s="273"/>
      <c r="BN37" s="15"/>
      <c r="BO37" s="15"/>
      <c r="BP37" s="15"/>
      <c r="BQ37" s="15"/>
      <c r="BR37" s="15"/>
      <c r="BS37" s="15"/>
      <c r="BT37" s="18"/>
      <c r="BU37" s="723"/>
    </row>
    <row r="38" spans="2:73" ht="21" customHeight="1">
      <c r="B38" s="725"/>
      <c r="C38" s="725"/>
      <c r="D38" s="729"/>
      <c r="E38" s="30" t="s">
        <v>74</v>
      </c>
      <c r="F38" s="287">
        <v>1</v>
      </c>
      <c r="G38" s="285">
        <v>45496</v>
      </c>
      <c r="H38" s="15"/>
      <c r="I38" s="15"/>
      <c r="J38" s="15"/>
      <c r="K38" s="15"/>
      <c r="L38" s="15"/>
      <c r="M38" s="15"/>
      <c r="N38" s="18"/>
      <c r="O38" s="299"/>
      <c r="P38" s="15"/>
      <c r="Q38" s="15"/>
      <c r="R38" s="27"/>
      <c r="S38" s="15"/>
      <c r="T38" s="15"/>
      <c r="U38" s="189"/>
      <c r="V38" s="189"/>
      <c r="W38" s="189"/>
      <c r="X38" s="189"/>
      <c r="Y38" s="18"/>
      <c r="Z38" s="18"/>
      <c r="AA38" s="15"/>
      <c r="AB38" s="27"/>
      <c r="AC38" s="27"/>
      <c r="AD38" s="18"/>
      <c r="AE38" s="18"/>
      <c r="AF38" s="18"/>
      <c r="AG38" s="15"/>
      <c r="AH38" s="15"/>
      <c r="AI38" s="15"/>
      <c r="AJ38" s="15"/>
      <c r="AK38" s="15"/>
      <c r="AL38" s="15"/>
      <c r="AM38" s="15"/>
      <c r="AN38" s="15"/>
      <c r="AO38" s="273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290"/>
      <c r="BB38" s="290"/>
      <c r="BC38" s="290"/>
      <c r="BD38" s="290"/>
      <c r="BE38" s="15"/>
      <c r="BF38" s="290"/>
      <c r="BG38" s="15"/>
      <c r="BH38" s="15"/>
      <c r="BI38" s="27"/>
      <c r="BJ38" s="27"/>
      <c r="BK38" s="272"/>
      <c r="BL38" s="272"/>
      <c r="BM38" s="272"/>
      <c r="BN38" s="27"/>
      <c r="BO38" s="27"/>
      <c r="BP38" s="15"/>
      <c r="BQ38" s="15"/>
      <c r="BR38" s="15"/>
      <c r="BS38" s="15"/>
      <c r="BT38" s="18"/>
      <c r="BU38" s="723"/>
    </row>
    <row r="39" spans="2:73" ht="21" customHeight="1">
      <c r="B39" s="725"/>
      <c r="C39" s="725"/>
      <c r="D39" s="729"/>
      <c r="E39" s="196" t="s">
        <v>957</v>
      </c>
      <c r="F39" s="287">
        <v>1</v>
      </c>
      <c r="G39" s="285">
        <v>45492</v>
      </c>
      <c r="H39" s="15"/>
      <c r="I39" s="15"/>
      <c r="J39" s="15"/>
      <c r="K39" s="15"/>
      <c r="L39" s="15"/>
      <c r="M39" s="15"/>
      <c r="N39" s="18"/>
      <c r="O39" s="299"/>
      <c r="P39" s="15"/>
      <c r="Q39" s="15"/>
      <c r="R39" s="27"/>
      <c r="S39" s="15"/>
      <c r="T39" s="15"/>
      <c r="U39" s="189"/>
      <c r="V39" s="189"/>
      <c r="W39" s="18"/>
      <c r="X39" s="18"/>
      <c r="Y39" s="18"/>
      <c r="Z39" s="18"/>
      <c r="AA39" s="15"/>
      <c r="AB39" s="27"/>
      <c r="AC39" s="27"/>
      <c r="AD39" s="18"/>
      <c r="AE39" s="18"/>
      <c r="AF39" s="18"/>
      <c r="AG39" s="15"/>
      <c r="AH39" s="15"/>
      <c r="AI39" s="15"/>
      <c r="AJ39" s="15"/>
      <c r="AK39" s="15"/>
      <c r="AL39" s="15"/>
      <c r="AM39" s="15"/>
      <c r="AN39" s="15"/>
      <c r="AO39" s="273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290"/>
      <c r="BB39" s="290"/>
      <c r="BC39" s="290"/>
      <c r="BD39" s="290"/>
      <c r="BE39" s="15"/>
      <c r="BF39" s="290"/>
      <c r="BG39" s="15"/>
      <c r="BH39" s="15"/>
      <c r="BI39" s="15"/>
      <c r="BJ39" s="15"/>
      <c r="BK39" s="273"/>
      <c r="BL39" s="273"/>
      <c r="BM39" s="273"/>
      <c r="BN39" s="15"/>
      <c r="BO39" s="15"/>
      <c r="BP39" s="27"/>
      <c r="BQ39" s="27"/>
      <c r="BR39" s="27"/>
      <c r="BS39" s="15"/>
      <c r="BT39" s="18"/>
      <c r="BU39" s="723"/>
    </row>
    <row r="40" spans="2:73" ht="21" customHeight="1">
      <c r="B40" s="725"/>
      <c r="C40" s="725"/>
      <c r="D40" s="729"/>
      <c r="E40" s="30" t="s">
        <v>852</v>
      </c>
      <c r="F40" s="287">
        <v>1</v>
      </c>
      <c r="G40" s="285">
        <v>45496</v>
      </c>
      <c r="H40" s="15"/>
      <c r="I40" s="15"/>
      <c r="J40" s="15"/>
      <c r="K40" s="15"/>
      <c r="L40" s="15"/>
      <c r="M40" s="15"/>
      <c r="N40" s="18"/>
      <c r="O40" s="299"/>
      <c r="P40" s="15"/>
      <c r="Q40" s="15"/>
      <c r="R40" s="27"/>
      <c r="S40" s="27"/>
      <c r="T40" s="27"/>
      <c r="U40" s="15"/>
      <c r="V40" s="15"/>
      <c r="W40" s="189"/>
      <c r="X40" s="189"/>
      <c r="Y40" s="18"/>
      <c r="Z40" s="18"/>
      <c r="AA40" s="15"/>
      <c r="AB40" s="27"/>
      <c r="AC40" s="27"/>
      <c r="AD40" s="18"/>
      <c r="AE40" s="18"/>
      <c r="AF40" s="18"/>
      <c r="AG40" s="15"/>
      <c r="AH40" s="15"/>
      <c r="AI40" s="15"/>
      <c r="AJ40" s="15"/>
      <c r="AK40" s="15"/>
      <c r="AL40" s="15"/>
      <c r="AM40" s="15"/>
      <c r="AN40" s="15"/>
      <c r="AO40" s="273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290"/>
      <c r="BB40" s="290"/>
      <c r="BC40" s="290"/>
      <c r="BD40" s="290"/>
      <c r="BE40" s="15"/>
      <c r="BF40" s="290"/>
      <c r="BG40" s="15"/>
      <c r="BH40" s="15"/>
      <c r="BI40" s="15"/>
      <c r="BJ40" s="15"/>
      <c r="BK40" s="273"/>
      <c r="BL40" s="273"/>
      <c r="BM40" s="273"/>
      <c r="BN40" s="15"/>
      <c r="BO40" s="15"/>
      <c r="BP40" s="15"/>
      <c r="BQ40" s="15"/>
      <c r="BR40" s="15"/>
      <c r="BS40" s="15"/>
      <c r="BT40" s="18"/>
      <c r="BU40" s="723"/>
    </row>
    <row r="41" spans="2:73" ht="21" customHeight="1" thickBot="1">
      <c r="B41" s="725"/>
      <c r="C41" s="725"/>
      <c r="D41" s="734"/>
      <c r="E41" s="169" t="s">
        <v>853</v>
      </c>
      <c r="F41" s="287">
        <v>1</v>
      </c>
      <c r="G41" s="285">
        <v>45499</v>
      </c>
      <c r="H41" s="18"/>
      <c r="I41" s="18"/>
      <c r="J41" s="18"/>
      <c r="K41" s="18"/>
      <c r="L41" s="18"/>
      <c r="M41" s="18"/>
      <c r="N41" s="18"/>
      <c r="O41" s="299"/>
      <c r="P41" s="15"/>
      <c r="Q41" s="15"/>
      <c r="R41" s="27"/>
      <c r="S41" s="27"/>
      <c r="T41" s="27"/>
      <c r="U41" s="15"/>
      <c r="V41" s="18"/>
      <c r="W41" s="18"/>
      <c r="X41" s="18"/>
      <c r="Y41" s="18"/>
      <c r="Z41" s="18"/>
      <c r="AA41" s="50"/>
      <c r="AB41" s="15"/>
      <c r="AC41" s="15"/>
      <c r="AD41" s="18"/>
      <c r="AE41" s="18"/>
      <c r="AF41" s="18"/>
      <c r="AG41" s="15"/>
      <c r="AH41" s="15"/>
      <c r="AI41" s="15"/>
      <c r="AJ41" s="15"/>
      <c r="AK41" s="15"/>
      <c r="AL41" s="15"/>
      <c r="AM41" s="15"/>
      <c r="AN41" s="15"/>
      <c r="AO41" s="273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290"/>
      <c r="BB41" s="290"/>
      <c r="BC41" s="290"/>
      <c r="BD41" s="290"/>
      <c r="BE41" s="15"/>
      <c r="BF41" s="290"/>
      <c r="BG41" s="15"/>
      <c r="BH41" s="15"/>
      <c r="BI41" s="15"/>
      <c r="BJ41" s="15"/>
      <c r="BK41" s="273"/>
      <c r="BL41" s="273"/>
      <c r="BM41" s="273"/>
      <c r="BN41" s="15"/>
      <c r="BO41" s="15"/>
      <c r="BP41" s="15"/>
      <c r="BQ41" s="15"/>
      <c r="BR41" s="15"/>
      <c r="BS41" s="15"/>
      <c r="BT41" s="18"/>
      <c r="BU41" s="723"/>
    </row>
    <row r="42" spans="2:73" ht="21" customHeight="1">
      <c r="B42" s="724">
        <v>12</v>
      </c>
      <c r="C42" s="726" t="s">
        <v>810</v>
      </c>
      <c r="D42" s="742" t="s">
        <v>1032</v>
      </c>
      <c r="E42" s="743"/>
      <c r="F42" s="305" t="s">
        <v>899</v>
      </c>
      <c r="G42" s="305"/>
      <c r="H42" s="19"/>
      <c r="I42" s="19"/>
      <c r="J42" s="19"/>
      <c r="K42" s="19"/>
      <c r="L42" s="19"/>
      <c r="M42" s="19"/>
      <c r="N42" s="19"/>
      <c r="O42" s="298"/>
      <c r="P42" s="19"/>
      <c r="Q42" s="12"/>
      <c r="R42" s="12"/>
      <c r="S42" s="12"/>
      <c r="T42" s="12"/>
      <c r="U42" s="12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2"/>
      <c r="AH42" s="12"/>
      <c r="AI42" s="12"/>
      <c r="AJ42" s="12"/>
      <c r="AK42" s="12"/>
      <c r="AL42" s="12"/>
      <c r="AM42" s="12"/>
      <c r="AN42" s="12"/>
      <c r="AO42" s="271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288"/>
      <c r="BB42" s="288"/>
      <c r="BC42" s="288"/>
      <c r="BD42" s="288"/>
      <c r="BE42" s="12"/>
      <c r="BF42" s="288"/>
      <c r="BG42" s="12"/>
      <c r="BH42" s="12"/>
      <c r="BI42" s="12"/>
      <c r="BJ42" s="12"/>
      <c r="BK42" s="271"/>
      <c r="BL42" s="271"/>
      <c r="BM42" s="271"/>
      <c r="BN42" s="12"/>
      <c r="BO42" s="12"/>
      <c r="BP42" s="12"/>
      <c r="BQ42" s="12"/>
      <c r="BR42" s="12"/>
      <c r="BS42" s="12"/>
      <c r="BT42" s="19"/>
      <c r="BU42" s="722" t="s">
        <v>1033</v>
      </c>
    </row>
    <row r="43" spans="2:73" ht="21" customHeight="1">
      <c r="B43" s="725"/>
      <c r="C43" s="725"/>
      <c r="D43" s="729" t="s">
        <v>47</v>
      </c>
      <c r="E43" s="30" t="s">
        <v>973</v>
      </c>
      <c r="F43" s="287">
        <v>1</v>
      </c>
      <c r="G43" s="285">
        <v>45478</v>
      </c>
      <c r="H43" s="18"/>
      <c r="I43" s="18"/>
      <c r="J43" s="18"/>
      <c r="K43" s="189"/>
      <c r="L43" s="189"/>
      <c r="M43" s="18"/>
      <c r="N43" s="18"/>
      <c r="O43" s="299"/>
      <c r="P43" s="27"/>
      <c r="Q43" s="27"/>
      <c r="R43" s="27"/>
      <c r="S43" s="27"/>
      <c r="T43" s="27"/>
      <c r="U43" s="15"/>
      <c r="V43" s="18"/>
      <c r="W43" s="18"/>
      <c r="X43" s="18"/>
      <c r="Y43" s="18"/>
      <c r="Z43" s="18"/>
      <c r="AA43" s="27"/>
      <c r="AB43" s="27"/>
      <c r="AC43" s="27"/>
      <c r="AD43" s="18"/>
      <c r="AE43" s="18"/>
      <c r="AF43" s="18"/>
      <c r="AG43" s="15"/>
      <c r="AH43" s="27"/>
      <c r="AI43" s="27"/>
      <c r="AJ43" s="15"/>
      <c r="AK43" s="27"/>
      <c r="AL43" s="27"/>
      <c r="AM43" s="15"/>
      <c r="AN43" s="15"/>
      <c r="AO43" s="273"/>
      <c r="AP43" s="15"/>
      <c r="AQ43" s="15"/>
      <c r="AR43" s="15"/>
      <c r="AS43" s="15"/>
      <c r="AT43" s="15"/>
      <c r="AU43" s="15"/>
      <c r="AV43" s="27"/>
      <c r="AW43" s="27"/>
      <c r="AX43" s="27"/>
      <c r="AY43" s="27"/>
      <c r="AZ43" s="27"/>
      <c r="BA43" s="290"/>
      <c r="BB43" s="290"/>
      <c r="BC43" s="290"/>
      <c r="BD43" s="290"/>
      <c r="BE43" s="15"/>
      <c r="BF43" s="290"/>
      <c r="BG43" s="27"/>
      <c r="BH43" s="27"/>
      <c r="BI43" s="15"/>
      <c r="BJ43" s="15"/>
      <c r="BK43" s="273"/>
      <c r="BL43" s="273"/>
      <c r="BM43" s="273"/>
      <c r="BN43" s="15"/>
      <c r="BO43" s="15"/>
      <c r="BP43" s="15"/>
      <c r="BQ43" s="15"/>
      <c r="BR43" s="15"/>
      <c r="BS43" s="15"/>
      <c r="BT43" s="18"/>
      <c r="BU43" s="723"/>
    </row>
    <row r="44" spans="2:73" ht="21" customHeight="1">
      <c r="B44" s="725"/>
      <c r="C44" s="725"/>
      <c r="D44" s="729"/>
      <c r="E44" s="30" t="s">
        <v>852</v>
      </c>
      <c r="F44" s="287">
        <v>1</v>
      </c>
      <c r="G44" s="285">
        <v>45495</v>
      </c>
      <c r="H44" s="18"/>
      <c r="I44" s="15"/>
      <c r="J44" s="15"/>
      <c r="K44" s="15"/>
      <c r="L44" s="189"/>
      <c r="M44" s="18"/>
      <c r="N44" s="18"/>
      <c r="O44" s="299"/>
      <c r="P44" s="15"/>
      <c r="Q44" s="15"/>
      <c r="R44" s="27"/>
      <c r="S44" s="27"/>
      <c r="T44" s="27"/>
      <c r="U44" s="15"/>
      <c r="V44" s="18"/>
      <c r="W44" s="189"/>
      <c r="X44" s="18"/>
      <c r="Y44" s="18"/>
      <c r="Z44" s="18"/>
      <c r="AA44" s="15"/>
      <c r="AB44" s="27"/>
      <c r="AC44" s="27"/>
      <c r="AD44" s="18"/>
      <c r="AE44" s="18"/>
      <c r="AF44" s="18"/>
      <c r="AG44" s="15"/>
      <c r="AH44" s="15"/>
      <c r="AI44" s="15"/>
      <c r="AJ44" s="15"/>
      <c r="AK44" s="15"/>
      <c r="AL44" s="15"/>
      <c r="AM44" s="15"/>
      <c r="AN44" s="15"/>
      <c r="AO44" s="273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290"/>
      <c r="BB44" s="290"/>
      <c r="BC44" s="290"/>
      <c r="BD44" s="290"/>
      <c r="BE44" s="15"/>
      <c r="BF44" s="290"/>
      <c r="BG44" s="15"/>
      <c r="BH44" s="15"/>
      <c r="BI44" s="15"/>
      <c r="BJ44" s="15"/>
      <c r="BK44" s="273"/>
      <c r="BL44" s="273"/>
      <c r="BM44" s="273"/>
      <c r="BN44" s="15"/>
      <c r="BO44" s="15"/>
      <c r="BP44" s="15"/>
      <c r="BQ44" s="15"/>
      <c r="BR44" s="15"/>
      <c r="BS44" s="15"/>
      <c r="BT44" s="18"/>
      <c r="BU44" s="723"/>
    </row>
    <row r="45" spans="2:73" ht="21" customHeight="1">
      <c r="B45" s="725"/>
      <c r="C45" s="725"/>
      <c r="D45" s="729"/>
      <c r="E45" s="30" t="s">
        <v>1031</v>
      </c>
      <c r="F45" s="287">
        <v>1</v>
      </c>
      <c r="G45" s="285">
        <v>45495</v>
      </c>
      <c r="H45" s="18"/>
      <c r="I45" s="15"/>
      <c r="J45" s="15"/>
      <c r="K45" s="15"/>
      <c r="L45" s="15"/>
      <c r="M45" s="18"/>
      <c r="N45" s="18"/>
      <c r="O45" s="299"/>
      <c r="P45" s="15"/>
      <c r="Q45" s="15"/>
      <c r="R45" s="27"/>
      <c r="S45" s="27"/>
      <c r="T45" s="27"/>
      <c r="U45" s="15"/>
      <c r="V45" s="18"/>
      <c r="W45" s="189"/>
      <c r="X45" s="18"/>
      <c r="Y45" s="18"/>
      <c r="Z45" s="18"/>
      <c r="AA45" s="15"/>
      <c r="AB45" s="15"/>
      <c r="AC45" s="15"/>
      <c r="AD45" s="18"/>
      <c r="AE45" s="18"/>
      <c r="AF45" s="18"/>
      <c r="AG45" s="15"/>
      <c r="AH45" s="15"/>
      <c r="AI45" s="15"/>
      <c r="AJ45" s="15"/>
      <c r="AK45" s="15"/>
      <c r="AL45" s="15"/>
      <c r="AM45" s="15"/>
      <c r="AN45" s="15"/>
      <c r="AO45" s="273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290"/>
      <c r="BB45" s="290"/>
      <c r="BC45" s="290"/>
      <c r="BD45" s="290"/>
      <c r="BE45" s="15"/>
      <c r="BF45" s="290"/>
      <c r="BG45" s="15"/>
      <c r="BH45" s="15"/>
      <c r="BI45" s="15"/>
      <c r="BJ45" s="15"/>
      <c r="BK45" s="273"/>
      <c r="BL45" s="273"/>
      <c r="BM45" s="273"/>
      <c r="BN45" s="15"/>
      <c r="BO45" s="15"/>
      <c r="BP45" s="15"/>
      <c r="BQ45" s="15"/>
      <c r="BR45" s="15"/>
      <c r="BS45" s="15"/>
      <c r="BT45" s="18"/>
      <c r="BU45" s="723"/>
    </row>
    <row r="46" spans="2:73" ht="21" customHeight="1" thickBot="1">
      <c r="B46" s="725"/>
      <c r="C46" s="725"/>
      <c r="D46" s="734"/>
      <c r="E46" s="169" t="s">
        <v>974</v>
      </c>
      <c r="F46" s="287">
        <v>1</v>
      </c>
      <c r="G46" s="285">
        <v>45499</v>
      </c>
      <c r="H46" s="18"/>
      <c r="I46" s="18"/>
      <c r="J46" s="18"/>
      <c r="K46" s="18"/>
      <c r="L46" s="18"/>
      <c r="M46" s="18"/>
      <c r="N46" s="18"/>
      <c r="O46" s="299"/>
      <c r="P46" s="15"/>
      <c r="Q46" s="15"/>
      <c r="R46" s="27"/>
      <c r="S46" s="27"/>
      <c r="T46" s="27"/>
      <c r="U46" s="15"/>
      <c r="V46" s="18"/>
      <c r="W46" s="18"/>
      <c r="X46" s="15"/>
      <c r="Y46" s="15"/>
      <c r="Z46" s="18"/>
      <c r="AA46" s="50"/>
      <c r="AB46" s="15"/>
      <c r="AC46" s="15"/>
      <c r="AD46" s="18"/>
      <c r="AE46" s="18"/>
      <c r="AF46" s="18"/>
      <c r="AG46" s="15"/>
      <c r="AH46" s="15"/>
      <c r="AI46" s="15"/>
      <c r="AJ46" s="15"/>
      <c r="AK46" s="15"/>
      <c r="AL46" s="15"/>
      <c r="AM46" s="15"/>
      <c r="AN46" s="15"/>
      <c r="AO46" s="273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290"/>
      <c r="BB46" s="290"/>
      <c r="BC46" s="290"/>
      <c r="BD46" s="290"/>
      <c r="BE46" s="15"/>
      <c r="BF46" s="290"/>
      <c r="BG46" s="15"/>
      <c r="BH46" s="15"/>
      <c r="BI46" s="15"/>
      <c r="BJ46" s="15"/>
      <c r="BK46" s="273"/>
      <c r="BL46" s="273"/>
      <c r="BM46" s="273"/>
      <c r="BN46" s="15"/>
      <c r="BO46" s="15"/>
      <c r="BP46" s="15"/>
      <c r="BQ46" s="15"/>
      <c r="BR46" s="15"/>
      <c r="BS46" s="15"/>
      <c r="BT46" s="18"/>
      <c r="BU46" s="723"/>
    </row>
    <row r="47" spans="2:73" ht="21" customHeight="1">
      <c r="B47" s="724">
        <v>13</v>
      </c>
      <c r="C47" s="726" t="s">
        <v>810</v>
      </c>
      <c r="D47" s="281" t="s">
        <v>1037</v>
      </c>
      <c r="E47" s="282"/>
      <c r="F47" s="305" t="s">
        <v>899</v>
      </c>
      <c r="G47" s="305"/>
      <c r="H47" s="19"/>
      <c r="I47" s="19"/>
      <c r="J47" s="19"/>
      <c r="K47" s="19"/>
      <c r="L47" s="19"/>
      <c r="M47" s="19"/>
      <c r="N47" s="19"/>
      <c r="O47" s="298"/>
      <c r="P47" s="19"/>
      <c r="Q47" s="12"/>
      <c r="R47" s="12"/>
      <c r="S47" s="12"/>
      <c r="T47" s="12"/>
      <c r="U47" s="12"/>
      <c r="V47" s="19"/>
      <c r="W47" s="19"/>
      <c r="X47" s="19"/>
      <c r="Y47" s="19"/>
      <c r="Z47" s="19"/>
      <c r="AA47" s="12"/>
      <c r="AB47" s="12"/>
      <c r="AC47" s="12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302"/>
      <c r="AP47" s="19"/>
      <c r="AQ47" s="19"/>
      <c r="AR47" s="19"/>
      <c r="AS47" s="12"/>
      <c r="AT47" s="19"/>
      <c r="AU47" s="19"/>
      <c r="AV47" s="19"/>
      <c r="AW47" s="19"/>
      <c r="AX47" s="19"/>
      <c r="AY47" s="19"/>
      <c r="AZ47" s="19"/>
      <c r="BA47" s="288"/>
      <c r="BB47" s="288"/>
      <c r="BC47" s="288"/>
      <c r="BD47" s="288"/>
      <c r="BE47" s="12"/>
      <c r="BF47" s="288"/>
      <c r="BG47" s="12"/>
      <c r="BH47" s="12"/>
      <c r="BI47" s="12"/>
      <c r="BJ47" s="12"/>
      <c r="BK47" s="271"/>
      <c r="BL47" s="271"/>
      <c r="BM47" s="271"/>
      <c r="BN47" s="12"/>
      <c r="BO47" s="19"/>
      <c r="BP47" s="19"/>
      <c r="BQ47" s="19"/>
      <c r="BR47" s="19"/>
      <c r="BS47" s="19"/>
      <c r="BT47" s="19"/>
      <c r="BU47" s="730" t="s">
        <v>1036</v>
      </c>
    </row>
    <row r="48" spans="2:73" ht="21" customHeight="1" thickBot="1">
      <c r="B48" s="725"/>
      <c r="C48" s="725"/>
      <c r="D48" s="188" t="s">
        <v>47</v>
      </c>
      <c r="E48" s="30" t="s">
        <v>76</v>
      </c>
      <c r="F48" s="287">
        <v>1</v>
      </c>
      <c r="G48" s="285">
        <v>45502</v>
      </c>
      <c r="H48" s="18"/>
      <c r="I48" s="15"/>
      <c r="J48" s="18"/>
      <c r="K48" s="15"/>
      <c r="L48" s="18"/>
      <c r="M48" s="15"/>
      <c r="N48" s="18"/>
      <c r="O48" s="299"/>
      <c r="P48" s="27"/>
      <c r="Q48" s="27"/>
      <c r="R48" s="15"/>
      <c r="S48" s="27"/>
      <c r="T48" s="27"/>
      <c r="U48" s="15"/>
      <c r="V48" s="18"/>
      <c r="W48" s="18"/>
      <c r="X48" s="18"/>
      <c r="Y48" s="18"/>
      <c r="Z48" s="18"/>
      <c r="AA48" s="27"/>
      <c r="AB48" s="50"/>
      <c r="AC48" s="27"/>
      <c r="AD48" s="18"/>
      <c r="AE48" s="18"/>
      <c r="AF48" s="18"/>
      <c r="AG48" s="18"/>
      <c r="AH48" s="27"/>
      <c r="AI48" s="27"/>
      <c r="AJ48" s="18"/>
      <c r="AK48" s="18"/>
      <c r="AL48" s="18"/>
      <c r="AM48" s="18"/>
      <c r="AN48" s="18"/>
      <c r="AO48" s="303"/>
      <c r="AP48" s="18"/>
      <c r="AQ48" s="27"/>
      <c r="AR48" s="27"/>
      <c r="AS48" s="27"/>
      <c r="AT48" s="15"/>
      <c r="AU48" s="15"/>
      <c r="AV48" s="27"/>
      <c r="AW48" s="15"/>
      <c r="AX48" s="15"/>
      <c r="AY48" s="15"/>
      <c r="AZ48" s="15"/>
      <c r="BA48" s="290"/>
      <c r="BB48" s="290"/>
      <c r="BC48" s="290"/>
      <c r="BD48" s="290"/>
      <c r="BE48" s="15"/>
      <c r="BF48" s="290"/>
      <c r="BG48" s="27"/>
      <c r="BH48" s="27"/>
      <c r="BI48" s="15"/>
      <c r="BJ48" s="15"/>
      <c r="BK48" s="273"/>
      <c r="BL48" s="272"/>
      <c r="BM48" s="272"/>
      <c r="BN48" s="15"/>
      <c r="BO48" s="15"/>
      <c r="BP48" s="15"/>
      <c r="BQ48" s="15"/>
      <c r="BR48" s="15"/>
      <c r="BS48" s="18"/>
      <c r="BT48" s="18"/>
      <c r="BU48" s="732"/>
    </row>
    <row r="49" spans="2:73" ht="21" customHeight="1">
      <c r="B49" s="724">
        <v>14</v>
      </c>
      <c r="C49" s="726" t="s">
        <v>810</v>
      </c>
      <c r="D49" s="295" t="s">
        <v>1035</v>
      </c>
      <c r="E49" s="306"/>
      <c r="F49" s="305" t="s">
        <v>899</v>
      </c>
      <c r="G49" s="305"/>
      <c r="H49" s="19"/>
      <c r="I49" s="19"/>
      <c r="J49" s="19"/>
      <c r="K49" s="19"/>
      <c r="L49" s="19"/>
      <c r="M49" s="19"/>
      <c r="N49" s="19"/>
      <c r="O49" s="298"/>
      <c r="P49" s="19"/>
      <c r="Q49" s="12"/>
      <c r="R49" s="12"/>
      <c r="S49" s="12"/>
      <c r="T49" s="12"/>
      <c r="U49" s="12"/>
      <c r="V49" s="19"/>
      <c r="W49" s="19"/>
      <c r="X49" s="19"/>
      <c r="Y49" s="19"/>
      <c r="Z49" s="19"/>
      <c r="AA49" s="12"/>
      <c r="AB49" s="12"/>
      <c r="AC49" s="12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302"/>
      <c r="AP49" s="19"/>
      <c r="AQ49" s="19"/>
      <c r="AR49" s="19"/>
      <c r="AS49" s="12"/>
      <c r="AT49" s="19"/>
      <c r="AU49" s="19"/>
      <c r="AV49" s="19"/>
      <c r="AW49" s="19"/>
      <c r="AX49" s="19"/>
      <c r="AY49" s="19"/>
      <c r="AZ49" s="19"/>
      <c r="BA49" s="288"/>
      <c r="BB49" s="288"/>
      <c r="BC49" s="288"/>
      <c r="BD49" s="288"/>
      <c r="BE49" s="12"/>
      <c r="BF49" s="288"/>
      <c r="BG49" s="12"/>
      <c r="BH49" s="12"/>
      <c r="BI49" s="12"/>
      <c r="BJ49" s="12"/>
      <c r="BK49" s="271"/>
      <c r="BL49" s="271"/>
      <c r="BM49" s="271"/>
      <c r="BN49" s="12"/>
      <c r="BO49" s="19"/>
      <c r="BP49" s="19"/>
      <c r="BQ49" s="19"/>
      <c r="BR49" s="19"/>
      <c r="BS49" s="19"/>
      <c r="BT49" s="19"/>
      <c r="BU49" s="730" t="s">
        <v>1046</v>
      </c>
    </row>
    <row r="50" spans="2:73" ht="21" customHeight="1">
      <c r="B50" s="725"/>
      <c r="C50" s="736"/>
      <c r="D50" s="733" t="s">
        <v>47</v>
      </c>
      <c r="E50" s="30" t="s">
        <v>1047</v>
      </c>
      <c r="F50" s="287">
        <v>1</v>
      </c>
      <c r="G50" s="285">
        <v>45504</v>
      </c>
      <c r="H50" s="18"/>
      <c r="I50" s="15"/>
      <c r="J50" s="18"/>
      <c r="K50" s="15"/>
      <c r="L50" s="18"/>
      <c r="M50" s="15"/>
      <c r="N50" s="18"/>
      <c r="O50" s="299"/>
      <c r="P50" s="27"/>
      <c r="Q50" s="27"/>
      <c r="R50" s="15"/>
      <c r="S50" s="27"/>
      <c r="T50" s="27"/>
      <c r="U50" s="15"/>
      <c r="V50" s="18"/>
      <c r="W50" s="18"/>
      <c r="X50" s="18"/>
      <c r="Y50" s="18"/>
      <c r="Z50" s="18"/>
      <c r="AA50" s="27"/>
      <c r="AB50" s="15"/>
      <c r="AC50" s="15"/>
      <c r="AD50" s="189"/>
      <c r="AE50" s="18"/>
      <c r="AF50" s="15"/>
      <c r="AG50" s="18"/>
      <c r="AH50" s="27"/>
      <c r="AI50" s="27"/>
      <c r="AJ50" s="18"/>
      <c r="AK50" s="18"/>
      <c r="AL50" s="18"/>
      <c r="AM50" s="18"/>
      <c r="AN50" s="18"/>
      <c r="AO50" s="303"/>
      <c r="AP50" s="18"/>
      <c r="AQ50" s="27"/>
      <c r="AR50" s="27"/>
      <c r="AS50" s="27"/>
      <c r="AT50" s="15"/>
      <c r="AU50" s="15"/>
      <c r="AV50" s="27"/>
      <c r="AW50" s="15"/>
      <c r="AX50" s="15"/>
      <c r="AY50" s="15"/>
      <c r="AZ50" s="15"/>
      <c r="BA50" s="290"/>
      <c r="BB50" s="290"/>
      <c r="BC50" s="290"/>
      <c r="BD50" s="290"/>
      <c r="BE50" s="15"/>
      <c r="BF50" s="290"/>
      <c r="BG50" s="27"/>
      <c r="BH50" s="27"/>
      <c r="BI50" s="15"/>
      <c r="BJ50" s="15"/>
      <c r="BK50" s="273"/>
      <c r="BL50" s="272"/>
      <c r="BM50" s="272"/>
      <c r="BN50" s="15"/>
      <c r="BO50" s="15"/>
      <c r="BP50" s="15"/>
      <c r="BQ50" s="15"/>
      <c r="BR50" s="15"/>
      <c r="BS50" s="18"/>
      <c r="BT50" s="18"/>
      <c r="BU50" s="731"/>
    </row>
    <row r="51" spans="2:73" ht="21" customHeight="1">
      <c r="B51" s="725"/>
      <c r="C51" s="736"/>
      <c r="D51" s="729"/>
      <c r="E51" s="30" t="s">
        <v>1048</v>
      </c>
      <c r="F51" s="287">
        <v>1</v>
      </c>
      <c r="G51" s="285">
        <v>45506</v>
      </c>
      <c r="H51" s="18"/>
      <c r="I51" s="15"/>
      <c r="J51" s="18"/>
      <c r="K51" s="15"/>
      <c r="L51" s="18"/>
      <c r="M51" s="15"/>
      <c r="N51" s="18"/>
      <c r="O51" s="299"/>
      <c r="P51" s="15"/>
      <c r="Q51" s="15"/>
      <c r="R51" s="15"/>
      <c r="S51" s="27"/>
      <c r="T51" s="27"/>
      <c r="U51" s="15"/>
      <c r="V51" s="18"/>
      <c r="W51" s="18"/>
      <c r="X51" s="18"/>
      <c r="Y51" s="18"/>
      <c r="Z51" s="18"/>
      <c r="AA51" s="15"/>
      <c r="AB51" s="15"/>
      <c r="AC51" s="15"/>
      <c r="AD51" s="15"/>
      <c r="AE51" s="18"/>
      <c r="AF51" s="189"/>
      <c r="AG51" s="18"/>
      <c r="AH51" s="15"/>
      <c r="AI51" s="15"/>
      <c r="AJ51" s="18"/>
      <c r="AK51" s="18"/>
      <c r="AL51" s="18"/>
      <c r="AM51" s="18"/>
      <c r="AN51" s="18"/>
      <c r="AO51" s="303"/>
      <c r="AP51" s="18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290"/>
      <c r="BB51" s="290"/>
      <c r="BC51" s="290"/>
      <c r="BD51" s="290"/>
      <c r="BE51" s="15"/>
      <c r="BF51" s="290"/>
      <c r="BG51" s="15"/>
      <c r="BH51" s="15"/>
      <c r="BI51" s="15"/>
      <c r="BJ51" s="15"/>
      <c r="BK51" s="273"/>
      <c r="BL51" s="273"/>
      <c r="BM51" s="273"/>
      <c r="BN51" s="15"/>
      <c r="BO51" s="15"/>
      <c r="BP51" s="15"/>
      <c r="BQ51" s="15"/>
      <c r="BR51" s="15"/>
      <c r="BS51" s="18"/>
      <c r="BT51" s="18"/>
      <c r="BU51" s="731"/>
    </row>
    <row r="52" spans="2:73" ht="21" customHeight="1" thickBot="1">
      <c r="B52" s="735"/>
      <c r="C52" s="737"/>
      <c r="D52" s="734"/>
      <c r="E52" s="30" t="s">
        <v>1040</v>
      </c>
      <c r="F52" s="287">
        <v>1</v>
      </c>
      <c r="G52" s="285">
        <v>45506</v>
      </c>
      <c r="H52" s="18"/>
      <c r="I52" s="15"/>
      <c r="J52" s="15"/>
      <c r="K52" s="15"/>
      <c r="L52" s="15"/>
      <c r="M52" s="15"/>
      <c r="N52" s="15"/>
      <c r="O52" s="299"/>
      <c r="P52" s="15"/>
      <c r="Q52" s="15"/>
      <c r="R52" s="27"/>
      <c r="S52" s="27"/>
      <c r="T52" s="27"/>
      <c r="U52" s="15"/>
      <c r="V52" s="15"/>
      <c r="W52" s="15"/>
      <c r="X52" s="18"/>
      <c r="Y52" s="18"/>
      <c r="Z52" s="18"/>
      <c r="AA52" s="15"/>
      <c r="AB52" s="27"/>
      <c r="AC52" s="27"/>
      <c r="AD52" s="50"/>
      <c r="AE52" s="18"/>
      <c r="AF52" s="50"/>
      <c r="AG52" s="15"/>
      <c r="AH52" s="15"/>
      <c r="AI52" s="15"/>
      <c r="AJ52" s="15"/>
      <c r="AK52" s="15"/>
      <c r="AL52" s="15"/>
      <c r="AM52" s="15"/>
      <c r="AN52" s="15"/>
      <c r="AO52" s="273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290"/>
      <c r="BB52" s="290"/>
      <c r="BC52" s="290"/>
      <c r="BD52" s="290"/>
      <c r="BE52" s="15"/>
      <c r="BF52" s="290"/>
      <c r="BG52" s="15"/>
      <c r="BH52" s="15"/>
      <c r="BI52" s="15"/>
      <c r="BJ52" s="15"/>
      <c r="BK52" s="273"/>
      <c r="BL52" s="273"/>
      <c r="BM52" s="273"/>
      <c r="BN52" s="15"/>
      <c r="BO52" s="15"/>
      <c r="BP52" s="15"/>
      <c r="BQ52" s="15"/>
      <c r="BR52" s="15"/>
      <c r="BS52" s="15"/>
      <c r="BT52" s="18"/>
      <c r="BU52" s="732"/>
    </row>
    <row r="53" spans="2:73" ht="21" customHeight="1">
      <c r="B53" s="724">
        <v>15</v>
      </c>
      <c r="C53" s="726" t="s">
        <v>116</v>
      </c>
      <c r="D53" s="742" t="s">
        <v>1049</v>
      </c>
      <c r="E53" s="743"/>
      <c r="F53" s="305" t="s">
        <v>899</v>
      </c>
      <c r="G53" s="305"/>
      <c r="H53" s="19"/>
      <c r="I53" s="19"/>
      <c r="J53" s="19"/>
      <c r="K53" s="19"/>
      <c r="L53" s="19"/>
      <c r="M53" s="19"/>
      <c r="N53" s="19"/>
      <c r="O53" s="298"/>
      <c r="P53" s="19"/>
      <c r="Q53" s="12"/>
      <c r="R53" s="12"/>
      <c r="S53" s="12"/>
      <c r="T53" s="12"/>
      <c r="U53" s="12"/>
      <c r="V53" s="19"/>
      <c r="W53" s="19"/>
      <c r="X53" s="19"/>
      <c r="Y53" s="19"/>
      <c r="Z53" s="19"/>
      <c r="AA53" s="12"/>
      <c r="AB53" s="12"/>
      <c r="AC53" s="12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302"/>
      <c r="AP53" s="19"/>
      <c r="AQ53" s="19"/>
      <c r="AR53" s="19"/>
      <c r="AS53" s="12"/>
      <c r="AT53" s="19"/>
      <c r="AU53" s="19"/>
      <c r="AV53" s="19"/>
      <c r="AW53" s="19"/>
      <c r="AX53" s="19"/>
      <c r="AY53" s="19"/>
      <c r="AZ53" s="19"/>
      <c r="BA53" s="288"/>
      <c r="BB53" s="288"/>
      <c r="BC53" s="288"/>
      <c r="BD53" s="288"/>
      <c r="BE53" s="12"/>
      <c r="BF53" s="288"/>
      <c r="BG53" s="12"/>
      <c r="BH53" s="12"/>
      <c r="BI53" s="12"/>
      <c r="BJ53" s="12"/>
      <c r="BK53" s="271"/>
      <c r="BL53" s="271"/>
      <c r="BM53" s="271"/>
      <c r="BN53" s="12"/>
      <c r="BO53" s="19"/>
      <c r="BP53" s="19"/>
      <c r="BQ53" s="19"/>
      <c r="BR53" s="19"/>
      <c r="BS53" s="19"/>
      <c r="BT53" s="19"/>
      <c r="BU53" s="722" t="s">
        <v>1051</v>
      </c>
    </row>
    <row r="54" spans="2:73" ht="21" customHeight="1" thickBot="1">
      <c r="B54" s="725"/>
      <c r="C54" s="725"/>
      <c r="D54" s="188" t="s">
        <v>47</v>
      </c>
      <c r="E54" s="30" t="s">
        <v>1050</v>
      </c>
      <c r="F54" s="287">
        <v>1</v>
      </c>
      <c r="G54" s="285">
        <v>45509</v>
      </c>
      <c r="H54" s="18"/>
      <c r="I54" s="15"/>
      <c r="J54" s="18"/>
      <c r="K54" s="15"/>
      <c r="L54" s="18"/>
      <c r="M54" s="18"/>
      <c r="N54" s="18"/>
      <c r="O54" s="299"/>
      <c r="P54" s="27"/>
      <c r="Q54" s="27"/>
      <c r="R54" s="27"/>
      <c r="S54" s="27"/>
      <c r="T54" s="27"/>
      <c r="U54" s="15"/>
      <c r="V54" s="18"/>
      <c r="W54" s="18"/>
      <c r="X54" s="18"/>
      <c r="Y54" s="18"/>
      <c r="Z54" s="18"/>
      <c r="AA54" s="27"/>
      <c r="AB54" s="27"/>
      <c r="AC54" s="27"/>
      <c r="AD54" s="18"/>
      <c r="AE54" s="18"/>
      <c r="AF54" s="18"/>
      <c r="AG54" s="50"/>
      <c r="AH54" s="27"/>
      <c r="AI54" s="27"/>
      <c r="AJ54" s="18"/>
      <c r="AK54" s="18"/>
      <c r="AL54" s="18"/>
      <c r="AM54" s="18"/>
      <c r="AN54" s="18"/>
      <c r="AO54" s="303"/>
      <c r="AP54" s="18"/>
      <c r="AQ54" s="27"/>
      <c r="AR54" s="27"/>
      <c r="AS54" s="27"/>
      <c r="AT54" s="15"/>
      <c r="AU54" s="15"/>
      <c r="AV54" s="27"/>
      <c r="AW54" s="15"/>
      <c r="AX54" s="15"/>
      <c r="AY54" s="15"/>
      <c r="AZ54" s="15"/>
      <c r="BA54" s="290"/>
      <c r="BB54" s="290"/>
      <c r="BC54" s="290"/>
      <c r="BD54" s="290"/>
      <c r="BE54" s="15"/>
      <c r="BF54" s="290"/>
      <c r="BG54" s="27"/>
      <c r="BH54" s="27"/>
      <c r="BI54" s="15"/>
      <c r="BJ54" s="15"/>
      <c r="BK54" s="273"/>
      <c r="BL54" s="272"/>
      <c r="BM54" s="272"/>
      <c r="BN54" s="15"/>
      <c r="BO54" s="15"/>
      <c r="BP54" s="15"/>
      <c r="BQ54" s="15"/>
      <c r="BR54" s="15"/>
      <c r="BS54" s="18"/>
      <c r="BT54" s="18"/>
      <c r="BU54" s="723"/>
    </row>
    <row r="55" spans="2:73" ht="21" customHeight="1">
      <c r="B55" s="724">
        <v>16</v>
      </c>
      <c r="C55" s="726" t="s">
        <v>1027</v>
      </c>
      <c r="D55" s="727" t="s">
        <v>1022</v>
      </c>
      <c r="E55" s="728"/>
      <c r="F55" s="39" t="s">
        <v>899</v>
      </c>
      <c r="G55" s="39"/>
      <c r="H55" s="19"/>
      <c r="I55" s="19"/>
      <c r="J55" s="19"/>
      <c r="K55" s="19"/>
      <c r="L55" s="19"/>
      <c r="M55" s="19"/>
      <c r="N55" s="19"/>
      <c r="O55" s="298"/>
      <c r="P55" s="19"/>
      <c r="Q55" s="12"/>
      <c r="R55" s="12"/>
      <c r="S55" s="12"/>
      <c r="T55" s="12"/>
      <c r="U55" s="12"/>
      <c r="V55" s="19"/>
      <c r="W55" s="19"/>
      <c r="X55" s="19"/>
      <c r="Y55" s="19"/>
      <c r="Z55" s="19"/>
      <c r="AA55" s="12"/>
      <c r="AB55" s="12"/>
      <c r="AC55" s="12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302"/>
      <c r="AP55" s="19"/>
      <c r="AQ55" s="19"/>
      <c r="AR55" s="19"/>
      <c r="AS55" s="12"/>
      <c r="AT55" s="19"/>
      <c r="AU55" s="19"/>
      <c r="AV55" s="19"/>
      <c r="AW55" s="19"/>
      <c r="AX55" s="19"/>
      <c r="AY55" s="19"/>
      <c r="AZ55" s="19"/>
      <c r="BA55" s="288"/>
      <c r="BB55" s="288"/>
      <c r="BC55" s="288"/>
      <c r="BD55" s="288"/>
      <c r="BE55" s="12"/>
      <c r="BF55" s="288"/>
      <c r="BG55" s="12"/>
      <c r="BH55" s="12"/>
      <c r="BI55" s="12"/>
      <c r="BJ55" s="12"/>
      <c r="BK55" s="271"/>
      <c r="BL55" s="271"/>
      <c r="BM55" s="271"/>
      <c r="BN55" s="12"/>
      <c r="BO55" s="19"/>
      <c r="BP55" s="19"/>
      <c r="BQ55" s="19"/>
      <c r="BR55" s="19"/>
      <c r="BS55" s="19"/>
      <c r="BT55" s="19"/>
      <c r="BU55" s="722" t="s">
        <v>1057</v>
      </c>
    </row>
    <row r="56" spans="2:73" ht="21" customHeight="1" thickBot="1">
      <c r="B56" s="725"/>
      <c r="C56" s="725"/>
      <c r="D56" s="188" t="s">
        <v>49</v>
      </c>
      <c r="E56" s="30" t="s">
        <v>1030</v>
      </c>
      <c r="F56" s="287">
        <v>1</v>
      </c>
      <c r="G56" s="285">
        <v>45513</v>
      </c>
      <c r="H56" s="18"/>
      <c r="I56" s="18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89"/>
      <c r="V56" s="189"/>
      <c r="W56" s="189"/>
      <c r="X56" s="189"/>
      <c r="Y56" s="189"/>
      <c r="Z56" s="189"/>
      <c r="AA56" s="189"/>
      <c r="AB56" s="189"/>
      <c r="AC56" s="189"/>
      <c r="AD56" s="189"/>
      <c r="AE56" s="189"/>
      <c r="AF56" s="189"/>
      <c r="AG56" s="189"/>
      <c r="AH56" s="189"/>
      <c r="AI56" s="189"/>
      <c r="AJ56" s="189"/>
      <c r="AK56" s="189"/>
      <c r="AL56" s="15"/>
      <c r="AM56" s="15"/>
      <c r="AN56" s="15"/>
      <c r="AO56" s="303"/>
      <c r="AP56" s="15"/>
      <c r="AQ56" s="15"/>
      <c r="AR56" s="27"/>
      <c r="AS56" s="27"/>
      <c r="AT56" s="15"/>
      <c r="AU56" s="15"/>
      <c r="AV56" s="15"/>
      <c r="AW56" s="15"/>
      <c r="AX56" s="15"/>
      <c r="AY56" s="15"/>
      <c r="AZ56" s="15"/>
      <c r="BA56" s="290"/>
      <c r="BB56" s="290"/>
      <c r="BC56" s="290"/>
      <c r="BD56" s="290"/>
      <c r="BE56" s="15"/>
      <c r="BF56" s="290"/>
      <c r="BG56" s="27"/>
      <c r="BH56" s="27"/>
      <c r="BI56" s="15"/>
      <c r="BJ56" s="15"/>
      <c r="BK56" s="273"/>
      <c r="BL56" s="272"/>
      <c r="BM56" s="272"/>
      <c r="BN56" s="15"/>
      <c r="BO56" s="15"/>
      <c r="BP56" s="15"/>
      <c r="BQ56" s="15"/>
      <c r="BR56" s="15"/>
      <c r="BS56" s="15"/>
      <c r="BT56" s="15"/>
      <c r="BU56" s="723"/>
    </row>
    <row r="57" spans="2:73" ht="21" customHeight="1">
      <c r="B57" s="724">
        <v>17</v>
      </c>
      <c r="C57" s="726" t="s">
        <v>810</v>
      </c>
      <c r="D57" s="727" t="s">
        <v>1058</v>
      </c>
      <c r="E57" s="728"/>
      <c r="F57" s="39" t="s">
        <v>899</v>
      </c>
      <c r="G57" s="39"/>
      <c r="H57" s="19"/>
      <c r="I57" s="19"/>
      <c r="J57" s="19"/>
      <c r="K57" s="19"/>
      <c r="L57" s="19"/>
      <c r="M57" s="19"/>
      <c r="N57" s="19"/>
      <c r="O57" s="298"/>
      <c r="P57" s="19"/>
      <c r="Q57" s="12"/>
      <c r="R57" s="12"/>
      <c r="S57" s="12"/>
      <c r="T57" s="12"/>
      <c r="U57" s="12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2"/>
      <c r="AH57" s="12"/>
      <c r="AI57" s="12"/>
      <c r="AJ57" s="12"/>
      <c r="AK57" s="12"/>
      <c r="AL57" s="12"/>
      <c r="AM57" s="12"/>
      <c r="AN57" s="12"/>
      <c r="AO57" s="271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288"/>
      <c r="BB57" s="288"/>
      <c r="BC57" s="288"/>
      <c r="BD57" s="288"/>
      <c r="BE57" s="12"/>
      <c r="BF57" s="288"/>
      <c r="BG57" s="12"/>
      <c r="BH57" s="12"/>
      <c r="BI57" s="12"/>
      <c r="BJ57" s="12"/>
      <c r="BK57" s="271"/>
      <c r="BL57" s="271"/>
      <c r="BM57" s="271"/>
      <c r="BN57" s="12"/>
      <c r="BO57" s="12"/>
      <c r="BP57" s="12"/>
      <c r="BQ57" s="12"/>
      <c r="BR57" s="12"/>
      <c r="BS57" s="12"/>
      <c r="BT57" s="19"/>
      <c r="BU57" s="722" t="s">
        <v>1059</v>
      </c>
    </row>
    <row r="58" spans="2:73" ht="21" customHeight="1">
      <c r="B58" s="725"/>
      <c r="C58" s="725"/>
      <c r="D58" s="729" t="s">
        <v>49</v>
      </c>
      <c r="E58" s="30" t="s">
        <v>916</v>
      </c>
      <c r="F58" s="287">
        <v>1</v>
      </c>
      <c r="G58" s="285">
        <v>45488</v>
      </c>
      <c r="H58" s="18"/>
      <c r="I58" s="18"/>
      <c r="J58" s="18"/>
      <c r="K58" s="18"/>
      <c r="L58" s="189"/>
      <c r="M58" s="189"/>
      <c r="N58" s="18"/>
      <c r="O58" s="299"/>
      <c r="P58" s="27"/>
      <c r="Q58" s="27"/>
      <c r="R58" s="189"/>
      <c r="S58" s="27"/>
      <c r="T58" s="27"/>
      <c r="U58" s="15"/>
      <c r="V58" s="18"/>
      <c r="W58" s="18"/>
      <c r="X58" s="18"/>
      <c r="Y58" s="18"/>
      <c r="Z58" s="18"/>
      <c r="AA58" s="27"/>
      <c r="AB58" s="27"/>
      <c r="AC58" s="27"/>
      <c r="AD58" s="18"/>
      <c r="AE58" s="18"/>
      <c r="AF58" s="18"/>
      <c r="AG58" s="15"/>
      <c r="AH58" s="27"/>
      <c r="AI58" s="27"/>
      <c r="AJ58" s="15"/>
      <c r="AK58" s="27"/>
      <c r="AL58" s="27"/>
      <c r="AM58" s="15"/>
      <c r="AN58" s="15"/>
      <c r="AO58" s="273"/>
      <c r="AP58" s="15"/>
      <c r="AQ58" s="15"/>
      <c r="AR58" s="15"/>
      <c r="AS58" s="15"/>
      <c r="AT58" s="15"/>
      <c r="AU58" s="15"/>
      <c r="AV58" s="27"/>
      <c r="AW58" s="27"/>
      <c r="AX58" s="27"/>
      <c r="AY58" s="15"/>
      <c r="AZ58" s="15"/>
      <c r="BA58" s="290"/>
      <c r="BB58" s="290"/>
      <c r="BC58" s="27"/>
      <c r="BD58" s="27"/>
      <c r="BE58" s="27"/>
      <c r="BF58" s="27"/>
      <c r="BG58" s="27"/>
      <c r="BH58" s="27"/>
      <c r="BI58" s="27"/>
      <c r="BJ58" s="27"/>
      <c r="BK58" s="272"/>
      <c r="BL58" s="272"/>
      <c r="BM58" s="272"/>
      <c r="BN58" s="27"/>
      <c r="BO58" s="15"/>
      <c r="BP58" s="15"/>
      <c r="BQ58" s="15"/>
      <c r="BR58" s="15"/>
      <c r="BS58" s="15"/>
      <c r="BT58" s="18"/>
      <c r="BU58" s="723"/>
    </row>
    <row r="59" spans="2:73" ht="21" customHeight="1">
      <c r="B59" s="725"/>
      <c r="C59" s="725"/>
      <c r="D59" s="729"/>
      <c r="E59" s="30" t="s">
        <v>969</v>
      </c>
      <c r="F59" s="287">
        <v>1</v>
      </c>
      <c r="G59" s="285">
        <v>45477</v>
      </c>
      <c r="H59" s="18"/>
      <c r="I59" s="18"/>
      <c r="J59" s="189"/>
      <c r="K59" s="50"/>
      <c r="L59" s="18"/>
      <c r="M59" s="18"/>
      <c r="N59" s="18"/>
      <c r="O59" s="299"/>
      <c r="P59" s="15"/>
      <c r="Q59" s="15"/>
      <c r="R59" s="27"/>
      <c r="S59" s="27"/>
      <c r="T59" s="27"/>
      <c r="U59" s="15"/>
      <c r="V59" s="18"/>
      <c r="W59" s="18"/>
      <c r="X59" s="18"/>
      <c r="Y59" s="18"/>
      <c r="Z59" s="18"/>
      <c r="AA59" s="15"/>
      <c r="AB59" s="27"/>
      <c r="AC59" s="27"/>
      <c r="AD59" s="18"/>
      <c r="AE59" s="18"/>
      <c r="AF59" s="18"/>
      <c r="AG59" s="15"/>
      <c r="AH59" s="15"/>
      <c r="AI59" s="15"/>
      <c r="AJ59" s="15"/>
      <c r="AK59" s="15"/>
      <c r="AL59" s="15"/>
      <c r="AM59" s="15"/>
      <c r="AN59" s="15"/>
      <c r="AO59" s="273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290"/>
      <c r="BB59" s="290"/>
      <c r="BC59" s="15"/>
      <c r="BD59" s="15"/>
      <c r="BE59" s="15"/>
      <c r="BF59" s="15"/>
      <c r="BG59" s="15"/>
      <c r="BH59" s="15"/>
      <c r="BI59" s="15"/>
      <c r="BJ59" s="15"/>
      <c r="BK59" s="273"/>
      <c r="BL59" s="273"/>
      <c r="BM59" s="273"/>
      <c r="BN59" s="15"/>
      <c r="BO59" s="15"/>
      <c r="BP59" s="15"/>
      <c r="BQ59" s="15"/>
      <c r="BR59" s="15"/>
      <c r="BS59" s="15"/>
      <c r="BT59" s="18"/>
      <c r="BU59" s="723"/>
    </row>
    <row r="60" spans="2:73" ht="21" customHeight="1">
      <c r="B60" s="725"/>
      <c r="C60" s="725"/>
      <c r="D60" s="729"/>
      <c r="E60" s="196" t="s">
        <v>917</v>
      </c>
      <c r="F60" s="287">
        <v>1</v>
      </c>
      <c r="G60" s="285">
        <v>45503</v>
      </c>
      <c r="H60" s="18"/>
      <c r="I60" s="18"/>
      <c r="J60" s="15"/>
      <c r="K60" s="15"/>
      <c r="L60" s="18"/>
      <c r="M60" s="18"/>
      <c r="N60" s="18"/>
      <c r="O60" s="299"/>
      <c r="P60" s="15"/>
      <c r="Q60" s="15"/>
      <c r="R60" s="27"/>
      <c r="S60" s="27"/>
      <c r="T60" s="15"/>
      <c r="U60" s="15"/>
      <c r="V60" s="189"/>
      <c r="W60" s="189"/>
      <c r="X60" s="189"/>
      <c r="Y60" s="189"/>
      <c r="Z60" s="189"/>
      <c r="AA60" s="189"/>
      <c r="AB60" s="189"/>
      <c r="AC60" s="189"/>
      <c r="AD60" s="18"/>
      <c r="AE60" s="18"/>
      <c r="AF60" s="18"/>
      <c r="AG60" s="15"/>
      <c r="AH60" s="15"/>
      <c r="AI60" s="15"/>
      <c r="AJ60" s="15"/>
      <c r="AK60" s="15"/>
      <c r="AL60" s="15"/>
      <c r="AM60" s="15"/>
      <c r="AN60" s="15"/>
      <c r="AO60" s="273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290"/>
      <c r="BB60" s="290"/>
      <c r="BC60" s="15"/>
      <c r="BD60" s="15"/>
      <c r="BE60" s="15"/>
      <c r="BF60" s="15"/>
      <c r="BG60" s="15"/>
      <c r="BH60" s="15"/>
      <c r="BI60" s="15"/>
      <c r="BJ60" s="15"/>
      <c r="BK60" s="273"/>
      <c r="BL60" s="273"/>
      <c r="BM60" s="273"/>
      <c r="BN60" s="15"/>
      <c r="BO60" s="15"/>
      <c r="BP60" s="15"/>
      <c r="BQ60" s="15"/>
      <c r="BR60" s="15"/>
      <c r="BS60" s="15"/>
      <c r="BT60" s="18"/>
      <c r="BU60" s="723"/>
    </row>
    <row r="61" spans="2:73" ht="21" customHeight="1">
      <c r="B61" s="725"/>
      <c r="C61" s="725"/>
      <c r="D61" s="729"/>
      <c r="E61" s="30" t="s">
        <v>915</v>
      </c>
      <c r="F61" s="287">
        <v>1</v>
      </c>
      <c r="G61" s="285">
        <v>45517</v>
      </c>
      <c r="H61" s="18"/>
      <c r="I61" s="18"/>
      <c r="J61" s="18"/>
      <c r="K61" s="18"/>
      <c r="L61" s="18"/>
      <c r="M61" s="18"/>
      <c r="N61" s="18"/>
      <c r="O61" s="299"/>
      <c r="P61" s="15"/>
      <c r="Q61" s="15"/>
      <c r="R61" s="27"/>
      <c r="S61" s="27"/>
      <c r="T61" s="27"/>
      <c r="U61" s="15"/>
      <c r="V61" s="18"/>
      <c r="W61" s="18"/>
      <c r="X61" s="18"/>
      <c r="Y61" s="18"/>
      <c r="Z61" s="18"/>
      <c r="AA61" s="15"/>
      <c r="AB61" s="27"/>
      <c r="AC61" s="27"/>
      <c r="AD61" s="189"/>
      <c r="AE61" s="189"/>
      <c r="AF61" s="189"/>
      <c r="AG61" s="189"/>
      <c r="AH61" s="189"/>
      <c r="AI61" s="189"/>
      <c r="AJ61" s="189"/>
      <c r="AK61" s="189"/>
      <c r="AL61" s="189"/>
      <c r="AM61" s="189"/>
      <c r="AN61" s="15"/>
      <c r="AO61" s="273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290"/>
      <c r="BB61" s="290"/>
      <c r="BC61" s="290"/>
      <c r="BD61" s="290"/>
      <c r="BE61" s="15"/>
      <c r="BF61" s="290"/>
      <c r="BG61" s="15"/>
      <c r="BH61" s="15"/>
      <c r="BI61" s="15"/>
      <c r="BJ61" s="15"/>
      <c r="BK61" s="273"/>
      <c r="BL61" s="273"/>
      <c r="BM61" s="273"/>
      <c r="BN61" s="15"/>
      <c r="BO61" s="15"/>
      <c r="BP61" s="15"/>
      <c r="BQ61" s="15"/>
      <c r="BR61" s="15"/>
      <c r="BS61" s="15"/>
      <c r="BT61" s="18"/>
      <c r="BU61" s="723"/>
    </row>
    <row r="62" spans="2:73" ht="21" customHeight="1">
      <c r="B62" s="725"/>
      <c r="C62" s="725"/>
      <c r="D62" s="729"/>
      <c r="E62" s="30" t="s">
        <v>852</v>
      </c>
      <c r="F62" s="287">
        <v>1</v>
      </c>
      <c r="G62" s="285">
        <v>45517</v>
      </c>
      <c r="H62" s="18"/>
      <c r="I62" s="18"/>
      <c r="J62" s="18"/>
      <c r="K62" s="18"/>
      <c r="L62" s="18"/>
      <c r="M62" s="18"/>
      <c r="N62" s="18"/>
      <c r="O62" s="299"/>
      <c r="P62" s="15"/>
      <c r="Q62" s="15"/>
      <c r="R62" s="27"/>
      <c r="S62" s="27"/>
      <c r="T62" s="27"/>
      <c r="U62" s="15"/>
      <c r="V62" s="18"/>
      <c r="W62" s="18"/>
      <c r="X62" s="18"/>
      <c r="Y62" s="18"/>
      <c r="Z62" s="18"/>
      <c r="AA62" s="15"/>
      <c r="AB62" s="27"/>
      <c r="AC62" s="27"/>
      <c r="AD62" s="18"/>
      <c r="AE62" s="18"/>
      <c r="AF62" s="18"/>
      <c r="AG62" s="15"/>
      <c r="AH62" s="15"/>
      <c r="AI62" s="15"/>
      <c r="AJ62" s="15"/>
      <c r="AK62" s="189"/>
      <c r="AL62" s="189"/>
      <c r="AM62" s="189"/>
      <c r="AN62" s="15"/>
      <c r="AO62" s="273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290"/>
      <c r="BB62" s="290"/>
      <c r="BC62" s="290"/>
      <c r="BD62" s="290"/>
      <c r="BE62" s="15"/>
      <c r="BF62" s="290"/>
      <c r="BG62" s="15"/>
      <c r="BH62" s="15"/>
      <c r="BI62" s="15"/>
      <c r="BJ62" s="15"/>
      <c r="BK62" s="273"/>
      <c r="BL62" s="273"/>
      <c r="BM62" s="273"/>
      <c r="BN62" s="15"/>
      <c r="BO62" s="15"/>
      <c r="BP62" s="15"/>
      <c r="BQ62" s="15"/>
      <c r="BR62" s="15"/>
      <c r="BS62" s="15"/>
      <c r="BT62" s="18"/>
      <c r="BU62" s="723"/>
    </row>
    <row r="63" spans="2:73" ht="21" customHeight="1" thickBot="1">
      <c r="B63" s="725"/>
      <c r="C63" s="725"/>
      <c r="D63" s="734"/>
      <c r="E63" s="169" t="s">
        <v>853</v>
      </c>
      <c r="F63" s="287">
        <v>1</v>
      </c>
      <c r="G63" s="285">
        <v>45517</v>
      </c>
      <c r="H63" s="18"/>
      <c r="I63" s="18"/>
      <c r="J63" s="18"/>
      <c r="K63" s="18"/>
      <c r="L63" s="18"/>
      <c r="M63" s="18"/>
      <c r="N63" s="18"/>
      <c r="O63" s="299"/>
      <c r="P63" s="15"/>
      <c r="Q63" s="15"/>
      <c r="R63" s="27"/>
      <c r="S63" s="27"/>
      <c r="T63" s="27"/>
      <c r="U63" s="15"/>
      <c r="V63" s="18"/>
      <c r="W63" s="18"/>
      <c r="X63" s="18"/>
      <c r="Y63" s="18"/>
      <c r="Z63" s="18"/>
      <c r="AA63" s="15"/>
      <c r="AB63" s="15"/>
      <c r="AC63" s="15"/>
      <c r="AD63" s="18"/>
      <c r="AE63" s="18"/>
      <c r="AF63" s="18"/>
      <c r="AG63" s="15"/>
      <c r="AH63" s="15"/>
      <c r="AI63" s="15"/>
      <c r="AJ63" s="15"/>
      <c r="AK63" s="15"/>
      <c r="AL63" s="15"/>
      <c r="AM63" s="50"/>
      <c r="AN63" s="15"/>
      <c r="AO63" s="273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290"/>
      <c r="BB63" s="290"/>
      <c r="BC63" s="290"/>
      <c r="BD63" s="290"/>
      <c r="BE63" s="15"/>
      <c r="BF63" s="290"/>
      <c r="BG63" s="15"/>
      <c r="BH63" s="15"/>
      <c r="BI63" s="15"/>
      <c r="BJ63" s="15"/>
      <c r="BK63" s="273"/>
      <c r="BL63" s="273"/>
      <c r="BM63" s="273"/>
      <c r="BN63" s="15"/>
      <c r="BO63" s="15"/>
      <c r="BP63" s="15"/>
      <c r="BQ63" s="15"/>
      <c r="BR63" s="15"/>
      <c r="BS63" s="15"/>
      <c r="BT63" s="18"/>
      <c r="BU63" s="723"/>
    </row>
    <row r="64" spans="2:73" ht="21" customHeight="1">
      <c r="B64" s="724">
        <v>18</v>
      </c>
      <c r="C64" s="726" t="s">
        <v>893</v>
      </c>
      <c r="D64" s="727" t="s">
        <v>891</v>
      </c>
      <c r="E64" s="728"/>
      <c r="F64" s="39" t="s">
        <v>899</v>
      </c>
      <c r="G64" s="39"/>
      <c r="H64" s="19"/>
      <c r="I64" s="19"/>
      <c r="J64" s="19"/>
      <c r="K64" s="19"/>
      <c r="L64" s="19"/>
      <c r="M64" s="19"/>
      <c r="N64" s="19"/>
      <c r="O64" s="298"/>
      <c r="P64" s="19"/>
      <c r="Q64" s="12"/>
      <c r="R64" s="12"/>
      <c r="S64" s="12"/>
      <c r="T64" s="12"/>
      <c r="U64" s="12"/>
      <c r="V64" s="19"/>
      <c r="W64" s="19"/>
      <c r="X64" s="19"/>
      <c r="Y64" s="19"/>
      <c r="Z64" s="19"/>
      <c r="AA64" s="12"/>
      <c r="AB64" s="12"/>
      <c r="AC64" s="12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302"/>
      <c r="AP64" s="19"/>
      <c r="AQ64" s="19"/>
      <c r="AR64" s="19"/>
      <c r="AS64" s="12"/>
      <c r="AT64" s="19"/>
      <c r="AU64" s="19"/>
      <c r="AV64" s="19"/>
      <c r="AW64" s="19"/>
      <c r="AX64" s="19"/>
      <c r="AY64" s="19"/>
      <c r="AZ64" s="19"/>
      <c r="BA64" s="288"/>
      <c r="BB64" s="288"/>
      <c r="BC64" s="288"/>
      <c r="BD64" s="288"/>
      <c r="BE64" s="12"/>
      <c r="BF64" s="288"/>
      <c r="BG64" s="12"/>
      <c r="BH64" s="12"/>
      <c r="BI64" s="12"/>
      <c r="BJ64" s="12"/>
      <c r="BK64" s="271"/>
      <c r="BL64" s="271"/>
      <c r="BM64" s="271"/>
      <c r="BN64" s="12"/>
      <c r="BO64" s="19"/>
      <c r="BP64" s="19"/>
      <c r="BQ64" s="19"/>
      <c r="BR64" s="19"/>
      <c r="BS64" s="19"/>
      <c r="BT64" s="19"/>
      <c r="BU64" s="722" t="s">
        <v>1060</v>
      </c>
    </row>
    <row r="65" spans="2:73" ht="21" customHeight="1">
      <c r="B65" s="725"/>
      <c r="C65" s="725"/>
      <c r="D65" s="729" t="s">
        <v>49</v>
      </c>
      <c r="E65" s="30" t="s">
        <v>892</v>
      </c>
      <c r="F65" s="287">
        <v>1</v>
      </c>
      <c r="G65" s="285">
        <v>45523</v>
      </c>
      <c r="H65" s="18"/>
      <c r="I65" s="18"/>
      <c r="J65" s="18"/>
      <c r="K65" s="18"/>
      <c r="L65" s="18"/>
      <c r="M65" s="18"/>
      <c r="N65" s="18"/>
      <c r="O65" s="299"/>
      <c r="P65" s="15"/>
      <c r="Q65" s="15"/>
      <c r="R65" s="27"/>
      <c r="S65" s="27"/>
      <c r="T65" s="27"/>
      <c r="U65" s="15"/>
      <c r="V65" s="18"/>
      <c r="W65" s="18"/>
      <c r="X65" s="18"/>
      <c r="Y65" s="18"/>
      <c r="Z65" s="18"/>
      <c r="AA65" s="15"/>
      <c r="AB65" s="27"/>
      <c r="AC65" s="27"/>
      <c r="AD65" s="18"/>
      <c r="AE65" s="18"/>
      <c r="AF65" s="18"/>
      <c r="AG65" s="18"/>
      <c r="AH65" s="15"/>
      <c r="AI65" s="15"/>
      <c r="AJ65" s="18"/>
      <c r="AK65" s="18"/>
      <c r="AL65" s="189"/>
      <c r="AM65" s="189"/>
      <c r="AN65" s="189"/>
      <c r="AO65" s="303"/>
      <c r="AP65" s="189"/>
      <c r="AQ65" s="189"/>
      <c r="AR65" s="27"/>
      <c r="AS65" s="27"/>
      <c r="AT65" s="27"/>
      <c r="AU65" s="27"/>
      <c r="AV65" s="27"/>
      <c r="AW65" s="27"/>
      <c r="AX65" s="27"/>
      <c r="AY65" s="15"/>
      <c r="AZ65" s="15"/>
      <c r="BA65" s="290"/>
      <c r="BB65" s="290"/>
      <c r="BC65" s="290"/>
      <c r="BD65" s="290"/>
      <c r="BE65" s="15"/>
      <c r="BF65" s="290"/>
      <c r="BG65" s="15"/>
      <c r="BH65" s="15"/>
      <c r="BI65" s="15"/>
      <c r="BJ65" s="15"/>
      <c r="BK65" s="273"/>
      <c r="BL65" s="272"/>
      <c r="BM65" s="272"/>
      <c r="BN65" s="27"/>
      <c r="BO65" s="27"/>
      <c r="BP65" s="27"/>
      <c r="BQ65" s="27"/>
      <c r="BR65" s="27"/>
      <c r="BS65" s="15"/>
      <c r="BT65" s="15"/>
      <c r="BU65" s="723"/>
    </row>
    <row r="66" spans="2:73" ht="21" customHeight="1" thickBot="1">
      <c r="B66" s="735"/>
      <c r="C66" s="735"/>
      <c r="D66" s="734"/>
      <c r="E66" s="9" t="s">
        <v>1055</v>
      </c>
      <c r="F66" s="287">
        <v>1</v>
      </c>
      <c r="G66" s="285">
        <v>45523</v>
      </c>
      <c r="H66" s="17"/>
      <c r="I66" s="17"/>
      <c r="J66" s="17"/>
      <c r="K66" s="17"/>
      <c r="L66" s="17"/>
      <c r="M66" s="17"/>
      <c r="N66" s="17"/>
      <c r="O66" s="300"/>
      <c r="P66" s="14"/>
      <c r="Q66" s="14"/>
      <c r="R66" s="14"/>
      <c r="S66" s="14"/>
      <c r="T66" s="14"/>
      <c r="U66" s="14"/>
      <c r="V66" s="17"/>
      <c r="W66" s="17"/>
      <c r="X66" s="17"/>
      <c r="Y66" s="17"/>
      <c r="Z66" s="17"/>
      <c r="AA66" s="14"/>
      <c r="AB66" s="14"/>
      <c r="AC66" s="14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304"/>
      <c r="AP66" s="17"/>
      <c r="AQ66" s="50"/>
      <c r="AR66" s="15"/>
      <c r="AS66" s="15"/>
      <c r="AT66" s="14"/>
      <c r="AU66" s="14"/>
      <c r="AV66" s="14"/>
      <c r="AW66" s="14"/>
      <c r="AX66" s="14"/>
      <c r="AY66" s="14"/>
      <c r="AZ66" s="15"/>
      <c r="BA66" s="291"/>
      <c r="BB66" s="291"/>
      <c r="BC66" s="291"/>
      <c r="BD66" s="291"/>
      <c r="BE66" s="14"/>
      <c r="BF66" s="291"/>
      <c r="BG66" s="14"/>
      <c r="BH66" s="14"/>
      <c r="BI66" s="14"/>
      <c r="BJ66" s="14"/>
      <c r="BK66" s="274"/>
      <c r="BL66" s="274"/>
      <c r="BM66" s="274"/>
      <c r="BN66" s="14"/>
      <c r="BO66" s="14"/>
      <c r="BP66" s="14"/>
      <c r="BQ66" s="14"/>
      <c r="BR66" s="14"/>
      <c r="BS66" s="14"/>
      <c r="BT66" s="15"/>
      <c r="BU66" s="741"/>
    </row>
    <row r="67" spans="2:73" ht="21" customHeight="1">
      <c r="B67" s="724">
        <v>19</v>
      </c>
      <c r="C67" s="726" t="s">
        <v>810</v>
      </c>
      <c r="D67" s="295" t="s">
        <v>1038</v>
      </c>
      <c r="E67" s="306"/>
      <c r="F67" s="305" t="s">
        <v>899</v>
      </c>
      <c r="G67" s="305"/>
      <c r="H67" s="19"/>
      <c r="I67" s="19"/>
      <c r="J67" s="19"/>
      <c r="K67" s="19"/>
      <c r="L67" s="19"/>
      <c r="M67" s="19"/>
      <c r="N67" s="19"/>
      <c r="O67" s="298"/>
      <c r="P67" s="19"/>
      <c r="Q67" s="12"/>
      <c r="R67" s="12"/>
      <c r="S67" s="12"/>
      <c r="T67" s="12"/>
      <c r="U67" s="12"/>
      <c r="V67" s="19"/>
      <c r="W67" s="19"/>
      <c r="X67" s="19"/>
      <c r="Y67" s="19"/>
      <c r="Z67" s="19"/>
      <c r="AA67" s="12"/>
      <c r="AB67" s="12"/>
      <c r="AC67" s="12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302"/>
      <c r="AP67" s="19"/>
      <c r="AQ67" s="19"/>
      <c r="AR67" s="19"/>
      <c r="AS67" s="12"/>
      <c r="AT67" s="19"/>
      <c r="AU67" s="19"/>
      <c r="AV67" s="19"/>
      <c r="AW67" s="19"/>
      <c r="AX67" s="19"/>
      <c r="AY67" s="19"/>
      <c r="AZ67" s="19"/>
      <c r="BA67" s="288"/>
      <c r="BB67" s="288"/>
      <c r="BC67" s="288"/>
      <c r="BD67" s="288"/>
      <c r="BE67" s="12"/>
      <c r="BF67" s="288"/>
      <c r="BG67" s="12"/>
      <c r="BH67" s="12"/>
      <c r="BI67" s="12"/>
      <c r="BJ67" s="12"/>
      <c r="BK67" s="271"/>
      <c r="BL67" s="271"/>
      <c r="BM67" s="271"/>
      <c r="BN67" s="12"/>
      <c r="BO67" s="19"/>
      <c r="BP67" s="19"/>
      <c r="BQ67" s="19"/>
      <c r="BR67" s="19"/>
      <c r="BS67" s="19"/>
      <c r="BT67" s="19"/>
      <c r="BU67" s="730" t="s">
        <v>1068</v>
      </c>
    </row>
    <row r="68" spans="2:73" ht="21" customHeight="1" thickBot="1">
      <c r="B68" s="725"/>
      <c r="C68" s="736"/>
      <c r="D68" s="66" t="s">
        <v>47</v>
      </c>
      <c r="E68" s="30" t="s">
        <v>1039</v>
      </c>
      <c r="F68" s="287">
        <v>1</v>
      </c>
      <c r="G68" s="285">
        <v>45503</v>
      </c>
      <c r="H68" s="18"/>
      <c r="I68" s="15"/>
      <c r="J68" s="18"/>
      <c r="K68" s="15"/>
      <c r="L68" s="18"/>
      <c r="M68" s="15"/>
      <c r="N68" s="18"/>
      <c r="O68" s="299"/>
      <c r="P68" s="27"/>
      <c r="Q68" s="27"/>
      <c r="R68" s="15"/>
      <c r="S68" s="27"/>
      <c r="T68" s="27"/>
      <c r="U68" s="15"/>
      <c r="V68" s="18"/>
      <c r="W68" s="18"/>
      <c r="X68" s="18"/>
      <c r="Y68" s="18"/>
      <c r="Z68" s="18"/>
      <c r="AA68" s="27"/>
      <c r="AB68" s="15"/>
      <c r="AC68" s="189"/>
      <c r="AD68" s="15"/>
      <c r="AE68" s="18"/>
      <c r="AF68" s="18"/>
      <c r="AG68" s="18"/>
      <c r="AH68" s="27"/>
      <c r="AI68" s="27"/>
      <c r="AJ68" s="18"/>
      <c r="AK68" s="18"/>
      <c r="AL68" s="18"/>
      <c r="AM68" s="18"/>
      <c r="AN68" s="18"/>
      <c r="AO68" s="303"/>
      <c r="AP68" s="18"/>
      <c r="AQ68" s="27"/>
      <c r="AR68" s="27"/>
      <c r="AS68" s="27"/>
      <c r="AT68" s="15"/>
      <c r="AU68" s="15"/>
      <c r="AV68" s="27"/>
      <c r="AW68" s="15"/>
      <c r="AX68" s="15"/>
      <c r="AY68" s="15"/>
      <c r="AZ68" s="15"/>
      <c r="BA68" s="290"/>
      <c r="BB68" s="290"/>
      <c r="BC68" s="290"/>
      <c r="BD68" s="290"/>
      <c r="BE68" s="15"/>
      <c r="BF68" s="290"/>
      <c r="BG68" s="27"/>
      <c r="BH68" s="27"/>
      <c r="BI68" s="15"/>
      <c r="BJ68" s="15"/>
      <c r="BK68" s="273"/>
      <c r="BL68" s="272"/>
      <c r="BM68" s="272"/>
      <c r="BN68" s="15"/>
      <c r="BO68" s="15"/>
      <c r="BP68" s="15"/>
      <c r="BQ68" s="15"/>
      <c r="BR68" s="15"/>
      <c r="BS68" s="18"/>
      <c r="BT68" s="18"/>
      <c r="BU68" s="731"/>
    </row>
    <row r="69" spans="2:73" ht="21" customHeight="1">
      <c r="B69" s="724">
        <v>20</v>
      </c>
      <c r="C69" s="726" t="s">
        <v>1026</v>
      </c>
      <c r="D69" s="742" t="s">
        <v>1053</v>
      </c>
      <c r="E69" s="743"/>
      <c r="F69" s="305" t="s">
        <v>899</v>
      </c>
      <c r="G69" s="305"/>
      <c r="H69" s="19"/>
      <c r="I69" s="19"/>
      <c r="J69" s="19"/>
      <c r="K69" s="19"/>
      <c r="L69" s="19"/>
      <c r="M69" s="19"/>
      <c r="N69" s="19"/>
      <c r="O69" s="298"/>
      <c r="P69" s="19"/>
      <c r="Q69" s="12"/>
      <c r="R69" s="12"/>
      <c r="S69" s="12"/>
      <c r="T69" s="12"/>
      <c r="U69" s="12"/>
      <c r="V69" s="19"/>
      <c r="W69" s="19"/>
      <c r="X69" s="19"/>
      <c r="Y69" s="19"/>
      <c r="Z69" s="19"/>
      <c r="AA69" s="12"/>
      <c r="AB69" s="12"/>
      <c r="AC69" s="12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302"/>
      <c r="AP69" s="19"/>
      <c r="AQ69" s="19"/>
      <c r="AR69" s="19"/>
      <c r="AS69" s="12"/>
      <c r="AT69" s="19"/>
      <c r="AU69" s="19"/>
      <c r="AV69" s="19"/>
      <c r="AW69" s="19"/>
      <c r="AX69" s="19"/>
      <c r="AY69" s="19"/>
      <c r="AZ69" s="19"/>
      <c r="BA69" s="288"/>
      <c r="BB69" s="288"/>
      <c r="BC69" s="288"/>
      <c r="BD69" s="288"/>
      <c r="BE69" s="12"/>
      <c r="BF69" s="288"/>
      <c r="BG69" s="12"/>
      <c r="BH69" s="12"/>
      <c r="BI69" s="12"/>
      <c r="BJ69" s="12"/>
      <c r="BK69" s="271"/>
      <c r="BL69" s="271"/>
      <c r="BM69" s="271"/>
      <c r="BN69" s="12"/>
      <c r="BO69" s="19"/>
      <c r="BP69" s="19"/>
      <c r="BQ69" s="19"/>
      <c r="BR69" s="19"/>
      <c r="BS69" s="19"/>
      <c r="BT69" s="19"/>
      <c r="BU69" s="730" t="s">
        <v>1069</v>
      </c>
    </row>
    <row r="70" spans="2:73" ht="21" customHeight="1">
      <c r="B70" s="725"/>
      <c r="C70" s="736"/>
      <c r="D70" s="767" t="s">
        <v>49</v>
      </c>
      <c r="E70" s="30" t="s">
        <v>1030</v>
      </c>
      <c r="F70" s="287">
        <v>1</v>
      </c>
      <c r="G70" s="313">
        <v>45513</v>
      </c>
      <c r="H70" s="31"/>
      <c r="I70" s="31"/>
      <c r="J70" s="27"/>
      <c r="K70" s="27"/>
      <c r="L70" s="27"/>
      <c r="M70" s="314"/>
      <c r="N70" s="314"/>
      <c r="O70" s="314"/>
      <c r="P70" s="314"/>
      <c r="Q70" s="314"/>
      <c r="R70" s="314"/>
      <c r="S70" s="314"/>
      <c r="T70" s="314"/>
      <c r="U70" s="314"/>
      <c r="V70" s="314"/>
      <c r="W70" s="314"/>
      <c r="X70" s="314"/>
      <c r="Y70" s="314"/>
      <c r="Z70" s="314"/>
      <c r="AA70" s="314"/>
      <c r="AB70" s="314"/>
      <c r="AC70" s="314"/>
      <c r="AD70" s="314"/>
      <c r="AE70" s="314"/>
      <c r="AF70" s="314"/>
      <c r="AG70" s="314"/>
      <c r="AH70" s="314"/>
      <c r="AI70" s="314"/>
      <c r="AJ70" s="314"/>
      <c r="AK70" s="314"/>
      <c r="AL70" s="27"/>
      <c r="AM70" s="27"/>
      <c r="AN70" s="27"/>
      <c r="AO70" s="315"/>
      <c r="AP70" s="31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89"/>
      <c r="BB70" s="289"/>
      <c r="BC70" s="289"/>
      <c r="BD70" s="289"/>
      <c r="BE70" s="27"/>
      <c r="BF70" s="289"/>
      <c r="BG70" s="27"/>
      <c r="BH70" s="27"/>
      <c r="BI70" s="27"/>
      <c r="BJ70" s="27"/>
      <c r="BK70" s="272"/>
      <c r="BL70" s="272"/>
      <c r="BM70" s="272"/>
      <c r="BN70" s="27"/>
      <c r="BO70" s="27"/>
      <c r="BP70" s="27"/>
      <c r="BQ70" s="27"/>
      <c r="BR70" s="27"/>
      <c r="BS70" s="27"/>
      <c r="BT70" s="27"/>
      <c r="BU70" s="731"/>
    </row>
    <row r="71" spans="2:73" ht="21" customHeight="1" thickBot="1">
      <c r="B71" s="735"/>
      <c r="C71" s="737"/>
      <c r="D71" s="768"/>
      <c r="E71" s="9" t="s">
        <v>1054</v>
      </c>
      <c r="F71" s="307">
        <v>1</v>
      </c>
      <c r="G71" s="313">
        <v>45527</v>
      </c>
      <c r="H71" s="70"/>
      <c r="I71" s="70"/>
      <c r="J71" s="152"/>
      <c r="K71" s="152"/>
      <c r="L71" s="152"/>
      <c r="M71" s="152"/>
      <c r="N71" s="152"/>
      <c r="O71" s="152"/>
      <c r="P71" s="152"/>
      <c r="Q71" s="152"/>
      <c r="R71" s="152"/>
      <c r="S71" s="152"/>
      <c r="T71" s="152"/>
      <c r="U71" s="152"/>
      <c r="V71" s="152"/>
      <c r="W71" s="152"/>
      <c r="X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  <c r="AI71" s="152"/>
      <c r="AJ71" s="152"/>
      <c r="AK71" s="152"/>
      <c r="AL71" s="312"/>
      <c r="AM71" s="312"/>
      <c r="AN71" s="312"/>
      <c r="AO71" s="308"/>
      <c r="AP71" s="312"/>
      <c r="AQ71" s="312"/>
      <c r="AR71" s="312"/>
      <c r="AS71" s="318"/>
      <c r="AT71" s="312"/>
      <c r="AU71" s="312"/>
      <c r="AV71" s="152"/>
      <c r="AW71" s="152"/>
      <c r="AX71" s="152"/>
      <c r="AY71" s="152"/>
      <c r="AZ71" s="152"/>
      <c r="BA71" s="309"/>
      <c r="BB71" s="309"/>
      <c r="BC71" s="309"/>
      <c r="BD71" s="309"/>
      <c r="BE71" s="152"/>
      <c r="BF71" s="309"/>
      <c r="BG71" s="153"/>
      <c r="BH71" s="153"/>
      <c r="BI71" s="152"/>
      <c r="BJ71" s="152"/>
      <c r="BK71" s="310"/>
      <c r="BL71" s="311"/>
      <c r="BM71" s="311"/>
      <c r="BN71" s="152"/>
      <c r="BO71" s="152"/>
      <c r="BP71" s="152"/>
      <c r="BQ71" s="152"/>
      <c r="BR71" s="152"/>
      <c r="BS71" s="152"/>
      <c r="BT71" s="152"/>
      <c r="BU71" s="732"/>
    </row>
    <row r="72" spans="2:73" ht="21" customHeight="1">
      <c r="B72" s="724">
        <v>21</v>
      </c>
      <c r="C72" s="726" t="s">
        <v>1026</v>
      </c>
      <c r="D72" s="742" t="s">
        <v>1073</v>
      </c>
      <c r="E72" s="743"/>
      <c r="F72" s="305" t="s">
        <v>899</v>
      </c>
      <c r="G72" s="305"/>
      <c r="H72" s="19"/>
      <c r="I72" s="19"/>
      <c r="J72" s="19"/>
      <c r="K72" s="19"/>
      <c r="L72" s="19"/>
      <c r="M72" s="19"/>
      <c r="N72" s="19"/>
      <c r="O72" s="298"/>
      <c r="P72" s="19"/>
      <c r="Q72" s="12"/>
      <c r="R72" s="12"/>
      <c r="S72" s="12"/>
      <c r="T72" s="12"/>
      <c r="U72" s="12"/>
      <c r="V72" s="19"/>
      <c r="W72" s="19"/>
      <c r="X72" s="19"/>
      <c r="Y72" s="19"/>
      <c r="Z72" s="19"/>
      <c r="AA72" s="12"/>
      <c r="AB72" s="12"/>
      <c r="AC72" s="12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302"/>
      <c r="AP72" s="19"/>
      <c r="AQ72" s="19"/>
      <c r="AR72" s="19"/>
      <c r="AS72" s="12"/>
      <c r="AT72" s="19"/>
      <c r="AU72" s="19"/>
      <c r="AV72" s="19"/>
      <c r="AW72" s="19"/>
      <c r="AX72" s="19"/>
      <c r="AY72" s="19"/>
      <c r="AZ72" s="19"/>
      <c r="BA72" s="288"/>
      <c r="BB72" s="288"/>
      <c r="BC72" s="288"/>
      <c r="BD72" s="288"/>
      <c r="BE72" s="12"/>
      <c r="BF72" s="288"/>
      <c r="BG72" s="12"/>
      <c r="BH72" s="12"/>
      <c r="BI72" s="12"/>
      <c r="BJ72" s="12"/>
      <c r="BK72" s="271"/>
      <c r="BL72" s="271"/>
      <c r="BM72" s="271"/>
      <c r="BN72" s="12"/>
      <c r="BO72" s="19"/>
      <c r="BP72" s="19"/>
      <c r="BQ72" s="19"/>
      <c r="BR72" s="19"/>
      <c r="BS72" s="19"/>
      <c r="BT72" s="19"/>
      <c r="BU72" s="722" t="s">
        <v>1075</v>
      </c>
    </row>
    <row r="73" spans="2:73" ht="21" customHeight="1" thickBot="1">
      <c r="B73" s="725"/>
      <c r="C73" s="725"/>
      <c r="D73" s="188" t="s">
        <v>49</v>
      </c>
      <c r="E73" s="30" t="s">
        <v>1074</v>
      </c>
      <c r="F73" s="287">
        <v>1</v>
      </c>
      <c r="G73" s="285">
        <v>45541</v>
      </c>
      <c r="H73" s="18"/>
      <c r="I73" s="18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303"/>
      <c r="AP73" s="18"/>
      <c r="AQ73" s="27"/>
      <c r="AR73" s="27"/>
      <c r="AS73" s="27"/>
      <c r="AT73" s="15"/>
      <c r="AU73" s="15"/>
      <c r="AV73" s="15"/>
      <c r="AW73" s="15"/>
      <c r="AX73" s="189"/>
      <c r="AY73" s="189"/>
      <c r="AZ73" s="189"/>
      <c r="BA73" s="189"/>
      <c r="BB73" s="189"/>
      <c r="BC73" s="189"/>
      <c r="BD73" s="189"/>
      <c r="BE73" s="189"/>
      <c r="BF73" s="290"/>
      <c r="BG73" s="27"/>
      <c r="BH73" s="27"/>
      <c r="BI73" s="15"/>
      <c r="BJ73" s="15"/>
      <c r="BK73" s="273"/>
      <c r="BL73" s="272"/>
      <c r="BM73" s="272"/>
      <c r="BN73" s="15"/>
      <c r="BO73" s="15"/>
      <c r="BP73" s="15"/>
      <c r="BQ73" s="15"/>
      <c r="BR73" s="15"/>
      <c r="BS73" s="15"/>
      <c r="BT73" s="15"/>
      <c r="BU73" s="723"/>
    </row>
    <row r="74" spans="2:73" ht="21" customHeight="1">
      <c r="B74" s="724">
        <v>22</v>
      </c>
      <c r="C74" s="726" t="s">
        <v>810</v>
      </c>
      <c r="D74" s="765" t="s">
        <v>886</v>
      </c>
      <c r="E74" s="766"/>
      <c r="F74" s="36"/>
      <c r="G74" s="36"/>
      <c r="H74" s="19"/>
      <c r="I74" s="19"/>
      <c r="J74" s="19"/>
      <c r="K74" s="19"/>
      <c r="L74" s="19"/>
      <c r="M74" s="19"/>
      <c r="N74" s="19"/>
      <c r="O74" s="298"/>
      <c r="P74" s="19"/>
      <c r="Q74" s="12"/>
      <c r="R74" s="12"/>
      <c r="S74" s="12"/>
      <c r="T74" s="12"/>
      <c r="U74" s="12"/>
      <c r="V74" s="19"/>
      <c r="W74" s="19"/>
      <c r="X74" s="19"/>
      <c r="Y74" s="19"/>
      <c r="Z74" s="19"/>
      <c r="AA74" s="12"/>
      <c r="AB74" s="12"/>
      <c r="AC74" s="12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302"/>
      <c r="AP74" s="19"/>
      <c r="AQ74" s="19"/>
      <c r="AR74" s="19"/>
      <c r="AS74" s="12"/>
      <c r="AT74" s="19"/>
      <c r="AU74" s="19"/>
      <c r="AV74" s="19"/>
      <c r="AW74" s="19"/>
      <c r="AX74" s="19"/>
      <c r="AY74" s="19"/>
      <c r="AZ74" s="19"/>
      <c r="BA74" s="288"/>
      <c r="BB74" s="288"/>
      <c r="BC74" s="288"/>
      <c r="BD74" s="288"/>
      <c r="BE74" s="12"/>
      <c r="BF74" s="288"/>
      <c r="BG74" s="12"/>
      <c r="BH74" s="12"/>
      <c r="BI74" s="12"/>
      <c r="BJ74" s="12"/>
      <c r="BK74" s="271"/>
      <c r="BL74" s="271"/>
      <c r="BM74" s="271"/>
      <c r="BN74" s="12"/>
      <c r="BO74" s="19"/>
      <c r="BP74" s="19"/>
      <c r="BQ74" s="19"/>
      <c r="BR74" s="19"/>
      <c r="BS74" s="19"/>
      <c r="BT74" s="19"/>
      <c r="BU74" s="722" t="s">
        <v>1056</v>
      </c>
    </row>
    <row r="75" spans="2:73" ht="21" customHeight="1">
      <c r="B75" s="725"/>
      <c r="C75" s="725"/>
      <c r="D75" s="729" t="s">
        <v>49</v>
      </c>
      <c r="E75" s="30" t="s">
        <v>901</v>
      </c>
      <c r="F75" s="284">
        <v>1</v>
      </c>
      <c r="G75" s="285">
        <v>45426</v>
      </c>
      <c r="H75" s="18"/>
      <c r="I75" s="18"/>
      <c r="J75" s="18"/>
      <c r="K75" s="18"/>
      <c r="L75" s="18"/>
      <c r="M75" s="18"/>
      <c r="N75" s="18"/>
      <c r="O75" s="299"/>
      <c r="P75" s="27"/>
      <c r="Q75" s="27"/>
      <c r="R75" s="27"/>
      <c r="S75" s="27"/>
      <c r="T75" s="27"/>
      <c r="U75" s="15"/>
      <c r="V75" s="18"/>
      <c r="W75" s="18"/>
      <c r="X75" s="18"/>
      <c r="Y75" s="18"/>
      <c r="Z75" s="18"/>
      <c r="AA75" s="27"/>
      <c r="AB75" s="27"/>
      <c r="AC75" s="27"/>
      <c r="AD75" s="18"/>
      <c r="AE75" s="18"/>
      <c r="AF75" s="18"/>
      <c r="AG75" s="15"/>
      <c r="AH75" s="27"/>
      <c r="AI75" s="27"/>
      <c r="AJ75" s="15"/>
      <c r="AK75" s="27"/>
      <c r="AL75" s="27"/>
      <c r="AM75" s="27"/>
      <c r="AN75" s="15"/>
      <c r="AO75" s="273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290"/>
      <c r="BB75" s="290"/>
      <c r="BC75" s="290"/>
      <c r="BD75" s="290"/>
      <c r="BE75" s="15"/>
      <c r="BF75" s="290"/>
      <c r="BG75" s="27"/>
      <c r="BH75" s="27"/>
      <c r="BI75" s="15"/>
      <c r="BJ75" s="15"/>
      <c r="BK75" s="273"/>
      <c r="BL75" s="273"/>
      <c r="BM75" s="273"/>
      <c r="BN75" s="15"/>
      <c r="BO75" s="15"/>
      <c r="BP75" s="15"/>
      <c r="BQ75" s="15"/>
      <c r="BR75" s="15"/>
      <c r="BS75" s="15"/>
      <c r="BT75" s="18"/>
      <c r="BU75" s="723"/>
    </row>
    <row r="76" spans="2:73" ht="21" customHeight="1">
      <c r="B76" s="725"/>
      <c r="C76" s="725"/>
      <c r="D76" s="729"/>
      <c r="E76" s="30" t="s">
        <v>913</v>
      </c>
      <c r="F76" s="287">
        <v>1</v>
      </c>
      <c r="G76" s="285">
        <v>45457</v>
      </c>
      <c r="H76" s="18"/>
      <c r="I76" s="18"/>
      <c r="J76" s="18"/>
      <c r="K76" s="18"/>
      <c r="L76" s="18"/>
      <c r="M76" s="18"/>
      <c r="N76" s="18"/>
      <c r="O76" s="299"/>
      <c r="P76" s="15"/>
      <c r="Q76" s="15"/>
      <c r="R76" s="27"/>
      <c r="S76" s="27"/>
      <c r="T76" s="27"/>
      <c r="U76" s="15"/>
      <c r="V76" s="18"/>
      <c r="W76" s="18"/>
      <c r="X76" s="18"/>
      <c r="Y76" s="18"/>
      <c r="Z76" s="18"/>
      <c r="AA76" s="15"/>
      <c r="AB76" s="27"/>
      <c r="AC76" s="27"/>
      <c r="AD76" s="18"/>
      <c r="AE76" s="18"/>
      <c r="AF76" s="18"/>
      <c r="AG76" s="15"/>
      <c r="AH76" s="15"/>
      <c r="AI76" s="15"/>
      <c r="AJ76" s="15"/>
      <c r="AK76" s="15"/>
      <c r="AL76" s="15"/>
      <c r="AM76" s="15"/>
      <c r="AN76" s="15"/>
      <c r="AO76" s="272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3"/>
      <c r="BL76" s="273"/>
      <c r="BM76" s="273"/>
      <c r="BN76" s="15"/>
      <c r="BO76" s="15"/>
      <c r="BP76" s="15"/>
      <c r="BQ76" s="15"/>
      <c r="BR76" s="15"/>
      <c r="BS76" s="15"/>
      <c r="BT76" s="18"/>
      <c r="BU76" s="723"/>
    </row>
    <row r="77" spans="2:73" ht="21" customHeight="1">
      <c r="B77" s="725"/>
      <c r="C77" s="725"/>
      <c r="D77" s="729"/>
      <c r="E77" s="8" t="s">
        <v>958</v>
      </c>
      <c r="F77" s="287">
        <v>1</v>
      </c>
      <c r="G77" s="285">
        <v>45505</v>
      </c>
      <c r="H77" s="18"/>
      <c r="I77" s="18"/>
      <c r="J77" s="18"/>
      <c r="K77" s="18"/>
      <c r="L77" s="15"/>
      <c r="M77" s="15"/>
      <c r="N77" s="18"/>
      <c r="O77" s="299"/>
      <c r="P77" s="15"/>
      <c r="Q77" s="189"/>
      <c r="R77" s="189"/>
      <c r="S77" s="189"/>
      <c r="T77" s="189"/>
      <c r="U77" s="15"/>
      <c r="V77" s="18"/>
      <c r="W77" s="18"/>
      <c r="X77" s="18"/>
      <c r="Y77" s="18"/>
      <c r="Z77" s="18"/>
      <c r="AA77" s="15"/>
      <c r="AB77" s="15"/>
      <c r="AC77" s="15"/>
      <c r="AD77" s="189"/>
      <c r="AE77" s="18"/>
      <c r="AF77" s="18"/>
      <c r="AG77" s="15"/>
      <c r="AH77" s="15"/>
      <c r="AI77" s="15"/>
      <c r="AJ77" s="15"/>
      <c r="AK77" s="15"/>
      <c r="AL77" s="15"/>
      <c r="AM77" s="15"/>
      <c r="AN77" s="15"/>
      <c r="AO77" s="273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27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273"/>
      <c r="BL77" s="273"/>
      <c r="BM77" s="273"/>
      <c r="BN77" s="15"/>
      <c r="BO77" s="15"/>
      <c r="BP77" s="15"/>
      <c r="BQ77" s="15"/>
      <c r="BR77" s="15"/>
      <c r="BS77" s="15"/>
      <c r="BT77" s="18"/>
      <c r="BU77" s="723"/>
    </row>
    <row r="78" spans="2:73" ht="21" customHeight="1" thickBot="1">
      <c r="B78" s="735"/>
      <c r="C78" s="735"/>
      <c r="D78" s="734"/>
      <c r="E78" s="9" t="s">
        <v>885</v>
      </c>
      <c r="F78" s="287">
        <v>0</v>
      </c>
      <c r="G78" s="285"/>
      <c r="H78" s="17"/>
      <c r="I78" s="17"/>
      <c r="J78" s="17"/>
      <c r="K78" s="17"/>
      <c r="L78" s="17"/>
      <c r="M78" s="17"/>
      <c r="N78" s="17"/>
      <c r="O78" s="300"/>
      <c r="P78" s="14"/>
      <c r="Q78" s="14"/>
      <c r="R78" s="14"/>
      <c r="S78" s="14"/>
      <c r="T78" s="14"/>
      <c r="U78" s="14"/>
      <c r="V78" s="17"/>
      <c r="W78" s="17"/>
      <c r="X78" s="17"/>
      <c r="Y78" s="17"/>
      <c r="Z78" s="17"/>
      <c r="AA78" s="14"/>
      <c r="AB78" s="14"/>
      <c r="AC78" s="14"/>
      <c r="AD78" s="17"/>
      <c r="AE78" s="17"/>
      <c r="AF78" s="17"/>
      <c r="AG78" s="14"/>
      <c r="AH78" s="14"/>
      <c r="AI78" s="14"/>
      <c r="AJ78" s="14"/>
      <c r="AK78" s="14"/>
      <c r="AL78" s="14"/>
      <c r="AM78" s="14"/>
      <c r="AN78" s="14"/>
      <c r="AO78" s="27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27"/>
      <c r="BA78" s="291"/>
      <c r="BB78" s="291"/>
      <c r="BC78" s="291"/>
      <c r="BD78" s="291"/>
      <c r="BE78" s="14"/>
      <c r="BF78" s="291"/>
      <c r="BG78" s="14"/>
      <c r="BH78" s="14"/>
      <c r="BI78" s="14"/>
      <c r="BJ78" s="14"/>
      <c r="BK78" s="272"/>
      <c r="BL78" s="274"/>
      <c r="BM78" s="274"/>
      <c r="BN78" s="14"/>
      <c r="BO78" s="14"/>
      <c r="BP78" s="14"/>
      <c r="BQ78" s="14"/>
      <c r="BR78" s="14"/>
      <c r="BS78" s="14"/>
      <c r="BT78" s="17"/>
      <c r="BU78" s="741"/>
    </row>
    <row r="79" spans="2:73" ht="21" customHeight="1">
      <c r="B79" s="724">
        <v>23</v>
      </c>
      <c r="C79" s="726" t="s">
        <v>810</v>
      </c>
      <c r="D79" s="765" t="s">
        <v>962</v>
      </c>
      <c r="E79" s="766"/>
      <c r="F79" s="36"/>
      <c r="G79" s="36"/>
      <c r="H79" s="19"/>
      <c r="I79" s="19"/>
      <c r="J79" s="19"/>
      <c r="K79" s="19"/>
      <c r="L79" s="19"/>
      <c r="M79" s="19"/>
      <c r="N79" s="19"/>
      <c r="O79" s="298"/>
      <c r="P79" s="19"/>
      <c r="Q79" s="12"/>
      <c r="R79" s="12"/>
      <c r="S79" s="12"/>
      <c r="T79" s="12"/>
      <c r="U79" s="12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302"/>
      <c r="AP79" s="19"/>
      <c r="AQ79" s="19"/>
      <c r="AR79" s="19"/>
      <c r="AS79" s="12"/>
      <c r="AT79" s="19"/>
      <c r="AU79" s="19"/>
      <c r="AV79" s="19"/>
      <c r="AW79" s="19"/>
      <c r="AX79" s="19"/>
      <c r="AY79" s="19"/>
      <c r="AZ79" s="19"/>
      <c r="BA79" s="288"/>
      <c r="BB79" s="288"/>
      <c r="BC79" s="288"/>
      <c r="BD79" s="288"/>
      <c r="BE79" s="12"/>
      <c r="BF79" s="288"/>
      <c r="BG79" s="12"/>
      <c r="BH79" s="12"/>
      <c r="BI79" s="12"/>
      <c r="BJ79" s="12"/>
      <c r="BK79" s="271"/>
      <c r="BL79" s="271"/>
      <c r="BM79" s="271"/>
      <c r="BN79" s="12"/>
      <c r="BO79" s="19"/>
      <c r="BP79" s="19"/>
      <c r="BQ79" s="19"/>
      <c r="BR79" s="19"/>
      <c r="BS79" s="19"/>
      <c r="BT79" s="19"/>
      <c r="BU79" s="722" t="s">
        <v>1083</v>
      </c>
    </row>
    <row r="80" spans="2:73" ht="21" customHeight="1">
      <c r="B80" s="725"/>
      <c r="C80" s="725"/>
      <c r="D80" s="729" t="s">
        <v>49</v>
      </c>
      <c r="E80" s="30" t="s">
        <v>965</v>
      </c>
      <c r="F80" s="287">
        <v>1</v>
      </c>
      <c r="G80" s="285">
        <v>45530</v>
      </c>
      <c r="H80" s="18"/>
      <c r="I80" s="18"/>
      <c r="J80" s="18"/>
      <c r="K80" s="18"/>
      <c r="L80" s="18"/>
      <c r="M80" s="18"/>
      <c r="N80" s="18"/>
      <c r="O80" s="299"/>
      <c r="P80" s="27"/>
      <c r="Q80" s="27"/>
      <c r="R80" s="27"/>
      <c r="S80" s="27"/>
      <c r="T80" s="27"/>
      <c r="U80" s="15"/>
      <c r="V80" s="18"/>
      <c r="W80" s="18"/>
      <c r="X80" s="18"/>
      <c r="Y80" s="18"/>
      <c r="Z80" s="18"/>
      <c r="AA80" s="27"/>
      <c r="AB80" s="27"/>
      <c r="AC80" s="27"/>
      <c r="AD80" s="18"/>
      <c r="AE80" s="18"/>
      <c r="AF80" s="18"/>
      <c r="AG80" s="18"/>
      <c r="AH80" s="27"/>
      <c r="AI80" s="27"/>
      <c r="AJ80" s="18"/>
      <c r="AK80" s="27"/>
      <c r="AL80" s="15"/>
      <c r="AM80" s="15"/>
      <c r="AN80" s="15"/>
      <c r="AO80" s="303"/>
      <c r="AP80" s="15"/>
      <c r="AQ80" s="189"/>
      <c r="AR80" s="189"/>
      <c r="AS80" s="268"/>
      <c r="AT80" s="189"/>
      <c r="AU80" s="189"/>
      <c r="AV80" s="27"/>
      <c r="AW80" s="189"/>
      <c r="AX80" s="27"/>
      <c r="AY80" s="18"/>
      <c r="AZ80" s="18"/>
      <c r="BA80" s="290"/>
      <c r="BB80" s="290"/>
      <c r="BC80" s="290"/>
      <c r="BD80" s="290"/>
      <c r="BE80" s="15"/>
      <c r="BF80" s="290"/>
      <c r="BG80" s="27"/>
      <c r="BH80" s="27"/>
      <c r="BI80" s="15"/>
      <c r="BJ80" s="15"/>
      <c r="BK80" s="273"/>
      <c r="BL80" s="273"/>
      <c r="BM80" s="273"/>
      <c r="BN80" s="15"/>
      <c r="BO80" s="18"/>
      <c r="BP80" s="18"/>
      <c r="BQ80" s="18"/>
      <c r="BR80" s="18"/>
      <c r="BS80" s="18"/>
      <c r="BT80" s="18"/>
      <c r="BU80" s="723"/>
    </row>
    <row r="81" spans="2:73" ht="21" customHeight="1">
      <c r="B81" s="725"/>
      <c r="C81" s="725"/>
      <c r="D81" s="729"/>
      <c r="E81" s="30" t="s">
        <v>964</v>
      </c>
      <c r="F81" s="287">
        <v>1</v>
      </c>
      <c r="G81" s="285">
        <v>45562</v>
      </c>
      <c r="H81" s="18"/>
      <c r="I81" s="18"/>
      <c r="J81" s="18"/>
      <c r="K81" s="18"/>
      <c r="L81" s="18"/>
      <c r="M81" s="18"/>
      <c r="N81" s="18"/>
      <c r="O81" s="299"/>
      <c r="P81" s="15"/>
      <c r="Q81" s="15"/>
      <c r="R81" s="27"/>
      <c r="S81" s="27"/>
      <c r="T81" s="27"/>
      <c r="U81" s="15"/>
      <c r="V81" s="18"/>
      <c r="W81" s="18"/>
      <c r="X81" s="18"/>
      <c r="Y81" s="18"/>
      <c r="Z81" s="18"/>
      <c r="AA81" s="15"/>
      <c r="AB81" s="27"/>
      <c r="AC81" s="27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303"/>
      <c r="AP81" s="18"/>
      <c r="AQ81" s="18"/>
      <c r="AR81" s="18"/>
      <c r="AS81" s="15"/>
      <c r="AT81" s="18"/>
      <c r="AU81" s="18"/>
      <c r="AV81" s="18"/>
      <c r="AW81" s="18"/>
      <c r="AX81" s="18"/>
      <c r="AY81" s="18"/>
      <c r="AZ81" s="18"/>
      <c r="BA81" s="290"/>
      <c r="BB81" s="290"/>
      <c r="BC81" s="290"/>
      <c r="BD81" s="189"/>
      <c r="BE81" s="189"/>
      <c r="BF81" s="189"/>
      <c r="BG81" s="189"/>
      <c r="BH81" s="189"/>
      <c r="BI81" s="189"/>
      <c r="BJ81" s="189"/>
      <c r="BK81" s="273"/>
      <c r="BL81" s="273"/>
      <c r="BM81" s="273"/>
      <c r="BN81" s="189"/>
      <c r="BO81" s="189"/>
      <c r="BP81" s="189"/>
      <c r="BQ81" s="189"/>
      <c r="BR81" s="189"/>
      <c r="BS81" s="189"/>
      <c r="BT81" s="189"/>
      <c r="BU81" s="723"/>
    </row>
    <row r="82" spans="2:73" ht="21" customHeight="1" thickBot="1">
      <c r="B82" s="725"/>
      <c r="C82" s="725"/>
      <c r="D82" s="734"/>
      <c r="E82" s="9" t="s">
        <v>963</v>
      </c>
      <c r="F82" s="287">
        <v>0</v>
      </c>
      <c r="G82" s="285">
        <v>45569</v>
      </c>
      <c r="H82" s="18"/>
      <c r="I82" s="18"/>
      <c r="J82" s="18"/>
      <c r="K82" s="18"/>
      <c r="L82" s="18"/>
      <c r="M82" s="18"/>
      <c r="N82" s="18"/>
      <c r="O82" s="299"/>
      <c r="P82" s="15"/>
      <c r="Q82" s="15"/>
      <c r="R82" s="27"/>
      <c r="S82" s="27"/>
      <c r="T82" s="27"/>
      <c r="U82" s="15"/>
      <c r="V82" s="18"/>
      <c r="W82" s="18"/>
      <c r="X82" s="18"/>
      <c r="Y82" s="18"/>
      <c r="Z82" s="18"/>
      <c r="AA82" s="15"/>
      <c r="AB82" s="15"/>
      <c r="AC82" s="15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303"/>
      <c r="AP82" s="18"/>
      <c r="AQ82" s="18"/>
      <c r="AR82" s="18"/>
      <c r="AS82" s="15"/>
      <c r="AT82" s="18"/>
      <c r="AU82" s="18"/>
      <c r="AV82" s="18"/>
      <c r="AW82" s="18"/>
      <c r="AX82" s="18"/>
      <c r="AY82" s="18"/>
      <c r="AZ82" s="18"/>
      <c r="BA82" s="290"/>
      <c r="BB82" s="290"/>
      <c r="BC82" s="290"/>
      <c r="BD82" s="290"/>
      <c r="BE82" s="15"/>
      <c r="BF82" s="290"/>
      <c r="BG82" s="15"/>
      <c r="BH82" s="15"/>
      <c r="BI82" s="15"/>
      <c r="BJ82" s="15"/>
      <c r="BK82" s="273"/>
      <c r="BL82" s="273"/>
      <c r="BM82" s="273"/>
      <c r="BN82" s="15"/>
      <c r="BO82" s="15"/>
      <c r="BP82" s="18"/>
      <c r="BQ82" s="15"/>
      <c r="BR82" s="18"/>
      <c r="BS82" s="18"/>
      <c r="BT82" s="15"/>
      <c r="BU82" s="723"/>
    </row>
    <row r="83" spans="2:73" ht="21" customHeight="1">
      <c r="B83" s="724">
        <v>24</v>
      </c>
      <c r="C83" s="726" t="s">
        <v>810</v>
      </c>
      <c r="D83" s="765" t="s">
        <v>776</v>
      </c>
      <c r="E83" s="766"/>
      <c r="F83" s="36"/>
      <c r="G83" s="36"/>
      <c r="H83" s="19"/>
      <c r="I83" s="19"/>
      <c r="J83" s="19"/>
      <c r="K83" s="19"/>
      <c r="L83" s="19"/>
      <c r="M83" s="19"/>
      <c r="N83" s="19"/>
      <c r="O83" s="298"/>
      <c r="P83" s="19"/>
      <c r="Q83" s="12"/>
      <c r="R83" s="12"/>
      <c r="S83" s="12"/>
      <c r="T83" s="12"/>
      <c r="U83" s="12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302"/>
      <c r="AP83" s="19"/>
      <c r="AQ83" s="19"/>
      <c r="AR83" s="19"/>
      <c r="AS83" s="12"/>
      <c r="AT83" s="19"/>
      <c r="AU83" s="19"/>
      <c r="AV83" s="19"/>
      <c r="AW83" s="19"/>
      <c r="AX83" s="19"/>
      <c r="AY83" s="19"/>
      <c r="AZ83" s="19"/>
      <c r="BA83" s="288"/>
      <c r="BB83" s="288"/>
      <c r="BC83" s="288"/>
      <c r="BD83" s="288"/>
      <c r="BE83" s="12"/>
      <c r="BF83" s="288"/>
      <c r="BG83" s="12"/>
      <c r="BH83" s="12"/>
      <c r="BI83" s="12"/>
      <c r="BJ83" s="12"/>
      <c r="BK83" s="271"/>
      <c r="BL83" s="271"/>
      <c r="BM83" s="271"/>
      <c r="BN83" s="12"/>
      <c r="BO83" s="19"/>
      <c r="BP83" s="19"/>
      <c r="BQ83" s="19"/>
      <c r="BR83" s="19"/>
      <c r="BS83" s="19"/>
      <c r="BT83" s="19"/>
      <c r="BU83" s="722" t="s">
        <v>1045</v>
      </c>
    </row>
    <row r="84" spans="2:73" ht="21" customHeight="1">
      <c r="B84" s="725"/>
      <c r="C84" s="725"/>
      <c r="D84" s="729" t="s">
        <v>49</v>
      </c>
      <c r="E84" s="30" t="s">
        <v>1044</v>
      </c>
      <c r="F84" s="287">
        <v>1</v>
      </c>
      <c r="G84" s="285">
        <v>45534</v>
      </c>
      <c r="H84" s="18"/>
      <c r="I84" s="18"/>
      <c r="J84" s="18"/>
      <c r="K84" s="18"/>
      <c r="L84" s="18"/>
      <c r="M84" s="18"/>
      <c r="N84" s="18"/>
      <c r="O84" s="299"/>
      <c r="P84" s="27"/>
      <c r="Q84" s="27"/>
      <c r="R84" s="27"/>
      <c r="S84" s="27"/>
      <c r="T84" s="27"/>
      <c r="U84" s="15"/>
      <c r="V84" s="18"/>
      <c r="W84" s="18"/>
      <c r="X84" s="18"/>
      <c r="Y84" s="18"/>
      <c r="Z84" s="18"/>
      <c r="AA84" s="27"/>
      <c r="AB84" s="27"/>
      <c r="AC84" s="27"/>
      <c r="AD84" s="18"/>
      <c r="AE84" s="18"/>
      <c r="AF84" s="18"/>
      <c r="AG84" s="18"/>
      <c r="AH84" s="27"/>
      <c r="AI84" s="27"/>
      <c r="AJ84" s="18"/>
      <c r="AK84" s="27"/>
      <c r="AL84" s="27"/>
      <c r="AM84" s="18"/>
      <c r="AN84" s="18"/>
      <c r="AO84" s="303"/>
      <c r="AP84" s="18"/>
      <c r="AQ84" s="18"/>
      <c r="AR84" s="18"/>
      <c r="AS84" s="15"/>
      <c r="AT84" s="18"/>
      <c r="AU84" s="18"/>
      <c r="AV84" s="189"/>
      <c r="AW84" s="189"/>
      <c r="AX84" s="189"/>
      <c r="AY84" s="189"/>
      <c r="AZ84" s="189"/>
      <c r="BA84" s="290"/>
      <c r="BB84" s="290"/>
      <c r="BC84" s="290"/>
      <c r="BD84" s="290"/>
      <c r="BE84" s="15"/>
      <c r="BF84" s="290"/>
      <c r="BG84" s="27"/>
      <c r="BH84" s="27"/>
      <c r="BI84" s="15"/>
      <c r="BJ84" s="15"/>
      <c r="BK84" s="273"/>
      <c r="BL84" s="273"/>
      <c r="BM84" s="273"/>
      <c r="BN84" s="15"/>
      <c r="BO84" s="18"/>
      <c r="BP84" s="18"/>
      <c r="BQ84" s="18"/>
      <c r="BR84" s="18"/>
      <c r="BS84" s="18"/>
      <c r="BT84" s="18"/>
      <c r="BU84" s="723"/>
    </row>
    <row r="85" spans="2:73" ht="21" customHeight="1">
      <c r="B85" s="725"/>
      <c r="C85" s="725"/>
      <c r="D85" s="729"/>
      <c r="E85" s="30" t="s">
        <v>1082</v>
      </c>
      <c r="F85" s="287">
        <v>1</v>
      </c>
      <c r="G85" s="285">
        <v>45562</v>
      </c>
      <c r="H85" s="18"/>
      <c r="I85" s="18"/>
      <c r="J85" s="18"/>
      <c r="K85" s="18"/>
      <c r="L85" s="18"/>
      <c r="M85" s="18"/>
      <c r="N85" s="18"/>
      <c r="O85" s="299"/>
      <c r="P85" s="15"/>
      <c r="Q85" s="15"/>
      <c r="R85" s="27"/>
      <c r="S85" s="27"/>
      <c r="T85" s="27"/>
      <c r="U85" s="15"/>
      <c r="V85" s="18"/>
      <c r="W85" s="18"/>
      <c r="X85" s="18"/>
      <c r="Y85" s="18"/>
      <c r="Z85" s="18"/>
      <c r="AA85" s="15"/>
      <c r="AB85" s="27"/>
      <c r="AC85" s="27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303"/>
      <c r="AP85" s="18"/>
      <c r="AQ85" s="18"/>
      <c r="AR85" s="18"/>
      <c r="AS85" s="15"/>
      <c r="AT85" s="18"/>
      <c r="AU85" s="18"/>
      <c r="AV85" s="18"/>
      <c r="AW85" s="18"/>
      <c r="AX85" s="18"/>
      <c r="AY85" s="18"/>
      <c r="AZ85" s="18"/>
      <c r="BA85" s="189"/>
      <c r="BB85" s="189"/>
      <c r="BC85" s="189"/>
      <c r="BD85" s="189"/>
      <c r="BE85" s="189"/>
      <c r="BF85" s="189"/>
      <c r="BG85" s="189"/>
      <c r="BH85" s="189"/>
      <c r="BI85" s="189"/>
      <c r="BJ85" s="189"/>
      <c r="BK85" s="273"/>
      <c r="BL85" s="273"/>
      <c r="BM85" s="273"/>
      <c r="BN85" s="189"/>
      <c r="BO85" s="189"/>
      <c r="BP85" s="189"/>
      <c r="BQ85" s="189"/>
      <c r="BR85" s="189"/>
      <c r="BS85" s="189"/>
      <c r="BT85" s="189"/>
      <c r="BU85" s="723"/>
    </row>
    <row r="86" spans="2:73" ht="21" customHeight="1">
      <c r="B86" s="725"/>
      <c r="C86" s="725"/>
      <c r="D86" s="729"/>
      <c r="E86" s="8" t="s">
        <v>813</v>
      </c>
      <c r="F86" s="287">
        <v>0.1</v>
      </c>
      <c r="G86" s="285">
        <v>45569</v>
      </c>
      <c r="H86" s="18"/>
      <c r="I86" s="18"/>
      <c r="J86" s="18"/>
      <c r="K86" s="18"/>
      <c r="L86" s="18"/>
      <c r="M86" s="18"/>
      <c r="N86" s="18"/>
      <c r="O86" s="299"/>
      <c r="P86" s="15"/>
      <c r="Q86" s="15"/>
      <c r="R86" s="27"/>
      <c r="S86" s="27"/>
      <c r="T86" s="27"/>
      <c r="U86" s="15"/>
      <c r="V86" s="18"/>
      <c r="W86" s="18"/>
      <c r="X86" s="18"/>
      <c r="Y86" s="18"/>
      <c r="Z86" s="18"/>
      <c r="AA86" s="15"/>
      <c r="AB86" s="15"/>
      <c r="AC86" s="15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303"/>
      <c r="AP86" s="18"/>
      <c r="AQ86" s="18"/>
      <c r="AR86" s="18"/>
      <c r="AS86" s="15"/>
      <c r="AT86" s="18"/>
      <c r="AU86" s="18"/>
      <c r="AV86" s="18"/>
      <c r="AW86" s="18"/>
      <c r="AX86" s="18"/>
      <c r="AY86" s="18"/>
      <c r="AZ86" s="18"/>
      <c r="BA86" s="290"/>
      <c r="BB86" s="290"/>
      <c r="BC86" s="290"/>
      <c r="BD86" s="290"/>
      <c r="BE86" s="15"/>
      <c r="BF86" s="290"/>
      <c r="BG86" s="15"/>
      <c r="BH86" s="15"/>
      <c r="BI86" s="15"/>
      <c r="BJ86" s="15"/>
      <c r="BK86" s="273"/>
      <c r="BL86" s="273"/>
      <c r="BM86" s="273"/>
      <c r="BN86" s="15"/>
      <c r="BO86" s="18"/>
      <c r="BP86" s="18"/>
      <c r="BQ86" s="18"/>
      <c r="BR86" s="18"/>
      <c r="BS86" s="18"/>
      <c r="BT86" s="18"/>
      <c r="BU86" s="723"/>
    </row>
    <row r="87" spans="2:73" ht="21" customHeight="1" thickBot="1">
      <c r="B87" s="725"/>
      <c r="C87" s="725"/>
      <c r="D87" s="734"/>
      <c r="E87" s="9" t="s">
        <v>44</v>
      </c>
      <c r="F87" s="287">
        <v>0</v>
      </c>
      <c r="G87" s="285">
        <v>45576</v>
      </c>
      <c r="H87" s="18"/>
      <c r="I87" s="18"/>
      <c r="J87" s="18"/>
      <c r="K87" s="18"/>
      <c r="L87" s="18"/>
      <c r="M87" s="18"/>
      <c r="N87" s="18"/>
      <c r="O87" s="299"/>
      <c r="P87" s="15"/>
      <c r="Q87" s="15"/>
      <c r="R87" s="27"/>
      <c r="S87" s="27"/>
      <c r="T87" s="27"/>
      <c r="U87" s="15"/>
      <c r="V87" s="18"/>
      <c r="W87" s="18"/>
      <c r="X87" s="18"/>
      <c r="Y87" s="18"/>
      <c r="Z87" s="18"/>
      <c r="AA87" s="15"/>
      <c r="AB87" s="15"/>
      <c r="AC87" s="15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303"/>
      <c r="AP87" s="18"/>
      <c r="AQ87" s="18"/>
      <c r="AR87" s="18"/>
      <c r="AS87" s="15"/>
      <c r="AT87" s="18"/>
      <c r="AU87" s="18"/>
      <c r="AV87" s="18"/>
      <c r="AW87" s="18"/>
      <c r="AX87" s="18"/>
      <c r="AY87" s="18"/>
      <c r="AZ87" s="18"/>
      <c r="BA87" s="290"/>
      <c r="BB87" s="290"/>
      <c r="BC87" s="290"/>
      <c r="BD87" s="290"/>
      <c r="BE87" s="15"/>
      <c r="BF87" s="290"/>
      <c r="BG87" s="15"/>
      <c r="BH87" s="15"/>
      <c r="BI87" s="15"/>
      <c r="BJ87" s="15"/>
      <c r="BK87" s="273"/>
      <c r="BL87" s="273"/>
      <c r="BM87" s="273"/>
      <c r="BN87" s="15"/>
      <c r="BO87" s="18"/>
      <c r="BP87" s="18"/>
      <c r="BQ87" s="18"/>
      <c r="BR87" s="18"/>
      <c r="BS87" s="18"/>
      <c r="BT87" s="18"/>
      <c r="BU87" s="723"/>
    </row>
    <row r="88" spans="2:73" ht="21" customHeight="1">
      <c r="B88" s="724">
        <v>25</v>
      </c>
      <c r="C88" s="726" t="s">
        <v>810</v>
      </c>
      <c r="D88" s="765" t="s">
        <v>1062</v>
      </c>
      <c r="E88" s="766"/>
      <c r="F88" s="36"/>
      <c r="G88" s="36"/>
      <c r="H88" s="19"/>
      <c r="I88" s="19"/>
      <c r="J88" s="12"/>
      <c r="K88" s="12"/>
      <c r="L88" s="12"/>
      <c r="M88" s="12"/>
      <c r="N88" s="12"/>
      <c r="O88" s="298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271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288"/>
      <c r="BB88" s="288"/>
      <c r="BC88" s="288"/>
      <c r="BD88" s="288"/>
      <c r="BE88" s="12"/>
      <c r="BF88" s="288"/>
      <c r="BG88" s="12"/>
      <c r="BH88" s="12"/>
      <c r="BI88" s="12"/>
      <c r="BJ88" s="12"/>
      <c r="BK88" s="271"/>
      <c r="BL88" s="271"/>
      <c r="BM88" s="271"/>
      <c r="BN88" s="12"/>
      <c r="BO88" s="12"/>
      <c r="BP88" s="12"/>
      <c r="BQ88" s="12"/>
      <c r="BR88" s="12"/>
      <c r="BS88" s="12"/>
      <c r="BT88" s="19"/>
      <c r="BU88" s="722" t="s">
        <v>1076</v>
      </c>
    </row>
    <row r="89" spans="2:73" ht="21" customHeight="1">
      <c r="B89" s="725"/>
      <c r="C89" s="725"/>
      <c r="D89" s="729" t="s">
        <v>49</v>
      </c>
      <c r="E89" s="30" t="s">
        <v>1063</v>
      </c>
      <c r="F89" s="287">
        <v>1</v>
      </c>
      <c r="G89" s="285" t="s">
        <v>1071</v>
      </c>
      <c r="H89" s="18"/>
      <c r="I89" s="18"/>
      <c r="J89" s="15"/>
      <c r="K89" s="15"/>
      <c r="L89" s="15"/>
      <c r="M89" s="15"/>
      <c r="N89" s="15"/>
      <c r="O89" s="299"/>
      <c r="P89" s="27"/>
      <c r="Q89" s="27"/>
      <c r="R89" s="15"/>
      <c r="S89" s="27"/>
      <c r="T89" s="27"/>
      <c r="U89" s="15"/>
      <c r="V89" s="15"/>
      <c r="W89" s="15"/>
      <c r="X89" s="15"/>
      <c r="Y89" s="15"/>
      <c r="Z89" s="15"/>
      <c r="AA89" s="27"/>
      <c r="AB89" s="27"/>
      <c r="AC89" s="27"/>
      <c r="AD89" s="15"/>
      <c r="AE89" s="15"/>
      <c r="AF89" s="15"/>
      <c r="AG89" s="15"/>
      <c r="AH89" s="27"/>
      <c r="AI89" s="27"/>
      <c r="AJ89" s="15"/>
      <c r="AK89" s="27"/>
      <c r="AL89" s="27"/>
      <c r="AM89" s="15"/>
      <c r="AN89" s="15"/>
      <c r="AO89" s="273"/>
      <c r="AP89" s="15"/>
      <c r="AQ89" s="15"/>
      <c r="AR89" s="15"/>
      <c r="AS89" s="15"/>
      <c r="AT89" s="15"/>
      <c r="AU89" s="15"/>
      <c r="AV89" s="189"/>
      <c r="AW89" s="189"/>
      <c r="AX89" s="189"/>
      <c r="AY89" s="189"/>
      <c r="AZ89" s="189"/>
      <c r="BA89" s="189"/>
      <c r="BB89" s="189"/>
      <c r="BC89" s="189"/>
      <c r="BD89" s="189"/>
      <c r="BE89" s="189"/>
      <c r="BF89" s="189"/>
      <c r="BG89" s="189"/>
      <c r="BH89" s="189"/>
      <c r="BI89" s="189"/>
      <c r="BJ89" s="189"/>
      <c r="BK89" s="272"/>
      <c r="BL89" s="272"/>
      <c r="BM89" s="272"/>
      <c r="BN89" s="189"/>
      <c r="BO89" s="189"/>
      <c r="BP89" s="189"/>
      <c r="BQ89" s="189"/>
      <c r="BR89" s="189"/>
      <c r="BS89" s="189"/>
      <c r="BT89" s="189"/>
      <c r="BU89" s="723"/>
    </row>
    <row r="90" spans="2:73" ht="21" customHeight="1">
      <c r="B90" s="725"/>
      <c r="C90" s="725"/>
      <c r="D90" s="729"/>
      <c r="E90" s="30" t="s">
        <v>1064</v>
      </c>
      <c r="F90" s="287">
        <v>0</v>
      </c>
      <c r="G90" s="285"/>
      <c r="H90" s="18"/>
      <c r="I90" s="18"/>
      <c r="J90" s="15"/>
      <c r="K90" s="15"/>
      <c r="L90" s="15"/>
      <c r="M90" s="15"/>
      <c r="N90" s="15"/>
      <c r="O90" s="299"/>
      <c r="P90" s="15"/>
      <c r="Q90" s="15"/>
      <c r="R90" s="27"/>
      <c r="S90" s="27"/>
      <c r="T90" s="27"/>
      <c r="U90" s="15"/>
      <c r="V90" s="15"/>
      <c r="W90" s="15"/>
      <c r="X90" s="15"/>
      <c r="Y90" s="15"/>
      <c r="Z90" s="15"/>
      <c r="AA90" s="15"/>
      <c r="AB90" s="27"/>
      <c r="AC90" s="27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273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290"/>
      <c r="BB90" s="290"/>
      <c r="BC90" s="15"/>
      <c r="BD90" s="15"/>
      <c r="BE90" s="15"/>
      <c r="BF90" s="15"/>
      <c r="BG90" s="15"/>
      <c r="BH90" s="15"/>
      <c r="BI90" s="15"/>
      <c r="BJ90" s="15"/>
      <c r="BK90" s="273"/>
      <c r="BL90" s="273"/>
      <c r="BM90" s="273"/>
      <c r="BN90" s="15"/>
      <c r="BO90" s="15"/>
      <c r="BP90" s="15"/>
      <c r="BQ90" s="15"/>
      <c r="BR90" s="15"/>
      <c r="BS90" s="15"/>
      <c r="BT90" s="18"/>
      <c r="BU90" s="723"/>
    </row>
    <row r="91" spans="2:73" ht="21" customHeight="1" thickBot="1">
      <c r="B91" s="725"/>
      <c r="C91" s="725"/>
      <c r="D91" s="729"/>
      <c r="E91" s="196" t="s">
        <v>1065</v>
      </c>
      <c r="F91" s="287">
        <v>0</v>
      </c>
      <c r="G91" s="285"/>
      <c r="H91" s="18"/>
      <c r="I91" s="18"/>
      <c r="J91" s="15"/>
      <c r="K91" s="15"/>
      <c r="L91" s="15"/>
      <c r="M91" s="15"/>
      <c r="N91" s="15"/>
      <c r="O91" s="299"/>
      <c r="P91" s="15"/>
      <c r="Q91" s="15"/>
      <c r="R91" s="27"/>
      <c r="S91" s="27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273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290"/>
      <c r="BB91" s="290"/>
      <c r="BC91" s="15"/>
      <c r="BD91" s="15"/>
      <c r="BE91" s="15"/>
      <c r="BF91" s="15"/>
      <c r="BG91" s="15"/>
      <c r="BH91" s="15"/>
      <c r="BI91" s="15"/>
      <c r="BJ91" s="15"/>
      <c r="BK91" s="273"/>
      <c r="BL91" s="273"/>
      <c r="BM91" s="273"/>
      <c r="BN91" s="15"/>
      <c r="BO91" s="15"/>
      <c r="BP91" s="15"/>
      <c r="BQ91" s="15"/>
      <c r="BR91" s="15"/>
      <c r="BS91" s="15"/>
      <c r="BT91" s="18"/>
      <c r="BU91" s="723"/>
    </row>
    <row r="92" spans="2:73" ht="21" customHeight="1">
      <c r="B92" s="724">
        <v>26</v>
      </c>
      <c r="C92" s="726" t="s">
        <v>810</v>
      </c>
      <c r="D92" s="765" t="s">
        <v>883</v>
      </c>
      <c r="E92" s="766"/>
      <c r="F92" s="36"/>
      <c r="G92" s="36"/>
      <c r="H92" s="19"/>
      <c r="I92" s="19"/>
      <c r="J92" s="19"/>
      <c r="K92" s="19"/>
      <c r="L92" s="19"/>
      <c r="M92" s="19"/>
      <c r="N92" s="19"/>
      <c r="O92" s="298"/>
      <c r="P92" s="19"/>
      <c r="Q92" s="12"/>
      <c r="R92" s="12"/>
      <c r="S92" s="12"/>
      <c r="T92" s="12"/>
      <c r="U92" s="12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302"/>
      <c r="AP92" s="19"/>
      <c r="AQ92" s="19"/>
      <c r="AR92" s="19"/>
      <c r="AS92" s="12"/>
      <c r="AT92" s="19"/>
      <c r="AU92" s="19"/>
      <c r="AV92" s="19"/>
      <c r="AW92" s="19"/>
      <c r="AX92" s="19"/>
      <c r="AY92" s="19"/>
      <c r="AZ92" s="19"/>
      <c r="BA92" s="288"/>
      <c r="BB92" s="288"/>
      <c r="BC92" s="288"/>
      <c r="BD92" s="288"/>
      <c r="BE92" s="12"/>
      <c r="BF92" s="288"/>
      <c r="BG92" s="12"/>
      <c r="BH92" s="12"/>
      <c r="BI92" s="12"/>
      <c r="BJ92" s="12"/>
      <c r="BK92" s="271"/>
      <c r="BL92" s="271"/>
      <c r="BM92" s="271"/>
      <c r="BN92" s="12"/>
      <c r="BO92" s="19"/>
      <c r="BP92" s="19"/>
      <c r="BQ92" s="19"/>
      <c r="BR92" s="19"/>
      <c r="BS92" s="19"/>
      <c r="BT92" s="19"/>
      <c r="BU92" s="722" t="s">
        <v>902</v>
      </c>
    </row>
    <row r="93" spans="2:73" ht="21" customHeight="1">
      <c r="B93" s="725"/>
      <c r="C93" s="725"/>
      <c r="D93" s="729" t="s">
        <v>49</v>
      </c>
      <c r="E93" s="30" t="s">
        <v>901</v>
      </c>
      <c r="F93" s="287">
        <v>1</v>
      </c>
      <c r="G93" s="285">
        <v>45426</v>
      </c>
      <c r="H93" s="18"/>
      <c r="I93" s="18"/>
      <c r="J93" s="18"/>
      <c r="K93" s="18"/>
      <c r="L93" s="18"/>
      <c r="M93" s="18"/>
      <c r="N93" s="18"/>
      <c r="O93" s="299"/>
      <c r="P93" s="27"/>
      <c r="Q93" s="27"/>
      <c r="R93" s="27"/>
      <c r="S93" s="27"/>
      <c r="T93" s="27"/>
      <c r="U93" s="15"/>
      <c r="V93" s="18"/>
      <c r="W93" s="18"/>
      <c r="X93" s="18"/>
      <c r="Y93" s="18"/>
      <c r="Z93" s="18"/>
      <c r="AA93" s="27"/>
      <c r="AB93" s="27"/>
      <c r="AC93" s="27"/>
      <c r="AD93" s="18"/>
      <c r="AE93" s="18"/>
      <c r="AF93" s="18"/>
      <c r="AG93" s="18"/>
      <c r="AH93" s="27"/>
      <c r="AI93" s="27"/>
      <c r="AJ93" s="18"/>
      <c r="AK93" s="27"/>
      <c r="AL93" s="27"/>
      <c r="AM93" s="27"/>
      <c r="AN93" s="18"/>
      <c r="AO93" s="303"/>
      <c r="AP93" s="18"/>
      <c r="AQ93" s="18"/>
      <c r="AR93" s="18"/>
      <c r="AS93" s="15"/>
      <c r="AT93" s="18"/>
      <c r="AU93" s="18"/>
      <c r="AV93" s="18"/>
      <c r="AW93" s="18"/>
      <c r="AX93" s="18"/>
      <c r="AY93" s="18"/>
      <c r="AZ93" s="18"/>
      <c r="BA93" s="290"/>
      <c r="BB93" s="290"/>
      <c r="BC93" s="290"/>
      <c r="BD93" s="290"/>
      <c r="BE93" s="15"/>
      <c r="BF93" s="290"/>
      <c r="BG93" s="27"/>
      <c r="BH93" s="27"/>
      <c r="BI93" s="15"/>
      <c r="BJ93" s="15"/>
      <c r="BK93" s="273"/>
      <c r="BL93" s="273"/>
      <c r="BM93" s="273"/>
      <c r="BN93" s="15"/>
      <c r="BO93" s="18"/>
      <c r="BP93" s="18"/>
      <c r="BQ93" s="18"/>
      <c r="BR93" s="18"/>
      <c r="BS93" s="18"/>
      <c r="BT93" s="18"/>
      <c r="BU93" s="723"/>
    </row>
    <row r="94" spans="2:73" ht="21" customHeight="1" thickBot="1">
      <c r="B94" s="725"/>
      <c r="C94" s="725"/>
      <c r="D94" s="729"/>
      <c r="E94" s="30" t="s">
        <v>754</v>
      </c>
      <c r="F94" s="287">
        <v>0</v>
      </c>
      <c r="G94" s="18" t="s">
        <v>1072</v>
      </c>
      <c r="H94" s="18"/>
      <c r="I94" s="18"/>
      <c r="J94" s="18"/>
      <c r="K94" s="18"/>
      <c r="L94" s="18"/>
      <c r="M94" s="18"/>
      <c r="N94" s="18"/>
      <c r="O94" s="299"/>
      <c r="P94" s="15"/>
      <c r="Q94" s="15"/>
      <c r="R94" s="27"/>
      <c r="S94" s="27"/>
      <c r="T94" s="27"/>
      <c r="U94" s="15"/>
      <c r="V94" s="18"/>
      <c r="W94" s="18"/>
      <c r="X94" s="18"/>
      <c r="Y94" s="18"/>
      <c r="Z94" s="18"/>
      <c r="AA94" s="15"/>
      <c r="AB94" s="27"/>
      <c r="AC94" s="27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303"/>
      <c r="AP94" s="18"/>
      <c r="AQ94" s="18"/>
      <c r="AR94" s="18"/>
      <c r="AS94" s="15"/>
      <c r="AT94" s="18"/>
      <c r="AU94" s="18"/>
      <c r="AV94" s="18"/>
      <c r="AW94" s="18"/>
      <c r="AX94" s="18"/>
      <c r="AY94" s="18"/>
      <c r="AZ94" s="18"/>
      <c r="BA94" s="290"/>
      <c r="BB94" s="290"/>
      <c r="BC94" s="290"/>
      <c r="BD94" s="290"/>
      <c r="BE94" s="15"/>
      <c r="BF94" s="290"/>
      <c r="BG94" s="15"/>
      <c r="BH94" s="15"/>
      <c r="BI94" s="15"/>
      <c r="BJ94" s="15"/>
      <c r="BK94" s="273"/>
      <c r="BL94" s="273"/>
      <c r="BM94" s="273"/>
      <c r="BN94" s="15"/>
      <c r="BO94" s="18"/>
      <c r="BP94" s="18"/>
      <c r="BQ94" s="18"/>
      <c r="BR94" s="18"/>
      <c r="BS94" s="18"/>
      <c r="BT94" s="18"/>
      <c r="BU94" s="723"/>
    </row>
    <row r="95" spans="2:73" ht="21" customHeight="1">
      <c r="B95" s="724">
        <v>27</v>
      </c>
      <c r="C95" s="726" t="s">
        <v>1026</v>
      </c>
      <c r="D95" s="765" t="s">
        <v>1029</v>
      </c>
      <c r="E95" s="766"/>
      <c r="F95" s="36"/>
      <c r="G95" s="36"/>
      <c r="H95" s="19"/>
      <c r="I95" s="19"/>
      <c r="J95" s="19"/>
      <c r="K95" s="19"/>
      <c r="L95" s="19"/>
      <c r="M95" s="19"/>
      <c r="N95" s="19"/>
      <c r="O95" s="298"/>
      <c r="P95" s="19"/>
      <c r="Q95" s="12"/>
      <c r="R95" s="12"/>
      <c r="S95" s="12"/>
      <c r="T95" s="12"/>
      <c r="U95" s="12"/>
      <c r="V95" s="19"/>
      <c r="W95" s="19"/>
      <c r="X95" s="19"/>
      <c r="Y95" s="19"/>
      <c r="Z95" s="19"/>
      <c r="AA95" s="12"/>
      <c r="AB95" s="12"/>
      <c r="AC95" s="12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302"/>
      <c r="AP95" s="19"/>
      <c r="AQ95" s="19"/>
      <c r="AR95" s="19"/>
      <c r="AS95" s="12"/>
      <c r="AT95" s="19"/>
      <c r="AU95" s="19"/>
      <c r="AV95" s="19"/>
      <c r="AW95" s="19"/>
      <c r="AX95" s="19"/>
      <c r="AY95" s="19"/>
      <c r="AZ95" s="19"/>
      <c r="BA95" s="288"/>
      <c r="BB95" s="288"/>
      <c r="BC95" s="288"/>
      <c r="BD95" s="288"/>
      <c r="BE95" s="12"/>
      <c r="BF95" s="288"/>
      <c r="BG95" s="12"/>
      <c r="BH95" s="12"/>
      <c r="BI95" s="12"/>
      <c r="BJ95" s="12"/>
      <c r="BK95" s="271"/>
      <c r="BL95" s="271"/>
      <c r="BM95" s="271"/>
      <c r="BN95" s="12"/>
      <c r="BO95" s="19"/>
      <c r="BP95" s="19"/>
      <c r="BQ95" s="19"/>
      <c r="BR95" s="19"/>
      <c r="BS95" s="19"/>
      <c r="BT95" s="19"/>
      <c r="BU95" s="730" t="s">
        <v>1078</v>
      </c>
    </row>
    <row r="96" spans="2:73" ht="21" customHeight="1">
      <c r="B96" s="725"/>
      <c r="C96" s="736"/>
      <c r="D96" s="733" t="s">
        <v>49</v>
      </c>
      <c r="E96" s="30" t="s">
        <v>1061</v>
      </c>
      <c r="F96" s="287">
        <v>1</v>
      </c>
      <c r="G96" s="285">
        <v>45523</v>
      </c>
      <c r="H96" s="31"/>
      <c r="I96" s="31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314"/>
      <c r="AL96" s="314"/>
      <c r="AM96" s="314"/>
      <c r="AN96" s="314"/>
      <c r="AO96" s="315"/>
      <c r="AP96" s="314"/>
      <c r="AQ96" s="56"/>
      <c r="AR96" s="27"/>
      <c r="AS96" s="27"/>
      <c r="AT96" s="27"/>
      <c r="AU96" s="27"/>
      <c r="AV96" s="27"/>
      <c r="AW96" s="27"/>
      <c r="AX96" s="27"/>
      <c r="AY96" s="27"/>
      <c r="AZ96" s="27"/>
      <c r="BA96" s="289"/>
      <c r="BB96" s="289"/>
      <c r="BC96" s="289"/>
      <c r="BD96" s="289"/>
      <c r="BE96" s="27"/>
      <c r="BF96" s="289"/>
      <c r="BG96" s="27"/>
      <c r="BH96" s="27"/>
      <c r="BI96" s="27"/>
      <c r="BJ96" s="27"/>
      <c r="BK96" s="272"/>
      <c r="BL96" s="272"/>
      <c r="BM96" s="272"/>
      <c r="BN96" s="27"/>
      <c r="BO96" s="27"/>
      <c r="BP96" s="27"/>
      <c r="BQ96" s="27"/>
      <c r="BR96" s="27"/>
      <c r="BS96" s="27"/>
      <c r="BT96" s="27"/>
      <c r="BU96" s="731"/>
    </row>
    <row r="97" spans="2:73" ht="21" customHeight="1">
      <c r="B97" s="725"/>
      <c r="C97" s="736"/>
      <c r="D97" s="729"/>
      <c r="E97" s="30" t="s">
        <v>1077</v>
      </c>
      <c r="F97" s="287">
        <v>0</v>
      </c>
      <c r="G97" s="285"/>
      <c r="H97" s="31"/>
      <c r="I97" s="31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315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89"/>
      <c r="BB97" s="289"/>
      <c r="BC97" s="289"/>
      <c r="BD97" s="289"/>
      <c r="BE97" s="27"/>
      <c r="BF97" s="289"/>
      <c r="BG97" s="27"/>
      <c r="BH97" s="27"/>
      <c r="BI97" s="27"/>
      <c r="BJ97" s="27"/>
      <c r="BK97" s="272"/>
      <c r="BL97" s="272"/>
      <c r="BM97" s="272"/>
      <c r="BN97" s="27"/>
      <c r="BO97" s="27"/>
      <c r="BP97" s="27"/>
      <c r="BQ97" s="27"/>
      <c r="BR97" s="27"/>
      <c r="BS97" s="27"/>
      <c r="BT97" s="27"/>
      <c r="BU97" s="731"/>
    </row>
    <row r="98" spans="2:73" ht="21" customHeight="1">
      <c r="B98" s="725"/>
      <c r="C98" s="736"/>
      <c r="D98" s="729"/>
      <c r="E98" s="30" t="s">
        <v>1067</v>
      </c>
      <c r="F98" s="287">
        <v>0</v>
      </c>
      <c r="G98" s="313">
        <v>45646</v>
      </c>
      <c r="H98" s="31"/>
      <c r="I98" s="31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315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89"/>
      <c r="BB98" s="289"/>
      <c r="BC98" s="289"/>
      <c r="BD98" s="289"/>
      <c r="BE98" s="27"/>
      <c r="BF98" s="289"/>
      <c r="BG98" s="27"/>
      <c r="BH98" s="27"/>
      <c r="BI98" s="27"/>
      <c r="BJ98" s="27"/>
      <c r="BK98" s="272"/>
      <c r="BL98" s="272"/>
      <c r="BM98" s="272"/>
      <c r="BN98" s="27"/>
      <c r="BO98" s="27"/>
      <c r="BP98" s="27"/>
      <c r="BQ98" s="27"/>
      <c r="BR98" s="27"/>
      <c r="BS98" s="27"/>
      <c r="BT98" s="27"/>
      <c r="BU98" s="731"/>
    </row>
    <row r="99" spans="2:73" ht="21" customHeight="1">
      <c r="B99" s="725"/>
      <c r="C99" s="736"/>
      <c r="D99" s="729"/>
      <c r="E99" s="319" t="s">
        <v>1070</v>
      </c>
      <c r="F99" s="287">
        <v>0</v>
      </c>
      <c r="G99" s="313">
        <v>45646</v>
      </c>
      <c r="H99" s="70"/>
      <c r="I99" s="70"/>
      <c r="J99" s="152"/>
      <c r="K99" s="152"/>
      <c r="L99" s="152"/>
      <c r="M99" s="152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/>
      <c r="Y99" s="152"/>
      <c r="Z99" s="152"/>
      <c r="AA99" s="152"/>
      <c r="AB99" s="152"/>
      <c r="AC99" s="152"/>
      <c r="AD99" s="152"/>
      <c r="AE99" s="152"/>
      <c r="AF99" s="152"/>
      <c r="AG99" s="152"/>
      <c r="AH99" s="152"/>
      <c r="AI99" s="152"/>
      <c r="AJ99" s="152"/>
      <c r="AK99" s="152"/>
      <c r="AL99" s="152"/>
      <c r="AM99" s="152"/>
      <c r="AN99" s="152"/>
      <c r="AO99" s="308"/>
      <c r="AP99" s="152"/>
      <c r="AQ99" s="152"/>
      <c r="AR99" s="152"/>
      <c r="AS99" s="152"/>
      <c r="AT99" s="152"/>
      <c r="AU99" s="152"/>
      <c r="AV99" s="152"/>
      <c r="AW99" s="152"/>
      <c r="AX99" s="152"/>
      <c r="AY99" s="152"/>
      <c r="AZ99" s="152"/>
      <c r="BA99" s="309"/>
      <c r="BB99" s="309"/>
      <c r="BC99" s="309"/>
      <c r="BD99" s="309"/>
      <c r="BE99" s="152"/>
      <c r="BF99" s="309"/>
      <c r="BG99" s="152"/>
      <c r="BH99" s="152"/>
      <c r="BI99" s="152"/>
      <c r="BJ99" s="152"/>
      <c r="BK99" s="310"/>
      <c r="BL99" s="310"/>
      <c r="BM99" s="310"/>
      <c r="BN99" s="152"/>
      <c r="BO99" s="152"/>
      <c r="BP99" s="152"/>
      <c r="BQ99" s="152"/>
      <c r="BR99" s="152"/>
      <c r="BS99" s="152"/>
      <c r="BT99" s="152"/>
      <c r="BU99" s="731"/>
    </row>
    <row r="100" spans="2:73" ht="21" customHeight="1" thickBot="1">
      <c r="B100" s="735"/>
      <c r="C100" s="737"/>
      <c r="D100" s="734"/>
      <c r="E100" s="30" t="s">
        <v>1066</v>
      </c>
      <c r="F100" s="287">
        <v>0</v>
      </c>
      <c r="G100" s="313">
        <v>45646</v>
      </c>
      <c r="H100" s="17"/>
      <c r="I100" s="17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30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291"/>
      <c r="BB100" s="291"/>
      <c r="BC100" s="291"/>
      <c r="BD100" s="291"/>
      <c r="BE100" s="14"/>
      <c r="BF100" s="291"/>
      <c r="BG100" s="14"/>
      <c r="BH100" s="14"/>
      <c r="BI100" s="14"/>
      <c r="BJ100" s="14"/>
      <c r="BK100" s="274"/>
      <c r="BL100" s="274"/>
      <c r="BM100" s="274"/>
      <c r="BN100" s="14"/>
      <c r="BO100" s="14"/>
      <c r="BP100" s="14"/>
      <c r="BQ100" s="14"/>
      <c r="BR100" s="14"/>
      <c r="BS100" s="14"/>
      <c r="BT100" s="14"/>
      <c r="BU100" s="732"/>
    </row>
    <row r="101" spans="2:73" ht="21" customHeight="1">
      <c r="B101" s="724">
        <v>28</v>
      </c>
      <c r="C101" s="726" t="s">
        <v>809</v>
      </c>
      <c r="D101" s="765" t="s">
        <v>834</v>
      </c>
      <c r="E101" s="766"/>
      <c r="F101" s="36"/>
      <c r="G101" s="36"/>
      <c r="H101" s="19"/>
      <c r="I101" s="19"/>
      <c r="J101" s="19"/>
      <c r="K101" s="19"/>
      <c r="L101" s="19"/>
      <c r="M101" s="19"/>
      <c r="N101" s="19"/>
      <c r="O101" s="298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302"/>
      <c r="AP101" s="19"/>
      <c r="AQ101" s="19"/>
      <c r="AR101" s="19"/>
      <c r="AS101" s="12"/>
      <c r="AT101" s="19"/>
      <c r="AU101" s="19"/>
      <c r="AV101" s="19"/>
      <c r="AW101" s="19"/>
      <c r="AX101" s="19"/>
      <c r="AY101" s="19"/>
      <c r="AZ101" s="19"/>
      <c r="BA101" s="288"/>
      <c r="BB101" s="288"/>
      <c r="BC101" s="288"/>
      <c r="BD101" s="288"/>
      <c r="BE101" s="12"/>
      <c r="BF101" s="288"/>
      <c r="BG101" s="12"/>
      <c r="BH101" s="12"/>
      <c r="BI101" s="12"/>
      <c r="BJ101" s="12"/>
      <c r="BK101" s="271"/>
      <c r="BL101" s="271"/>
      <c r="BM101" s="271"/>
      <c r="BN101" s="12"/>
      <c r="BO101" s="19"/>
      <c r="BP101" s="19"/>
      <c r="BQ101" s="19"/>
      <c r="BR101" s="19"/>
      <c r="BS101" s="19"/>
      <c r="BT101" s="19"/>
      <c r="BU101" s="722" t="s">
        <v>911</v>
      </c>
    </row>
    <row r="102" spans="2:73" ht="21" customHeight="1">
      <c r="B102" s="725"/>
      <c r="C102" s="725"/>
      <c r="D102" s="729" t="s">
        <v>47</v>
      </c>
      <c r="E102" s="8" t="s">
        <v>835</v>
      </c>
      <c r="F102" s="18" t="s">
        <v>896</v>
      </c>
      <c r="G102" s="18"/>
      <c r="H102" s="180"/>
      <c r="I102" s="18"/>
      <c r="J102" s="18"/>
      <c r="K102" s="18"/>
      <c r="L102" s="18"/>
      <c r="M102" s="180"/>
      <c r="N102" s="27"/>
      <c r="O102" s="299"/>
      <c r="P102" s="18"/>
      <c r="Q102" s="18"/>
      <c r="R102" s="180"/>
      <c r="S102" s="18"/>
      <c r="T102" s="18"/>
      <c r="U102" s="18"/>
      <c r="V102" s="18"/>
      <c r="W102" s="180"/>
      <c r="X102" s="18"/>
      <c r="Y102" s="18"/>
      <c r="Z102" s="18"/>
      <c r="AA102" s="18"/>
      <c r="AB102" s="180"/>
      <c r="AC102" s="18"/>
      <c r="AD102" s="18"/>
      <c r="AE102" s="18"/>
      <c r="AF102" s="18"/>
      <c r="AG102" s="18"/>
      <c r="AH102" s="180"/>
      <c r="AI102" s="18"/>
      <c r="AJ102" s="18"/>
      <c r="AK102" s="18"/>
      <c r="AL102" s="180"/>
      <c r="AM102" s="18"/>
      <c r="AN102" s="18"/>
      <c r="AO102" s="303"/>
      <c r="AP102" s="18"/>
      <c r="AQ102" s="180"/>
      <c r="AR102" s="18"/>
      <c r="AS102" s="15"/>
      <c r="AT102" s="18"/>
      <c r="AU102" s="18"/>
      <c r="AV102" s="180"/>
      <c r="AW102" s="18"/>
      <c r="AX102" s="18"/>
      <c r="AY102" s="18"/>
      <c r="AZ102" s="18"/>
      <c r="BA102" s="180"/>
      <c r="BB102" s="290"/>
      <c r="BC102" s="290"/>
      <c r="BD102" s="290"/>
      <c r="BE102" s="15"/>
      <c r="BF102" s="180"/>
      <c r="BG102" s="27"/>
      <c r="BH102" s="15"/>
      <c r="BI102" s="15"/>
      <c r="BJ102" s="15"/>
      <c r="BK102" s="272"/>
      <c r="BL102" s="273"/>
      <c r="BM102" s="273"/>
      <c r="BN102" s="180"/>
      <c r="BO102" s="18"/>
      <c r="BP102" s="180"/>
      <c r="BQ102" s="15"/>
      <c r="BR102" s="15"/>
      <c r="BS102" s="15"/>
      <c r="BT102" s="15"/>
      <c r="BU102" s="723"/>
    </row>
    <row r="103" spans="2:73" ht="21" customHeight="1" thickBot="1">
      <c r="B103" s="735"/>
      <c r="C103" s="735"/>
      <c r="D103" s="734"/>
      <c r="E103" s="9" t="s">
        <v>836</v>
      </c>
      <c r="F103" s="17" t="s">
        <v>897</v>
      </c>
      <c r="G103" s="17"/>
      <c r="H103" s="269"/>
      <c r="I103" s="17"/>
      <c r="J103" s="17"/>
      <c r="K103" s="17"/>
      <c r="L103" s="17"/>
      <c r="M103" s="17"/>
      <c r="N103" s="14"/>
      <c r="O103" s="300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269"/>
      <c r="AI103" s="17"/>
      <c r="AJ103" s="17"/>
      <c r="AK103" s="17"/>
      <c r="AL103" s="17"/>
      <c r="AM103" s="17"/>
      <c r="AN103" s="17"/>
      <c r="AO103" s="304"/>
      <c r="AP103" s="17"/>
      <c r="AQ103" s="17"/>
      <c r="AR103" s="17"/>
      <c r="AS103" s="14"/>
      <c r="AT103" s="17"/>
      <c r="AU103" s="17"/>
      <c r="AV103" s="17"/>
      <c r="AW103" s="17"/>
      <c r="AX103" s="17"/>
      <c r="AY103" s="17"/>
      <c r="AZ103" s="17"/>
      <c r="BA103" s="180"/>
      <c r="BB103" s="291"/>
      <c r="BC103" s="291"/>
      <c r="BD103" s="291"/>
      <c r="BE103" s="14"/>
      <c r="BF103" s="291"/>
      <c r="BG103" s="14"/>
      <c r="BH103" s="14"/>
      <c r="BI103" s="14"/>
      <c r="BJ103" s="14"/>
      <c r="BK103" s="274"/>
      <c r="BL103" s="274"/>
      <c r="BM103" s="274"/>
      <c r="BN103" s="14"/>
      <c r="BO103" s="17"/>
      <c r="BP103" s="14"/>
      <c r="BQ103" s="14"/>
      <c r="BR103" s="14"/>
      <c r="BS103" s="14"/>
      <c r="BT103" s="14"/>
      <c r="BU103" s="741"/>
    </row>
  </sheetData>
  <mergeCells count="145">
    <mergeCell ref="C53:C54"/>
    <mergeCell ref="D53:E53"/>
    <mergeCell ref="BU53:BU54"/>
    <mergeCell ref="BU42:BU46"/>
    <mergeCell ref="D43:D46"/>
    <mergeCell ref="BU25:BU27"/>
    <mergeCell ref="BU30:BU35"/>
    <mergeCell ref="BU36:BU41"/>
    <mergeCell ref="C49:C52"/>
    <mergeCell ref="BU28:BU29"/>
    <mergeCell ref="BU47:BU48"/>
    <mergeCell ref="D30:E30"/>
    <mergeCell ref="D31:D35"/>
    <mergeCell ref="D50:D52"/>
    <mergeCell ref="B47:B48"/>
    <mergeCell ref="C47:C48"/>
    <mergeCell ref="BU49:BU52"/>
    <mergeCell ref="B49:B52"/>
    <mergeCell ref="C21:C22"/>
    <mergeCell ref="D21:E21"/>
    <mergeCell ref="B28:B29"/>
    <mergeCell ref="B30:B35"/>
    <mergeCell ref="C30:C35"/>
    <mergeCell ref="B23:B24"/>
    <mergeCell ref="B42:B46"/>
    <mergeCell ref="C25:C27"/>
    <mergeCell ref="D25:E25"/>
    <mergeCell ref="D26:D27"/>
    <mergeCell ref="C42:C46"/>
    <mergeCell ref="C23:C24"/>
    <mergeCell ref="C28:C29"/>
    <mergeCell ref="B25:B27"/>
    <mergeCell ref="D36:E36"/>
    <mergeCell ref="B36:B41"/>
    <mergeCell ref="C36:C41"/>
    <mergeCell ref="D37:D41"/>
    <mergeCell ref="D42:E42"/>
    <mergeCell ref="BU23:BU24"/>
    <mergeCell ref="B19:B20"/>
    <mergeCell ref="C19:C20"/>
    <mergeCell ref="D19:E19"/>
    <mergeCell ref="BU19:BU20"/>
    <mergeCell ref="B21:B22"/>
    <mergeCell ref="C6:C12"/>
    <mergeCell ref="D6:E6"/>
    <mergeCell ref="BU6:BU12"/>
    <mergeCell ref="D7:D12"/>
    <mergeCell ref="D13:E13"/>
    <mergeCell ref="BU13:BU14"/>
    <mergeCell ref="B6:B12"/>
    <mergeCell ref="BU15:BU16"/>
    <mergeCell ref="BU17:BU18"/>
    <mergeCell ref="B17:B18"/>
    <mergeCell ref="C17:C18"/>
    <mergeCell ref="B13:B14"/>
    <mergeCell ref="C13:C14"/>
    <mergeCell ref="B15:B16"/>
    <mergeCell ref="D17:E17"/>
    <mergeCell ref="BU21:BU22"/>
    <mergeCell ref="BU3:BU5"/>
    <mergeCell ref="H4:L4"/>
    <mergeCell ref="M4:Q4"/>
    <mergeCell ref="R4:V4"/>
    <mergeCell ref="W4:AA4"/>
    <mergeCell ref="H3:AF3"/>
    <mergeCell ref="AG3:AZ3"/>
    <mergeCell ref="C15:C16"/>
    <mergeCell ref="D15:E15"/>
    <mergeCell ref="B3:B5"/>
    <mergeCell ref="C3:C5"/>
    <mergeCell ref="D3:E5"/>
    <mergeCell ref="F3:F5"/>
    <mergeCell ref="G3:G5"/>
    <mergeCell ref="BK4:BO4"/>
    <mergeCell ref="BP4:BT4"/>
    <mergeCell ref="AB4:AF4"/>
    <mergeCell ref="AG4:AK4"/>
    <mergeCell ref="AL4:AP4"/>
    <mergeCell ref="AQ4:AU4"/>
    <mergeCell ref="AV4:AZ4"/>
    <mergeCell ref="BA4:BE4"/>
    <mergeCell ref="BF4:BJ4"/>
    <mergeCell ref="BA3:BT3"/>
    <mergeCell ref="D64:E64"/>
    <mergeCell ref="BU64:BU66"/>
    <mergeCell ref="D65:D66"/>
    <mergeCell ref="D95:E95"/>
    <mergeCell ref="D80:D82"/>
    <mergeCell ref="D79:E79"/>
    <mergeCell ref="BU72:BU73"/>
    <mergeCell ref="D70:D71"/>
    <mergeCell ref="C95:C100"/>
    <mergeCell ref="BU95:BU100"/>
    <mergeCell ref="C88:C91"/>
    <mergeCell ref="D88:E88"/>
    <mergeCell ref="BU88:BU91"/>
    <mergeCell ref="D89:D91"/>
    <mergeCell ref="D96:D100"/>
    <mergeCell ref="C69:C71"/>
    <mergeCell ref="B69:B71"/>
    <mergeCell ref="BU69:BU71"/>
    <mergeCell ref="BU74:BU78"/>
    <mergeCell ref="B67:B68"/>
    <mergeCell ref="D69:E69"/>
    <mergeCell ref="B101:B103"/>
    <mergeCell ref="C101:C103"/>
    <mergeCell ref="D92:E92"/>
    <mergeCell ref="D101:E101"/>
    <mergeCell ref="D84:D87"/>
    <mergeCell ref="B92:B94"/>
    <mergeCell ref="C92:C94"/>
    <mergeCell ref="D93:D94"/>
    <mergeCell ref="B83:B87"/>
    <mergeCell ref="C83:C87"/>
    <mergeCell ref="D83:E83"/>
    <mergeCell ref="BU101:BU103"/>
    <mergeCell ref="D102:D103"/>
    <mergeCell ref="BU83:BU87"/>
    <mergeCell ref="BU92:BU94"/>
    <mergeCell ref="B95:B100"/>
    <mergeCell ref="B88:B91"/>
    <mergeCell ref="B53:B54"/>
    <mergeCell ref="C67:C68"/>
    <mergeCell ref="BU79:BU82"/>
    <mergeCell ref="C79:C82"/>
    <mergeCell ref="C55:C56"/>
    <mergeCell ref="D55:E55"/>
    <mergeCell ref="D75:D78"/>
    <mergeCell ref="B74:B78"/>
    <mergeCell ref="C74:C78"/>
    <mergeCell ref="D74:E74"/>
    <mergeCell ref="D72:E72"/>
    <mergeCell ref="B57:B63"/>
    <mergeCell ref="B55:B56"/>
    <mergeCell ref="BU55:BU56"/>
    <mergeCell ref="BU67:BU68"/>
    <mergeCell ref="C57:C63"/>
    <mergeCell ref="D57:E57"/>
    <mergeCell ref="D58:D63"/>
    <mergeCell ref="BU57:BU63"/>
    <mergeCell ref="B64:B66"/>
    <mergeCell ref="C64:C66"/>
    <mergeCell ref="B79:B82"/>
    <mergeCell ref="B72:B73"/>
    <mergeCell ref="C72:C73"/>
  </mergeCells>
  <phoneticPr fontId="24" type="noConversion"/>
  <conditionalFormatting sqref="F96:F100 F73 F93:F94 F70:F71 F65:F66 F58:F63 F56 F84:F87 F29 F24 F80:F82 F31:F35 F22 F14 F75:F78 F16 F7:F12 F18 F20 F37:F41 F26:F27 F43:F46 F48 F68 F50:F52 F54 F89:F91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{A1FB89DB-F05B-4DCC-865B-5742F24C16D4}</x14:id>
        </ext>
      </extLst>
    </cfRule>
  </conditionalFormatting>
  <printOptions horizontalCentered="1" verticalCentered="1"/>
  <pageMargins left="0" right="0" top="0" bottom="0" header="0" footer="0"/>
  <pageSetup paperSize="9" scale="37" orientation="landscape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1FB89DB-F05B-4DCC-865B-5742F24C16D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F96:F100 F73 F93:F94 F70:F71 F65:F66 F58:F63 F56 F84:F87 F29 F24 F80:F82 F31:F35 F22 F14 F75:F78 F16 F7:F12 F18 F20 F37:F41 F26:F27 F43:F46 F48 F68 F50:F52 F54 F89:F91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/>
  </sheetPr>
  <dimension ref="B1:CE111"/>
  <sheetViews>
    <sheetView showGridLines="0" zoomScale="70" zoomScaleNormal="70" zoomScaleSheetLayoutView="70" workbookViewId="0">
      <pane xSplit="7" ySplit="5" topLeftCell="H48" activePane="bottomRight" state="frozen"/>
      <selection activeCell="BU74" sqref="BU74:BU82"/>
      <selection pane="topRight" activeCell="BU74" sqref="BU74:BU82"/>
      <selection pane="bottomLeft" activeCell="BU74" sqref="BU74:BU82"/>
      <selection pane="bottomRight" activeCell="BU74" sqref="BU74:BU82"/>
    </sheetView>
  </sheetViews>
  <sheetFormatPr defaultColWidth="9" defaultRowHeight="21" customHeight="1" outlineLevelRow="1"/>
  <cols>
    <col min="1" max="1" width="3.5" style="10" customWidth="1"/>
    <col min="2" max="2" width="6.125" style="1" customWidth="1"/>
    <col min="3" max="3" width="12.5" style="1" customWidth="1"/>
    <col min="4" max="4" width="10.875" style="10" customWidth="1"/>
    <col min="5" max="5" width="44.5" style="10" customWidth="1"/>
    <col min="6" max="6" width="10.125" style="37" customWidth="1"/>
    <col min="7" max="7" width="11.25" style="37" customWidth="1"/>
    <col min="8" max="82" width="3.5" style="10" customWidth="1"/>
    <col min="83" max="83" width="72.25" style="3" customWidth="1"/>
    <col min="84" max="16384" width="9" style="10"/>
  </cols>
  <sheetData>
    <row r="1" spans="2:83" ht="67.5" customHeight="1">
      <c r="B1" s="266" t="s">
        <v>900</v>
      </c>
      <c r="C1" s="4"/>
      <c r="D1" s="4"/>
      <c r="E1" s="4"/>
      <c r="F1" s="34"/>
      <c r="G1" s="3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</row>
    <row r="2" spans="2:83" ht="3.75" customHeight="1">
      <c r="B2" s="5"/>
      <c r="C2" s="5"/>
      <c r="D2" s="5"/>
      <c r="E2" s="5"/>
      <c r="F2" s="35"/>
      <c r="G2" s="3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</row>
    <row r="3" spans="2:83" ht="21" customHeight="1">
      <c r="B3" s="744" t="s">
        <v>9</v>
      </c>
      <c r="C3" s="747" t="s">
        <v>2</v>
      </c>
      <c r="D3" s="750" t="s">
        <v>0</v>
      </c>
      <c r="E3" s="751"/>
      <c r="F3" s="756" t="s">
        <v>894</v>
      </c>
      <c r="G3" s="756" t="s">
        <v>895</v>
      </c>
      <c r="H3" s="760" t="s">
        <v>195</v>
      </c>
      <c r="I3" s="760"/>
      <c r="J3" s="760"/>
      <c r="K3" s="760"/>
      <c r="L3" s="760"/>
      <c r="M3" s="760"/>
      <c r="N3" s="760"/>
      <c r="O3" s="760"/>
      <c r="P3" s="760"/>
      <c r="Q3" s="761"/>
      <c r="R3" s="759" t="s">
        <v>194</v>
      </c>
      <c r="S3" s="760"/>
      <c r="T3" s="760"/>
      <c r="U3" s="760"/>
      <c r="V3" s="760"/>
      <c r="W3" s="760"/>
      <c r="X3" s="760"/>
      <c r="Y3" s="760"/>
      <c r="Z3" s="760"/>
      <c r="AA3" s="760"/>
      <c r="AB3" s="760"/>
      <c r="AC3" s="760"/>
      <c r="AD3" s="760"/>
      <c r="AE3" s="760"/>
      <c r="AF3" s="760"/>
      <c r="AG3" s="760"/>
      <c r="AH3" s="760"/>
      <c r="AI3" s="760"/>
      <c r="AJ3" s="760"/>
      <c r="AK3" s="760"/>
      <c r="AL3" s="760"/>
      <c r="AM3" s="760"/>
      <c r="AN3" s="759" t="s">
        <v>697</v>
      </c>
      <c r="AO3" s="760"/>
      <c r="AP3" s="760"/>
      <c r="AQ3" s="760"/>
      <c r="AR3" s="760"/>
      <c r="AS3" s="760"/>
      <c r="AT3" s="760"/>
      <c r="AU3" s="760"/>
      <c r="AV3" s="760"/>
      <c r="AW3" s="760"/>
      <c r="AX3" s="760"/>
      <c r="AY3" s="760"/>
      <c r="AZ3" s="760"/>
      <c r="BA3" s="760"/>
      <c r="BB3" s="760"/>
      <c r="BC3" s="760"/>
      <c r="BD3" s="760"/>
      <c r="BE3" s="760"/>
      <c r="BF3" s="760"/>
      <c r="BG3" s="760"/>
      <c r="BH3" s="760"/>
      <c r="BI3" s="760"/>
      <c r="BJ3" s="761"/>
      <c r="BK3" s="759" t="s">
        <v>698</v>
      </c>
      <c r="BL3" s="760"/>
      <c r="BM3" s="760"/>
      <c r="BN3" s="760"/>
      <c r="BO3" s="760"/>
      <c r="BP3" s="760"/>
      <c r="BQ3" s="760"/>
      <c r="BR3" s="760"/>
      <c r="BS3" s="760"/>
      <c r="BT3" s="760"/>
      <c r="BU3" s="760"/>
      <c r="BV3" s="760"/>
      <c r="BW3" s="760"/>
      <c r="BX3" s="760"/>
      <c r="BY3" s="760"/>
      <c r="BZ3" s="760"/>
      <c r="CA3" s="760"/>
      <c r="CB3" s="760"/>
      <c r="CC3" s="760"/>
      <c r="CD3" s="760"/>
      <c r="CE3" s="762" t="s">
        <v>1</v>
      </c>
    </row>
    <row r="4" spans="2:83" ht="21" customHeight="1">
      <c r="B4" s="745"/>
      <c r="C4" s="748"/>
      <c r="D4" s="752"/>
      <c r="E4" s="753"/>
      <c r="F4" s="757"/>
      <c r="G4" s="757"/>
      <c r="H4" s="739" t="s">
        <v>5</v>
      </c>
      <c r="I4" s="739"/>
      <c r="J4" s="739"/>
      <c r="K4" s="739"/>
      <c r="L4" s="740"/>
      <c r="M4" s="738" t="s">
        <v>7</v>
      </c>
      <c r="N4" s="739"/>
      <c r="O4" s="739"/>
      <c r="P4" s="739"/>
      <c r="Q4" s="740"/>
      <c r="R4" s="738" t="s">
        <v>690</v>
      </c>
      <c r="S4" s="739"/>
      <c r="T4" s="739"/>
      <c r="U4" s="739"/>
      <c r="V4" s="740"/>
      <c r="W4" s="738" t="s">
        <v>4</v>
      </c>
      <c r="X4" s="739"/>
      <c r="Y4" s="739"/>
      <c r="Z4" s="739"/>
      <c r="AA4" s="740"/>
      <c r="AB4" s="738" t="s">
        <v>5</v>
      </c>
      <c r="AC4" s="739"/>
      <c r="AD4" s="739"/>
      <c r="AE4" s="739"/>
      <c r="AF4" s="740"/>
      <c r="AG4" s="738" t="s">
        <v>7</v>
      </c>
      <c r="AH4" s="739"/>
      <c r="AI4" s="739"/>
      <c r="AJ4" s="739"/>
      <c r="AK4" s="740"/>
      <c r="AL4" s="738" t="s">
        <v>692</v>
      </c>
      <c r="AM4" s="739"/>
      <c r="AN4" s="739"/>
      <c r="AO4" s="739"/>
      <c r="AP4" s="740"/>
      <c r="AQ4" s="738" t="s">
        <v>693</v>
      </c>
      <c r="AR4" s="739"/>
      <c r="AS4" s="739"/>
      <c r="AT4" s="739"/>
      <c r="AU4" s="740"/>
      <c r="AV4" s="738" t="s">
        <v>694</v>
      </c>
      <c r="AW4" s="739"/>
      <c r="AX4" s="739"/>
      <c r="AY4" s="739"/>
      <c r="AZ4" s="740"/>
      <c r="BA4" s="738" t="s">
        <v>695</v>
      </c>
      <c r="BB4" s="739"/>
      <c r="BC4" s="739"/>
      <c r="BD4" s="739"/>
      <c r="BE4" s="740"/>
      <c r="BF4" s="738" t="s">
        <v>691</v>
      </c>
      <c r="BG4" s="739"/>
      <c r="BH4" s="739"/>
      <c r="BI4" s="739"/>
      <c r="BJ4" s="740"/>
      <c r="BK4" s="738" t="s">
        <v>10</v>
      </c>
      <c r="BL4" s="739"/>
      <c r="BM4" s="739"/>
      <c r="BN4" s="739"/>
      <c r="BO4" s="740"/>
      <c r="BP4" s="738" t="s">
        <v>4</v>
      </c>
      <c r="BQ4" s="739"/>
      <c r="BR4" s="739"/>
      <c r="BS4" s="739"/>
      <c r="BT4" s="740"/>
      <c r="BU4" s="738" t="s">
        <v>5</v>
      </c>
      <c r="BV4" s="739"/>
      <c r="BW4" s="739"/>
      <c r="BX4" s="739"/>
      <c r="BY4" s="740"/>
      <c r="BZ4" s="738" t="s">
        <v>7</v>
      </c>
      <c r="CA4" s="739"/>
      <c r="CB4" s="739"/>
      <c r="CC4" s="739"/>
      <c r="CD4" s="740"/>
      <c r="CE4" s="763"/>
    </row>
    <row r="5" spans="2:83" ht="21" customHeight="1" thickBot="1">
      <c r="B5" s="746"/>
      <c r="C5" s="749"/>
      <c r="D5" s="754"/>
      <c r="E5" s="755"/>
      <c r="F5" s="758"/>
      <c r="G5" s="758"/>
      <c r="H5" s="280">
        <v>18</v>
      </c>
      <c r="I5" s="2">
        <v>19</v>
      </c>
      <c r="J5" s="2">
        <v>20</v>
      </c>
      <c r="K5" s="2">
        <v>21</v>
      </c>
      <c r="L5" s="2">
        <v>22</v>
      </c>
      <c r="M5" s="2">
        <v>25</v>
      </c>
      <c r="N5" s="2">
        <v>26</v>
      </c>
      <c r="O5" s="2">
        <v>27</v>
      </c>
      <c r="P5" s="2">
        <v>28</v>
      </c>
      <c r="Q5" s="2">
        <v>29</v>
      </c>
      <c r="R5" s="2">
        <v>1</v>
      </c>
      <c r="S5" s="2">
        <v>2</v>
      </c>
      <c r="T5" s="2">
        <v>3</v>
      </c>
      <c r="U5" s="2">
        <v>4</v>
      </c>
      <c r="V5" s="2">
        <v>5</v>
      </c>
      <c r="W5" s="2">
        <v>8</v>
      </c>
      <c r="X5" s="2">
        <v>9</v>
      </c>
      <c r="Y5" s="270">
        <v>10</v>
      </c>
      <c r="Z5" s="2">
        <v>11</v>
      </c>
      <c r="AA5" s="2">
        <v>12</v>
      </c>
      <c r="AB5" s="2">
        <v>15</v>
      </c>
      <c r="AC5" s="2">
        <v>16</v>
      </c>
      <c r="AD5" s="2">
        <v>17</v>
      </c>
      <c r="AE5" s="2">
        <v>18</v>
      </c>
      <c r="AF5" s="2">
        <v>19</v>
      </c>
      <c r="AG5" s="2">
        <v>22</v>
      </c>
      <c r="AH5" s="2">
        <v>23</v>
      </c>
      <c r="AI5" s="2">
        <v>24</v>
      </c>
      <c r="AJ5" s="2">
        <v>25</v>
      </c>
      <c r="AK5" s="2">
        <v>26</v>
      </c>
      <c r="AL5" s="2">
        <v>29</v>
      </c>
      <c r="AM5" s="2">
        <v>30</v>
      </c>
      <c r="AN5" s="270">
        <v>1</v>
      </c>
      <c r="AO5" s="2">
        <v>2</v>
      </c>
      <c r="AP5" s="2">
        <v>3</v>
      </c>
      <c r="AQ5" s="270">
        <v>6</v>
      </c>
      <c r="AR5" s="2">
        <v>7</v>
      </c>
      <c r="AS5" s="2">
        <v>8</v>
      </c>
      <c r="AT5" s="2">
        <v>9</v>
      </c>
      <c r="AU5" s="2">
        <v>10</v>
      </c>
      <c r="AV5" s="2">
        <v>13</v>
      </c>
      <c r="AW5" s="2">
        <v>14</v>
      </c>
      <c r="AX5" s="270">
        <v>15</v>
      </c>
      <c r="AY5" s="2">
        <v>16</v>
      </c>
      <c r="AZ5" s="2">
        <v>17</v>
      </c>
      <c r="BA5" s="2">
        <v>20</v>
      </c>
      <c r="BB5" s="2">
        <v>21</v>
      </c>
      <c r="BC5" s="2">
        <v>22</v>
      </c>
      <c r="BD5" s="2">
        <v>23</v>
      </c>
      <c r="BE5" s="2">
        <v>24</v>
      </c>
      <c r="BF5" s="2">
        <v>27</v>
      </c>
      <c r="BG5" s="2">
        <v>28</v>
      </c>
      <c r="BH5" s="2">
        <v>29</v>
      </c>
      <c r="BI5" s="2">
        <v>30</v>
      </c>
      <c r="BJ5" s="2">
        <v>31</v>
      </c>
      <c r="BK5" s="292">
        <v>3</v>
      </c>
      <c r="BL5" s="292">
        <v>4</v>
      </c>
      <c r="BM5" s="292">
        <v>5</v>
      </c>
      <c r="BN5" s="270">
        <v>6</v>
      </c>
      <c r="BO5" s="2">
        <v>7</v>
      </c>
      <c r="BP5" s="292">
        <v>10</v>
      </c>
      <c r="BQ5" s="2">
        <v>11</v>
      </c>
      <c r="BR5" s="2">
        <v>12</v>
      </c>
      <c r="BS5" s="2">
        <v>13</v>
      </c>
      <c r="BT5" s="2">
        <v>14</v>
      </c>
      <c r="BU5" s="2">
        <v>17</v>
      </c>
      <c r="BV5" s="2">
        <v>18</v>
      </c>
      <c r="BW5" s="292">
        <v>19</v>
      </c>
      <c r="BX5" s="2">
        <v>20</v>
      </c>
      <c r="BY5" s="2">
        <v>21</v>
      </c>
      <c r="BZ5" s="2">
        <v>24</v>
      </c>
      <c r="CA5" s="2">
        <v>25</v>
      </c>
      <c r="CB5" s="2">
        <v>26</v>
      </c>
      <c r="CC5" s="2">
        <v>27</v>
      </c>
      <c r="CD5" s="2">
        <v>28</v>
      </c>
      <c r="CE5" s="764"/>
    </row>
    <row r="6" spans="2:83" ht="21" customHeight="1" outlineLevel="1">
      <c r="B6" s="724">
        <v>1</v>
      </c>
      <c r="C6" s="726" t="s">
        <v>24</v>
      </c>
      <c r="D6" s="727" t="s">
        <v>808</v>
      </c>
      <c r="E6" s="728"/>
      <c r="F6" s="286" t="s">
        <v>899</v>
      </c>
      <c r="G6" s="39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271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271"/>
      <c r="AO6" s="12"/>
      <c r="AP6" s="12"/>
      <c r="AQ6" s="271"/>
      <c r="AR6" s="12"/>
      <c r="AS6" s="12"/>
      <c r="AT6" s="12"/>
      <c r="AU6" s="12"/>
      <c r="AV6" s="12"/>
      <c r="AW6" s="12"/>
      <c r="AX6" s="271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288"/>
      <c r="BL6" s="288"/>
      <c r="BM6" s="288"/>
      <c r="BN6" s="271"/>
      <c r="BO6" s="12"/>
      <c r="BP6" s="288"/>
      <c r="BQ6" s="12"/>
      <c r="BR6" s="12"/>
      <c r="BS6" s="12"/>
      <c r="BT6" s="12"/>
      <c r="BU6" s="12"/>
      <c r="BV6" s="12"/>
      <c r="BW6" s="288"/>
      <c r="BX6" s="12"/>
      <c r="BY6" s="12"/>
      <c r="BZ6" s="12"/>
      <c r="CA6" s="12"/>
      <c r="CB6" s="12"/>
      <c r="CC6" s="12"/>
      <c r="CD6" s="12"/>
      <c r="CE6" s="722"/>
    </row>
    <row r="7" spans="2:83" ht="21" customHeight="1" outlineLevel="1">
      <c r="B7" s="725"/>
      <c r="C7" s="736"/>
      <c r="D7" s="733" t="s">
        <v>803</v>
      </c>
      <c r="E7" s="30" t="s">
        <v>802</v>
      </c>
      <c r="F7" s="287">
        <v>1</v>
      </c>
      <c r="G7" s="285">
        <v>45370</v>
      </c>
      <c r="H7" s="18"/>
      <c r="I7" s="180"/>
      <c r="J7" s="31"/>
      <c r="K7" s="31"/>
      <c r="L7" s="31"/>
      <c r="M7" s="31"/>
      <c r="N7" s="31"/>
      <c r="O7" s="31"/>
      <c r="P7" s="31"/>
      <c r="Q7" s="31"/>
      <c r="R7" s="18"/>
      <c r="S7" s="31"/>
      <c r="T7" s="31"/>
      <c r="U7" s="31"/>
      <c r="V7" s="31"/>
      <c r="W7" s="31"/>
      <c r="X7" s="31"/>
      <c r="Y7" s="272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272"/>
      <c r="AO7" s="31"/>
      <c r="AP7" s="31"/>
      <c r="AQ7" s="272"/>
      <c r="AR7" s="31"/>
      <c r="AS7" s="31"/>
      <c r="AT7" s="31"/>
      <c r="AU7" s="31"/>
      <c r="AV7" s="31"/>
      <c r="AW7" s="31"/>
      <c r="AX7" s="272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289"/>
      <c r="BL7" s="289"/>
      <c r="BM7" s="289"/>
      <c r="BN7" s="272"/>
      <c r="BO7" s="27"/>
      <c r="BP7" s="289"/>
      <c r="BQ7" s="27"/>
      <c r="BR7" s="27"/>
      <c r="BS7" s="27"/>
      <c r="BT7" s="27"/>
      <c r="BU7" s="27"/>
      <c r="BV7" s="27"/>
      <c r="BW7" s="289"/>
      <c r="BX7" s="27"/>
      <c r="BY7" s="31"/>
      <c r="BZ7" s="31"/>
      <c r="CA7" s="31"/>
      <c r="CB7" s="31"/>
      <c r="CC7" s="31"/>
      <c r="CD7" s="31"/>
      <c r="CE7" s="723"/>
    </row>
    <row r="8" spans="2:83" ht="21" customHeight="1" outlineLevel="1">
      <c r="B8" s="725"/>
      <c r="C8" s="736"/>
      <c r="D8" s="729"/>
      <c r="E8" s="8" t="s">
        <v>807</v>
      </c>
      <c r="F8" s="287">
        <v>1</v>
      </c>
      <c r="G8" s="285">
        <v>45387</v>
      </c>
      <c r="H8" s="18"/>
      <c r="I8" s="15"/>
      <c r="J8" s="18"/>
      <c r="K8" s="18"/>
      <c r="L8" s="18"/>
      <c r="M8" s="180"/>
      <c r="N8" s="180"/>
      <c r="O8" s="180"/>
      <c r="P8" s="180"/>
      <c r="Q8" s="180"/>
      <c r="R8" s="180"/>
      <c r="S8" s="180"/>
      <c r="T8" s="180"/>
      <c r="U8" s="180"/>
      <c r="V8" s="180"/>
      <c r="W8" s="18"/>
      <c r="X8" s="18"/>
      <c r="Y8" s="273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273"/>
      <c r="AO8" s="18"/>
      <c r="AP8" s="18"/>
      <c r="AQ8" s="273"/>
      <c r="AR8" s="18"/>
      <c r="AS8" s="18"/>
      <c r="AT8" s="18"/>
      <c r="AU8" s="18"/>
      <c r="AV8" s="18"/>
      <c r="AW8" s="18"/>
      <c r="AX8" s="273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290"/>
      <c r="BL8" s="290"/>
      <c r="BM8" s="290"/>
      <c r="BN8" s="273"/>
      <c r="BO8" s="15"/>
      <c r="BP8" s="290"/>
      <c r="BQ8" s="15"/>
      <c r="BR8" s="15"/>
      <c r="BS8" s="15"/>
      <c r="BT8" s="15"/>
      <c r="BU8" s="15"/>
      <c r="BV8" s="15"/>
      <c r="BW8" s="290"/>
      <c r="BX8" s="15"/>
      <c r="BY8" s="18"/>
      <c r="BZ8" s="18"/>
      <c r="CA8" s="18"/>
      <c r="CB8" s="18"/>
      <c r="CC8" s="18"/>
      <c r="CD8" s="18"/>
      <c r="CE8" s="723"/>
    </row>
    <row r="9" spans="2:83" ht="21" customHeight="1" outlineLevel="1">
      <c r="B9" s="725"/>
      <c r="C9" s="736"/>
      <c r="D9" s="729"/>
      <c r="E9" s="30" t="s">
        <v>806</v>
      </c>
      <c r="F9" s="287">
        <v>1</v>
      </c>
      <c r="G9" s="285">
        <v>45380</v>
      </c>
      <c r="H9" s="18"/>
      <c r="I9" s="15"/>
      <c r="J9" s="18"/>
      <c r="K9" s="18"/>
      <c r="L9" s="18"/>
      <c r="M9" s="180"/>
      <c r="N9" s="180"/>
      <c r="O9" s="180"/>
      <c r="P9" s="180"/>
      <c r="Q9" s="180"/>
      <c r="R9" s="15"/>
      <c r="S9" s="15"/>
      <c r="T9" s="15"/>
      <c r="U9" s="15"/>
      <c r="V9" s="15"/>
      <c r="W9" s="18"/>
      <c r="X9" s="18"/>
      <c r="Y9" s="273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273"/>
      <c r="AO9" s="18"/>
      <c r="AP9" s="18"/>
      <c r="AQ9" s="273"/>
      <c r="AR9" s="18"/>
      <c r="AS9" s="18"/>
      <c r="AT9" s="18"/>
      <c r="AU9" s="18"/>
      <c r="AV9" s="18"/>
      <c r="AW9" s="18"/>
      <c r="AX9" s="273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290"/>
      <c r="BL9" s="290"/>
      <c r="BM9" s="290"/>
      <c r="BN9" s="273"/>
      <c r="BO9" s="15"/>
      <c r="BP9" s="290"/>
      <c r="BQ9" s="15"/>
      <c r="BR9" s="15"/>
      <c r="BS9" s="15"/>
      <c r="BT9" s="15"/>
      <c r="BU9" s="15"/>
      <c r="BV9" s="15"/>
      <c r="BW9" s="290"/>
      <c r="BX9" s="15"/>
      <c r="BY9" s="18"/>
      <c r="BZ9" s="18"/>
      <c r="CA9" s="18"/>
      <c r="CB9" s="18"/>
      <c r="CC9" s="18"/>
      <c r="CD9" s="18"/>
      <c r="CE9" s="723"/>
    </row>
    <row r="10" spans="2:83" ht="21" customHeight="1" outlineLevel="1">
      <c r="B10" s="725"/>
      <c r="C10" s="736"/>
      <c r="D10" s="729"/>
      <c r="E10" s="196" t="s">
        <v>804</v>
      </c>
      <c r="F10" s="287">
        <v>1</v>
      </c>
      <c r="G10" s="285">
        <v>45371</v>
      </c>
      <c r="H10" s="18"/>
      <c r="I10" s="180"/>
      <c r="J10" s="180"/>
      <c r="K10" s="18"/>
      <c r="L10" s="18"/>
      <c r="M10" s="27"/>
      <c r="N10" s="27"/>
      <c r="O10" s="27"/>
      <c r="P10" s="27"/>
      <c r="Q10" s="27"/>
      <c r="R10" s="15"/>
      <c r="S10" s="15"/>
      <c r="T10" s="15"/>
      <c r="U10" s="15"/>
      <c r="V10" s="15"/>
      <c r="W10" s="18"/>
      <c r="X10" s="18"/>
      <c r="Y10" s="273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273"/>
      <c r="AO10" s="18"/>
      <c r="AP10" s="18"/>
      <c r="AQ10" s="273"/>
      <c r="AR10" s="18"/>
      <c r="AS10" s="18"/>
      <c r="AT10" s="18"/>
      <c r="AU10" s="18"/>
      <c r="AV10" s="18"/>
      <c r="AW10" s="18"/>
      <c r="AX10" s="273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290"/>
      <c r="BL10" s="290"/>
      <c r="BM10" s="290"/>
      <c r="BN10" s="273"/>
      <c r="BO10" s="15"/>
      <c r="BP10" s="290"/>
      <c r="BQ10" s="15"/>
      <c r="BR10" s="15"/>
      <c r="BS10" s="15"/>
      <c r="BT10" s="15"/>
      <c r="BU10" s="15"/>
      <c r="BV10" s="15"/>
      <c r="BW10" s="290"/>
      <c r="BX10" s="15"/>
      <c r="BY10" s="18"/>
      <c r="BZ10" s="18"/>
      <c r="CA10" s="18"/>
      <c r="CB10" s="18"/>
      <c r="CC10" s="18"/>
      <c r="CD10" s="18"/>
      <c r="CE10" s="723"/>
    </row>
    <row r="11" spans="2:83" ht="21" customHeight="1" outlineLevel="1" thickBot="1">
      <c r="B11" s="735"/>
      <c r="C11" s="735"/>
      <c r="D11" s="734"/>
      <c r="E11" s="9" t="s">
        <v>805</v>
      </c>
      <c r="F11" s="287">
        <v>1</v>
      </c>
      <c r="G11" s="285">
        <v>45373</v>
      </c>
      <c r="H11" s="18"/>
      <c r="I11" s="17"/>
      <c r="J11" s="17"/>
      <c r="K11" s="269"/>
      <c r="L11" s="269"/>
      <c r="M11" s="27"/>
      <c r="N11" s="27"/>
      <c r="O11" s="27"/>
      <c r="P11" s="27"/>
      <c r="Q11" s="27"/>
      <c r="R11" s="15"/>
      <c r="S11" s="14"/>
      <c r="T11" s="14"/>
      <c r="U11" s="14"/>
      <c r="V11" s="14"/>
      <c r="W11" s="17"/>
      <c r="X11" s="17"/>
      <c r="Y11" s="274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274"/>
      <c r="AO11" s="17"/>
      <c r="AP11" s="17"/>
      <c r="AQ11" s="274"/>
      <c r="AR11" s="17"/>
      <c r="AS11" s="17"/>
      <c r="AT11" s="17"/>
      <c r="AU11" s="17"/>
      <c r="AV11" s="17"/>
      <c r="AW11" s="17"/>
      <c r="AX11" s="274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291"/>
      <c r="BL11" s="291"/>
      <c r="BM11" s="291"/>
      <c r="BN11" s="274"/>
      <c r="BO11" s="14"/>
      <c r="BP11" s="291"/>
      <c r="BQ11" s="14"/>
      <c r="BR11" s="14"/>
      <c r="BS11" s="14"/>
      <c r="BT11" s="14"/>
      <c r="BU11" s="14"/>
      <c r="BV11" s="14"/>
      <c r="BW11" s="291"/>
      <c r="BX11" s="14"/>
      <c r="BY11" s="17"/>
      <c r="BZ11" s="17"/>
      <c r="CA11" s="17"/>
      <c r="CB11" s="17"/>
      <c r="CC11" s="17"/>
      <c r="CD11" s="17"/>
      <c r="CE11" s="741"/>
    </row>
    <row r="12" spans="2:83" ht="21" customHeight="1" outlineLevel="1">
      <c r="B12" s="724">
        <v>2</v>
      </c>
      <c r="C12" s="726" t="s">
        <v>810</v>
      </c>
      <c r="D12" s="281" t="s">
        <v>759</v>
      </c>
      <c r="E12" s="283"/>
      <c r="F12" s="286" t="s">
        <v>899</v>
      </c>
      <c r="G12" s="283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271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271"/>
      <c r="AO12" s="19"/>
      <c r="AP12" s="19"/>
      <c r="AQ12" s="271"/>
      <c r="AR12" s="19"/>
      <c r="AS12" s="19"/>
      <c r="AT12" s="19"/>
      <c r="AU12" s="19"/>
      <c r="AV12" s="19"/>
      <c r="AW12" s="19"/>
      <c r="AX12" s="271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288"/>
      <c r="BL12" s="288"/>
      <c r="BM12" s="288"/>
      <c r="BN12" s="271"/>
      <c r="BO12" s="12"/>
      <c r="BP12" s="288"/>
      <c r="BQ12" s="12"/>
      <c r="BR12" s="12"/>
      <c r="BS12" s="12"/>
      <c r="BT12" s="12"/>
      <c r="BU12" s="12"/>
      <c r="BV12" s="12"/>
      <c r="BW12" s="288"/>
      <c r="BX12" s="12"/>
      <c r="BY12" s="19"/>
      <c r="BZ12" s="19"/>
      <c r="CA12" s="19"/>
      <c r="CB12" s="19"/>
      <c r="CC12" s="19"/>
      <c r="CD12" s="19"/>
      <c r="CE12" s="722" t="s">
        <v>841</v>
      </c>
    </row>
    <row r="13" spans="2:83" ht="21" customHeight="1" outlineLevel="1">
      <c r="B13" s="725"/>
      <c r="C13" s="725"/>
      <c r="D13" s="729" t="s">
        <v>47</v>
      </c>
      <c r="E13" s="30" t="s">
        <v>811</v>
      </c>
      <c r="F13" s="287">
        <v>1</v>
      </c>
      <c r="G13" s="285">
        <v>45386</v>
      </c>
      <c r="H13" s="18"/>
      <c r="I13" s="27"/>
      <c r="J13" s="27"/>
      <c r="K13" s="15"/>
      <c r="L13" s="15"/>
      <c r="M13" s="18"/>
      <c r="N13" s="18"/>
      <c r="O13" s="180"/>
      <c r="P13" s="18"/>
      <c r="Q13" s="18"/>
      <c r="R13" s="18"/>
      <c r="S13" s="18"/>
      <c r="T13" s="27"/>
      <c r="U13" s="180"/>
      <c r="V13" s="18"/>
      <c r="W13" s="18"/>
      <c r="X13" s="18"/>
      <c r="Y13" s="273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273"/>
      <c r="AO13" s="18"/>
      <c r="AP13" s="18"/>
      <c r="AQ13" s="273"/>
      <c r="AR13" s="18"/>
      <c r="AS13" s="18"/>
      <c r="AT13" s="18"/>
      <c r="AU13" s="18"/>
      <c r="AV13" s="18"/>
      <c r="AW13" s="18"/>
      <c r="AX13" s="273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290"/>
      <c r="BL13" s="290"/>
      <c r="BM13" s="290"/>
      <c r="BN13" s="273"/>
      <c r="BO13" s="15"/>
      <c r="BP13" s="290"/>
      <c r="BQ13" s="15"/>
      <c r="BR13" s="15"/>
      <c r="BS13" s="15"/>
      <c r="BT13" s="15"/>
      <c r="BU13" s="15"/>
      <c r="BV13" s="15"/>
      <c r="BW13" s="290"/>
      <c r="BX13" s="15"/>
      <c r="BY13" s="18"/>
      <c r="BZ13" s="18"/>
      <c r="CA13" s="18"/>
      <c r="CB13" s="18"/>
      <c r="CC13" s="18"/>
      <c r="CD13" s="18"/>
      <c r="CE13" s="723"/>
    </row>
    <row r="14" spans="2:83" ht="21" customHeight="1" outlineLevel="1">
      <c r="B14" s="725"/>
      <c r="C14" s="725"/>
      <c r="D14" s="729"/>
      <c r="E14" s="30" t="s">
        <v>814</v>
      </c>
      <c r="F14" s="287">
        <v>1</v>
      </c>
      <c r="G14" s="285">
        <v>45385</v>
      </c>
      <c r="H14" s="18"/>
      <c r="I14" s="15"/>
      <c r="J14" s="15"/>
      <c r="K14" s="27"/>
      <c r="L14" s="27"/>
      <c r="M14" s="18"/>
      <c r="N14" s="18"/>
      <c r="O14" s="18"/>
      <c r="P14" s="18"/>
      <c r="Q14" s="18"/>
      <c r="R14" s="18"/>
      <c r="S14" s="180"/>
      <c r="T14" s="180"/>
      <c r="U14" s="27"/>
      <c r="V14" s="18"/>
      <c r="W14" s="18"/>
      <c r="X14" s="18"/>
      <c r="Y14" s="273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273"/>
      <c r="AO14" s="18"/>
      <c r="AP14" s="18"/>
      <c r="AQ14" s="273"/>
      <c r="AR14" s="18"/>
      <c r="AS14" s="18"/>
      <c r="AT14" s="18"/>
      <c r="AU14" s="18"/>
      <c r="AV14" s="18"/>
      <c r="AW14" s="18"/>
      <c r="AX14" s="273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290"/>
      <c r="BL14" s="290"/>
      <c r="BM14" s="290"/>
      <c r="BN14" s="273"/>
      <c r="BO14" s="15"/>
      <c r="BP14" s="290"/>
      <c r="BQ14" s="15"/>
      <c r="BR14" s="15"/>
      <c r="BS14" s="15"/>
      <c r="BT14" s="15"/>
      <c r="BU14" s="15"/>
      <c r="BV14" s="15"/>
      <c r="BW14" s="290"/>
      <c r="BX14" s="15"/>
      <c r="BY14" s="18"/>
      <c r="BZ14" s="18"/>
      <c r="CA14" s="18"/>
      <c r="CB14" s="18"/>
      <c r="CC14" s="18"/>
      <c r="CD14" s="18"/>
      <c r="CE14" s="723"/>
    </row>
    <row r="15" spans="2:83" ht="21" customHeight="1" outlineLevel="1">
      <c r="B15" s="725"/>
      <c r="C15" s="725"/>
      <c r="D15" s="729"/>
      <c r="E15" s="8" t="s">
        <v>812</v>
      </c>
      <c r="F15" s="287">
        <v>1</v>
      </c>
      <c r="G15" s="285">
        <v>45390</v>
      </c>
      <c r="H15" s="18"/>
      <c r="I15" s="15"/>
      <c r="J15" s="15"/>
      <c r="K15" s="15"/>
      <c r="L15" s="15"/>
      <c r="M15" s="18"/>
      <c r="N15" s="18"/>
      <c r="O15" s="18"/>
      <c r="P15" s="18"/>
      <c r="Q15" s="18"/>
      <c r="R15" s="18"/>
      <c r="S15" s="18"/>
      <c r="T15" s="180"/>
      <c r="U15" s="180"/>
      <c r="V15" s="180"/>
      <c r="W15" s="180"/>
      <c r="X15" s="18"/>
      <c r="Y15" s="273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273"/>
      <c r="AO15" s="18"/>
      <c r="AP15" s="18"/>
      <c r="AQ15" s="273"/>
      <c r="AR15" s="18"/>
      <c r="AS15" s="18"/>
      <c r="AT15" s="18"/>
      <c r="AU15" s="18"/>
      <c r="AV15" s="18"/>
      <c r="AW15" s="18"/>
      <c r="AX15" s="273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290"/>
      <c r="BL15" s="290"/>
      <c r="BM15" s="290"/>
      <c r="BN15" s="273"/>
      <c r="BO15" s="15"/>
      <c r="BP15" s="290"/>
      <c r="BQ15" s="15"/>
      <c r="BR15" s="15"/>
      <c r="BS15" s="15"/>
      <c r="BT15" s="15"/>
      <c r="BU15" s="15"/>
      <c r="BV15" s="15"/>
      <c r="BW15" s="290"/>
      <c r="BX15" s="15"/>
      <c r="BY15" s="18"/>
      <c r="BZ15" s="18"/>
      <c r="CA15" s="18"/>
      <c r="CB15" s="18"/>
      <c r="CC15" s="18"/>
      <c r="CD15" s="18"/>
      <c r="CE15" s="723"/>
    </row>
    <row r="16" spans="2:83" ht="21" customHeight="1" outlineLevel="1">
      <c r="B16" s="725"/>
      <c r="C16" s="725"/>
      <c r="D16" s="729"/>
      <c r="E16" s="8" t="s">
        <v>813</v>
      </c>
      <c r="F16" s="287">
        <v>1</v>
      </c>
      <c r="G16" s="285">
        <v>45391</v>
      </c>
      <c r="H16" s="18"/>
      <c r="I16" s="15"/>
      <c r="J16" s="15"/>
      <c r="K16" s="15"/>
      <c r="L16" s="15"/>
      <c r="M16" s="18"/>
      <c r="N16" s="18"/>
      <c r="O16" s="18"/>
      <c r="P16" s="18"/>
      <c r="Q16" s="18"/>
      <c r="R16" s="18"/>
      <c r="S16" s="18"/>
      <c r="T16" s="15"/>
      <c r="U16" s="15"/>
      <c r="V16" s="15"/>
      <c r="W16" s="180"/>
      <c r="X16" s="180"/>
      <c r="Y16" s="273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273"/>
      <c r="AO16" s="18"/>
      <c r="AP16" s="18"/>
      <c r="AQ16" s="273"/>
      <c r="AR16" s="18"/>
      <c r="AS16" s="18"/>
      <c r="AT16" s="18"/>
      <c r="AU16" s="18"/>
      <c r="AV16" s="18"/>
      <c r="AW16" s="18"/>
      <c r="AX16" s="273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290"/>
      <c r="BL16" s="290"/>
      <c r="BM16" s="290"/>
      <c r="BN16" s="273"/>
      <c r="BO16" s="15"/>
      <c r="BP16" s="290"/>
      <c r="BQ16" s="15"/>
      <c r="BR16" s="15"/>
      <c r="BS16" s="15"/>
      <c r="BT16" s="15"/>
      <c r="BU16" s="15"/>
      <c r="BV16" s="15"/>
      <c r="BW16" s="290"/>
      <c r="BX16" s="15"/>
      <c r="BY16" s="18"/>
      <c r="BZ16" s="18"/>
      <c r="CA16" s="18"/>
      <c r="CB16" s="18"/>
      <c r="CC16" s="18"/>
      <c r="CD16" s="18"/>
      <c r="CE16" s="723"/>
    </row>
    <row r="17" spans="2:83" ht="21" customHeight="1" outlineLevel="1" thickBot="1">
      <c r="B17" s="735"/>
      <c r="C17" s="735"/>
      <c r="D17" s="734"/>
      <c r="E17" s="9" t="s">
        <v>44</v>
      </c>
      <c r="F17" s="287">
        <v>1</v>
      </c>
      <c r="G17" s="285">
        <v>45391</v>
      </c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79"/>
      <c r="Y17" s="273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273"/>
      <c r="AO17" s="18"/>
      <c r="AP17" s="18"/>
      <c r="AQ17" s="273"/>
      <c r="AR17" s="18"/>
      <c r="AS17" s="18"/>
      <c r="AT17" s="18"/>
      <c r="AU17" s="18"/>
      <c r="AV17" s="18"/>
      <c r="AW17" s="18"/>
      <c r="AX17" s="273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290"/>
      <c r="BL17" s="290"/>
      <c r="BM17" s="290"/>
      <c r="BN17" s="273"/>
      <c r="BO17" s="15"/>
      <c r="BP17" s="290"/>
      <c r="BQ17" s="15"/>
      <c r="BR17" s="15"/>
      <c r="BS17" s="15"/>
      <c r="BT17" s="15"/>
      <c r="BU17" s="15"/>
      <c r="BV17" s="15"/>
      <c r="BW17" s="290"/>
      <c r="BX17" s="15"/>
      <c r="BY17" s="18"/>
      <c r="BZ17" s="18"/>
      <c r="CA17" s="18"/>
      <c r="CB17" s="18"/>
      <c r="CC17" s="18"/>
      <c r="CD17" s="18"/>
      <c r="CE17" s="741"/>
    </row>
    <row r="18" spans="2:83" ht="21" customHeight="1" outlineLevel="1">
      <c r="B18" s="724">
        <v>3</v>
      </c>
      <c r="C18" s="726" t="s">
        <v>809</v>
      </c>
      <c r="D18" s="281" t="s">
        <v>815</v>
      </c>
      <c r="E18" s="283"/>
      <c r="F18" s="286" t="s">
        <v>899</v>
      </c>
      <c r="G18" s="283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271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271"/>
      <c r="AO18" s="19"/>
      <c r="AP18" s="19"/>
      <c r="AQ18" s="271"/>
      <c r="AR18" s="19"/>
      <c r="AS18" s="19"/>
      <c r="AT18" s="19"/>
      <c r="AU18" s="19"/>
      <c r="AV18" s="19"/>
      <c r="AW18" s="19"/>
      <c r="AX18" s="271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288"/>
      <c r="BL18" s="288"/>
      <c r="BM18" s="288"/>
      <c r="BN18" s="271"/>
      <c r="BO18" s="12"/>
      <c r="BP18" s="288"/>
      <c r="BQ18" s="12"/>
      <c r="BR18" s="12"/>
      <c r="BS18" s="12"/>
      <c r="BT18" s="12"/>
      <c r="BU18" s="12"/>
      <c r="BV18" s="12"/>
      <c r="BW18" s="288"/>
      <c r="BX18" s="12"/>
      <c r="BY18" s="19"/>
      <c r="BZ18" s="19"/>
      <c r="CA18" s="19"/>
      <c r="CB18" s="19"/>
      <c r="CC18" s="19"/>
      <c r="CD18" s="19"/>
      <c r="CE18" s="722"/>
    </row>
    <row r="19" spans="2:83" ht="21" customHeight="1" outlineLevel="1">
      <c r="B19" s="725"/>
      <c r="C19" s="725"/>
      <c r="D19" s="729" t="s">
        <v>48</v>
      </c>
      <c r="E19" s="8" t="s">
        <v>812</v>
      </c>
      <c r="F19" s="287">
        <v>1</v>
      </c>
      <c r="G19" s="285">
        <v>45391</v>
      </c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0"/>
      <c r="Y19" s="273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273"/>
      <c r="AO19" s="18"/>
      <c r="AP19" s="18"/>
      <c r="AQ19" s="273"/>
      <c r="AR19" s="18"/>
      <c r="AS19" s="18"/>
      <c r="AT19" s="18"/>
      <c r="AU19" s="18"/>
      <c r="AV19" s="18"/>
      <c r="AW19" s="18"/>
      <c r="AX19" s="273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290"/>
      <c r="BL19" s="290"/>
      <c r="BM19" s="290"/>
      <c r="BN19" s="273"/>
      <c r="BO19" s="15"/>
      <c r="BP19" s="290"/>
      <c r="BQ19" s="15"/>
      <c r="BR19" s="15"/>
      <c r="BS19" s="15"/>
      <c r="BT19" s="15"/>
      <c r="BU19" s="15"/>
      <c r="BV19" s="15"/>
      <c r="BW19" s="290"/>
      <c r="BX19" s="15"/>
      <c r="BY19" s="18"/>
      <c r="BZ19" s="18"/>
      <c r="CA19" s="18"/>
      <c r="CB19" s="18"/>
      <c r="CC19" s="18"/>
      <c r="CD19" s="18"/>
      <c r="CE19" s="723"/>
    </row>
    <row r="20" spans="2:83" ht="21" customHeight="1" outlineLevel="1" thickBot="1">
      <c r="B20" s="725"/>
      <c r="C20" s="725"/>
      <c r="D20" s="729"/>
      <c r="E20" s="9" t="s">
        <v>753</v>
      </c>
      <c r="F20" s="287">
        <v>1</v>
      </c>
      <c r="G20" s="285">
        <v>45391</v>
      </c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79"/>
      <c r="Y20" s="273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273"/>
      <c r="AO20" s="18"/>
      <c r="AP20" s="18"/>
      <c r="AQ20" s="273"/>
      <c r="AR20" s="18"/>
      <c r="AS20" s="18"/>
      <c r="AT20" s="18"/>
      <c r="AU20" s="18"/>
      <c r="AV20" s="18"/>
      <c r="AW20" s="18"/>
      <c r="AX20" s="273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290"/>
      <c r="BL20" s="290"/>
      <c r="BM20" s="290"/>
      <c r="BN20" s="273"/>
      <c r="BO20" s="15"/>
      <c r="BP20" s="290"/>
      <c r="BQ20" s="15"/>
      <c r="BR20" s="15"/>
      <c r="BS20" s="15"/>
      <c r="BT20" s="15"/>
      <c r="BU20" s="15"/>
      <c r="BV20" s="15"/>
      <c r="BW20" s="290"/>
      <c r="BX20" s="15"/>
      <c r="BY20" s="18"/>
      <c r="BZ20" s="18"/>
      <c r="CA20" s="18"/>
      <c r="CB20" s="18"/>
      <c r="CC20" s="18"/>
      <c r="CD20" s="18"/>
      <c r="CE20" s="723"/>
    </row>
    <row r="21" spans="2:83" ht="21" customHeight="1" outlineLevel="1">
      <c r="B21" s="724">
        <v>4</v>
      </c>
      <c r="C21" s="726" t="s">
        <v>810</v>
      </c>
      <c r="D21" s="281" t="s">
        <v>837</v>
      </c>
      <c r="E21" s="283"/>
      <c r="F21" s="286" t="s">
        <v>899</v>
      </c>
      <c r="G21" s="283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271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271"/>
      <c r="AO21" s="19"/>
      <c r="AP21" s="19"/>
      <c r="AQ21" s="271"/>
      <c r="AR21" s="19"/>
      <c r="AS21" s="19"/>
      <c r="AT21" s="19"/>
      <c r="AU21" s="19"/>
      <c r="AV21" s="19"/>
      <c r="AW21" s="19"/>
      <c r="AX21" s="271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288"/>
      <c r="BL21" s="288"/>
      <c r="BM21" s="288"/>
      <c r="BN21" s="271"/>
      <c r="BO21" s="12"/>
      <c r="BP21" s="288"/>
      <c r="BQ21" s="12"/>
      <c r="BR21" s="12"/>
      <c r="BS21" s="12"/>
      <c r="BT21" s="12"/>
      <c r="BU21" s="12"/>
      <c r="BV21" s="12"/>
      <c r="BW21" s="288"/>
      <c r="BX21" s="12"/>
      <c r="BY21" s="19"/>
      <c r="BZ21" s="19"/>
      <c r="CA21" s="19"/>
      <c r="CB21" s="19"/>
      <c r="CC21" s="19"/>
      <c r="CD21" s="19"/>
      <c r="CE21" s="722" t="s">
        <v>843</v>
      </c>
    </row>
    <row r="22" spans="2:83" ht="21" customHeight="1" outlineLevel="1" thickBot="1">
      <c r="B22" s="735"/>
      <c r="C22" s="735"/>
      <c r="D22" s="188" t="s">
        <v>816</v>
      </c>
      <c r="E22" s="30" t="s">
        <v>838</v>
      </c>
      <c r="F22" s="287">
        <v>1</v>
      </c>
      <c r="G22" s="285">
        <v>45394</v>
      </c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273"/>
      <c r="Z22" s="180"/>
      <c r="AA22" s="179"/>
      <c r="AB22" s="27"/>
      <c r="AC22" s="27"/>
      <c r="AD22" s="27"/>
      <c r="AE22" s="18"/>
      <c r="AF22" s="18"/>
      <c r="AG22" s="18"/>
      <c r="AH22" s="18"/>
      <c r="AI22" s="18"/>
      <c r="AJ22" s="18"/>
      <c r="AK22" s="18"/>
      <c r="AL22" s="18"/>
      <c r="AM22" s="18"/>
      <c r="AN22" s="273"/>
      <c r="AO22" s="18"/>
      <c r="AP22" s="18"/>
      <c r="AQ22" s="273"/>
      <c r="AR22" s="18"/>
      <c r="AS22" s="18"/>
      <c r="AT22" s="18"/>
      <c r="AU22" s="18"/>
      <c r="AV22" s="18"/>
      <c r="AW22" s="18"/>
      <c r="AX22" s="273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290"/>
      <c r="BL22" s="290"/>
      <c r="BM22" s="290"/>
      <c r="BN22" s="273"/>
      <c r="BO22" s="15"/>
      <c r="BP22" s="290"/>
      <c r="BQ22" s="15"/>
      <c r="BR22" s="15"/>
      <c r="BS22" s="15"/>
      <c r="BT22" s="15"/>
      <c r="BU22" s="15"/>
      <c r="BV22" s="15"/>
      <c r="BW22" s="290"/>
      <c r="BX22" s="15"/>
      <c r="BY22" s="18"/>
      <c r="BZ22" s="18"/>
      <c r="CA22" s="18"/>
      <c r="CB22" s="18"/>
      <c r="CC22" s="18"/>
      <c r="CD22" s="18"/>
      <c r="CE22" s="741"/>
    </row>
    <row r="23" spans="2:83" ht="21" customHeight="1" outlineLevel="1">
      <c r="B23" s="724">
        <v>5</v>
      </c>
      <c r="C23" s="726" t="s">
        <v>810</v>
      </c>
      <c r="D23" s="281" t="s">
        <v>856</v>
      </c>
      <c r="E23" s="283"/>
      <c r="F23" s="286" t="s">
        <v>899</v>
      </c>
      <c r="G23" s="283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271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271"/>
      <c r="AO23" s="19"/>
      <c r="AP23" s="19"/>
      <c r="AQ23" s="271"/>
      <c r="AR23" s="19"/>
      <c r="AS23" s="19"/>
      <c r="AT23" s="19"/>
      <c r="AU23" s="19"/>
      <c r="AV23" s="19"/>
      <c r="AW23" s="19"/>
      <c r="AX23" s="271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288"/>
      <c r="BL23" s="288"/>
      <c r="BM23" s="288"/>
      <c r="BN23" s="271"/>
      <c r="BO23" s="12"/>
      <c r="BP23" s="288"/>
      <c r="BQ23" s="12"/>
      <c r="BR23" s="12"/>
      <c r="BS23" s="12"/>
      <c r="BT23" s="12"/>
      <c r="BU23" s="12"/>
      <c r="BV23" s="12"/>
      <c r="BW23" s="288"/>
      <c r="BX23" s="12"/>
      <c r="BY23" s="19"/>
      <c r="BZ23" s="19"/>
      <c r="CA23" s="19"/>
      <c r="CB23" s="19"/>
      <c r="CC23" s="19"/>
      <c r="CD23" s="19"/>
      <c r="CE23" s="276"/>
    </row>
    <row r="24" spans="2:83" ht="21" customHeight="1" outlineLevel="1" thickBot="1">
      <c r="B24" s="735"/>
      <c r="C24" s="735"/>
      <c r="D24" s="275" t="s">
        <v>47</v>
      </c>
      <c r="E24" s="30" t="s">
        <v>829</v>
      </c>
      <c r="F24" s="287">
        <v>1</v>
      </c>
      <c r="G24" s="285">
        <v>45391</v>
      </c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0"/>
      <c r="X24" s="179"/>
      <c r="Y24" s="273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273"/>
      <c r="AO24" s="18"/>
      <c r="AP24" s="18"/>
      <c r="AQ24" s="273"/>
      <c r="AR24" s="18"/>
      <c r="AS24" s="18"/>
      <c r="AT24" s="18"/>
      <c r="AU24" s="18"/>
      <c r="AV24" s="18"/>
      <c r="AW24" s="18"/>
      <c r="AX24" s="273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290"/>
      <c r="BL24" s="290"/>
      <c r="BM24" s="290"/>
      <c r="BN24" s="273"/>
      <c r="BO24" s="15"/>
      <c r="BP24" s="290"/>
      <c r="BQ24" s="15"/>
      <c r="BR24" s="15"/>
      <c r="BS24" s="15"/>
      <c r="BT24" s="15"/>
      <c r="BU24" s="15"/>
      <c r="BV24" s="15"/>
      <c r="BW24" s="290"/>
      <c r="BX24" s="15"/>
      <c r="BY24" s="18"/>
      <c r="BZ24" s="18"/>
      <c r="CA24" s="18"/>
      <c r="CB24" s="18"/>
      <c r="CC24" s="18"/>
      <c r="CD24" s="18"/>
      <c r="CE24" s="276"/>
    </row>
    <row r="25" spans="2:83" ht="21" customHeight="1" outlineLevel="1">
      <c r="B25" s="724">
        <v>6</v>
      </c>
      <c r="C25" s="726" t="s">
        <v>810</v>
      </c>
      <c r="D25" s="281" t="s">
        <v>819</v>
      </c>
      <c r="E25" s="283"/>
      <c r="F25" s="286" t="s">
        <v>899</v>
      </c>
      <c r="G25" s="283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271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271"/>
      <c r="AO25" s="19"/>
      <c r="AP25" s="19"/>
      <c r="AQ25" s="271"/>
      <c r="AR25" s="19"/>
      <c r="AS25" s="19"/>
      <c r="AT25" s="19"/>
      <c r="AU25" s="19"/>
      <c r="AV25" s="19"/>
      <c r="AW25" s="19"/>
      <c r="AX25" s="271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288"/>
      <c r="BL25" s="288"/>
      <c r="BM25" s="288"/>
      <c r="BN25" s="271"/>
      <c r="BO25" s="12"/>
      <c r="BP25" s="288"/>
      <c r="BQ25" s="12"/>
      <c r="BR25" s="12"/>
      <c r="BS25" s="12"/>
      <c r="BT25" s="12"/>
      <c r="BU25" s="12"/>
      <c r="BV25" s="12"/>
      <c r="BW25" s="288"/>
      <c r="BX25" s="12"/>
      <c r="BY25" s="19"/>
      <c r="BZ25" s="19"/>
      <c r="CA25" s="19"/>
      <c r="CB25" s="19"/>
      <c r="CC25" s="19"/>
      <c r="CD25" s="19"/>
      <c r="CE25" s="722" t="s">
        <v>842</v>
      </c>
    </row>
    <row r="26" spans="2:83" ht="21" customHeight="1" outlineLevel="1">
      <c r="B26" s="725"/>
      <c r="C26" s="725"/>
      <c r="D26" s="729" t="s">
        <v>47</v>
      </c>
      <c r="E26" s="8" t="s">
        <v>820</v>
      </c>
      <c r="F26" s="287">
        <v>1</v>
      </c>
      <c r="G26" s="285">
        <v>45394</v>
      </c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273"/>
      <c r="Z26" s="18"/>
      <c r="AA26" s="180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273"/>
      <c r="AO26" s="18"/>
      <c r="AP26" s="18"/>
      <c r="AQ26" s="273"/>
      <c r="AR26" s="18"/>
      <c r="AS26" s="18"/>
      <c r="AT26" s="18"/>
      <c r="AU26" s="18"/>
      <c r="AV26" s="18"/>
      <c r="AW26" s="18"/>
      <c r="AX26" s="273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290"/>
      <c r="BL26" s="290"/>
      <c r="BM26" s="290"/>
      <c r="BN26" s="273"/>
      <c r="BO26" s="15"/>
      <c r="BP26" s="290"/>
      <c r="BQ26" s="15"/>
      <c r="BR26" s="15"/>
      <c r="BS26" s="15"/>
      <c r="BT26" s="15"/>
      <c r="BU26" s="15"/>
      <c r="BV26" s="15"/>
      <c r="BW26" s="290"/>
      <c r="BX26" s="15"/>
      <c r="BY26" s="18"/>
      <c r="BZ26" s="18"/>
      <c r="CA26" s="18"/>
      <c r="CB26" s="18"/>
      <c r="CC26" s="18"/>
      <c r="CD26" s="18"/>
      <c r="CE26" s="723"/>
    </row>
    <row r="27" spans="2:83" ht="21" customHeight="1" outlineLevel="1">
      <c r="B27" s="725"/>
      <c r="C27" s="725"/>
      <c r="D27" s="729"/>
      <c r="E27" s="8" t="s">
        <v>812</v>
      </c>
      <c r="F27" s="287">
        <v>1</v>
      </c>
      <c r="G27" s="285">
        <v>45394</v>
      </c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273"/>
      <c r="Z27" s="18"/>
      <c r="AA27" s="180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273"/>
      <c r="AO27" s="18"/>
      <c r="AP27" s="18"/>
      <c r="AQ27" s="273"/>
      <c r="AR27" s="18"/>
      <c r="AS27" s="18"/>
      <c r="AT27" s="18"/>
      <c r="AU27" s="18"/>
      <c r="AV27" s="18"/>
      <c r="AW27" s="18"/>
      <c r="AX27" s="273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290"/>
      <c r="BL27" s="290"/>
      <c r="BM27" s="290"/>
      <c r="BN27" s="273"/>
      <c r="BO27" s="15"/>
      <c r="BP27" s="290"/>
      <c r="BQ27" s="15"/>
      <c r="BR27" s="15"/>
      <c r="BS27" s="15"/>
      <c r="BT27" s="15"/>
      <c r="BU27" s="15"/>
      <c r="BV27" s="15"/>
      <c r="BW27" s="290"/>
      <c r="BX27" s="15"/>
      <c r="BY27" s="18"/>
      <c r="BZ27" s="18"/>
      <c r="CA27" s="18"/>
      <c r="CB27" s="18"/>
      <c r="CC27" s="18"/>
      <c r="CD27" s="18"/>
      <c r="CE27" s="723"/>
    </row>
    <row r="28" spans="2:83" ht="21" customHeight="1" outlineLevel="1" thickBot="1">
      <c r="B28" s="725"/>
      <c r="C28" s="725"/>
      <c r="D28" s="729"/>
      <c r="E28" s="9" t="s">
        <v>753</v>
      </c>
      <c r="F28" s="287">
        <v>1</v>
      </c>
      <c r="G28" s="285">
        <v>45394</v>
      </c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273"/>
      <c r="Z28" s="18"/>
      <c r="AA28" s="179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273"/>
      <c r="AO28" s="18"/>
      <c r="AP28" s="18"/>
      <c r="AQ28" s="273"/>
      <c r="AR28" s="18"/>
      <c r="AS28" s="18"/>
      <c r="AT28" s="18"/>
      <c r="AU28" s="18"/>
      <c r="AV28" s="18"/>
      <c r="AW28" s="18"/>
      <c r="AX28" s="273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290"/>
      <c r="BL28" s="290"/>
      <c r="BM28" s="290"/>
      <c r="BN28" s="273"/>
      <c r="BO28" s="15"/>
      <c r="BP28" s="290"/>
      <c r="BQ28" s="15"/>
      <c r="BR28" s="15"/>
      <c r="BS28" s="15"/>
      <c r="BT28" s="15"/>
      <c r="BU28" s="15"/>
      <c r="BV28" s="15"/>
      <c r="BW28" s="290"/>
      <c r="BX28" s="15"/>
      <c r="BY28" s="18"/>
      <c r="BZ28" s="18"/>
      <c r="CA28" s="18"/>
      <c r="CB28" s="18"/>
      <c r="CC28" s="18"/>
      <c r="CD28" s="18"/>
      <c r="CE28" s="723"/>
    </row>
    <row r="29" spans="2:83" ht="21" customHeight="1" outlineLevel="1">
      <c r="B29" s="724">
        <v>7</v>
      </c>
      <c r="C29" s="726" t="s">
        <v>810</v>
      </c>
      <c r="D29" s="281" t="s">
        <v>817</v>
      </c>
      <c r="E29" s="283"/>
      <c r="F29" s="286" t="s">
        <v>899</v>
      </c>
      <c r="G29" s="283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271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271"/>
      <c r="AO29" s="19"/>
      <c r="AP29" s="19"/>
      <c r="AQ29" s="271"/>
      <c r="AR29" s="19"/>
      <c r="AS29" s="19"/>
      <c r="AT29" s="19"/>
      <c r="AU29" s="19"/>
      <c r="AV29" s="19"/>
      <c r="AW29" s="19"/>
      <c r="AX29" s="271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288"/>
      <c r="BL29" s="288"/>
      <c r="BM29" s="288"/>
      <c r="BN29" s="271"/>
      <c r="BO29" s="12"/>
      <c r="BP29" s="288"/>
      <c r="BQ29" s="12"/>
      <c r="BR29" s="12"/>
      <c r="BS29" s="12"/>
      <c r="BT29" s="12"/>
      <c r="BU29" s="12"/>
      <c r="BV29" s="12"/>
      <c r="BW29" s="288"/>
      <c r="BX29" s="12"/>
      <c r="BY29" s="19"/>
      <c r="BZ29" s="19"/>
      <c r="CA29" s="19"/>
      <c r="CB29" s="19"/>
      <c r="CC29" s="19"/>
      <c r="CD29" s="19"/>
      <c r="CE29" s="722" t="s">
        <v>839</v>
      </c>
    </row>
    <row r="30" spans="2:83" ht="21" customHeight="1" outlineLevel="1" thickBot="1">
      <c r="B30" s="725"/>
      <c r="C30" s="725"/>
      <c r="D30" s="188" t="s">
        <v>816</v>
      </c>
      <c r="E30" s="30" t="s">
        <v>818</v>
      </c>
      <c r="F30" s="287">
        <v>1</v>
      </c>
      <c r="G30" s="285">
        <v>45398</v>
      </c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273"/>
      <c r="Z30" s="18"/>
      <c r="AA30" s="18"/>
      <c r="AB30" s="18"/>
      <c r="AC30" s="180"/>
      <c r="AD30" s="27"/>
      <c r="AE30" s="18"/>
      <c r="AF30" s="18"/>
      <c r="AG30" s="18"/>
      <c r="AH30" s="18"/>
      <c r="AI30" s="18"/>
      <c r="AJ30" s="18"/>
      <c r="AK30" s="18"/>
      <c r="AL30" s="18"/>
      <c r="AM30" s="18"/>
      <c r="AN30" s="273"/>
      <c r="AO30" s="18"/>
      <c r="AP30" s="18"/>
      <c r="AQ30" s="273"/>
      <c r="AR30" s="18"/>
      <c r="AS30" s="18"/>
      <c r="AT30" s="18"/>
      <c r="AU30" s="18"/>
      <c r="AV30" s="18"/>
      <c r="AW30" s="18"/>
      <c r="AX30" s="273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290"/>
      <c r="BL30" s="290"/>
      <c r="BM30" s="290"/>
      <c r="BN30" s="273"/>
      <c r="BO30" s="15"/>
      <c r="BP30" s="290"/>
      <c r="BQ30" s="15"/>
      <c r="BR30" s="15"/>
      <c r="BS30" s="15"/>
      <c r="BT30" s="15"/>
      <c r="BU30" s="15"/>
      <c r="BV30" s="15"/>
      <c r="BW30" s="290"/>
      <c r="BX30" s="15"/>
      <c r="BY30" s="18"/>
      <c r="BZ30" s="18"/>
      <c r="CA30" s="18"/>
      <c r="CB30" s="18"/>
      <c r="CC30" s="18"/>
      <c r="CD30" s="18"/>
      <c r="CE30" s="723"/>
    </row>
    <row r="31" spans="2:83" ht="21" customHeight="1" outlineLevel="1">
      <c r="B31" s="724">
        <v>8</v>
      </c>
      <c r="C31" s="726" t="s">
        <v>810</v>
      </c>
      <c r="D31" s="281" t="s">
        <v>831</v>
      </c>
      <c r="E31" s="283"/>
      <c r="F31" s="286" t="s">
        <v>899</v>
      </c>
      <c r="G31" s="283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271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271"/>
      <c r="AO31" s="19"/>
      <c r="AP31" s="19"/>
      <c r="AQ31" s="271"/>
      <c r="AR31" s="19"/>
      <c r="AS31" s="19"/>
      <c r="AT31" s="19"/>
      <c r="AU31" s="19"/>
      <c r="AV31" s="19"/>
      <c r="AW31" s="19"/>
      <c r="AX31" s="271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288"/>
      <c r="BL31" s="288"/>
      <c r="BM31" s="288"/>
      <c r="BN31" s="271"/>
      <c r="BO31" s="12"/>
      <c r="BP31" s="288"/>
      <c r="BQ31" s="12"/>
      <c r="BR31" s="12"/>
      <c r="BS31" s="12"/>
      <c r="BT31" s="12"/>
      <c r="BU31" s="12"/>
      <c r="BV31" s="12"/>
      <c r="BW31" s="288"/>
      <c r="BX31" s="12"/>
      <c r="BY31" s="19"/>
      <c r="BZ31" s="19"/>
      <c r="CA31" s="19"/>
      <c r="CB31" s="19"/>
      <c r="CC31" s="19"/>
      <c r="CD31" s="19"/>
      <c r="CE31" s="722" t="s">
        <v>832</v>
      </c>
    </row>
    <row r="32" spans="2:83" ht="21" customHeight="1" outlineLevel="1" thickBot="1">
      <c r="B32" s="725"/>
      <c r="C32" s="725"/>
      <c r="D32" s="188" t="s">
        <v>816</v>
      </c>
      <c r="E32" s="30" t="s">
        <v>833</v>
      </c>
      <c r="F32" s="287">
        <v>1</v>
      </c>
      <c r="G32" s="285">
        <v>45398</v>
      </c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273"/>
      <c r="Z32" s="18"/>
      <c r="AA32" s="18"/>
      <c r="AB32" s="180"/>
      <c r="AC32" s="179"/>
      <c r="AD32" s="27"/>
      <c r="AE32" s="18"/>
      <c r="AF32" s="18"/>
      <c r="AG32" s="18"/>
      <c r="AH32" s="18"/>
      <c r="AI32" s="18"/>
      <c r="AJ32" s="18"/>
      <c r="AK32" s="18"/>
      <c r="AL32" s="18"/>
      <c r="AM32" s="18"/>
      <c r="AN32" s="273"/>
      <c r="AO32" s="18"/>
      <c r="AP32" s="18"/>
      <c r="AQ32" s="273"/>
      <c r="AR32" s="18"/>
      <c r="AS32" s="18"/>
      <c r="AT32" s="18"/>
      <c r="AU32" s="18"/>
      <c r="AV32" s="18"/>
      <c r="AW32" s="18"/>
      <c r="AX32" s="273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290"/>
      <c r="BL32" s="290"/>
      <c r="BM32" s="290"/>
      <c r="BN32" s="273"/>
      <c r="BO32" s="15"/>
      <c r="BP32" s="290"/>
      <c r="BQ32" s="15"/>
      <c r="BR32" s="15"/>
      <c r="BS32" s="15"/>
      <c r="BT32" s="15"/>
      <c r="BU32" s="15"/>
      <c r="BV32" s="15"/>
      <c r="BW32" s="290"/>
      <c r="BX32" s="15"/>
      <c r="BY32" s="18"/>
      <c r="BZ32" s="18"/>
      <c r="CA32" s="18"/>
      <c r="CB32" s="18"/>
      <c r="CC32" s="18"/>
      <c r="CD32" s="18"/>
      <c r="CE32" s="723"/>
    </row>
    <row r="33" spans="2:83" ht="21" customHeight="1" outlineLevel="1">
      <c r="B33" s="724">
        <v>9</v>
      </c>
      <c r="C33" s="726" t="s">
        <v>116</v>
      </c>
      <c r="D33" s="281" t="s">
        <v>821</v>
      </c>
      <c r="E33" s="283"/>
      <c r="F33" s="286" t="s">
        <v>899</v>
      </c>
      <c r="G33" s="283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271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271"/>
      <c r="AO33" s="19"/>
      <c r="AP33" s="19"/>
      <c r="AQ33" s="271"/>
      <c r="AR33" s="19"/>
      <c r="AS33" s="19"/>
      <c r="AT33" s="19"/>
      <c r="AU33" s="19"/>
      <c r="AV33" s="19"/>
      <c r="AW33" s="19"/>
      <c r="AX33" s="271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288"/>
      <c r="BL33" s="288"/>
      <c r="BM33" s="288"/>
      <c r="BN33" s="271"/>
      <c r="BO33" s="12"/>
      <c r="BP33" s="288"/>
      <c r="BQ33" s="12"/>
      <c r="BR33" s="12"/>
      <c r="BS33" s="12"/>
      <c r="BT33" s="12"/>
      <c r="BU33" s="12"/>
      <c r="BV33" s="12"/>
      <c r="BW33" s="288"/>
      <c r="BX33" s="12"/>
      <c r="BY33" s="19"/>
      <c r="BZ33" s="19"/>
      <c r="CA33" s="19"/>
      <c r="CB33" s="19"/>
      <c r="CC33" s="19"/>
      <c r="CD33" s="19"/>
      <c r="CE33" s="722" t="s">
        <v>822</v>
      </c>
    </row>
    <row r="34" spans="2:83" ht="21" customHeight="1" outlineLevel="1">
      <c r="B34" s="725"/>
      <c r="C34" s="725"/>
      <c r="D34" s="733" t="s">
        <v>48</v>
      </c>
      <c r="E34" s="30" t="s">
        <v>823</v>
      </c>
      <c r="F34" s="287">
        <v>1</v>
      </c>
      <c r="G34" s="285">
        <v>45397</v>
      </c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273"/>
      <c r="Z34" s="18"/>
      <c r="AA34" s="18"/>
      <c r="AB34" s="180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273"/>
      <c r="AO34" s="18"/>
      <c r="AP34" s="18"/>
      <c r="AQ34" s="273"/>
      <c r="AR34" s="18"/>
      <c r="AS34" s="18"/>
      <c r="AT34" s="18"/>
      <c r="AU34" s="18"/>
      <c r="AV34" s="18"/>
      <c r="AW34" s="18"/>
      <c r="AX34" s="273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290"/>
      <c r="BL34" s="290"/>
      <c r="BM34" s="290"/>
      <c r="BN34" s="273"/>
      <c r="BO34" s="15"/>
      <c r="BP34" s="290"/>
      <c r="BQ34" s="15"/>
      <c r="BR34" s="15"/>
      <c r="BS34" s="15"/>
      <c r="BT34" s="15"/>
      <c r="BU34" s="15"/>
      <c r="BV34" s="15"/>
      <c r="BW34" s="290"/>
      <c r="BX34" s="15"/>
      <c r="BY34" s="18"/>
      <c r="BZ34" s="18"/>
      <c r="CA34" s="18"/>
      <c r="CB34" s="18"/>
      <c r="CC34" s="18"/>
      <c r="CD34" s="18"/>
      <c r="CE34" s="723"/>
    </row>
    <row r="35" spans="2:83" ht="21" customHeight="1" outlineLevel="1">
      <c r="B35" s="725"/>
      <c r="C35" s="725"/>
      <c r="D35" s="729"/>
      <c r="E35" s="30" t="s">
        <v>827</v>
      </c>
      <c r="F35" s="287">
        <v>1</v>
      </c>
      <c r="G35" s="285">
        <v>45404</v>
      </c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273"/>
      <c r="Z35" s="18"/>
      <c r="AA35" s="18"/>
      <c r="AB35" s="18"/>
      <c r="AC35" s="180"/>
      <c r="AD35" s="180"/>
      <c r="AE35" s="180"/>
      <c r="AF35" s="180"/>
      <c r="AG35" s="180"/>
      <c r="AH35" s="18"/>
      <c r="AI35" s="18"/>
      <c r="AJ35" s="18"/>
      <c r="AK35" s="18"/>
      <c r="AL35" s="18"/>
      <c r="AM35" s="18"/>
      <c r="AN35" s="273"/>
      <c r="AO35" s="18"/>
      <c r="AP35" s="18"/>
      <c r="AQ35" s="273"/>
      <c r="AR35" s="18"/>
      <c r="AS35" s="18"/>
      <c r="AT35" s="18"/>
      <c r="AU35" s="18"/>
      <c r="AV35" s="18"/>
      <c r="AW35" s="18"/>
      <c r="AX35" s="273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290"/>
      <c r="BL35" s="290"/>
      <c r="BM35" s="290"/>
      <c r="BN35" s="273"/>
      <c r="BO35" s="15"/>
      <c r="BP35" s="290"/>
      <c r="BQ35" s="15"/>
      <c r="BR35" s="15"/>
      <c r="BS35" s="15"/>
      <c r="BT35" s="15"/>
      <c r="BU35" s="15"/>
      <c r="BV35" s="15"/>
      <c r="BW35" s="290"/>
      <c r="BX35" s="15"/>
      <c r="BY35" s="18"/>
      <c r="BZ35" s="18"/>
      <c r="CA35" s="18"/>
      <c r="CB35" s="18"/>
      <c r="CC35" s="18"/>
      <c r="CD35" s="18"/>
      <c r="CE35" s="723"/>
    </row>
    <row r="36" spans="2:83" ht="21" customHeight="1" outlineLevel="1">
      <c r="B36" s="725"/>
      <c r="C36" s="725"/>
      <c r="D36" s="729"/>
      <c r="E36" s="30" t="s">
        <v>813</v>
      </c>
      <c r="F36" s="287">
        <v>1</v>
      </c>
      <c r="G36" s="285">
        <v>45419</v>
      </c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273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273"/>
      <c r="AO36" s="18"/>
      <c r="AP36" s="18"/>
      <c r="AQ36" s="273"/>
      <c r="AR36" s="180"/>
      <c r="AS36" s="18"/>
      <c r="AT36" s="18"/>
      <c r="AU36" s="18"/>
      <c r="AV36" s="18"/>
      <c r="AW36" s="18"/>
      <c r="AX36" s="273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290"/>
      <c r="BL36" s="290"/>
      <c r="BM36" s="290"/>
      <c r="BN36" s="273"/>
      <c r="BO36" s="15"/>
      <c r="BP36" s="290"/>
      <c r="BQ36" s="27"/>
      <c r="BR36" s="15"/>
      <c r="BS36" s="15"/>
      <c r="BT36" s="15"/>
      <c r="BU36" s="15"/>
      <c r="BV36" s="15"/>
      <c r="BW36" s="290"/>
      <c r="BX36" s="15"/>
      <c r="BY36" s="18"/>
      <c r="BZ36" s="18"/>
      <c r="CA36" s="18"/>
      <c r="CB36" s="18"/>
      <c r="CC36" s="18"/>
      <c r="CD36" s="18"/>
      <c r="CE36" s="723"/>
    </row>
    <row r="37" spans="2:83" ht="21" customHeight="1" outlineLevel="1" thickBot="1">
      <c r="B37" s="735"/>
      <c r="C37" s="735"/>
      <c r="D37" s="734"/>
      <c r="E37" s="9" t="s">
        <v>828</v>
      </c>
      <c r="F37" s="287">
        <v>1</v>
      </c>
      <c r="G37" s="285">
        <v>45420</v>
      </c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273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273"/>
      <c r="AO37" s="18"/>
      <c r="AP37" s="18"/>
      <c r="AQ37" s="273"/>
      <c r="AR37" s="18"/>
      <c r="AS37" s="179"/>
      <c r="AT37" s="18"/>
      <c r="AU37" s="18"/>
      <c r="AV37" s="18"/>
      <c r="AW37" s="18"/>
      <c r="AX37" s="273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290"/>
      <c r="BL37" s="290"/>
      <c r="BM37" s="290"/>
      <c r="BN37" s="273"/>
      <c r="BO37" s="15"/>
      <c r="BP37" s="290"/>
      <c r="BQ37" s="15"/>
      <c r="BR37" s="15"/>
      <c r="BS37" s="15"/>
      <c r="BT37" s="15"/>
      <c r="BU37" s="15"/>
      <c r="BV37" s="15"/>
      <c r="BW37" s="290"/>
      <c r="BX37" s="15"/>
      <c r="BY37" s="18"/>
      <c r="BZ37" s="18"/>
      <c r="CA37" s="18"/>
      <c r="CB37" s="18"/>
      <c r="CC37" s="18"/>
      <c r="CD37" s="18"/>
      <c r="CE37" s="741"/>
    </row>
    <row r="38" spans="2:83" ht="21" customHeight="1" outlineLevel="1">
      <c r="B38" s="724">
        <v>10</v>
      </c>
      <c r="C38" s="726" t="s">
        <v>810</v>
      </c>
      <c r="D38" s="281" t="s">
        <v>840</v>
      </c>
      <c r="E38" s="282"/>
      <c r="F38" s="286" t="s">
        <v>899</v>
      </c>
      <c r="G38" s="3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271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271"/>
      <c r="AO38" s="19"/>
      <c r="AP38" s="19"/>
      <c r="AQ38" s="271"/>
      <c r="AR38" s="19"/>
      <c r="AS38" s="19"/>
      <c r="AT38" s="19"/>
      <c r="AU38" s="19"/>
      <c r="AV38" s="19"/>
      <c r="AW38" s="19"/>
      <c r="AX38" s="271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288"/>
      <c r="BL38" s="288"/>
      <c r="BM38" s="288"/>
      <c r="BN38" s="271"/>
      <c r="BO38" s="12"/>
      <c r="BP38" s="288"/>
      <c r="BQ38" s="12"/>
      <c r="BR38" s="12"/>
      <c r="BS38" s="12"/>
      <c r="BT38" s="12"/>
      <c r="BU38" s="12"/>
      <c r="BV38" s="12"/>
      <c r="BW38" s="288"/>
      <c r="BX38" s="12"/>
      <c r="BY38" s="19"/>
      <c r="BZ38" s="19"/>
      <c r="CA38" s="19"/>
      <c r="CB38" s="19"/>
      <c r="CC38" s="19"/>
      <c r="CD38" s="19"/>
      <c r="CE38" s="722"/>
    </row>
    <row r="39" spans="2:83" ht="21" customHeight="1" outlineLevel="1">
      <c r="B39" s="725"/>
      <c r="C39" s="725"/>
      <c r="D39" s="729" t="s">
        <v>47</v>
      </c>
      <c r="E39" s="30" t="s">
        <v>824</v>
      </c>
      <c r="F39" s="287">
        <v>1</v>
      </c>
      <c r="G39" s="285">
        <v>45400</v>
      </c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273"/>
      <c r="Z39" s="27"/>
      <c r="AA39" s="180"/>
      <c r="AB39" s="180"/>
      <c r="AC39" s="180"/>
      <c r="AD39" s="180"/>
      <c r="AE39" s="179"/>
      <c r="AF39" s="18"/>
      <c r="AG39" s="18"/>
      <c r="AH39" s="18"/>
      <c r="AI39" s="18"/>
      <c r="AJ39" s="18"/>
      <c r="AK39" s="18"/>
      <c r="AL39" s="18"/>
      <c r="AM39" s="18"/>
      <c r="AN39" s="273"/>
      <c r="AO39" s="18"/>
      <c r="AP39" s="18"/>
      <c r="AQ39" s="273"/>
      <c r="AR39" s="18"/>
      <c r="AS39" s="18"/>
      <c r="AT39" s="18"/>
      <c r="AU39" s="18"/>
      <c r="AV39" s="18"/>
      <c r="AW39" s="18"/>
      <c r="AX39" s="273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290"/>
      <c r="BL39" s="290"/>
      <c r="BM39" s="290"/>
      <c r="BN39" s="273"/>
      <c r="BO39" s="15"/>
      <c r="BP39" s="290"/>
      <c r="BQ39" s="15"/>
      <c r="BR39" s="15"/>
      <c r="BS39" s="15"/>
      <c r="BT39" s="15"/>
      <c r="BU39" s="15"/>
      <c r="BV39" s="15"/>
      <c r="BW39" s="290"/>
      <c r="BX39" s="15"/>
      <c r="BY39" s="18"/>
      <c r="BZ39" s="18"/>
      <c r="CA39" s="18"/>
      <c r="CB39" s="18"/>
      <c r="CC39" s="18"/>
      <c r="CD39" s="18"/>
      <c r="CE39" s="723"/>
    </row>
    <row r="40" spans="2:83" ht="21" customHeight="1" outlineLevel="1">
      <c r="B40" s="725"/>
      <c r="C40" s="725"/>
      <c r="D40" s="729"/>
      <c r="E40" s="30" t="s">
        <v>825</v>
      </c>
      <c r="F40" s="287">
        <v>1</v>
      </c>
      <c r="G40" s="285">
        <v>45400</v>
      </c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273"/>
      <c r="Z40" s="18"/>
      <c r="AA40" s="18"/>
      <c r="AB40" s="180"/>
      <c r="AC40" s="180"/>
      <c r="AD40" s="180"/>
      <c r="AE40" s="179"/>
      <c r="AF40" s="18"/>
      <c r="AG40" s="18"/>
      <c r="AH40" s="18"/>
      <c r="AI40" s="18"/>
      <c r="AJ40" s="18"/>
      <c r="AK40" s="18"/>
      <c r="AL40" s="18"/>
      <c r="AM40" s="18"/>
      <c r="AN40" s="273"/>
      <c r="AO40" s="18"/>
      <c r="AP40" s="18"/>
      <c r="AQ40" s="273"/>
      <c r="AR40" s="18"/>
      <c r="AS40" s="18"/>
      <c r="AT40" s="18"/>
      <c r="AU40" s="18"/>
      <c r="AV40" s="18"/>
      <c r="AW40" s="18"/>
      <c r="AX40" s="273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290"/>
      <c r="BL40" s="290"/>
      <c r="BM40" s="290"/>
      <c r="BN40" s="273"/>
      <c r="BO40" s="15"/>
      <c r="BP40" s="290"/>
      <c r="BQ40" s="15"/>
      <c r="BR40" s="15"/>
      <c r="BS40" s="15"/>
      <c r="BT40" s="15"/>
      <c r="BU40" s="15"/>
      <c r="BV40" s="15"/>
      <c r="BW40" s="290"/>
      <c r="BX40" s="15"/>
      <c r="BY40" s="18"/>
      <c r="BZ40" s="18"/>
      <c r="CA40" s="18"/>
      <c r="CB40" s="18"/>
      <c r="CC40" s="18"/>
      <c r="CD40" s="18"/>
      <c r="CE40" s="723"/>
    </row>
    <row r="41" spans="2:83" ht="21" customHeight="1" outlineLevel="1" thickBot="1">
      <c r="B41" s="725"/>
      <c r="C41" s="725"/>
      <c r="D41" s="729"/>
      <c r="E41" s="30" t="s">
        <v>826</v>
      </c>
      <c r="F41" s="287">
        <v>1</v>
      </c>
      <c r="G41" s="285">
        <v>45400</v>
      </c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273"/>
      <c r="Z41" s="18"/>
      <c r="AA41" s="18"/>
      <c r="AB41" s="15"/>
      <c r="AC41" s="268"/>
      <c r="AD41" s="268"/>
      <c r="AE41" s="179"/>
      <c r="AF41" s="18"/>
      <c r="AG41" s="18"/>
      <c r="AH41" s="18"/>
      <c r="AI41" s="18"/>
      <c r="AJ41" s="18"/>
      <c r="AK41" s="18"/>
      <c r="AL41" s="18"/>
      <c r="AM41" s="18"/>
      <c r="AN41" s="273"/>
      <c r="AO41" s="18"/>
      <c r="AP41" s="18"/>
      <c r="AQ41" s="273"/>
      <c r="AR41" s="18"/>
      <c r="AS41" s="18"/>
      <c r="AT41" s="18"/>
      <c r="AU41" s="18"/>
      <c r="AV41" s="18"/>
      <c r="AW41" s="18"/>
      <c r="AX41" s="273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290"/>
      <c r="BL41" s="290"/>
      <c r="BM41" s="290"/>
      <c r="BN41" s="273"/>
      <c r="BO41" s="15"/>
      <c r="BP41" s="290"/>
      <c r="BQ41" s="15"/>
      <c r="BR41" s="15"/>
      <c r="BS41" s="15"/>
      <c r="BT41" s="15"/>
      <c r="BU41" s="15"/>
      <c r="BV41" s="15"/>
      <c r="BW41" s="290"/>
      <c r="BX41" s="15"/>
      <c r="BY41" s="18"/>
      <c r="BZ41" s="18"/>
      <c r="CA41" s="18"/>
      <c r="CB41" s="18"/>
      <c r="CC41" s="18"/>
      <c r="CD41" s="18"/>
      <c r="CE41" s="741"/>
    </row>
    <row r="42" spans="2:83" ht="21" customHeight="1" outlineLevel="1">
      <c r="B42" s="724">
        <v>11</v>
      </c>
      <c r="C42" s="726" t="s">
        <v>810</v>
      </c>
      <c r="D42" s="727" t="s">
        <v>844</v>
      </c>
      <c r="E42" s="728"/>
      <c r="F42" s="286" t="s">
        <v>899</v>
      </c>
      <c r="G42" s="3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271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271"/>
      <c r="AO42" s="19"/>
      <c r="AP42" s="19"/>
      <c r="AQ42" s="271"/>
      <c r="AR42" s="19"/>
      <c r="AS42" s="19"/>
      <c r="AT42" s="19"/>
      <c r="AU42" s="19"/>
      <c r="AV42" s="19"/>
      <c r="AW42" s="19"/>
      <c r="AX42" s="271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288"/>
      <c r="BL42" s="288"/>
      <c r="BM42" s="288"/>
      <c r="BN42" s="271"/>
      <c r="BO42" s="12"/>
      <c r="BP42" s="288"/>
      <c r="BQ42" s="12"/>
      <c r="BR42" s="12"/>
      <c r="BS42" s="12"/>
      <c r="BT42" s="12"/>
      <c r="BU42" s="12"/>
      <c r="BV42" s="12"/>
      <c r="BW42" s="288"/>
      <c r="BX42" s="12"/>
      <c r="BY42" s="19"/>
      <c r="BZ42" s="19"/>
      <c r="CA42" s="19"/>
      <c r="CB42" s="19"/>
      <c r="CC42" s="19"/>
      <c r="CD42" s="19"/>
      <c r="CE42" s="731" t="s">
        <v>845</v>
      </c>
    </row>
    <row r="43" spans="2:83" ht="21" customHeight="1" outlineLevel="1" thickBot="1">
      <c r="B43" s="735"/>
      <c r="C43" s="737"/>
      <c r="D43" s="277" t="s">
        <v>48</v>
      </c>
      <c r="E43" s="9" t="s">
        <v>846</v>
      </c>
      <c r="F43" s="287">
        <v>1</v>
      </c>
      <c r="G43" s="285">
        <v>45405</v>
      </c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4"/>
      <c r="X43" s="14"/>
      <c r="Y43" s="274"/>
      <c r="Z43" s="17"/>
      <c r="AA43" s="17"/>
      <c r="AB43" s="17"/>
      <c r="AC43" s="17"/>
      <c r="AD43" s="17"/>
      <c r="AE43" s="17"/>
      <c r="AF43" s="17"/>
      <c r="AG43" s="17"/>
      <c r="AH43" s="269"/>
      <c r="AI43" s="17"/>
      <c r="AJ43" s="17"/>
      <c r="AK43" s="17"/>
      <c r="AL43" s="17"/>
      <c r="AM43" s="17"/>
      <c r="AN43" s="274"/>
      <c r="AO43" s="17"/>
      <c r="AP43" s="17"/>
      <c r="AQ43" s="274"/>
      <c r="AR43" s="17"/>
      <c r="AS43" s="17"/>
      <c r="AT43" s="17"/>
      <c r="AU43" s="17"/>
      <c r="AV43" s="17"/>
      <c r="AW43" s="17"/>
      <c r="AX43" s="274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291"/>
      <c r="BL43" s="291"/>
      <c r="BM43" s="291"/>
      <c r="BN43" s="274"/>
      <c r="BO43" s="14"/>
      <c r="BP43" s="291"/>
      <c r="BQ43" s="14"/>
      <c r="BR43" s="14"/>
      <c r="BS43" s="14"/>
      <c r="BT43" s="14"/>
      <c r="BU43" s="14"/>
      <c r="BV43" s="14"/>
      <c r="BW43" s="291"/>
      <c r="BX43" s="14"/>
      <c r="BY43" s="17"/>
      <c r="BZ43" s="17"/>
      <c r="CA43" s="17"/>
      <c r="CB43" s="17"/>
      <c r="CC43" s="17"/>
      <c r="CD43" s="17"/>
      <c r="CE43" s="732"/>
    </row>
    <row r="44" spans="2:83" ht="21" customHeight="1" outlineLevel="1">
      <c r="B44" s="724">
        <v>12</v>
      </c>
      <c r="C44" s="726" t="s">
        <v>810</v>
      </c>
      <c r="D44" s="727" t="s">
        <v>860</v>
      </c>
      <c r="E44" s="728"/>
      <c r="F44" s="286" t="s">
        <v>899</v>
      </c>
      <c r="G44" s="3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271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271"/>
      <c r="AO44" s="19"/>
      <c r="AP44" s="19"/>
      <c r="AQ44" s="271"/>
      <c r="AR44" s="19"/>
      <c r="AS44" s="19"/>
      <c r="AT44" s="19"/>
      <c r="AU44" s="19"/>
      <c r="AV44" s="19"/>
      <c r="AW44" s="19"/>
      <c r="AX44" s="271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288"/>
      <c r="BL44" s="288"/>
      <c r="BM44" s="288"/>
      <c r="BN44" s="271"/>
      <c r="BO44" s="12"/>
      <c r="BP44" s="288"/>
      <c r="BQ44" s="12"/>
      <c r="BR44" s="12"/>
      <c r="BS44" s="12"/>
      <c r="BT44" s="12"/>
      <c r="BU44" s="12"/>
      <c r="BV44" s="12"/>
      <c r="BW44" s="288"/>
      <c r="BX44" s="12"/>
      <c r="BY44" s="19"/>
      <c r="BZ44" s="19"/>
      <c r="CA44" s="19"/>
      <c r="CB44" s="19"/>
      <c r="CC44" s="19"/>
      <c r="CD44" s="19"/>
      <c r="CE44" s="722" t="s">
        <v>854</v>
      </c>
    </row>
    <row r="45" spans="2:83" ht="21" customHeight="1" outlineLevel="1">
      <c r="B45" s="725"/>
      <c r="C45" s="725"/>
      <c r="D45" s="729" t="s">
        <v>47</v>
      </c>
      <c r="E45" s="30" t="s">
        <v>847</v>
      </c>
      <c r="F45" s="287">
        <v>1</v>
      </c>
      <c r="G45" s="285">
        <v>45411</v>
      </c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273"/>
      <c r="Z45" s="27"/>
      <c r="AA45" s="27"/>
      <c r="AB45" s="27"/>
      <c r="AC45" s="27"/>
      <c r="AD45" s="27"/>
      <c r="AE45" s="15"/>
      <c r="AF45" s="18"/>
      <c r="AG45" s="18"/>
      <c r="AH45" s="18"/>
      <c r="AI45" s="18"/>
      <c r="AJ45" s="18"/>
      <c r="AK45" s="18"/>
      <c r="AL45" s="180"/>
      <c r="AM45" s="18"/>
      <c r="AN45" s="273"/>
      <c r="AO45" s="18"/>
      <c r="AP45" s="18"/>
      <c r="AQ45" s="273"/>
      <c r="AR45" s="18"/>
      <c r="AS45" s="18"/>
      <c r="AT45" s="18"/>
      <c r="AU45" s="18"/>
      <c r="AV45" s="18"/>
      <c r="AW45" s="18"/>
      <c r="AX45" s="273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290"/>
      <c r="BL45" s="290"/>
      <c r="BM45" s="290"/>
      <c r="BN45" s="273"/>
      <c r="BO45" s="15"/>
      <c r="BP45" s="290"/>
      <c r="BQ45" s="15"/>
      <c r="BR45" s="15"/>
      <c r="BS45" s="15"/>
      <c r="BT45" s="15"/>
      <c r="BU45" s="15"/>
      <c r="BV45" s="15"/>
      <c r="BW45" s="290"/>
      <c r="BX45" s="15"/>
      <c r="BY45" s="18"/>
      <c r="BZ45" s="18"/>
      <c r="CA45" s="18"/>
      <c r="CB45" s="18"/>
      <c r="CC45" s="18"/>
      <c r="CD45" s="18"/>
      <c r="CE45" s="723"/>
    </row>
    <row r="46" spans="2:83" ht="21" customHeight="1" outlineLevel="1" thickBot="1">
      <c r="B46" s="725"/>
      <c r="C46" s="725"/>
      <c r="D46" s="729"/>
      <c r="E46" s="8" t="s">
        <v>830</v>
      </c>
      <c r="F46" s="287">
        <v>1</v>
      </c>
      <c r="G46" s="285">
        <v>45411</v>
      </c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273"/>
      <c r="Z46" s="18"/>
      <c r="AA46" s="15"/>
      <c r="AB46" s="27"/>
      <c r="AC46" s="27"/>
      <c r="AD46" s="27"/>
      <c r="AE46" s="15"/>
      <c r="AF46" s="18"/>
      <c r="AG46" s="18"/>
      <c r="AH46" s="18"/>
      <c r="AI46" s="18"/>
      <c r="AJ46" s="18"/>
      <c r="AK46" s="18"/>
      <c r="AL46" s="179"/>
      <c r="AM46" s="18"/>
      <c r="AN46" s="273"/>
      <c r="AO46" s="18"/>
      <c r="AP46" s="18"/>
      <c r="AQ46" s="273"/>
      <c r="AR46" s="18"/>
      <c r="AS46" s="18"/>
      <c r="AT46" s="18"/>
      <c r="AU46" s="18"/>
      <c r="AV46" s="18"/>
      <c r="AW46" s="18"/>
      <c r="AX46" s="273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290"/>
      <c r="BL46" s="290"/>
      <c r="BM46" s="290"/>
      <c r="BN46" s="273"/>
      <c r="BO46" s="15"/>
      <c r="BP46" s="290"/>
      <c r="BQ46" s="15"/>
      <c r="BR46" s="15"/>
      <c r="BS46" s="15"/>
      <c r="BT46" s="15"/>
      <c r="BU46" s="15"/>
      <c r="BV46" s="15"/>
      <c r="BW46" s="290"/>
      <c r="BX46" s="15"/>
      <c r="BY46" s="18"/>
      <c r="BZ46" s="18"/>
      <c r="CA46" s="18"/>
      <c r="CB46" s="18"/>
      <c r="CC46" s="18"/>
      <c r="CD46" s="18"/>
      <c r="CE46" s="723"/>
    </row>
    <row r="47" spans="2:83" ht="21" customHeight="1" outlineLevel="1">
      <c r="B47" s="724">
        <v>13</v>
      </c>
      <c r="C47" s="726" t="s">
        <v>810</v>
      </c>
      <c r="D47" s="727" t="s">
        <v>904</v>
      </c>
      <c r="E47" s="728"/>
      <c r="F47" s="39" t="s">
        <v>899</v>
      </c>
      <c r="G47" s="3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271"/>
      <c r="Z47" s="19"/>
      <c r="AA47" s="12"/>
      <c r="AB47" s="12"/>
      <c r="AC47" s="12"/>
      <c r="AD47" s="12"/>
      <c r="AE47" s="12"/>
      <c r="AF47" s="19"/>
      <c r="AG47" s="19"/>
      <c r="AH47" s="19"/>
      <c r="AI47" s="19"/>
      <c r="AJ47" s="19"/>
      <c r="AK47" s="12"/>
      <c r="AL47" s="12"/>
      <c r="AM47" s="12"/>
      <c r="AN47" s="271"/>
      <c r="AO47" s="19"/>
      <c r="AP47" s="19"/>
      <c r="AQ47" s="271"/>
      <c r="AR47" s="19"/>
      <c r="AS47" s="19"/>
      <c r="AT47" s="19"/>
      <c r="AU47" s="19"/>
      <c r="AV47" s="19"/>
      <c r="AW47" s="19"/>
      <c r="AX47" s="271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288"/>
      <c r="BL47" s="288"/>
      <c r="BM47" s="288"/>
      <c r="BN47" s="271"/>
      <c r="BO47" s="12"/>
      <c r="BP47" s="288"/>
      <c r="BQ47" s="12"/>
      <c r="BR47" s="12"/>
      <c r="BS47" s="12"/>
      <c r="BT47" s="12"/>
      <c r="BU47" s="12"/>
      <c r="BV47" s="12"/>
      <c r="BW47" s="288"/>
      <c r="BX47" s="12"/>
      <c r="BY47" s="19"/>
      <c r="BZ47" s="19"/>
      <c r="CA47" s="19"/>
      <c r="CB47" s="19"/>
      <c r="CC47" s="19"/>
      <c r="CD47" s="19"/>
      <c r="CE47" s="722" t="s">
        <v>903</v>
      </c>
    </row>
    <row r="48" spans="2:83" ht="21" customHeight="1" outlineLevel="1">
      <c r="B48" s="725"/>
      <c r="C48" s="725"/>
      <c r="D48" s="729" t="s">
        <v>49</v>
      </c>
      <c r="E48" s="30" t="s">
        <v>901</v>
      </c>
      <c r="F48" s="284">
        <v>1</v>
      </c>
      <c r="G48" s="285">
        <v>45390</v>
      </c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0"/>
      <c r="X48" s="18"/>
      <c r="Y48" s="273"/>
      <c r="Z48" s="27"/>
      <c r="AA48" s="27"/>
      <c r="AB48" s="27"/>
      <c r="AC48" s="27"/>
      <c r="AD48" s="27"/>
      <c r="AE48" s="15"/>
      <c r="AF48" s="18"/>
      <c r="AG48" s="18"/>
      <c r="AH48" s="18"/>
      <c r="AI48" s="18"/>
      <c r="AJ48" s="18"/>
      <c r="AK48" s="27"/>
      <c r="AL48" s="27"/>
      <c r="AM48" s="27"/>
      <c r="AN48" s="273"/>
      <c r="AO48" s="18"/>
      <c r="AP48" s="18"/>
      <c r="AQ48" s="273"/>
      <c r="AR48" s="27"/>
      <c r="AS48" s="27"/>
      <c r="AT48" s="18"/>
      <c r="AU48" s="27"/>
      <c r="AV48" s="27"/>
      <c r="AW48" s="27"/>
      <c r="AX48" s="273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290"/>
      <c r="BL48" s="290"/>
      <c r="BM48" s="290"/>
      <c r="BN48" s="273"/>
      <c r="BO48" s="15"/>
      <c r="BP48" s="290"/>
      <c r="BQ48" s="27"/>
      <c r="BR48" s="27"/>
      <c r="BS48" s="15"/>
      <c r="BT48" s="15"/>
      <c r="BU48" s="15"/>
      <c r="BV48" s="15"/>
      <c r="BW48" s="290"/>
      <c r="BX48" s="15"/>
      <c r="BY48" s="18"/>
      <c r="BZ48" s="18"/>
      <c r="CA48" s="18"/>
      <c r="CB48" s="18"/>
      <c r="CC48" s="18"/>
      <c r="CD48" s="18"/>
      <c r="CE48" s="723"/>
    </row>
    <row r="49" spans="2:83" ht="21" customHeight="1" outlineLevel="1">
      <c r="B49" s="725"/>
      <c r="C49" s="725"/>
      <c r="D49" s="729"/>
      <c r="E49" s="30" t="s">
        <v>754</v>
      </c>
      <c r="F49" s="284">
        <v>1</v>
      </c>
      <c r="G49" s="285">
        <v>45408</v>
      </c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273"/>
      <c r="Z49" s="15"/>
      <c r="AA49" s="15"/>
      <c r="AB49" s="27"/>
      <c r="AC49" s="27"/>
      <c r="AD49" s="27"/>
      <c r="AE49" s="15"/>
      <c r="AF49" s="18"/>
      <c r="AG49" s="18"/>
      <c r="AH49" s="18"/>
      <c r="AI49" s="18"/>
      <c r="AJ49" s="180"/>
      <c r="AK49" s="180"/>
      <c r="AL49" s="27"/>
      <c r="AM49" s="27"/>
      <c r="AN49" s="273"/>
      <c r="AO49" s="18"/>
      <c r="AP49" s="18"/>
      <c r="AQ49" s="273"/>
      <c r="AR49" s="18"/>
      <c r="AS49" s="18"/>
      <c r="AT49" s="18"/>
      <c r="AU49" s="15"/>
      <c r="AV49" s="15"/>
      <c r="AW49" s="15"/>
      <c r="AX49" s="273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15"/>
      <c r="BK49" s="290"/>
      <c r="BL49" s="290"/>
      <c r="BM49" s="290"/>
      <c r="BN49" s="273"/>
      <c r="BO49" s="15"/>
      <c r="BP49" s="290"/>
      <c r="BQ49" s="15"/>
      <c r="BR49" s="15"/>
      <c r="BS49" s="15"/>
      <c r="BT49" s="15"/>
      <c r="BU49" s="15"/>
      <c r="BV49" s="15"/>
      <c r="BW49" s="290"/>
      <c r="BX49" s="15"/>
      <c r="BY49" s="18"/>
      <c r="BZ49" s="18"/>
      <c r="CA49" s="18"/>
      <c r="CB49" s="18"/>
      <c r="CC49" s="18"/>
      <c r="CD49" s="18"/>
      <c r="CE49" s="723"/>
    </row>
    <row r="50" spans="2:83" ht="21" customHeight="1" outlineLevel="1" thickBot="1">
      <c r="B50" s="735"/>
      <c r="C50" s="735"/>
      <c r="D50" s="734"/>
      <c r="E50" s="9" t="s">
        <v>885</v>
      </c>
      <c r="F50" s="284">
        <v>1</v>
      </c>
      <c r="G50" s="285">
        <v>45411</v>
      </c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274"/>
      <c r="Z50" s="14"/>
      <c r="AA50" s="14"/>
      <c r="AB50" s="14"/>
      <c r="AC50" s="14"/>
      <c r="AD50" s="14"/>
      <c r="AE50" s="14"/>
      <c r="AF50" s="17"/>
      <c r="AG50" s="17"/>
      <c r="AH50" s="17"/>
      <c r="AI50" s="17"/>
      <c r="AJ50" s="17"/>
      <c r="AK50" s="14"/>
      <c r="AL50" s="179"/>
      <c r="AM50" s="15"/>
      <c r="AN50" s="274"/>
      <c r="AO50" s="17"/>
      <c r="AP50" s="17"/>
      <c r="AQ50" s="274"/>
      <c r="AR50" s="17"/>
      <c r="AS50" s="17"/>
      <c r="AT50" s="17"/>
      <c r="AU50" s="14"/>
      <c r="AV50" s="14"/>
      <c r="AW50" s="14"/>
      <c r="AX50" s="274"/>
      <c r="AY50" s="14"/>
      <c r="AZ50" s="14"/>
      <c r="BA50" s="14"/>
      <c r="BB50" s="14"/>
      <c r="BC50" s="14"/>
      <c r="BD50" s="14"/>
      <c r="BE50" s="14"/>
      <c r="BF50" s="14"/>
      <c r="BG50" s="14"/>
      <c r="BH50" s="15"/>
      <c r="BI50" s="14"/>
      <c r="BJ50" s="27"/>
      <c r="BK50" s="291"/>
      <c r="BL50" s="291"/>
      <c r="BM50" s="291"/>
      <c r="BN50" s="274"/>
      <c r="BO50" s="14"/>
      <c r="BP50" s="291"/>
      <c r="BQ50" s="14"/>
      <c r="BR50" s="14"/>
      <c r="BS50" s="14"/>
      <c r="BT50" s="14"/>
      <c r="BU50" s="14"/>
      <c r="BV50" s="14"/>
      <c r="BW50" s="291"/>
      <c r="BX50" s="14"/>
      <c r="BY50" s="17"/>
      <c r="BZ50" s="17"/>
      <c r="CA50" s="17"/>
      <c r="CB50" s="17"/>
      <c r="CC50" s="17"/>
      <c r="CD50" s="17"/>
      <c r="CE50" s="741"/>
    </row>
    <row r="51" spans="2:83" ht="21" customHeight="1" outlineLevel="1">
      <c r="B51" s="724">
        <v>14</v>
      </c>
      <c r="C51" s="726" t="s">
        <v>810</v>
      </c>
      <c r="D51" s="727" t="s">
        <v>861</v>
      </c>
      <c r="E51" s="728"/>
      <c r="F51" s="286" t="s">
        <v>899</v>
      </c>
      <c r="G51" s="3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271"/>
      <c r="Z51" s="19"/>
      <c r="AA51" s="12"/>
      <c r="AB51" s="12"/>
      <c r="AC51" s="12"/>
      <c r="AD51" s="12"/>
      <c r="AE51" s="12"/>
      <c r="AF51" s="19"/>
      <c r="AG51" s="19"/>
      <c r="AH51" s="19"/>
      <c r="AI51" s="19"/>
      <c r="AJ51" s="19"/>
      <c r="AK51" s="19"/>
      <c r="AL51" s="19"/>
      <c r="AM51" s="19"/>
      <c r="AN51" s="271"/>
      <c r="AO51" s="19"/>
      <c r="AP51" s="19"/>
      <c r="AQ51" s="271"/>
      <c r="AR51" s="19"/>
      <c r="AS51" s="19"/>
      <c r="AT51" s="19"/>
      <c r="AU51" s="19"/>
      <c r="AV51" s="19"/>
      <c r="AW51" s="19"/>
      <c r="AX51" s="271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288"/>
      <c r="BL51" s="288"/>
      <c r="BM51" s="288"/>
      <c r="BN51" s="271"/>
      <c r="BO51" s="12"/>
      <c r="BP51" s="288"/>
      <c r="BQ51" s="12"/>
      <c r="BR51" s="12"/>
      <c r="BS51" s="12"/>
      <c r="BT51" s="12"/>
      <c r="BU51" s="12"/>
      <c r="BV51" s="12"/>
      <c r="BW51" s="288"/>
      <c r="BX51" s="12"/>
      <c r="BY51" s="19"/>
      <c r="BZ51" s="19"/>
      <c r="CA51" s="19"/>
      <c r="CB51" s="19"/>
      <c r="CC51" s="19"/>
      <c r="CD51" s="19"/>
      <c r="CE51" s="722" t="s">
        <v>855</v>
      </c>
    </row>
    <row r="52" spans="2:83" ht="21" customHeight="1" outlineLevel="1">
      <c r="B52" s="725"/>
      <c r="C52" s="725"/>
      <c r="D52" s="729" t="s">
        <v>47</v>
      </c>
      <c r="E52" s="30" t="s">
        <v>848</v>
      </c>
      <c r="F52" s="287">
        <v>1</v>
      </c>
      <c r="G52" s="285">
        <v>45412</v>
      </c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273"/>
      <c r="Z52" s="27"/>
      <c r="AA52" s="27"/>
      <c r="AB52" s="27"/>
      <c r="AC52" s="27"/>
      <c r="AD52" s="27"/>
      <c r="AE52" s="15"/>
      <c r="AF52" s="18"/>
      <c r="AG52" s="18"/>
      <c r="AH52" s="18"/>
      <c r="AI52" s="18"/>
      <c r="AJ52" s="18"/>
      <c r="AK52" s="180"/>
      <c r="AL52" s="180"/>
      <c r="AM52" s="180"/>
      <c r="AN52" s="273"/>
      <c r="AO52" s="18"/>
      <c r="AP52" s="18"/>
      <c r="AQ52" s="273"/>
      <c r="AR52" s="18"/>
      <c r="AS52" s="18"/>
      <c r="AT52" s="18"/>
      <c r="AU52" s="18"/>
      <c r="AV52" s="18"/>
      <c r="AW52" s="18"/>
      <c r="AX52" s="273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290"/>
      <c r="BL52" s="290"/>
      <c r="BM52" s="290"/>
      <c r="BN52" s="273"/>
      <c r="BO52" s="15"/>
      <c r="BP52" s="290"/>
      <c r="BQ52" s="15"/>
      <c r="BR52" s="15"/>
      <c r="BS52" s="15"/>
      <c r="BT52" s="15"/>
      <c r="BU52" s="15"/>
      <c r="BV52" s="15"/>
      <c r="BW52" s="290"/>
      <c r="BX52" s="15"/>
      <c r="BY52" s="18"/>
      <c r="BZ52" s="18"/>
      <c r="CA52" s="18"/>
      <c r="CB52" s="18"/>
      <c r="CC52" s="18"/>
      <c r="CD52" s="18"/>
      <c r="CE52" s="723"/>
    </row>
    <row r="53" spans="2:83" ht="21" customHeight="1" outlineLevel="1">
      <c r="B53" s="725"/>
      <c r="C53" s="725"/>
      <c r="D53" s="729"/>
      <c r="E53" s="8" t="s">
        <v>849</v>
      </c>
      <c r="F53" s="287">
        <v>1</v>
      </c>
      <c r="G53" s="285">
        <v>45412</v>
      </c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273"/>
      <c r="Z53" s="15"/>
      <c r="AA53" s="15"/>
      <c r="AB53" s="27"/>
      <c r="AC53" s="27"/>
      <c r="AD53" s="27"/>
      <c r="AE53" s="15"/>
      <c r="AF53" s="18"/>
      <c r="AG53" s="18"/>
      <c r="AH53" s="18"/>
      <c r="AI53" s="18"/>
      <c r="AJ53" s="18"/>
      <c r="AK53" s="15"/>
      <c r="AL53" s="27"/>
      <c r="AM53" s="180"/>
      <c r="AN53" s="273"/>
      <c r="AO53" s="18"/>
      <c r="AP53" s="18"/>
      <c r="AQ53" s="273"/>
      <c r="AR53" s="18"/>
      <c r="AS53" s="18"/>
      <c r="AT53" s="18"/>
      <c r="AU53" s="18"/>
      <c r="AV53" s="18"/>
      <c r="AW53" s="18"/>
      <c r="AX53" s="273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290"/>
      <c r="BL53" s="290"/>
      <c r="BM53" s="290"/>
      <c r="BN53" s="273"/>
      <c r="BO53" s="15"/>
      <c r="BP53" s="290"/>
      <c r="BQ53" s="15"/>
      <c r="BR53" s="15"/>
      <c r="BS53" s="15"/>
      <c r="BT53" s="15"/>
      <c r="BU53" s="15"/>
      <c r="BV53" s="15"/>
      <c r="BW53" s="290"/>
      <c r="BX53" s="15"/>
      <c r="BY53" s="18"/>
      <c r="BZ53" s="18"/>
      <c r="CA53" s="18"/>
      <c r="CB53" s="18"/>
      <c r="CC53" s="18"/>
      <c r="CD53" s="18"/>
      <c r="CE53" s="723"/>
    </row>
    <row r="54" spans="2:83" ht="21" customHeight="1" outlineLevel="1">
      <c r="B54" s="725"/>
      <c r="C54" s="725"/>
      <c r="D54" s="729"/>
      <c r="E54" s="8" t="s">
        <v>857</v>
      </c>
      <c r="F54" s="287">
        <v>1</v>
      </c>
      <c r="G54" s="285">
        <v>45412</v>
      </c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273"/>
      <c r="Z54" s="15"/>
      <c r="AA54" s="15"/>
      <c r="AB54" s="27"/>
      <c r="AC54" s="27"/>
      <c r="AD54" s="27"/>
      <c r="AE54" s="15"/>
      <c r="AF54" s="18"/>
      <c r="AG54" s="18"/>
      <c r="AH54" s="18"/>
      <c r="AI54" s="18"/>
      <c r="AJ54" s="18"/>
      <c r="AK54" s="15"/>
      <c r="AL54" s="15"/>
      <c r="AM54" s="179"/>
      <c r="AN54" s="273"/>
      <c r="AO54" s="18"/>
      <c r="AP54" s="18"/>
      <c r="AQ54" s="273"/>
      <c r="AR54" s="18"/>
      <c r="AS54" s="18"/>
      <c r="AT54" s="18"/>
      <c r="AU54" s="18"/>
      <c r="AV54" s="18"/>
      <c r="AW54" s="18"/>
      <c r="AX54" s="273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290"/>
      <c r="BL54" s="290"/>
      <c r="BM54" s="290"/>
      <c r="BN54" s="273"/>
      <c r="BO54" s="15"/>
      <c r="BP54" s="290"/>
      <c r="BQ54" s="15"/>
      <c r="BR54" s="15"/>
      <c r="BS54" s="15"/>
      <c r="BT54" s="15"/>
      <c r="BU54" s="15"/>
      <c r="BV54" s="15"/>
      <c r="BW54" s="290"/>
      <c r="BX54" s="15"/>
      <c r="BY54" s="18"/>
      <c r="BZ54" s="18"/>
      <c r="CA54" s="18"/>
      <c r="CB54" s="18"/>
      <c r="CC54" s="18"/>
      <c r="CD54" s="18"/>
      <c r="CE54" s="723"/>
    </row>
    <row r="55" spans="2:83" ht="21" customHeight="1" outlineLevel="1">
      <c r="B55" s="725"/>
      <c r="C55" s="725"/>
      <c r="D55" s="729"/>
      <c r="E55" s="8" t="s">
        <v>859</v>
      </c>
      <c r="F55" s="287">
        <v>1</v>
      </c>
      <c r="G55" s="285">
        <v>45412</v>
      </c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273"/>
      <c r="Z55" s="18"/>
      <c r="AA55" s="15"/>
      <c r="AB55" s="27"/>
      <c r="AC55" s="27"/>
      <c r="AD55" s="27"/>
      <c r="AE55" s="15"/>
      <c r="AF55" s="18"/>
      <c r="AG55" s="18"/>
      <c r="AH55" s="18"/>
      <c r="AI55" s="18"/>
      <c r="AJ55" s="18"/>
      <c r="AK55" s="15"/>
      <c r="AL55" s="15"/>
      <c r="AM55" s="179"/>
      <c r="AN55" s="273"/>
      <c r="AO55" s="18"/>
      <c r="AP55" s="18"/>
      <c r="AQ55" s="273"/>
      <c r="AR55" s="18"/>
      <c r="AS55" s="18"/>
      <c r="AT55" s="18"/>
      <c r="AU55" s="18"/>
      <c r="AV55" s="18"/>
      <c r="AW55" s="18"/>
      <c r="AX55" s="273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290"/>
      <c r="BL55" s="290"/>
      <c r="BM55" s="290"/>
      <c r="BN55" s="273"/>
      <c r="BO55" s="15"/>
      <c r="BP55" s="290"/>
      <c r="BQ55" s="15"/>
      <c r="BR55" s="15"/>
      <c r="BS55" s="15"/>
      <c r="BT55" s="15"/>
      <c r="BU55" s="15"/>
      <c r="BV55" s="15"/>
      <c r="BW55" s="290"/>
      <c r="BX55" s="15"/>
      <c r="BY55" s="18"/>
      <c r="BZ55" s="18"/>
      <c r="CA55" s="18"/>
      <c r="CB55" s="18"/>
      <c r="CC55" s="18"/>
      <c r="CD55" s="18"/>
      <c r="CE55" s="723"/>
    </row>
    <row r="56" spans="2:83" ht="21" customHeight="1" outlineLevel="1" thickBot="1">
      <c r="B56" s="735"/>
      <c r="C56" s="735"/>
      <c r="D56" s="734"/>
      <c r="E56" s="9" t="s">
        <v>858</v>
      </c>
      <c r="F56" s="287">
        <v>1</v>
      </c>
      <c r="G56" s="285">
        <v>45414</v>
      </c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274"/>
      <c r="Z56" s="17"/>
      <c r="AA56" s="14"/>
      <c r="AB56" s="14"/>
      <c r="AC56" s="14"/>
      <c r="AD56" s="14"/>
      <c r="AE56" s="14"/>
      <c r="AF56" s="17"/>
      <c r="AG56" s="17"/>
      <c r="AH56" s="17"/>
      <c r="AI56" s="17"/>
      <c r="AJ56" s="17"/>
      <c r="AK56" s="14"/>
      <c r="AL56" s="14"/>
      <c r="AM56" s="14"/>
      <c r="AN56" s="274"/>
      <c r="AO56" s="179"/>
      <c r="AP56" s="17"/>
      <c r="AQ56" s="274"/>
      <c r="AR56" s="17"/>
      <c r="AS56" s="17"/>
      <c r="AT56" s="17"/>
      <c r="AU56" s="17"/>
      <c r="AV56" s="17"/>
      <c r="AW56" s="17"/>
      <c r="AX56" s="274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291"/>
      <c r="BL56" s="290"/>
      <c r="BM56" s="290"/>
      <c r="BN56" s="274"/>
      <c r="BO56" s="14"/>
      <c r="BP56" s="291"/>
      <c r="BQ56" s="14"/>
      <c r="BR56" s="14"/>
      <c r="BS56" s="14"/>
      <c r="BT56" s="14"/>
      <c r="BU56" s="14"/>
      <c r="BV56" s="14"/>
      <c r="BW56" s="291"/>
      <c r="BX56" s="14"/>
      <c r="BY56" s="17"/>
      <c r="BZ56" s="17"/>
      <c r="CA56" s="17"/>
      <c r="CB56" s="17"/>
      <c r="CC56" s="17"/>
      <c r="CD56" s="17"/>
      <c r="CE56" s="741"/>
    </row>
    <row r="57" spans="2:83" ht="21" customHeight="1" outlineLevel="1">
      <c r="B57" s="724">
        <v>15</v>
      </c>
      <c r="C57" s="726" t="s">
        <v>888</v>
      </c>
      <c r="D57" s="727" t="s">
        <v>889</v>
      </c>
      <c r="E57" s="728"/>
      <c r="F57" s="286" t="s">
        <v>899</v>
      </c>
      <c r="G57" s="3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271"/>
      <c r="Z57" s="19"/>
      <c r="AA57" s="12"/>
      <c r="AB57" s="12"/>
      <c r="AC57" s="12"/>
      <c r="AD57" s="12"/>
      <c r="AE57" s="12"/>
      <c r="AF57" s="19"/>
      <c r="AG57" s="19"/>
      <c r="AH57" s="19"/>
      <c r="AI57" s="19"/>
      <c r="AJ57" s="19"/>
      <c r="AK57" s="12"/>
      <c r="AL57" s="12"/>
      <c r="AM57" s="12"/>
      <c r="AN57" s="271"/>
      <c r="AO57" s="19"/>
      <c r="AP57" s="19"/>
      <c r="AQ57" s="271"/>
      <c r="AR57" s="19"/>
      <c r="AS57" s="19"/>
      <c r="AT57" s="19"/>
      <c r="AU57" s="19"/>
      <c r="AV57" s="19"/>
      <c r="AW57" s="19"/>
      <c r="AX57" s="271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288"/>
      <c r="BL57" s="288"/>
      <c r="BM57" s="288"/>
      <c r="BN57" s="271"/>
      <c r="BO57" s="12"/>
      <c r="BP57" s="288"/>
      <c r="BQ57" s="12"/>
      <c r="BR57" s="12"/>
      <c r="BS57" s="12"/>
      <c r="BT57" s="12"/>
      <c r="BU57" s="12"/>
      <c r="BV57" s="12"/>
      <c r="BW57" s="288"/>
      <c r="BX57" s="12"/>
      <c r="BY57" s="19"/>
      <c r="BZ57" s="19"/>
      <c r="CA57" s="19"/>
      <c r="CB57" s="19"/>
      <c r="CC57" s="19"/>
      <c r="CD57" s="19"/>
      <c r="CE57" s="722" t="s">
        <v>890</v>
      </c>
    </row>
    <row r="58" spans="2:83" ht="21" customHeight="1" outlineLevel="1" thickBot="1">
      <c r="B58" s="735"/>
      <c r="C58" s="735"/>
      <c r="D58" s="279" t="s">
        <v>47</v>
      </c>
      <c r="E58" s="9" t="s">
        <v>889</v>
      </c>
      <c r="F58" s="287">
        <v>1</v>
      </c>
      <c r="G58" s="285">
        <v>45426</v>
      </c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274"/>
      <c r="Z58" s="14"/>
      <c r="AA58" s="14"/>
      <c r="AB58" s="14"/>
      <c r="AC58" s="14"/>
      <c r="AD58" s="14"/>
      <c r="AE58" s="14"/>
      <c r="AF58" s="17"/>
      <c r="AG58" s="17"/>
      <c r="AH58" s="17"/>
      <c r="AI58" s="17"/>
      <c r="AJ58" s="17"/>
      <c r="AK58" s="14"/>
      <c r="AL58" s="14"/>
      <c r="AM58" s="14"/>
      <c r="AN58" s="274"/>
      <c r="AO58" s="17"/>
      <c r="AP58" s="17"/>
      <c r="AQ58" s="274"/>
      <c r="AR58" s="17"/>
      <c r="AS58" s="17"/>
      <c r="AT58" s="180"/>
      <c r="AU58" s="180"/>
      <c r="AV58" s="180"/>
      <c r="AW58" s="180"/>
      <c r="AX58" s="274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291"/>
      <c r="BL58" s="291"/>
      <c r="BM58" s="291"/>
      <c r="BN58" s="274"/>
      <c r="BO58" s="14"/>
      <c r="BP58" s="291"/>
      <c r="BQ58" s="14"/>
      <c r="BR58" s="14"/>
      <c r="BS58" s="27"/>
      <c r="BT58" s="27"/>
      <c r="BU58" s="14"/>
      <c r="BV58" s="14"/>
      <c r="BW58" s="291"/>
      <c r="BX58" s="14"/>
      <c r="BY58" s="17"/>
      <c r="BZ58" s="17"/>
      <c r="CA58" s="17"/>
      <c r="CB58" s="17"/>
      <c r="CC58" s="17"/>
      <c r="CD58" s="17"/>
      <c r="CE58" s="741"/>
    </row>
    <row r="59" spans="2:83" ht="21" customHeight="1" outlineLevel="1">
      <c r="B59" s="724">
        <v>16</v>
      </c>
      <c r="C59" s="726" t="s">
        <v>810</v>
      </c>
      <c r="D59" s="281" t="s">
        <v>905</v>
      </c>
      <c r="E59" s="282"/>
      <c r="F59" s="286" t="s">
        <v>899</v>
      </c>
      <c r="G59" s="3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271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271"/>
      <c r="AO59" s="19"/>
      <c r="AP59" s="19"/>
      <c r="AQ59" s="271"/>
      <c r="AR59" s="19"/>
      <c r="AS59" s="19"/>
      <c r="AT59" s="19"/>
      <c r="AU59" s="19"/>
      <c r="AV59" s="19"/>
      <c r="AW59" s="19"/>
      <c r="AX59" s="271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288"/>
      <c r="BL59" s="288"/>
      <c r="BM59" s="288"/>
      <c r="BN59" s="271"/>
      <c r="BO59" s="12"/>
      <c r="BP59" s="288"/>
      <c r="BQ59" s="12"/>
      <c r="BR59" s="12"/>
      <c r="BS59" s="12"/>
      <c r="BT59" s="12"/>
      <c r="BU59" s="12"/>
      <c r="BV59" s="12"/>
      <c r="BW59" s="288"/>
      <c r="BX59" s="12"/>
      <c r="BY59" s="19"/>
      <c r="BZ59" s="19"/>
      <c r="CA59" s="19"/>
      <c r="CB59" s="19"/>
      <c r="CC59" s="19"/>
      <c r="CD59" s="19"/>
      <c r="CE59" s="722"/>
    </row>
    <row r="60" spans="2:83" ht="21" customHeight="1" outlineLevel="1" thickBot="1">
      <c r="B60" s="725"/>
      <c r="C60" s="725"/>
      <c r="D60" s="188" t="s">
        <v>47</v>
      </c>
      <c r="E60" s="30" t="s">
        <v>906</v>
      </c>
      <c r="F60" s="287">
        <v>1</v>
      </c>
      <c r="G60" s="285">
        <v>45430</v>
      </c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273"/>
      <c r="Z60" s="27"/>
      <c r="AA60" s="27"/>
      <c r="AB60" s="27"/>
      <c r="AC60" s="27"/>
      <c r="AD60" s="27"/>
      <c r="AE60" s="15"/>
      <c r="AF60" s="18"/>
      <c r="AG60" s="18"/>
      <c r="AH60" s="18"/>
      <c r="AI60" s="18"/>
      <c r="AJ60" s="18"/>
      <c r="AK60" s="18"/>
      <c r="AL60" s="18"/>
      <c r="AM60" s="18"/>
      <c r="AN60" s="273"/>
      <c r="AO60" s="18"/>
      <c r="AP60" s="18"/>
      <c r="AQ60" s="273"/>
      <c r="AR60" s="18"/>
      <c r="AS60" s="18"/>
      <c r="AT60" s="180"/>
      <c r="AU60" s="180"/>
      <c r="AV60" s="180"/>
      <c r="AW60" s="180"/>
      <c r="AX60" s="273"/>
      <c r="AY60" s="180"/>
      <c r="AZ60" s="293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290"/>
      <c r="BL60" s="290"/>
      <c r="BM60" s="290"/>
      <c r="BN60" s="273"/>
      <c r="BO60" s="15"/>
      <c r="BP60" s="290"/>
      <c r="BQ60" s="15"/>
      <c r="BR60" s="15"/>
      <c r="BS60" s="15"/>
      <c r="BT60" s="15"/>
      <c r="BU60" s="15"/>
      <c r="BV60" s="15"/>
      <c r="BW60" s="290"/>
      <c r="BX60" s="15"/>
      <c r="BY60" s="18"/>
      <c r="BZ60" s="18"/>
      <c r="CA60" s="18"/>
      <c r="CB60" s="18"/>
      <c r="CC60" s="18"/>
      <c r="CD60" s="18"/>
      <c r="CE60" s="723"/>
    </row>
    <row r="61" spans="2:83" ht="21" customHeight="1" outlineLevel="1">
      <c r="B61" s="724">
        <v>17</v>
      </c>
      <c r="C61" s="726" t="s">
        <v>810</v>
      </c>
      <c r="D61" s="281" t="s">
        <v>907</v>
      </c>
      <c r="E61" s="282"/>
      <c r="F61" s="286" t="s">
        <v>899</v>
      </c>
      <c r="G61" s="3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271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271"/>
      <c r="AO61" s="19"/>
      <c r="AP61" s="19"/>
      <c r="AQ61" s="271"/>
      <c r="AR61" s="19"/>
      <c r="AS61" s="19"/>
      <c r="AT61" s="19"/>
      <c r="AU61" s="19"/>
      <c r="AV61" s="19"/>
      <c r="AW61" s="19"/>
      <c r="AX61" s="271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288"/>
      <c r="BL61" s="288"/>
      <c r="BM61" s="288"/>
      <c r="BN61" s="271"/>
      <c r="BO61" s="12"/>
      <c r="BP61" s="288"/>
      <c r="BQ61" s="12"/>
      <c r="BR61" s="12"/>
      <c r="BS61" s="12"/>
      <c r="BT61" s="12"/>
      <c r="BU61" s="12"/>
      <c r="BV61" s="12"/>
      <c r="BW61" s="288"/>
      <c r="BX61" s="12"/>
      <c r="BY61" s="19"/>
      <c r="BZ61" s="19"/>
      <c r="CA61" s="19"/>
      <c r="CB61" s="19"/>
      <c r="CC61" s="19"/>
      <c r="CD61" s="19"/>
      <c r="CE61" s="722" t="s">
        <v>908</v>
      </c>
    </row>
    <row r="62" spans="2:83" ht="21" customHeight="1" outlineLevel="1" thickBot="1">
      <c r="B62" s="725"/>
      <c r="C62" s="725"/>
      <c r="D62" s="188" t="s">
        <v>47</v>
      </c>
      <c r="E62" s="30" t="s">
        <v>909</v>
      </c>
      <c r="F62" s="287">
        <v>1</v>
      </c>
      <c r="G62" s="285">
        <v>45430</v>
      </c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273"/>
      <c r="Z62" s="27"/>
      <c r="AA62" s="27"/>
      <c r="AB62" s="27"/>
      <c r="AC62" s="27"/>
      <c r="AD62" s="27"/>
      <c r="AE62" s="15"/>
      <c r="AF62" s="18"/>
      <c r="AG62" s="18"/>
      <c r="AH62" s="18"/>
      <c r="AI62" s="18"/>
      <c r="AJ62" s="18"/>
      <c r="AK62" s="18"/>
      <c r="AL62" s="18"/>
      <c r="AM62" s="18"/>
      <c r="AN62" s="273"/>
      <c r="AO62" s="18"/>
      <c r="AP62" s="18"/>
      <c r="AQ62" s="273"/>
      <c r="AR62" s="18"/>
      <c r="AS62" s="18"/>
      <c r="AT62" s="27"/>
      <c r="AU62" s="27"/>
      <c r="AV62" s="27"/>
      <c r="AW62" s="27"/>
      <c r="AX62" s="273"/>
      <c r="AY62" s="180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290"/>
      <c r="BL62" s="290"/>
      <c r="BM62" s="290"/>
      <c r="BN62" s="273"/>
      <c r="BO62" s="15"/>
      <c r="BP62" s="290"/>
      <c r="BQ62" s="15"/>
      <c r="BR62" s="15"/>
      <c r="BS62" s="15"/>
      <c r="BT62" s="15"/>
      <c r="BU62" s="15"/>
      <c r="BV62" s="15"/>
      <c r="BW62" s="290"/>
      <c r="BX62" s="15"/>
      <c r="BY62" s="18"/>
      <c r="BZ62" s="18"/>
      <c r="CA62" s="18"/>
      <c r="CB62" s="18"/>
      <c r="CC62" s="18"/>
      <c r="CD62" s="18"/>
      <c r="CE62" s="723"/>
    </row>
    <row r="63" spans="2:83" ht="21" customHeight="1" outlineLevel="1">
      <c r="B63" s="724">
        <v>18</v>
      </c>
      <c r="C63" s="726" t="s">
        <v>116</v>
      </c>
      <c r="D63" s="281" t="s">
        <v>821</v>
      </c>
      <c r="E63" s="283"/>
      <c r="F63" s="286" t="s">
        <v>899</v>
      </c>
      <c r="G63" s="283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271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271"/>
      <c r="AO63" s="19"/>
      <c r="AP63" s="19"/>
      <c r="AQ63" s="271"/>
      <c r="AR63" s="19"/>
      <c r="AS63" s="19"/>
      <c r="AT63" s="19"/>
      <c r="AU63" s="19"/>
      <c r="AV63" s="19"/>
      <c r="AW63" s="19"/>
      <c r="AX63" s="271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288"/>
      <c r="BL63" s="288"/>
      <c r="BM63" s="288"/>
      <c r="BN63" s="271"/>
      <c r="BO63" s="12"/>
      <c r="BP63" s="288"/>
      <c r="BQ63" s="12"/>
      <c r="BR63" s="12"/>
      <c r="BS63" s="12"/>
      <c r="BT63" s="12"/>
      <c r="BU63" s="12"/>
      <c r="BV63" s="12"/>
      <c r="BW63" s="288"/>
      <c r="BX63" s="12"/>
      <c r="BY63" s="19"/>
      <c r="BZ63" s="19"/>
      <c r="CA63" s="19"/>
      <c r="CB63" s="19"/>
      <c r="CC63" s="19"/>
      <c r="CD63" s="19"/>
      <c r="CE63" s="722" t="s">
        <v>924</v>
      </c>
    </row>
    <row r="64" spans="2:83" ht="21" customHeight="1" outlineLevel="1">
      <c r="B64" s="725"/>
      <c r="C64" s="725"/>
      <c r="D64" s="733" t="s">
        <v>48</v>
      </c>
      <c r="E64" s="30" t="s">
        <v>823</v>
      </c>
      <c r="F64" s="287">
        <v>1</v>
      </c>
      <c r="G64" s="285">
        <v>45440</v>
      </c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273"/>
      <c r="Z64" s="18"/>
      <c r="AA64" s="18"/>
      <c r="AB64" s="27"/>
      <c r="AC64" s="15"/>
      <c r="AD64" s="15"/>
      <c r="AE64" s="15"/>
      <c r="AF64" s="15"/>
      <c r="AG64" s="15"/>
      <c r="AH64" s="18"/>
      <c r="AI64" s="18"/>
      <c r="AJ64" s="18"/>
      <c r="AK64" s="18"/>
      <c r="AL64" s="18"/>
      <c r="AM64" s="18"/>
      <c r="AN64" s="273"/>
      <c r="AO64" s="18"/>
      <c r="AP64" s="18"/>
      <c r="AQ64" s="273"/>
      <c r="AR64" s="18"/>
      <c r="AS64" s="18"/>
      <c r="AT64" s="18"/>
      <c r="AU64" s="18"/>
      <c r="AV64" s="18"/>
      <c r="AW64" s="18"/>
      <c r="AX64" s="273"/>
      <c r="AY64" s="18"/>
      <c r="AZ64" s="18"/>
      <c r="BA64" s="18"/>
      <c r="BB64" s="18"/>
      <c r="BC64" s="18"/>
      <c r="BD64" s="18"/>
      <c r="BE64" s="18"/>
      <c r="BF64" s="180"/>
      <c r="BG64" s="18"/>
      <c r="BH64" s="18"/>
      <c r="BI64" s="18"/>
      <c r="BJ64" s="18"/>
      <c r="BK64" s="290"/>
      <c r="BL64" s="290"/>
      <c r="BM64" s="290"/>
      <c r="BN64" s="273"/>
      <c r="BO64" s="15"/>
      <c r="BP64" s="290"/>
      <c r="BQ64" s="15"/>
      <c r="BR64" s="15"/>
      <c r="BS64" s="15"/>
      <c r="BT64" s="15"/>
      <c r="BU64" s="15"/>
      <c r="BV64" s="15"/>
      <c r="BW64" s="290"/>
      <c r="BX64" s="15"/>
      <c r="BY64" s="18"/>
      <c r="BZ64" s="18"/>
      <c r="CA64" s="18"/>
      <c r="CB64" s="18"/>
      <c r="CC64" s="18"/>
      <c r="CD64" s="18"/>
      <c r="CE64" s="723"/>
    </row>
    <row r="65" spans="2:83" ht="21" customHeight="1" outlineLevel="1">
      <c r="B65" s="725"/>
      <c r="C65" s="725"/>
      <c r="D65" s="729"/>
      <c r="E65" s="30" t="s">
        <v>827</v>
      </c>
      <c r="F65" s="287">
        <v>1</v>
      </c>
      <c r="G65" s="285">
        <v>45440</v>
      </c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273"/>
      <c r="Z65" s="18"/>
      <c r="AA65" s="18"/>
      <c r="AB65" s="15"/>
      <c r="AC65" s="27"/>
      <c r="AD65" s="27"/>
      <c r="AE65" s="27"/>
      <c r="AF65" s="27"/>
      <c r="AG65" s="27"/>
      <c r="AH65" s="18"/>
      <c r="AI65" s="18"/>
      <c r="AJ65" s="18"/>
      <c r="AK65" s="18"/>
      <c r="AL65" s="18"/>
      <c r="AM65" s="18"/>
      <c r="AN65" s="273"/>
      <c r="AO65" s="18"/>
      <c r="AP65" s="18"/>
      <c r="AQ65" s="273"/>
      <c r="AR65" s="18"/>
      <c r="AS65" s="18"/>
      <c r="AT65" s="18"/>
      <c r="AU65" s="18"/>
      <c r="AV65" s="18"/>
      <c r="AW65" s="18"/>
      <c r="AX65" s="273"/>
      <c r="AY65" s="18"/>
      <c r="AZ65" s="18"/>
      <c r="BA65" s="18"/>
      <c r="BB65" s="18"/>
      <c r="BC65" s="18"/>
      <c r="BD65" s="18"/>
      <c r="BE65" s="18"/>
      <c r="BF65" s="180"/>
      <c r="BG65" s="18"/>
      <c r="BH65" s="18"/>
      <c r="BI65" s="18"/>
      <c r="BJ65" s="18"/>
      <c r="BK65" s="290"/>
      <c r="BL65" s="290"/>
      <c r="BM65" s="290"/>
      <c r="BN65" s="273"/>
      <c r="BO65" s="15"/>
      <c r="BP65" s="290"/>
      <c r="BQ65" s="15"/>
      <c r="BR65" s="15"/>
      <c r="BS65" s="15"/>
      <c r="BT65" s="15"/>
      <c r="BU65" s="15"/>
      <c r="BV65" s="15"/>
      <c r="BW65" s="290"/>
      <c r="BX65" s="15"/>
      <c r="BY65" s="18"/>
      <c r="BZ65" s="18"/>
      <c r="CA65" s="18"/>
      <c r="CB65" s="18"/>
      <c r="CC65" s="18"/>
      <c r="CD65" s="18"/>
      <c r="CE65" s="723"/>
    </row>
    <row r="66" spans="2:83" ht="21" customHeight="1" outlineLevel="1">
      <c r="B66" s="725"/>
      <c r="C66" s="725"/>
      <c r="D66" s="729"/>
      <c r="E66" s="30" t="s">
        <v>813</v>
      </c>
      <c r="F66" s="287">
        <v>1</v>
      </c>
      <c r="G66" s="285">
        <v>45440</v>
      </c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273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273"/>
      <c r="AO66" s="18"/>
      <c r="AP66" s="18"/>
      <c r="AQ66" s="273"/>
      <c r="AR66" s="27"/>
      <c r="AS66" s="18"/>
      <c r="AT66" s="18"/>
      <c r="AU66" s="18"/>
      <c r="AV66" s="18"/>
      <c r="AW66" s="18"/>
      <c r="AX66" s="273"/>
      <c r="AY66" s="18"/>
      <c r="AZ66" s="18"/>
      <c r="BA66" s="18"/>
      <c r="BB66" s="18"/>
      <c r="BC66" s="18"/>
      <c r="BD66" s="18"/>
      <c r="BE66" s="18"/>
      <c r="BF66" s="180"/>
      <c r="BG66" s="18"/>
      <c r="BH66" s="18"/>
      <c r="BI66" s="18"/>
      <c r="BJ66" s="18"/>
      <c r="BK66" s="290"/>
      <c r="BL66" s="290"/>
      <c r="BM66" s="290"/>
      <c r="BN66" s="273"/>
      <c r="BO66" s="15"/>
      <c r="BP66" s="290"/>
      <c r="BQ66" s="27"/>
      <c r="BR66" s="15"/>
      <c r="BS66" s="15"/>
      <c r="BT66" s="15"/>
      <c r="BU66" s="15"/>
      <c r="BV66" s="15"/>
      <c r="BW66" s="290"/>
      <c r="BX66" s="15"/>
      <c r="BY66" s="18"/>
      <c r="BZ66" s="18"/>
      <c r="CA66" s="18"/>
      <c r="CB66" s="18"/>
      <c r="CC66" s="18"/>
      <c r="CD66" s="18"/>
      <c r="CE66" s="723"/>
    </row>
    <row r="67" spans="2:83" ht="21" customHeight="1" outlineLevel="1" thickBot="1">
      <c r="B67" s="735"/>
      <c r="C67" s="735"/>
      <c r="D67" s="734"/>
      <c r="E67" s="9" t="s">
        <v>828</v>
      </c>
      <c r="F67" s="287">
        <v>1</v>
      </c>
      <c r="G67" s="285">
        <v>45441</v>
      </c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273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273"/>
      <c r="AO67" s="18"/>
      <c r="AP67" s="18"/>
      <c r="AQ67" s="273"/>
      <c r="AR67" s="18"/>
      <c r="AS67" s="15"/>
      <c r="AT67" s="18"/>
      <c r="AU67" s="18"/>
      <c r="AV67" s="18"/>
      <c r="AW67" s="18"/>
      <c r="AX67" s="273"/>
      <c r="AY67" s="18"/>
      <c r="AZ67" s="18"/>
      <c r="BA67" s="18"/>
      <c r="BB67" s="18"/>
      <c r="BC67" s="18"/>
      <c r="BD67" s="18"/>
      <c r="BE67" s="18"/>
      <c r="BF67" s="18"/>
      <c r="BG67" s="179"/>
      <c r="BH67" s="18"/>
      <c r="BI67" s="18"/>
      <c r="BJ67" s="18"/>
      <c r="BK67" s="290"/>
      <c r="BL67" s="290"/>
      <c r="BM67" s="290"/>
      <c r="BN67" s="273"/>
      <c r="BO67" s="15"/>
      <c r="BP67" s="290"/>
      <c r="BQ67" s="15"/>
      <c r="BR67" s="15"/>
      <c r="BS67" s="15"/>
      <c r="BT67" s="15"/>
      <c r="BU67" s="15"/>
      <c r="BV67" s="15"/>
      <c r="BW67" s="290"/>
      <c r="BX67" s="15"/>
      <c r="BY67" s="18"/>
      <c r="BZ67" s="18"/>
      <c r="CA67" s="18"/>
      <c r="CB67" s="18"/>
      <c r="CC67" s="18"/>
      <c r="CD67" s="18"/>
      <c r="CE67" s="741"/>
    </row>
    <row r="68" spans="2:83" ht="21" customHeight="1" outlineLevel="1">
      <c r="B68" s="724">
        <v>19</v>
      </c>
      <c r="C68" s="726" t="s">
        <v>116</v>
      </c>
      <c r="D68" s="281" t="s">
        <v>821</v>
      </c>
      <c r="E68" s="283"/>
      <c r="F68" s="286" t="s">
        <v>899</v>
      </c>
      <c r="G68" s="283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271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271"/>
      <c r="AO68" s="19"/>
      <c r="AP68" s="19"/>
      <c r="AQ68" s="271"/>
      <c r="AR68" s="19"/>
      <c r="AS68" s="19"/>
      <c r="AT68" s="19"/>
      <c r="AU68" s="19"/>
      <c r="AV68" s="19"/>
      <c r="AW68" s="19"/>
      <c r="AX68" s="271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288"/>
      <c r="BL68" s="288"/>
      <c r="BM68" s="288"/>
      <c r="BN68" s="271"/>
      <c r="BO68" s="12"/>
      <c r="BP68" s="288"/>
      <c r="BQ68" s="12"/>
      <c r="BR68" s="12"/>
      <c r="BS68" s="12"/>
      <c r="BT68" s="12"/>
      <c r="BU68" s="12"/>
      <c r="BV68" s="12"/>
      <c r="BW68" s="288"/>
      <c r="BX68" s="12"/>
      <c r="BY68" s="19"/>
      <c r="BZ68" s="19"/>
      <c r="CA68" s="19"/>
      <c r="CB68" s="19"/>
      <c r="CC68" s="19"/>
      <c r="CD68" s="19"/>
      <c r="CE68" s="722" t="s">
        <v>947</v>
      </c>
    </row>
    <row r="69" spans="2:83" ht="21" customHeight="1" outlineLevel="1">
      <c r="B69" s="725"/>
      <c r="C69" s="725"/>
      <c r="D69" s="733" t="s">
        <v>48</v>
      </c>
      <c r="E69" s="30" t="s">
        <v>823</v>
      </c>
      <c r="F69" s="287">
        <v>1</v>
      </c>
      <c r="G69" s="285">
        <v>45446</v>
      </c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273"/>
      <c r="Z69" s="18"/>
      <c r="AA69" s="18"/>
      <c r="AB69" s="27"/>
      <c r="AC69" s="15"/>
      <c r="AD69" s="15"/>
      <c r="AE69" s="15"/>
      <c r="AF69" s="15"/>
      <c r="AG69" s="15"/>
      <c r="AH69" s="18"/>
      <c r="AI69" s="18"/>
      <c r="AJ69" s="18"/>
      <c r="AK69" s="18"/>
      <c r="AL69" s="18"/>
      <c r="AM69" s="18"/>
      <c r="AN69" s="273"/>
      <c r="AO69" s="18"/>
      <c r="AP69" s="18"/>
      <c r="AQ69" s="273"/>
      <c r="AR69" s="18"/>
      <c r="AS69" s="18"/>
      <c r="AT69" s="18"/>
      <c r="AU69" s="18"/>
      <c r="AV69" s="18"/>
      <c r="AW69" s="18"/>
      <c r="AX69" s="273"/>
      <c r="AY69" s="18"/>
      <c r="AZ69" s="18"/>
      <c r="BA69" s="18"/>
      <c r="BB69" s="18"/>
      <c r="BC69" s="18"/>
      <c r="BD69" s="18"/>
      <c r="BE69" s="18"/>
      <c r="BF69" s="27"/>
      <c r="BG69" s="15"/>
      <c r="BH69" s="18"/>
      <c r="BI69" s="18"/>
      <c r="BJ69" s="18"/>
      <c r="BK69" s="180"/>
      <c r="BL69" s="18"/>
      <c r="BM69" s="290"/>
      <c r="BN69" s="273"/>
      <c r="BO69" s="15"/>
      <c r="BP69" s="290"/>
      <c r="BQ69" s="15"/>
      <c r="BR69" s="15"/>
      <c r="BS69" s="15"/>
      <c r="BT69" s="15"/>
      <c r="BU69" s="15"/>
      <c r="BV69" s="15"/>
      <c r="BW69" s="290"/>
      <c r="BX69" s="15"/>
      <c r="BY69" s="18"/>
      <c r="BZ69" s="18"/>
      <c r="CA69" s="18"/>
      <c r="CB69" s="18"/>
      <c r="CC69" s="18"/>
      <c r="CD69" s="18"/>
      <c r="CE69" s="723"/>
    </row>
    <row r="70" spans="2:83" ht="21" customHeight="1" outlineLevel="1">
      <c r="B70" s="725"/>
      <c r="C70" s="725"/>
      <c r="D70" s="729"/>
      <c r="E70" s="30" t="s">
        <v>827</v>
      </c>
      <c r="F70" s="287">
        <v>1</v>
      </c>
      <c r="G70" s="285">
        <v>45447</v>
      </c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273"/>
      <c r="Z70" s="18"/>
      <c r="AA70" s="18"/>
      <c r="AB70" s="15"/>
      <c r="AC70" s="27"/>
      <c r="AD70" s="27"/>
      <c r="AE70" s="27"/>
      <c r="AF70" s="27"/>
      <c r="AG70" s="27"/>
      <c r="AH70" s="18"/>
      <c r="AI70" s="18"/>
      <c r="AJ70" s="18"/>
      <c r="AK70" s="18"/>
      <c r="AL70" s="18"/>
      <c r="AM70" s="18"/>
      <c r="AN70" s="273"/>
      <c r="AO70" s="18"/>
      <c r="AP70" s="18"/>
      <c r="AQ70" s="273"/>
      <c r="AR70" s="18"/>
      <c r="AS70" s="18"/>
      <c r="AT70" s="18"/>
      <c r="AU70" s="18"/>
      <c r="AV70" s="18"/>
      <c r="AW70" s="18"/>
      <c r="AX70" s="273"/>
      <c r="AY70" s="18"/>
      <c r="AZ70" s="18"/>
      <c r="BA70" s="18"/>
      <c r="BB70" s="18"/>
      <c r="BC70" s="18"/>
      <c r="BD70" s="18"/>
      <c r="BE70" s="18"/>
      <c r="BF70" s="27"/>
      <c r="BG70" s="15"/>
      <c r="BH70" s="18"/>
      <c r="BI70" s="18"/>
      <c r="BJ70" s="18"/>
      <c r="BK70" s="180"/>
      <c r="BL70" s="18"/>
      <c r="BM70" s="290"/>
      <c r="BN70" s="273"/>
      <c r="BO70" s="15"/>
      <c r="BP70" s="290"/>
      <c r="BQ70" s="15"/>
      <c r="BR70" s="15"/>
      <c r="BS70" s="15"/>
      <c r="BT70" s="15"/>
      <c r="BU70" s="15"/>
      <c r="BV70" s="15"/>
      <c r="BW70" s="290"/>
      <c r="BX70" s="15"/>
      <c r="BY70" s="18"/>
      <c r="BZ70" s="18"/>
      <c r="CA70" s="18"/>
      <c r="CB70" s="18"/>
      <c r="CC70" s="18"/>
      <c r="CD70" s="18"/>
      <c r="CE70" s="723"/>
    </row>
    <row r="71" spans="2:83" ht="21" customHeight="1" outlineLevel="1">
      <c r="B71" s="725"/>
      <c r="C71" s="725"/>
      <c r="D71" s="729"/>
      <c r="E71" s="30" t="s">
        <v>813</v>
      </c>
      <c r="F71" s="287">
        <v>1</v>
      </c>
      <c r="G71" s="285">
        <v>45447</v>
      </c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273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273"/>
      <c r="AO71" s="18"/>
      <c r="AP71" s="18"/>
      <c r="AQ71" s="273"/>
      <c r="AR71" s="27"/>
      <c r="AS71" s="18"/>
      <c r="AT71" s="18"/>
      <c r="AU71" s="18"/>
      <c r="AV71" s="18"/>
      <c r="AW71" s="18"/>
      <c r="AX71" s="273"/>
      <c r="AY71" s="18"/>
      <c r="AZ71" s="18"/>
      <c r="BA71" s="18"/>
      <c r="BB71" s="18"/>
      <c r="BC71" s="18"/>
      <c r="BD71" s="18"/>
      <c r="BE71" s="18"/>
      <c r="BF71" s="27"/>
      <c r="BG71" s="15"/>
      <c r="BH71" s="18"/>
      <c r="BI71" s="18"/>
      <c r="BJ71" s="18"/>
      <c r="BK71" s="180"/>
      <c r="BL71" s="18"/>
      <c r="BM71" s="290"/>
      <c r="BN71" s="273"/>
      <c r="BO71" s="15"/>
      <c r="BP71" s="290"/>
      <c r="BQ71" s="27"/>
      <c r="BR71" s="15"/>
      <c r="BS71" s="15"/>
      <c r="BT71" s="15"/>
      <c r="BU71" s="15"/>
      <c r="BV71" s="15"/>
      <c r="BW71" s="290"/>
      <c r="BX71" s="15"/>
      <c r="BY71" s="18"/>
      <c r="BZ71" s="18"/>
      <c r="CA71" s="18"/>
      <c r="CB71" s="18"/>
      <c r="CC71" s="18"/>
      <c r="CD71" s="18"/>
      <c r="CE71" s="723"/>
    </row>
    <row r="72" spans="2:83" ht="21" customHeight="1" outlineLevel="1" thickBot="1">
      <c r="B72" s="735"/>
      <c r="C72" s="735"/>
      <c r="D72" s="734"/>
      <c r="E72" s="9" t="s">
        <v>828</v>
      </c>
      <c r="F72" s="287">
        <v>1</v>
      </c>
      <c r="G72" s="285">
        <v>45447</v>
      </c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273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273"/>
      <c r="AO72" s="18"/>
      <c r="AP72" s="18"/>
      <c r="AQ72" s="273"/>
      <c r="AR72" s="18"/>
      <c r="AS72" s="15"/>
      <c r="AT72" s="18"/>
      <c r="AU72" s="18"/>
      <c r="AV72" s="18"/>
      <c r="AW72" s="18"/>
      <c r="AX72" s="273"/>
      <c r="AY72" s="18"/>
      <c r="AZ72" s="18"/>
      <c r="BA72" s="18"/>
      <c r="BB72" s="18"/>
      <c r="BC72" s="18"/>
      <c r="BD72" s="18"/>
      <c r="BE72" s="18"/>
      <c r="BF72" s="15"/>
      <c r="BG72" s="15"/>
      <c r="BH72" s="18"/>
      <c r="BI72" s="18"/>
      <c r="BJ72" s="18"/>
      <c r="BK72" s="18"/>
      <c r="BL72" s="179"/>
      <c r="BM72" s="290"/>
      <c r="BN72" s="273"/>
      <c r="BO72" s="15"/>
      <c r="BP72" s="290"/>
      <c r="BQ72" s="15"/>
      <c r="BR72" s="15"/>
      <c r="BS72" s="15"/>
      <c r="BT72" s="15"/>
      <c r="BU72" s="15"/>
      <c r="BV72" s="15"/>
      <c r="BW72" s="290"/>
      <c r="BX72" s="15"/>
      <c r="BY72" s="18"/>
      <c r="BZ72" s="18"/>
      <c r="CA72" s="18"/>
      <c r="CB72" s="18"/>
      <c r="CC72" s="18"/>
      <c r="CD72" s="18"/>
      <c r="CE72" s="741"/>
    </row>
    <row r="73" spans="2:83" ht="21" customHeight="1" outlineLevel="1">
      <c r="B73" s="724">
        <v>20</v>
      </c>
      <c r="C73" s="726" t="s">
        <v>809</v>
      </c>
      <c r="D73" s="281" t="s">
        <v>949</v>
      </c>
      <c r="E73" s="283"/>
      <c r="F73" s="286" t="s">
        <v>899</v>
      </c>
      <c r="G73" s="283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271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271"/>
      <c r="AO73" s="19"/>
      <c r="AP73" s="19"/>
      <c r="AQ73" s="271"/>
      <c r="AR73" s="19"/>
      <c r="AS73" s="19"/>
      <c r="AT73" s="19"/>
      <c r="AU73" s="19"/>
      <c r="AV73" s="19"/>
      <c r="AW73" s="19"/>
      <c r="AX73" s="271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288"/>
      <c r="BL73" s="288"/>
      <c r="BM73" s="288"/>
      <c r="BN73" s="271"/>
      <c r="BO73" s="12"/>
      <c r="BP73" s="288"/>
      <c r="BQ73" s="12"/>
      <c r="BR73" s="12"/>
      <c r="BS73" s="12"/>
      <c r="BT73" s="12"/>
      <c r="BU73" s="12"/>
      <c r="BV73" s="12"/>
      <c r="BW73" s="288"/>
      <c r="BX73" s="12"/>
      <c r="BY73" s="19"/>
      <c r="BZ73" s="19"/>
      <c r="CA73" s="19"/>
      <c r="CB73" s="19"/>
      <c r="CC73" s="19"/>
      <c r="CD73" s="19"/>
      <c r="CE73" s="722" t="s">
        <v>951</v>
      </c>
    </row>
    <row r="74" spans="2:83" ht="21" customHeight="1" outlineLevel="1">
      <c r="B74" s="725"/>
      <c r="C74" s="725"/>
      <c r="D74" s="733" t="s">
        <v>48</v>
      </c>
      <c r="E74" s="30" t="s">
        <v>950</v>
      </c>
      <c r="F74" s="287">
        <v>1</v>
      </c>
      <c r="G74" s="285">
        <v>45453</v>
      </c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273"/>
      <c r="Z74" s="18"/>
      <c r="AA74" s="18"/>
      <c r="AB74" s="27"/>
      <c r="AC74" s="15"/>
      <c r="AD74" s="15"/>
      <c r="AE74" s="15"/>
      <c r="AF74" s="15"/>
      <c r="AG74" s="15"/>
      <c r="AH74" s="18"/>
      <c r="AI74" s="18"/>
      <c r="AJ74" s="18"/>
      <c r="AK74" s="18"/>
      <c r="AL74" s="18"/>
      <c r="AM74" s="18"/>
      <c r="AN74" s="273"/>
      <c r="AO74" s="18"/>
      <c r="AP74" s="18"/>
      <c r="AQ74" s="273"/>
      <c r="AR74" s="18"/>
      <c r="AS74" s="18"/>
      <c r="AT74" s="18"/>
      <c r="AU74" s="18"/>
      <c r="AV74" s="18"/>
      <c r="AW74" s="18"/>
      <c r="AX74" s="273"/>
      <c r="AY74" s="18"/>
      <c r="AZ74" s="18"/>
      <c r="BA74" s="18"/>
      <c r="BB74" s="18"/>
      <c r="BC74" s="18"/>
      <c r="BD74" s="18"/>
      <c r="BE74" s="18"/>
      <c r="BF74" s="27"/>
      <c r="BG74" s="15"/>
      <c r="BH74" s="18"/>
      <c r="BI74" s="18"/>
      <c r="BJ74" s="18"/>
      <c r="BK74" s="27"/>
      <c r="BL74" s="18"/>
      <c r="BM74" s="290"/>
      <c r="BN74" s="273"/>
      <c r="BO74" s="15"/>
      <c r="BP74" s="180"/>
      <c r="BQ74" s="15"/>
      <c r="BR74" s="15"/>
      <c r="BS74" s="15"/>
      <c r="BT74" s="15"/>
      <c r="BU74" s="15"/>
      <c r="BV74" s="15"/>
      <c r="BW74" s="290"/>
      <c r="BX74" s="15"/>
      <c r="BY74" s="18"/>
      <c r="BZ74" s="18"/>
      <c r="CA74" s="18"/>
      <c r="CB74" s="18"/>
      <c r="CC74" s="18"/>
      <c r="CD74" s="18"/>
      <c r="CE74" s="723"/>
    </row>
    <row r="75" spans="2:83" ht="21" customHeight="1" outlineLevel="1">
      <c r="B75" s="725"/>
      <c r="C75" s="725"/>
      <c r="D75" s="729"/>
      <c r="E75" s="30" t="s">
        <v>754</v>
      </c>
      <c r="F75" s="287">
        <v>1</v>
      </c>
      <c r="G75" s="285">
        <v>45453</v>
      </c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273"/>
      <c r="Z75" s="18"/>
      <c r="AA75" s="18"/>
      <c r="AB75" s="15"/>
      <c r="AC75" s="27"/>
      <c r="AD75" s="27"/>
      <c r="AE75" s="27"/>
      <c r="AF75" s="27"/>
      <c r="AG75" s="27"/>
      <c r="AH75" s="18"/>
      <c r="AI75" s="18"/>
      <c r="AJ75" s="18"/>
      <c r="AK75" s="18"/>
      <c r="AL75" s="18"/>
      <c r="AM75" s="18"/>
      <c r="AN75" s="273"/>
      <c r="AO75" s="18"/>
      <c r="AP75" s="18"/>
      <c r="AQ75" s="273"/>
      <c r="AR75" s="18"/>
      <c r="AS75" s="18"/>
      <c r="AT75" s="18"/>
      <c r="AU75" s="18"/>
      <c r="AV75" s="18"/>
      <c r="AW75" s="18"/>
      <c r="AX75" s="273"/>
      <c r="AY75" s="18"/>
      <c r="AZ75" s="18"/>
      <c r="BA75" s="18"/>
      <c r="BB75" s="18"/>
      <c r="BC75" s="18"/>
      <c r="BD75" s="18"/>
      <c r="BE75" s="18"/>
      <c r="BF75" s="27"/>
      <c r="BG75" s="15"/>
      <c r="BH75" s="18"/>
      <c r="BI75" s="18"/>
      <c r="BJ75" s="18"/>
      <c r="BK75" s="27"/>
      <c r="BL75" s="18"/>
      <c r="BM75" s="290"/>
      <c r="BN75" s="273"/>
      <c r="BO75" s="15"/>
      <c r="BP75" s="180"/>
      <c r="BQ75" s="15"/>
      <c r="BR75" s="15"/>
      <c r="BS75" s="15"/>
      <c r="BT75" s="15"/>
      <c r="BU75" s="15"/>
      <c r="BV75" s="15"/>
      <c r="BW75" s="290"/>
      <c r="BX75" s="15"/>
      <c r="BY75" s="18"/>
      <c r="BZ75" s="18"/>
      <c r="CA75" s="18"/>
      <c r="CB75" s="18"/>
      <c r="CC75" s="18"/>
      <c r="CD75" s="18"/>
      <c r="CE75" s="723"/>
    </row>
    <row r="76" spans="2:83" ht="21" customHeight="1" outlineLevel="1" thickBot="1">
      <c r="B76" s="725"/>
      <c r="C76" s="725"/>
      <c r="D76" s="729"/>
      <c r="E76" s="30" t="s">
        <v>753</v>
      </c>
      <c r="F76" s="287">
        <v>1</v>
      </c>
      <c r="G76" s="285">
        <v>45453</v>
      </c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273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273"/>
      <c r="AO76" s="18"/>
      <c r="AP76" s="18"/>
      <c r="AQ76" s="273"/>
      <c r="AR76" s="27"/>
      <c r="AS76" s="18"/>
      <c r="AT76" s="18"/>
      <c r="AU76" s="18"/>
      <c r="AV76" s="18"/>
      <c r="AW76" s="18"/>
      <c r="AX76" s="273"/>
      <c r="AY76" s="18"/>
      <c r="AZ76" s="18"/>
      <c r="BA76" s="18"/>
      <c r="BB76" s="18"/>
      <c r="BC76" s="18"/>
      <c r="BD76" s="18"/>
      <c r="BE76" s="18"/>
      <c r="BF76" s="27"/>
      <c r="BG76" s="15"/>
      <c r="BH76" s="18"/>
      <c r="BI76" s="18"/>
      <c r="BJ76" s="18"/>
      <c r="BK76" s="27"/>
      <c r="BL76" s="18"/>
      <c r="BM76" s="290"/>
      <c r="BN76" s="273"/>
      <c r="BO76" s="15"/>
      <c r="BP76" s="180"/>
      <c r="BQ76" s="27"/>
      <c r="BR76" s="15"/>
      <c r="BS76" s="15"/>
      <c r="BT76" s="15"/>
      <c r="BU76" s="15"/>
      <c r="BV76" s="15"/>
      <c r="BW76" s="290"/>
      <c r="BX76" s="15"/>
      <c r="BY76" s="18"/>
      <c r="BZ76" s="18"/>
      <c r="CA76" s="18"/>
      <c r="CB76" s="18"/>
      <c r="CC76" s="18"/>
      <c r="CD76" s="18"/>
      <c r="CE76" s="723"/>
    </row>
    <row r="77" spans="2:83" ht="21" customHeight="1" outlineLevel="1">
      <c r="B77" s="724">
        <v>21</v>
      </c>
      <c r="C77" s="726" t="s">
        <v>809</v>
      </c>
      <c r="D77" s="295" t="s">
        <v>952</v>
      </c>
      <c r="E77" s="296"/>
      <c r="F77" s="297" t="s">
        <v>899</v>
      </c>
      <c r="G77" s="296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271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271"/>
      <c r="AO77" s="19"/>
      <c r="AP77" s="19"/>
      <c r="AQ77" s="271"/>
      <c r="AR77" s="19"/>
      <c r="AS77" s="19"/>
      <c r="AT77" s="19"/>
      <c r="AU77" s="19"/>
      <c r="AV77" s="19"/>
      <c r="AW77" s="19"/>
      <c r="AX77" s="271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288"/>
      <c r="BL77" s="288"/>
      <c r="BM77" s="288"/>
      <c r="BN77" s="271"/>
      <c r="BO77" s="12"/>
      <c r="BP77" s="288"/>
      <c r="BQ77" s="12"/>
      <c r="BR77" s="12"/>
      <c r="BS77" s="12"/>
      <c r="BT77" s="12"/>
      <c r="BU77" s="12"/>
      <c r="BV77" s="12"/>
      <c r="BW77" s="288"/>
      <c r="BX77" s="12"/>
      <c r="BY77" s="19"/>
      <c r="BZ77" s="19"/>
      <c r="CA77" s="19"/>
      <c r="CB77" s="19"/>
      <c r="CC77" s="19"/>
      <c r="CD77" s="19"/>
      <c r="CE77" s="722" t="s">
        <v>953</v>
      </c>
    </row>
    <row r="78" spans="2:83" ht="21" customHeight="1" outlineLevel="1">
      <c r="B78" s="725"/>
      <c r="C78" s="725"/>
      <c r="D78" s="733" t="s">
        <v>48</v>
      </c>
      <c r="E78" s="30" t="s">
        <v>950</v>
      </c>
      <c r="F78" s="287">
        <v>1</v>
      </c>
      <c r="G78" s="285">
        <v>45453</v>
      </c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273"/>
      <c r="Z78" s="18"/>
      <c r="AA78" s="18"/>
      <c r="AB78" s="27"/>
      <c r="AC78" s="15"/>
      <c r="AD78" s="15"/>
      <c r="AE78" s="15"/>
      <c r="AF78" s="15"/>
      <c r="AG78" s="15"/>
      <c r="AH78" s="18"/>
      <c r="AI78" s="18"/>
      <c r="AJ78" s="18"/>
      <c r="AK78" s="18"/>
      <c r="AL78" s="18"/>
      <c r="AM78" s="18"/>
      <c r="AN78" s="273"/>
      <c r="AO78" s="18"/>
      <c r="AP78" s="18"/>
      <c r="AQ78" s="273"/>
      <c r="AR78" s="18"/>
      <c r="AS78" s="18"/>
      <c r="AT78" s="18"/>
      <c r="AU78" s="18"/>
      <c r="AV78" s="18"/>
      <c r="AW78" s="18"/>
      <c r="AX78" s="273"/>
      <c r="AY78" s="18"/>
      <c r="AZ78" s="18"/>
      <c r="BA78" s="18"/>
      <c r="BB78" s="18"/>
      <c r="BC78" s="18"/>
      <c r="BD78" s="18"/>
      <c r="BE78" s="18"/>
      <c r="BF78" s="27"/>
      <c r="BG78" s="15"/>
      <c r="BH78" s="18"/>
      <c r="BI78" s="18"/>
      <c r="BJ78" s="18"/>
      <c r="BK78" s="27"/>
      <c r="BL78" s="18"/>
      <c r="BM78" s="290"/>
      <c r="BN78" s="273"/>
      <c r="BO78" s="15"/>
      <c r="BP78" s="180"/>
      <c r="BQ78" s="15"/>
      <c r="BR78" s="15"/>
      <c r="BS78" s="15"/>
      <c r="BT78" s="15"/>
      <c r="BU78" s="15"/>
      <c r="BV78" s="15"/>
      <c r="BW78" s="290"/>
      <c r="BX78" s="15"/>
      <c r="BY78" s="18"/>
      <c r="BZ78" s="18"/>
      <c r="CA78" s="18"/>
      <c r="CB78" s="18"/>
      <c r="CC78" s="18"/>
      <c r="CD78" s="18"/>
      <c r="CE78" s="723"/>
    </row>
    <row r="79" spans="2:83" ht="21" customHeight="1" outlineLevel="1">
      <c r="B79" s="725"/>
      <c r="C79" s="725"/>
      <c r="D79" s="729"/>
      <c r="E79" s="30" t="s">
        <v>954</v>
      </c>
      <c r="F79" s="287">
        <v>1</v>
      </c>
      <c r="G79" s="285">
        <v>45453</v>
      </c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273"/>
      <c r="Z79" s="18"/>
      <c r="AA79" s="18"/>
      <c r="AB79" s="15"/>
      <c r="AC79" s="27"/>
      <c r="AD79" s="27"/>
      <c r="AE79" s="27"/>
      <c r="AF79" s="27"/>
      <c r="AG79" s="27"/>
      <c r="AH79" s="18"/>
      <c r="AI79" s="18"/>
      <c r="AJ79" s="18"/>
      <c r="AK79" s="18"/>
      <c r="AL79" s="18"/>
      <c r="AM79" s="18"/>
      <c r="AN79" s="273"/>
      <c r="AO79" s="18"/>
      <c r="AP79" s="18"/>
      <c r="AQ79" s="273"/>
      <c r="AR79" s="18"/>
      <c r="AS79" s="18"/>
      <c r="AT79" s="18"/>
      <c r="AU79" s="18"/>
      <c r="AV79" s="18"/>
      <c r="AW79" s="18"/>
      <c r="AX79" s="273"/>
      <c r="AY79" s="18"/>
      <c r="AZ79" s="18"/>
      <c r="BA79" s="18"/>
      <c r="BB79" s="18"/>
      <c r="BC79" s="18"/>
      <c r="BD79" s="18"/>
      <c r="BE79" s="18"/>
      <c r="BF79" s="27"/>
      <c r="BG79" s="15"/>
      <c r="BH79" s="18"/>
      <c r="BI79" s="18"/>
      <c r="BJ79" s="18"/>
      <c r="BK79" s="27"/>
      <c r="BL79" s="18"/>
      <c r="BM79" s="290"/>
      <c r="BN79" s="273"/>
      <c r="BO79" s="15"/>
      <c r="BP79" s="180"/>
      <c r="BQ79" s="15"/>
      <c r="BR79" s="15"/>
      <c r="BS79" s="15"/>
      <c r="BT79" s="15"/>
      <c r="BU79" s="15"/>
      <c r="BV79" s="15"/>
      <c r="BW79" s="290"/>
      <c r="BX79" s="15"/>
      <c r="BY79" s="18"/>
      <c r="BZ79" s="18"/>
      <c r="CA79" s="18"/>
      <c r="CB79" s="18"/>
      <c r="CC79" s="18"/>
      <c r="CD79" s="18"/>
      <c r="CE79" s="723"/>
    </row>
    <row r="80" spans="2:83" ht="21" customHeight="1" outlineLevel="1" thickBot="1">
      <c r="B80" s="725"/>
      <c r="C80" s="725"/>
      <c r="D80" s="729"/>
      <c r="E80" s="30" t="s">
        <v>753</v>
      </c>
      <c r="F80" s="287">
        <v>1</v>
      </c>
      <c r="G80" s="285">
        <v>45453</v>
      </c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273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273"/>
      <c r="AO80" s="18"/>
      <c r="AP80" s="18"/>
      <c r="AQ80" s="273"/>
      <c r="AR80" s="27"/>
      <c r="AS80" s="18"/>
      <c r="AT80" s="18"/>
      <c r="AU80" s="18"/>
      <c r="AV80" s="18"/>
      <c r="AW80" s="18"/>
      <c r="AX80" s="273"/>
      <c r="AY80" s="18"/>
      <c r="AZ80" s="18"/>
      <c r="BA80" s="18"/>
      <c r="BB80" s="18"/>
      <c r="BC80" s="18"/>
      <c r="BD80" s="18"/>
      <c r="BE80" s="18"/>
      <c r="BF80" s="27"/>
      <c r="BG80" s="15"/>
      <c r="BH80" s="18"/>
      <c r="BI80" s="18"/>
      <c r="BJ80" s="18"/>
      <c r="BK80" s="27"/>
      <c r="BL80" s="18"/>
      <c r="BM80" s="290"/>
      <c r="BN80" s="273"/>
      <c r="BO80" s="15"/>
      <c r="BP80" s="180"/>
      <c r="BQ80" s="27"/>
      <c r="BR80" s="15"/>
      <c r="BS80" s="15"/>
      <c r="BT80" s="15"/>
      <c r="BU80" s="15"/>
      <c r="BV80" s="15"/>
      <c r="BW80" s="290"/>
      <c r="BX80" s="15"/>
      <c r="BY80" s="18"/>
      <c r="BZ80" s="18"/>
      <c r="CA80" s="18"/>
      <c r="CB80" s="18"/>
      <c r="CC80" s="18"/>
      <c r="CD80" s="18"/>
      <c r="CE80" s="723"/>
    </row>
    <row r="81" spans="2:83" ht="21" customHeight="1">
      <c r="B81" s="724">
        <v>22</v>
      </c>
      <c r="C81" s="726" t="s">
        <v>809</v>
      </c>
      <c r="D81" s="765" t="s">
        <v>898</v>
      </c>
      <c r="E81" s="766"/>
      <c r="F81" s="36"/>
      <c r="G81" s="36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271"/>
      <c r="Z81" s="19"/>
      <c r="AA81" s="12"/>
      <c r="AB81" s="12"/>
      <c r="AC81" s="12"/>
      <c r="AD81" s="12"/>
      <c r="AE81" s="12"/>
      <c r="AF81" s="19"/>
      <c r="AG81" s="19"/>
      <c r="AH81" s="19"/>
      <c r="AI81" s="19"/>
      <c r="AJ81" s="19"/>
      <c r="AK81" s="12"/>
      <c r="AL81" s="12"/>
      <c r="AM81" s="12"/>
      <c r="AN81" s="271"/>
      <c r="AO81" s="19"/>
      <c r="AP81" s="19"/>
      <c r="AQ81" s="271"/>
      <c r="AR81" s="19"/>
      <c r="AS81" s="19"/>
      <c r="AT81" s="19"/>
      <c r="AU81" s="19"/>
      <c r="AV81" s="19"/>
      <c r="AW81" s="19"/>
      <c r="AX81" s="271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288"/>
      <c r="BL81" s="288"/>
      <c r="BM81" s="288"/>
      <c r="BN81" s="271"/>
      <c r="BO81" s="12"/>
      <c r="BP81" s="288"/>
      <c r="BQ81" s="12"/>
      <c r="BR81" s="12"/>
      <c r="BS81" s="12"/>
      <c r="BT81" s="12"/>
      <c r="BU81" s="12"/>
      <c r="BV81" s="12"/>
      <c r="BW81" s="288"/>
      <c r="BX81" s="12"/>
      <c r="BY81" s="19"/>
      <c r="BZ81" s="19"/>
      <c r="CA81" s="19"/>
      <c r="CB81" s="19"/>
      <c r="CC81" s="19"/>
      <c r="CD81" s="19"/>
      <c r="CE81" s="722" t="s">
        <v>918</v>
      </c>
    </row>
    <row r="82" spans="2:83" ht="21" customHeight="1">
      <c r="B82" s="725"/>
      <c r="C82" s="725"/>
      <c r="D82" s="729" t="s">
        <v>49</v>
      </c>
      <c r="E82" s="8" t="s">
        <v>850</v>
      </c>
      <c r="F82" s="284">
        <v>1</v>
      </c>
      <c r="G82" s="285">
        <v>45428</v>
      </c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273"/>
      <c r="Z82" s="15"/>
      <c r="AA82" s="15"/>
      <c r="AB82" s="27"/>
      <c r="AC82" s="27"/>
      <c r="AD82" s="27"/>
      <c r="AE82" s="15"/>
      <c r="AF82" s="18"/>
      <c r="AG82" s="18"/>
      <c r="AH82" s="18"/>
      <c r="AI82" s="18"/>
      <c r="AJ82" s="18"/>
      <c r="AK82" s="15"/>
      <c r="AL82" s="27"/>
      <c r="AM82" s="27"/>
      <c r="AN82" s="273"/>
      <c r="AO82" s="18"/>
      <c r="AP82" s="18"/>
      <c r="AQ82" s="273"/>
      <c r="AR82" s="180"/>
      <c r="AS82" s="180"/>
      <c r="AT82" s="180"/>
      <c r="AU82" s="180"/>
      <c r="AV82" s="180"/>
      <c r="AW82" s="180"/>
      <c r="AX82" s="273"/>
      <c r="AY82" s="180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290"/>
      <c r="BL82" s="290"/>
      <c r="BM82" s="290"/>
      <c r="BN82" s="273"/>
      <c r="BO82" s="15"/>
      <c r="BP82" s="290"/>
      <c r="BQ82" s="15"/>
      <c r="BR82" s="15"/>
      <c r="BS82" s="15"/>
      <c r="BT82" s="15"/>
      <c r="BU82" s="15"/>
      <c r="BV82" s="15"/>
      <c r="BW82" s="290"/>
      <c r="BX82" s="15"/>
      <c r="BY82" s="18"/>
      <c r="BZ82" s="18"/>
      <c r="CA82" s="18"/>
      <c r="CB82" s="18"/>
      <c r="CC82" s="18"/>
      <c r="CD82" s="18"/>
      <c r="CE82" s="723"/>
    </row>
    <row r="83" spans="2:83" ht="21" customHeight="1">
      <c r="B83" s="725"/>
      <c r="C83" s="725"/>
      <c r="D83" s="729"/>
      <c r="E83" s="8" t="s">
        <v>910</v>
      </c>
      <c r="F83" s="287">
        <v>1</v>
      </c>
      <c r="G83" s="285">
        <v>45434</v>
      </c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273"/>
      <c r="Z83" s="15"/>
      <c r="AA83" s="15"/>
      <c r="AB83" s="27"/>
      <c r="AC83" s="27"/>
      <c r="AD83" s="27"/>
      <c r="AE83" s="15"/>
      <c r="AF83" s="18"/>
      <c r="AG83" s="18"/>
      <c r="AH83" s="18"/>
      <c r="AI83" s="18"/>
      <c r="AJ83" s="18"/>
      <c r="AK83" s="15"/>
      <c r="AL83" s="27"/>
      <c r="AM83" s="27"/>
      <c r="AN83" s="273"/>
      <c r="AO83" s="18"/>
      <c r="AP83" s="18"/>
      <c r="AQ83" s="273"/>
      <c r="AR83" s="15"/>
      <c r="AS83" s="15"/>
      <c r="AT83" s="15"/>
      <c r="AU83" s="15"/>
      <c r="AV83" s="15"/>
      <c r="AW83" s="15"/>
      <c r="AX83" s="273"/>
      <c r="AY83" s="15"/>
      <c r="AZ83" s="18"/>
      <c r="BA83" s="180"/>
      <c r="BB83" s="180"/>
      <c r="BC83" s="180"/>
      <c r="BD83" s="27"/>
      <c r="BE83" s="18"/>
      <c r="BF83" s="18"/>
      <c r="BG83" s="18"/>
      <c r="BH83" s="18"/>
      <c r="BI83" s="18"/>
      <c r="BJ83" s="18"/>
      <c r="BK83" s="290"/>
      <c r="BL83" s="290"/>
      <c r="BM83" s="290"/>
      <c r="BN83" s="273"/>
      <c r="BO83" s="15"/>
      <c r="BP83" s="290"/>
      <c r="BQ83" s="15"/>
      <c r="BR83" s="15"/>
      <c r="BS83" s="15"/>
      <c r="BT83" s="15"/>
      <c r="BU83" s="15"/>
      <c r="BV83" s="15"/>
      <c r="BW83" s="290"/>
      <c r="BX83" s="15"/>
      <c r="BY83" s="18"/>
      <c r="BZ83" s="18"/>
      <c r="CA83" s="18"/>
      <c r="CB83" s="18"/>
      <c r="CC83" s="18"/>
      <c r="CD83" s="18"/>
      <c r="CE83" s="723"/>
    </row>
    <row r="84" spans="2:83" ht="21" customHeight="1">
      <c r="B84" s="725"/>
      <c r="C84" s="725"/>
      <c r="D84" s="729"/>
      <c r="E84" s="30" t="s">
        <v>912</v>
      </c>
      <c r="F84" s="287">
        <v>1</v>
      </c>
      <c r="G84" s="285">
        <v>45436</v>
      </c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273"/>
      <c r="Z84" s="15"/>
      <c r="AA84" s="15"/>
      <c r="AB84" s="27"/>
      <c r="AC84" s="27"/>
      <c r="AD84" s="27"/>
      <c r="AE84" s="15"/>
      <c r="AF84" s="18"/>
      <c r="AG84" s="18"/>
      <c r="AH84" s="18"/>
      <c r="AI84" s="18"/>
      <c r="AJ84" s="18"/>
      <c r="AK84" s="15"/>
      <c r="AL84" s="27"/>
      <c r="AM84" s="27"/>
      <c r="AN84" s="273"/>
      <c r="AO84" s="18"/>
      <c r="AP84" s="18"/>
      <c r="AQ84" s="273"/>
      <c r="AR84" s="15"/>
      <c r="AS84" s="15"/>
      <c r="AT84" s="18"/>
      <c r="AU84" s="18"/>
      <c r="AV84" s="18"/>
      <c r="AW84" s="18"/>
      <c r="AX84" s="273"/>
      <c r="AY84" s="18"/>
      <c r="AZ84" s="18"/>
      <c r="BA84" s="18"/>
      <c r="BB84" s="18"/>
      <c r="BC84" s="18"/>
      <c r="BD84" s="180"/>
      <c r="BE84" s="180"/>
      <c r="BF84" s="18"/>
      <c r="BG84" s="18"/>
      <c r="BH84" s="18"/>
      <c r="BI84" s="18"/>
      <c r="BJ84" s="18"/>
      <c r="BK84" s="290"/>
      <c r="BL84" s="290"/>
      <c r="BM84" s="290"/>
      <c r="BN84" s="273"/>
      <c r="BO84" s="15"/>
      <c r="BP84" s="290"/>
      <c r="BQ84" s="15"/>
      <c r="BR84" s="15"/>
      <c r="BS84" s="15"/>
      <c r="BT84" s="15"/>
      <c r="BU84" s="15"/>
      <c r="BV84" s="15"/>
      <c r="BW84" s="290"/>
      <c r="BX84" s="15"/>
      <c r="BY84" s="18"/>
      <c r="BZ84" s="18"/>
      <c r="CA84" s="18"/>
      <c r="CB84" s="18"/>
      <c r="CC84" s="18"/>
      <c r="CD84" s="18"/>
      <c r="CE84" s="723"/>
    </row>
    <row r="85" spans="2:83" ht="21" customHeight="1">
      <c r="B85" s="725"/>
      <c r="C85" s="725"/>
      <c r="D85" s="729"/>
      <c r="E85" s="196" t="s">
        <v>851</v>
      </c>
      <c r="F85" s="287">
        <v>1</v>
      </c>
      <c r="G85" s="285">
        <v>45469</v>
      </c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273"/>
      <c r="Z85" s="15"/>
      <c r="AA85" s="15"/>
      <c r="AB85" s="27"/>
      <c r="AC85" s="27"/>
      <c r="AD85" s="27"/>
      <c r="AE85" s="15"/>
      <c r="AF85" s="18"/>
      <c r="AG85" s="18"/>
      <c r="AH85" s="18"/>
      <c r="AI85" s="18"/>
      <c r="AJ85" s="18"/>
      <c r="AK85" s="15"/>
      <c r="AL85" s="27"/>
      <c r="AM85" s="27"/>
      <c r="AN85" s="273"/>
      <c r="AO85" s="18"/>
      <c r="AP85" s="18"/>
      <c r="AQ85" s="273"/>
      <c r="AR85" s="15"/>
      <c r="AS85" s="15"/>
      <c r="AT85" s="18"/>
      <c r="AU85" s="18"/>
      <c r="AV85" s="18"/>
      <c r="AW85" s="18"/>
      <c r="AX85" s="273"/>
      <c r="AY85" s="18"/>
      <c r="AZ85" s="18"/>
      <c r="BA85" s="18"/>
      <c r="BB85" s="18"/>
      <c r="BC85" s="18"/>
      <c r="BD85" s="18"/>
      <c r="BE85" s="18"/>
      <c r="BF85" s="27"/>
      <c r="BG85" s="27"/>
      <c r="BH85" s="27"/>
      <c r="BI85" s="27"/>
      <c r="BJ85" s="27"/>
      <c r="BK85" s="27"/>
      <c r="BL85" s="27"/>
      <c r="BM85" s="27"/>
      <c r="BN85" s="273"/>
      <c r="BO85" s="180"/>
      <c r="BP85" s="180"/>
      <c r="BQ85" s="180"/>
      <c r="BR85" s="180"/>
      <c r="BS85" s="180"/>
      <c r="BT85" s="180"/>
      <c r="BU85" s="180"/>
      <c r="BV85" s="180"/>
      <c r="BW85" s="180"/>
      <c r="BX85" s="180"/>
      <c r="BY85" s="180"/>
      <c r="BZ85" s="180"/>
      <c r="CA85" s="180"/>
      <c r="CB85" s="180"/>
      <c r="CC85" s="18"/>
      <c r="CD85" s="18"/>
      <c r="CE85" s="723"/>
    </row>
    <row r="86" spans="2:83" ht="21" customHeight="1">
      <c r="B86" s="725"/>
      <c r="C86" s="725"/>
      <c r="D86" s="729"/>
      <c r="E86" s="30" t="s">
        <v>852</v>
      </c>
      <c r="F86" s="287">
        <v>1</v>
      </c>
      <c r="G86" s="285">
        <v>45471</v>
      </c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273"/>
      <c r="Z86" s="15"/>
      <c r="AA86" s="15"/>
      <c r="AB86" s="27"/>
      <c r="AC86" s="27"/>
      <c r="AD86" s="27"/>
      <c r="AE86" s="15"/>
      <c r="AF86" s="18"/>
      <c r="AG86" s="18"/>
      <c r="AH86" s="18"/>
      <c r="AI86" s="18"/>
      <c r="AJ86" s="18"/>
      <c r="AK86" s="15"/>
      <c r="AL86" s="27"/>
      <c r="AM86" s="27"/>
      <c r="AN86" s="273"/>
      <c r="AO86" s="18"/>
      <c r="AP86" s="18"/>
      <c r="AQ86" s="273"/>
      <c r="AR86" s="18"/>
      <c r="AS86" s="18"/>
      <c r="AT86" s="18"/>
      <c r="AU86" s="18"/>
      <c r="AV86" s="18"/>
      <c r="AW86" s="18"/>
      <c r="AX86" s="273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290"/>
      <c r="BL86" s="290"/>
      <c r="BM86" s="290"/>
      <c r="BN86" s="273"/>
      <c r="BO86" s="15"/>
      <c r="BP86" s="290"/>
      <c r="BQ86" s="15"/>
      <c r="BR86" s="15"/>
      <c r="BS86" s="15"/>
      <c r="BT86" s="15"/>
      <c r="BU86" s="15"/>
      <c r="BV86" s="15"/>
      <c r="BW86" s="290"/>
      <c r="BX86" s="15"/>
      <c r="BY86" s="18"/>
      <c r="BZ86" s="18"/>
      <c r="CA86" s="27"/>
      <c r="CB86" s="27"/>
      <c r="CC86" s="180"/>
      <c r="CD86" s="180"/>
      <c r="CE86" s="723"/>
    </row>
    <row r="87" spans="2:83" ht="21" customHeight="1" thickBot="1">
      <c r="B87" s="735"/>
      <c r="C87" s="735"/>
      <c r="D87" s="734"/>
      <c r="E87" s="169" t="s">
        <v>853</v>
      </c>
      <c r="F87" s="287">
        <v>0</v>
      </c>
      <c r="G87" s="285">
        <v>45474</v>
      </c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274"/>
      <c r="Z87" s="14"/>
      <c r="AA87" s="14"/>
      <c r="AB87" s="14"/>
      <c r="AC87" s="14"/>
      <c r="AD87" s="14"/>
      <c r="AE87" s="14"/>
      <c r="AF87" s="17"/>
      <c r="AG87" s="17"/>
      <c r="AH87" s="17"/>
      <c r="AI87" s="17"/>
      <c r="AJ87" s="17"/>
      <c r="AK87" s="14"/>
      <c r="AL87" s="14"/>
      <c r="AM87" s="14"/>
      <c r="AN87" s="274"/>
      <c r="AO87" s="17"/>
      <c r="AP87" s="17"/>
      <c r="AQ87" s="274"/>
      <c r="AR87" s="17"/>
      <c r="AS87" s="17"/>
      <c r="AT87" s="17"/>
      <c r="AU87" s="17"/>
      <c r="AV87" s="17"/>
      <c r="AW87" s="17"/>
      <c r="AX87" s="274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291"/>
      <c r="BL87" s="291"/>
      <c r="BM87" s="291"/>
      <c r="BN87" s="274"/>
      <c r="BO87" s="14"/>
      <c r="BP87" s="291"/>
      <c r="BQ87" s="14"/>
      <c r="BR87" s="14"/>
      <c r="BS87" s="14"/>
      <c r="BT87" s="14"/>
      <c r="BU87" s="14"/>
      <c r="BV87" s="14"/>
      <c r="BW87" s="291"/>
      <c r="BX87" s="14"/>
      <c r="BY87" s="17"/>
      <c r="BZ87" s="17"/>
      <c r="CA87" s="17"/>
      <c r="CB87" s="17"/>
      <c r="CC87" s="17"/>
      <c r="CD87" s="15"/>
      <c r="CE87" s="741"/>
    </row>
    <row r="88" spans="2:83" ht="21" customHeight="1">
      <c r="B88" s="724">
        <v>23</v>
      </c>
      <c r="C88" s="726" t="s">
        <v>810</v>
      </c>
      <c r="D88" s="765" t="s">
        <v>886</v>
      </c>
      <c r="E88" s="766"/>
      <c r="F88" s="36"/>
      <c r="G88" s="36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271"/>
      <c r="Z88" s="19"/>
      <c r="AA88" s="12"/>
      <c r="AB88" s="12"/>
      <c r="AC88" s="12"/>
      <c r="AD88" s="12"/>
      <c r="AE88" s="12"/>
      <c r="AF88" s="19"/>
      <c r="AG88" s="19"/>
      <c r="AH88" s="19"/>
      <c r="AI88" s="19"/>
      <c r="AJ88" s="19"/>
      <c r="AK88" s="12"/>
      <c r="AL88" s="12"/>
      <c r="AM88" s="12"/>
      <c r="AN88" s="271"/>
      <c r="AO88" s="19"/>
      <c r="AP88" s="19"/>
      <c r="AQ88" s="271"/>
      <c r="AR88" s="19"/>
      <c r="AS88" s="19"/>
      <c r="AT88" s="19"/>
      <c r="AU88" s="19"/>
      <c r="AV88" s="19"/>
      <c r="AW88" s="19"/>
      <c r="AX88" s="271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288"/>
      <c r="BL88" s="288"/>
      <c r="BM88" s="288"/>
      <c r="BN88" s="271"/>
      <c r="BO88" s="12"/>
      <c r="BP88" s="288"/>
      <c r="BQ88" s="12"/>
      <c r="BR88" s="12"/>
      <c r="BS88" s="12"/>
      <c r="BT88" s="12"/>
      <c r="BU88" s="12"/>
      <c r="BV88" s="12"/>
      <c r="BW88" s="288"/>
      <c r="BX88" s="12"/>
      <c r="BY88" s="19"/>
      <c r="BZ88" s="19"/>
      <c r="CA88" s="19"/>
      <c r="CB88" s="19"/>
      <c r="CC88" s="19"/>
      <c r="CD88" s="19"/>
      <c r="CE88" s="722" t="s">
        <v>956</v>
      </c>
    </row>
    <row r="89" spans="2:83" ht="21" customHeight="1">
      <c r="B89" s="725"/>
      <c r="C89" s="725"/>
      <c r="D89" s="729" t="s">
        <v>49</v>
      </c>
      <c r="E89" s="30" t="s">
        <v>901</v>
      </c>
      <c r="F89" s="284">
        <v>1</v>
      </c>
      <c r="G89" s="285">
        <v>45426</v>
      </c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273"/>
      <c r="Z89" s="27"/>
      <c r="AA89" s="27"/>
      <c r="AB89" s="27"/>
      <c r="AC89" s="27"/>
      <c r="AD89" s="27"/>
      <c r="AE89" s="15"/>
      <c r="AF89" s="18"/>
      <c r="AG89" s="18"/>
      <c r="AH89" s="18"/>
      <c r="AI89" s="18"/>
      <c r="AJ89" s="18"/>
      <c r="AK89" s="27"/>
      <c r="AL89" s="27"/>
      <c r="AM89" s="27"/>
      <c r="AN89" s="273"/>
      <c r="AO89" s="18"/>
      <c r="AP89" s="18"/>
      <c r="AQ89" s="273"/>
      <c r="AR89" s="27"/>
      <c r="AS89" s="27"/>
      <c r="AT89" s="18"/>
      <c r="AU89" s="180"/>
      <c r="AV89" s="180"/>
      <c r="AW89" s="180"/>
      <c r="AX89" s="273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290"/>
      <c r="BL89" s="290"/>
      <c r="BM89" s="290"/>
      <c r="BN89" s="273"/>
      <c r="BO89" s="15"/>
      <c r="BP89" s="290"/>
      <c r="BQ89" s="27"/>
      <c r="BR89" s="27"/>
      <c r="BS89" s="15"/>
      <c r="BT89" s="15"/>
      <c r="BU89" s="15"/>
      <c r="BV89" s="15"/>
      <c r="BW89" s="290"/>
      <c r="BX89" s="15"/>
      <c r="BY89" s="18"/>
      <c r="BZ89" s="18"/>
      <c r="CA89" s="18"/>
      <c r="CB89" s="18"/>
      <c r="CC89" s="18"/>
      <c r="CD89" s="18"/>
      <c r="CE89" s="723"/>
    </row>
    <row r="90" spans="2:83" ht="21" customHeight="1">
      <c r="B90" s="725"/>
      <c r="C90" s="725"/>
      <c r="D90" s="729"/>
      <c r="E90" s="30" t="s">
        <v>913</v>
      </c>
      <c r="F90" s="287">
        <v>1</v>
      </c>
      <c r="G90" s="285">
        <v>45457</v>
      </c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273"/>
      <c r="Z90" s="15"/>
      <c r="AA90" s="15"/>
      <c r="AB90" s="27"/>
      <c r="AC90" s="27"/>
      <c r="AD90" s="27"/>
      <c r="AE90" s="15"/>
      <c r="AF90" s="18"/>
      <c r="AG90" s="18"/>
      <c r="AH90" s="18"/>
      <c r="AI90" s="18"/>
      <c r="AJ90" s="18"/>
      <c r="AK90" s="15"/>
      <c r="AL90" s="27"/>
      <c r="AM90" s="27"/>
      <c r="AN90" s="273"/>
      <c r="AO90" s="18"/>
      <c r="AP90" s="18"/>
      <c r="AQ90" s="273"/>
      <c r="AR90" s="18"/>
      <c r="AS90" s="18"/>
      <c r="AT90" s="18"/>
      <c r="AU90" s="18"/>
      <c r="AV90" s="18"/>
      <c r="AW90" s="18"/>
      <c r="AX90" s="273"/>
      <c r="AY90" s="27"/>
      <c r="AZ90" s="27"/>
      <c r="BA90" s="27"/>
      <c r="BB90" s="27"/>
      <c r="BC90" s="27"/>
      <c r="BD90" s="180"/>
      <c r="BE90" s="180"/>
      <c r="BF90" s="180"/>
      <c r="BG90" s="180"/>
      <c r="BH90" s="180"/>
      <c r="BI90" s="180"/>
      <c r="BJ90" s="180"/>
      <c r="BK90" s="180"/>
      <c r="BL90" s="180"/>
      <c r="BM90" s="180"/>
      <c r="BN90" s="273"/>
      <c r="BO90" s="180"/>
      <c r="BP90" s="180"/>
      <c r="BQ90" s="180"/>
      <c r="BR90" s="180"/>
      <c r="BS90" s="180"/>
      <c r="BT90" s="180"/>
      <c r="BU90" s="15"/>
      <c r="BV90" s="15"/>
      <c r="BW90" s="290"/>
      <c r="BX90" s="15"/>
      <c r="BY90" s="18"/>
      <c r="BZ90" s="18"/>
      <c r="CA90" s="18"/>
      <c r="CB90" s="18"/>
      <c r="CC90" s="18"/>
      <c r="CD90" s="18"/>
      <c r="CE90" s="723"/>
    </row>
    <row r="91" spans="2:83" ht="21" customHeight="1">
      <c r="B91" s="725"/>
      <c r="C91" s="725"/>
      <c r="D91" s="729"/>
      <c r="E91" s="8" t="s">
        <v>958</v>
      </c>
      <c r="F91" s="287">
        <v>0</v>
      </c>
      <c r="G91" s="285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273"/>
      <c r="Z91" s="15"/>
      <c r="AA91" s="15"/>
      <c r="AB91" s="15"/>
      <c r="AC91" s="15"/>
      <c r="AD91" s="15"/>
      <c r="AE91" s="15"/>
      <c r="AF91" s="18"/>
      <c r="AG91" s="18"/>
      <c r="AH91" s="18"/>
      <c r="AI91" s="18"/>
      <c r="AJ91" s="18"/>
      <c r="AK91" s="15"/>
      <c r="AL91" s="15"/>
      <c r="AM91" s="15"/>
      <c r="AN91" s="273"/>
      <c r="AO91" s="18"/>
      <c r="AP91" s="18"/>
      <c r="AQ91" s="273"/>
      <c r="AR91" s="18"/>
      <c r="AS91" s="18"/>
      <c r="AT91" s="18"/>
      <c r="AU91" s="18"/>
      <c r="AV91" s="18"/>
      <c r="AW91" s="18"/>
      <c r="AX91" s="273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27"/>
      <c r="BK91" s="15"/>
      <c r="BL91" s="15"/>
      <c r="BM91" s="15"/>
      <c r="BN91" s="273"/>
      <c r="BO91" s="15"/>
      <c r="BP91" s="15"/>
      <c r="BQ91" s="15"/>
      <c r="BR91" s="15"/>
      <c r="BS91" s="15"/>
      <c r="BT91" s="15"/>
      <c r="BU91" s="15"/>
      <c r="BV91" s="15"/>
      <c r="BW91" s="290"/>
      <c r="BX91" s="15"/>
      <c r="BY91" s="18"/>
      <c r="BZ91" s="18"/>
      <c r="CA91" s="18"/>
      <c r="CB91" s="18"/>
      <c r="CC91" s="18"/>
      <c r="CD91" s="18"/>
      <c r="CE91" s="723"/>
    </row>
    <row r="92" spans="2:83" ht="21" customHeight="1" thickBot="1">
      <c r="B92" s="735"/>
      <c r="C92" s="735"/>
      <c r="D92" s="734"/>
      <c r="E92" s="9" t="s">
        <v>885</v>
      </c>
      <c r="F92" s="287">
        <v>0</v>
      </c>
      <c r="G92" s="285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274"/>
      <c r="Z92" s="14"/>
      <c r="AA92" s="14"/>
      <c r="AB92" s="14"/>
      <c r="AC92" s="14"/>
      <c r="AD92" s="14"/>
      <c r="AE92" s="14"/>
      <c r="AF92" s="17"/>
      <c r="AG92" s="17"/>
      <c r="AH92" s="17"/>
      <c r="AI92" s="17"/>
      <c r="AJ92" s="17"/>
      <c r="AK92" s="14"/>
      <c r="AL92" s="14"/>
      <c r="AM92" s="14"/>
      <c r="AN92" s="274"/>
      <c r="AO92" s="17"/>
      <c r="AP92" s="17"/>
      <c r="AQ92" s="274"/>
      <c r="AR92" s="17"/>
      <c r="AS92" s="17"/>
      <c r="AT92" s="17"/>
      <c r="AU92" s="17"/>
      <c r="AV92" s="17"/>
      <c r="AW92" s="17"/>
      <c r="AX92" s="274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27"/>
      <c r="BK92" s="291"/>
      <c r="BL92" s="291"/>
      <c r="BM92" s="291"/>
      <c r="BN92" s="274"/>
      <c r="BO92" s="14"/>
      <c r="BP92" s="291"/>
      <c r="BQ92" s="14"/>
      <c r="BR92" s="14"/>
      <c r="BS92" s="14"/>
      <c r="BT92" s="14"/>
      <c r="BU92" s="27"/>
      <c r="BV92" s="14"/>
      <c r="BW92" s="291"/>
      <c r="BX92" s="14"/>
      <c r="BY92" s="17"/>
      <c r="BZ92" s="17"/>
      <c r="CA92" s="17"/>
      <c r="CB92" s="17"/>
      <c r="CC92" s="17"/>
      <c r="CD92" s="17"/>
      <c r="CE92" s="741"/>
    </row>
    <row r="93" spans="2:83" ht="21" customHeight="1">
      <c r="B93" s="724">
        <v>24</v>
      </c>
      <c r="C93" s="726" t="s">
        <v>810</v>
      </c>
      <c r="D93" s="765" t="s">
        <v>914</v>
      </c>
      <c r="E93" s="766"/>
      <c r="F93" s="36"/>
      <c r="G93" s="36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271"/>
      <c r="Z93" s="19"/>
      <c r="AA93" s="12"/>
      <c r="AB93" s="12"/>
      <c r="AC93" s="12"/>
      <c r="AD93" s="12"/>
      <c r="AE93" s="12"/>
      <c r="AF93" s="19"/>
      <c r="AG93" s="19"/>
      <c r="AH93" s="19"/>
      <c r="AI93" s="19"/>
      <c r="AJ93" s="19"/>
      <c r="AK93" s="19"/>
      <c r="AL93" s="19"/>
      <c r="AM93" s="19"/>
      <c r="AN93" s="271"/>
      <c r="AO93" s="19"/>
      <c r="AP93" s="19"/>
      <c r="AQ93" s="271"/>
      <c r="AR93" s="19"/>
      <c r="AS93" s="19"/>
      <c r="AT93" s="19"/>
      <c r="AU93" s="19"/>
      <c r="AV93" s="19"/>
      <c r="AW93" s="19"/>
      <c r="AX93" s="271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288"/>
      <c r="BL93" s="288"/>
      <c r="BM93" s="288"/>
      <c r="BN93" s="271"/>
      <c r="BO93" s="12"/>
      <c r="BP93" s="288"/>
      <c r="BQ93" s="12"/>
      <c r="BR93" s="12"/>
      <c r="BS93" s="12"/>
      <c r="BT93" s="12"/>
      <c r="BU93" s="12"/>
      <c r="BV93" s="12"/>
      <c r="BW93" s="288"/>
      <c r="BX93" s="12"/>
      <c r="BY93" s="19"/>
      <c r="BZ93" s="19"/>
      <c r="CA93" s="19"/>
      <c r="CB93" s="19"/>
      <c r="CC93" s="19"/>
      <c r="CD93" s="19"/>
      <c r="CE93" s="722" t="s">
        <v>955</v>
      </c>
    </row>
    <row r="94" spans="2:83" ht="21" customHeight="1">
      <c r="B94" s="725"/>
      <c r="C94" s="725"/>
      <c r="D94" s="729" t="s">
        <v>49</v>
      </c>
      <c r="E94" s="30" t="s">
        <v>916</v>
      </c>
      <c r="F94" s="287">
        <v>0.9</v>
      </c>
      <c r="G94" s="285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273"/>
      <c r="Z94" s="27"/>
      <c r="AA94" s="27"/>
      <c r="AB94" s="27"/>
      <c r="AC94" s="27"/>
      <c r="AD94" s="27"/>
      <c r="AE94" s="15"/>
      <c r="AF94" s="18"/>
      <c r="AG94" s="18"/>
      <c r="AH94" s="18"/>
      <c r="AI94" s="18"/>
      <c r="AJ94" s="18"/>
      <c r="AK94" s="27"/>
      <c r="AL94" s="27"/>
      <c r="AM94" s="27"/>
      <c r="AN94" s="273"/>
      <c r="AO94" s="18"/>
      <c r="AP94" s="18"/>
      <c r="AQ94" s="273"/>
      <c r="AR94" s="27"/>
      <c r="AS94" s="27"/>
      <c r="AT94" s="18"/>
      <c r="AU94" s="27"/>
      <c r="AV94" s="27"/>
      <c r="AW94" s="18"/>
      <c r="AX94" s="273"/>
      <c r="AY94" s="18"/>
      <c r="AZ94" s="18"/>
      <c r="BA94" s="18"/>
      <c r="BB94" s="18"/>
      <c r="BC94" s="18"/>
      <c r="BD94" s="18"/>
      <c r="BE94" s="18"/>
      <c r="BF94" s="27"/>
      <c r="BG94" s="27"/>
      <c r="BH94" s="27"/>
      <c r="BI94" s="18"/>
      <c r="BJ94" s="18"/>
      <c r="BK94" s="290"/>
      <c r="BL94" s="290"/>
      <c r="BM94" s="27"/>
      <c r="BN94" s="273"/>
      <c r="BO94" s="27"/>
      <c r="BP94" s="27"/>
      <c r="BQ94" s="27"/>
      <c r="BR94" s="180"/>
      <c r="BS94" s="180"/>
      <c r="BT94" s="180"/>
      <c r="BU94" s="180"/>
      <c r="BV94" s="180"/>
      <c r="BW94" s="180"/>
      <c r="BX94" s="180"/>
      <c r="BY94" s="18"/>
      <c r="BZ94" s="18"/>
      <c r="CA94" s="18"/>
      <c r="CB94" s="18"/>
      <c r="CC94" s="18"/>
      <c r="CD94" s="18"/>
      <c r="CE94" s="723"/>
    </row>
    <row r="95" spans="2:83" ht="21" customHeight="1">
      <c r="B95" s="725"/>
      <c r="C95" s="725"/>
      <c r="D95" s="729"/>
      <c r="E95" s="30" t="s">
        <v>915</v>
      </c>
      <c r="F95" s="287">
        <v>0</v>
      </c>
      <c r="G95" s="285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273"/>
      <c r="Z95" s="15"/>
      <c r="AA95" s="15"/>
      <c r="AB95" s="27"/>
      <c r="AC95" s="27"/>
      <c r="AD95" s="27"/>
      <c r="AE95" s="15"/>
      <c r="AF95" s="18"/>
      <c r="AG95" s="18"/>
      <c r="AH95" s="18"/>
      <c r="AI95" s="18"/>
      <c r="AJ95" s="18"/>
      <c r="AK95" s="15"/>
      <c r="AL95" s="27"/>
      <c r="AM95" s="27"/>
      <c r="AN95" s="273"/>
      <c r="AO95" s="18"/>
      <c r="AP95" s="18"/>
      <c r="AQ95" s="273"/>
      <c r="AR95" s="15"/>
      <c r="AS95" s="15"/>
      <c r="AT95" s="18"/>
      <c r="AU95" s="15"/>
      <c r="AV95" s="15"/>
      <c r="AW95" s="18"/>
      <c r="AX95" s="273"/>
      <c r="AY95" s="18"/>
      <c r="AZ95" s="18"/>
      <c r="BA95" s="18"/>
      <c r="BB95" s="18"/>
      <c r="BC95" s="18"/>
      <c r="BD95" s="18"/>
      <c r="BE95" s="18"/>
      <c r="BF95" s="15"/>
      <c r="BG95" s="15"/>
      <c r="BH95" s="15"/>
      <c r="BI95" s="18"/>
      <c r="BJ95" s="18"/>
      <c r="BK95" s="290"/>
      <c r="BL95" s="290"/>
      <c r="BM95" s="290"/>
      <c r="BN95" s="273"/>
      <c r="BO95" s="15"/>
      <c r="BP95" s="290"/>
      <c r="BQ95" s="15"/>
      <c r="BR95" s="15"/>
      <c r="BS95" s="15"/>
      <c r="BT95" s="15"/>
      <c r="BU95" s="15"/>
      <c r="BV95" s="15"/>
      <c r="BW95" s="290"/>
      <c r="BX95" s="15"/>
      <c r="BY95" s="18"/>
      <c r="BZ95" s="18"/>
      <c r="CA95" s="18"/>
      <c r="CB95" s="18"/>
      <c r="CC95" s="18"/>
      <c r="CD95" s="18"/>
      <c r="CE95" s="723"/>
    </row>
    <row r="96" spans="2:83" ht="21" customHeight="1">
      <c r="B96" s="725"/>
      <c r="C96" s="725"/>
      <c r="D96" s="729"/>
      <c r="E96" s="196" t="s">
        <v>917</v>
      </c>
      <c r="F96" s="287">
        <v>0</v>
      </c>
      <c r="G96" s="285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273"/>
      <c r="Z96" s="15"/>
      <c r="AA96" s="15"/>
      <c r="AB96" s="27"/>
      <c r="AC96" s="27"/>
      <c r="AD96" s="27"/>
      <c r="AE96" s="15"/>
      <c r="AF96" s="18"/>
      <c r="AG96" s="18"/>
      <c r="AH96" s="18"/>
      <c r="AI96" s="18"/>
      <c r="AJ96" s="18"/>
      <c r="AK96" s="15"/>
      <c r="AL96" s="27"/>
      <c r="AM96" s="27"/>
      <c r="AN96" s="273"/>
      <c r="AO96" s="18"/>
      <c r="AP96" s="18"/>
      <c r="AQ96" s="273"/>
      <c r="AR96" s="15"/>
      <c r="AS96" s="15"/>
      <c r="AT96" s="18"/>
      <c r="AU96" s="15"/>
      <c r="AV96" s="15"/>
      <c r="AW96" s="18"/>
      <c r="AX96" s="273"/>
      <c r="AY96" s="18"/>
      <c r="AZ96" s="18"/>
      <c r="BA96" s="18"/>
      <c r="BB96" s="18"/>
      <c r="BC96" s="18"/>
      <c r="BD96" s="18"/>
      <c r="BE96" s="18"/>
      <c r="BF96" s="15"/>
      <c r="BG96" s="15"/>
      <c r="BH96" s="15"/>
      <c r="BI96" s="18"/>
      <c r="BJ96" s="18"/>
      <c r="BK96" s="290"/>
      <c r="BL96" s="290"/>
      <c r="BM96" s="290"/>
      <c r="BN96" s="273"/>
      <c r="BO96" s="15"/>
      <c r="BP96" s="290"/>
      <c r="BQ96" s="15"/>
      <c r="BR96" s="15"/>
      <c r="BS96" s="15"/>
      <c r="BT96" s="15"/>
      <c r="BU96" s="15"/>
      <c r="BV96" s="15"/>
      <c r="BW96" s="290"/>
      <c r="BX96" s="15"/>
      <c r="BY96" s="18"/>
      <c r="BZ96" s="18"/>
      <c r="CA96" s="18"/>
      <c r="CB96" s="18"/>
      <c r="CC96" s="18"/>
      <c r="CD96" s="18"/>
      <c r="CE96" s="723"/>
    </row>
    <row r="97" spans="2:83" ht="21" customHeight="1">
      <c r="B97" s="725"/>
      <c r="C97" s="725"/>
      <c r="D97" s="729"/>
      <c r="E97" s="30" t="s">
        <v>852</v>
      </c>
      <c r="F97" s="287">
        <v>0</v>
      </c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273"/>
      <c r="Z97" s="15"/>
      <c r="AA97" s="15"/>
      <c r="AB97" s="27"/>
      <c r="AC97" s="27"/>
      <c r="AD97" s="27"/>
      <c r="AE97" s="15"/>
      <c r="AF97" s="18"/>
      <c r="AG97" s="18"/>
      <c r="AH97" s="18"/>
      <c r="AI97" s="18"/>
      <c r="AJ97" s="18"/>
      <c r="AK97" s="15"/>
      <c r="AL97" s="27"/>
      <c r="AM97" s="27"/>
      <c r="AN97" s="273"/>
      <c r="AO97" s="18"/>
      <c r="AP97" s="18"/>
      <c r="AQ97" s="273"/>
      <c r="AR97" s="18"/>
      <c r="AS97" s="18"/>
      <c r="AT97" s="18"/>
      <c r="AU97" s="18"/>
      <c r="AV97" s="18"/>
      <c r="AW97" s="18"/>
      <c r="AX97" s="273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290"/>
      <c r="BL97" s="290"/>
      <c r="BM97" s="290"/>
      <c r="BN97" s="273"/>
      <c r="BO97" s="15"/>
      <c r="BP97" s="290"/>
      <c r="BQ97" s="15"/>
      <c r="BR97" s="15"/>
      <c r="BS97" s="15"/>
      <c r="BT97" s="15"/>
      <c r="BU97" s="15"/>
      <c r="BV97" s="15"/>
      <c r="BW97" s="290"/>
      <c r="BX97" s="15"/>
      <c r="BY97" s="18"/>
      <c r="BZ97" s="18"/>
      <c r="CA97" s="18"/>
      <c r="CB97" s="18"/>
      <c r="CC97" s="18"/>
      <c r="CD97" s="18"/>
      <c r="CE97" s="723"/>
    </row>
    <row r="98" spans="2:83" ht="21" customHeight="1" thickBot="1">
      <c r="B98" s="725"/>
      <c r="C98" s="725"/>
      <c r="D98" s="734"/>
      <c r="E98" s="169" t="s">
        <v>853</v>
      </c>
      <c r="F98" s="287">
        <v>0</v>
      </c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273"/>
      <c r="Z98" s="15"/>
      <c r="AA98" s="15"/>
      <c r="AB98" s="27"/>
      <c r="AC98" s="27"/>
      <c r="AD98" s="27"/>
      <c r="AE98" s="15"/>
      <c r="AF98" s="18"/>
      <c r="AG98" s="18"/>
      <c r="AH98" s="18"/>
      <c r="AI98" s="18"/>
      <c r="AJ98" s="18"/>
      <c r="AK98" s="15"/>
      <c r="AL98" s="15"/>
      <c r="AM98" s="15"/>
      <c r="AN98" s="273"/>
      <c r="AO98" s="18"/>
      <c r="AP98" s="18"/>
      <c r="AQ98" s="273"/>
      <c r="AR98" s="18"/>
      <c r="AS98" s="18"/>
      <c r="AT98" s="18"/>
      <c r="AU98" s="18"/>
      <c r="AV98" s="18"/>
      <c r="AW98" s="18"/>
      <c r="AX98" s="273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290"/>
      <c r="BL98" s="290"/>
      <c r="BM98" s="290"/>
      <c r="BN98" s="273"/>
      <c r="BO98" s="15"/>
      <c r="BP98" s="290"/>
      <c r="BQ98" s="15"/>
      <c r="BR98" s="15"/>
      <c r="BS98" s="15"/>
      <c r="BT98" s="15"/>
      <c r="BU98" s="15"/>
      <c r="BV98" s="15"/>
      <c r="BW98" s="290"/>
      <c r="BX98" s="15"/>
      <c r="BY98" s="18"/>
      <c r="BZ98" s="18"/>
      <c r="CA98" s="18"/>
      <c r="CB98" s="18"/>
      <c r="CC98" s="18"/>
      <c r="CD98" s="18"/>
      <c r="CE98" s="723"/>
    </row>
    <row r="99" spans="2:83" ht="21" customHeight="1">
      <c r="B99" s="724">
        <v>25</v>
      </c>
      <c r="C99" s="726" t="s">
        <v>810</v>
      </c>
      <c r="D99" s="765" t="s">
        <v>961</v>
      </c>
      <c r="E99" s="766"/>
      <c r="F99" s="36"/>
      <c r="G99" s="36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271"/>
      <c r="Z99" s="19"/>
      <c r="AA99" s="12"/>
      <c r="AB99" s="12"/>
      <c r="AC99" s="12"/>
      <c r="AD99" s="12"/>
      <c r="AE99" s="12"/>
      <c r="AF99" s="19"/>
      <c r="AG99" s="19"/>
      <c r="AH99" s="19"/>
      <c r="AI99" s="19"/>
      <c r="AJ99" s="19"/>
      <c r="AK99" s="19"/>
      <c r="AL99" s="19"/>
      <c r="AM99" s="19"/>
      <c r="AN99" s="271"/>
      <c r="AO99" s="19"/>
      <c r="AP99" s="19"/>
      <c r="AQ99" s="271"/>
      <c r="AR99" s="19"/>
      <c r="AS99" s="19"/>
      <c r="AT99" s="19"/>
      <c r="AU99" s="19"/>
      <c r="AV99" s="19"/>
      <c r="AW99" s="19"/>
      <c r="AX99" s="271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  <c r="BK99" s="288"/>
      <c r="BL99" s="288"/>
      <c r="BM99" s="288"/>
      <c r="BN99" s="271"/>
      <c r="BO99" s="12"/>
      <c r="BP99" s="288"/>
      <c r="BQ99" s="12"/>
      <c r="BR99" s="12"/>
      <c r="BS99" s="12"/>
      <c r="BT99" s="12"/>
      <c r="BU99" s="12"/>
      <c r="BV99" s="12"/>
      <c r="BW99" s="288"/>
      <c r="BX99" s="12"/>
      <c r="BY99" s="19"/>
      <c r="BZ99" s="19"/>
      <c r="CA99" s="19"/>
      <c r="CB99" s="19"/>
      <c r="CC99" s="19"/>
      <c r="CD99" s="19"/>
      <c r="CE99" s="722" t="s">
        <v>948</v>
      </c>
    </row>
    <row r="100" spans="2:83" ht="21" customHeight="1">
      <c r="B100" s="725"/>
      <c r="C100" s="725"/>
      <c r="D100" s="729" t="s">
        <v>47</v>
      </c>
      <c r="E100" s="30" t="s">
        <v>919</v>
      </c>
      <c r="F100" s="287">
        <v>1</v>
      </c>
      <c r="G100" s="285">
        <v>45443</v>
      </c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273"/>
      <c r="Z100" s="27"/>
      <c r="AA100" s="27"/>
      <c r="AB100" s="27"/>
      <c r="AC100" s="27"/>
      <c r="AD100" s="27"/>
      <c r="AE100" s="15"/>
      <c r="AF100" s="18"/>
      <c r="AG100" s="18"/>
      <c r="AH100" s="18"/>
      <c r="AI100" s="18"/>
      <c r="AJ100" s="18"/>
      <c r="AK100" s="27"/>
      <c r="AL100" s="27"/>
      <c r="AM100" s="27"/>
      <c r="AN100" s="273"/>
      <c r="AO100" s="18"/>
      <c r="AP100" s="18"/>
      <c r="AQ100" s="273"/>
      <c r="AR100" s="27"/>
      <c r="AS100" s="27"/>
      <c r="AT100" s="18"/>
      <c r="AU100" s="27"/>
      <c r="AV100" s="27"/>
      <c r="AW100" s="18"/>
      <c r="AX100" s="273"/>
      <c r="AY100" s="18"/>
      <c r="AZ100" s="18"/>
      <c r="BA100" s="18"/>
      <c r="BB100" s="18"/>
      <c r="BC100" s="18"/>
      <c r="BD100" s="18"/>
      <c r="BE100" s="18"/>
      <c r="BF100" s="27"/>
      <c r="BG100" s="27"/>
      <c r="BH100" s="27"/>
      <c r="BI100" s="180"/>
      <c r="BJ100" s="180"/>
      <c r="BK100" s="290"/>
      <c r="BL100" s="290"/>
      <c r="BM100" s="290"/>
      <c r="BN100" s="273"/>
      <c r="BO100" s="15"/>
      <c r="BP100" s="290"/>
      <c r="BQ100" s="27"/>
      <c r="BR100" s="27"/>
      <c r="BS100" s="15"/>
      <c r="BT100" s="15"/>
      <c r="BU100" s="15"/>
      <c r="BV100" s="15"/>
      <c r="BW100" s="290"/>
      <c r="BX100" s="15"/>
      <c r="BY100" s="18"/>
      <c r="BZ100" s="18"/>
      <c r="CA100" s="18"/>
      <c r="CB100" s="18"/>
      <c r="CC100" s="18"/>
      <c r="CD100" s="18"/>
      <c r="CE100" s="723"/>
    </row>
    <row r="101" spans="2:83" ht="21" customHeight="1">
      <c r="B101" s="725"/>
      <c r="C101" s="725"/>
      <c r="D101" s="729"/>
      <c r="E101" s="30" t="s">
        <v>74</v>
      </c>
      <c r="F101" s="287">
        <v>0.7</v>
      </c>
      <c r="G101" s="285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273"/>
      <c r="Z101" s="15"/>
      <c r="AA101" s="15"/>
      <c r="AB101" s="27"/>
      <c r="AC101" s="27"/>
      <c r="AD101" s="27"/>
      <c r="AE101" s="15"/>
      <c r="AF101" s="18"/>
      <c r="AG101" s="18"/>
      <c r="AH101" s="18"/>
      <c r="AI101" s="18"/>
      <c r="AJ101" s="18"/>
      <c r="AK101" s="15"/>
      <c r="AL101" s="27"/>
      <c r="AM101" s="27"/>
      <c r="AN101" s="273"/>
      <c r="AO101" s="18"/>
      <c r="AP101" s="18"/>
      <c r="AQ101" s="273"/>
      <c r="AR101" s="15"/>
      <c r="AS101" s="15"/>
      <c r="AT101" s="18"/>
      <c r="AU101" s="15"/>
      <c r="AV101" s="15"/>
      <c r="AW101" s="18"/>
      <c r="AX101" s="273"/>
      <c r="AY101" s="18"/>
      <c r="AZ101" s="18"/>
      <c r="BA101" s="18"/>
      <c r="BB101" s="18"/>
      <c r="BC101" s="18"/>
      <c r="BD101" s="18"/>
      <c r="BE101" s="18"/>
      <c r="BF101" s="15"/>
      <c r="BG101" s="15"/>
      <c r="BH101" s="15"/>
      <c r="BI101" s="18"/>
      <c r="BJ101" s="18"/>
      <c r="BK101" s="290"/>
      <c r="BL101" s="290"/>
      <c r="BM101" s="290"/>
      <c r="BN101" s="273"/>
      <c r="BO101" s="15"/>
      <c r="BP101" s="290"/>
      <c r="BQ101" s="15"/>
      <c r="BR101" s="15"/>
      <c r="BS101" s="180"/>
      <c r="BT101" s="180"/>
      <c r="BU101" s="180"/>
      <c r="BV101" s="180"/>
      <c r="BW101" s="180"/>
      <c r="BX101" s="180"/>
      <c r="BY101" s="180"/>
      <c r="BZ101" s="18"/>
      <c r="CA101" s="18"/>
      <c r="CB101" s="18"/>
      <c r="CC101" s="18"/>
      <c r="CD101" s="18"/>
      <c r="CE101" s="723"/>
    </row>
    <row r="102" spans="2:83" ht="21" customHeight="1">
      <c r="B102" s="725"/>
      <c r="C102" s="725"/>
      <c r="D102" s="729"/>
      <c r="E102" s="196" t="s">
        <v>957</v>
      </c>
      <c r="F102" s="287">
        <v>0.7</v>
      </c>
      <c r="G102" s="285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273"/>
      <c r="Z102" s="15"/>
      <c r="AA102" s="15"/>
      <c r="AB102" s="27"/>
      <c r="AC102" s="27"/>
      <c r="AD102" s="27"/>
      <c r="AE102" s="15"/>
      <c r="AF102" s="18"/>
      <c r="AG102" s="18"/>
      <c r="AH102" s="18"/>
      <c r="AI102" s="18"/>
      <c r="AJ102" s="18"/>
      <c r="AK102" s="15"/>
      <c r="AL102" s="27"/>
      <c r="AM102" s="27"/>
      <c r="AN102" s="273"/>
      <c r="AO102" s="18"/>
      <c r="AP102" s="18"/>
      <c r="AQ102" s="273"/>
      <c r="AR102" s="15"/>
      <c r="AS102" s="15"/>
      <c r="AT102" s="18"/>
      <c r="AU102" s="15"/>
      <c r="AV102" s="15"/>
      <c r="AW102" s="18"/>
      <c r="AX102" s="273"/>
      <c r="AY102" s="18"/>
      <c r="AZ102" s="18"/>
      <c r="BA102" s="18"/>
      <c r="BB102" s="18"/>
      <c r="BC102" s="18"/>
      <c r="BD102" s="18"/>
      <c r="BE102" s="18"/>
      <c r="BF102" s="15"/>
      <c r="BG102" s="15"/>
      <c r="BH102" s="15"/>
      <c r="BI102" s="18"/>
      <c r="BJ102" s="18"/>
      <c r="BK102" s="290"/>
      <c r="BL102" s="290"/>
      <c r="BM102" s="290"/>
      <c r="BN102" s="273"/>
      <c r="BO102" s="15"/>
      <c r="BP102" s="290"/>
      <c r="BQ102" s="15"/>
      <c r="BR102" s="15"/>
      <c r="BS102" s="15"/>
      <c r="BT102" s="15"/>
      <c r="BU102" s="15"/>
      <c r="BV102" s="15"/>
      <c r="BW102" s="290"/>
      <c r="BX102" s="15"/>
      <c r="BY102" s="18"/>
      <c r="BZ102" s="180"/>
      <c r="CA102" s="180"/>
      <c r="CB102" s="180"/>
      <c r="CC102" s="18"/>
      <c r="CD102" s="18"/>
      <c r="CE102" s="723"/>
    </row>
    <row r="103" spans="2:83" ht="21" customHeight="1">
      <c r="B103" s="725"/>
      <c r="C103" s="725"/>
      <c r="D103" s="729"/>
      <c r="E103" s="30" t="s">
        <v>852</v>
      </c>
      <c r="F103" s="287">
        <v>0.3</v>
      </c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273"/>
      <c r="Z103" s="15"/>
      <c r="AA103" s="15"/>
      <c r="AB103" s="27"/>
      <c r="AC103" s="27"/>
      <c r="AD103" s="27"/>
      <c r="AE103" s="15"/>
      <c r="AF103" s="18"/>
      <c r="AG103" s="18"/>
      <c r="AH103" s="18"/>
      <c r="AI103" s="18"/>
      <c r="AJ103" s="18"/>
      <c r="AK103" s="15"/>
      <c r="AL103" s="27"/>
      <c r="AM103" s="27"/>
      <c r="AN103" s="273"/>
      <c r="AO103" s="18"/>
      <c r="AP103" s="18"/>
      <c r="AQ103" s="273"/>
      <c r="AR103" s="18"/>
      <c r="AS103" s="18"/>
      <c r="AT103" s="18"/>
      <c r="AU103" s="18"/>
      <c r="AV103" s="18"/>
      <c r="AW103" s="18"/>
      <c r="AX103" s="273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290"/>
      <c r="BL103" s="290"/>
      <c r="BM103" s="290"/>
      <c r="BN103" s="273"/>
      <c r="BO103" s="15"/>
      <c r="BP103" s="290"/>
      <c r="BQ103" s="15"/>
      <c r="BR103" s="15"/>
      <c r="BS103" s="15"/>
      <c r="BT103" s="15"/>
      <c r="BU103" s="15"/>
      <c r="BV103" s="15"/>
      <c r="BW103" s="290"/>
      <c r="BX103" s="15"/>
      <c r="BY103" s="18"/>
      <c r="BZ103" s="18"/>
      <c r="CA103" s="18"/>
      <c r="CB103" s="18"/>
      <c r="CC103" s="180"/>
      <c r="CD103" s="180"/>
      <c r="CE103" s="723"/>
    </row>
    <row r="104" spans="2:83" ht="21" customHeight="1" thickBot="1">
      <c r="B104" s="725"/>
      <c r="C104" s="725"/>
      <c r="D104" s="734"/>
      <c r="E104" s="169" t="s">
        <v>853</v>
      </c>
      <c r="F104" s="287">
        <v>0</v>
      </c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273"/>
      <c r="Z104" s="15"/>
      <c r="AA104" s="15"/>
      <c r="AB104" s="27"/>
      <c r="AC104" s="27"/>
      <c r="AD104" s="27"/>
      <c r="AE104" s="15"/>
      <c r="AF104" s="18"/>
      <c r="AG104" s="18"/>
      <c r="AH104" s="18"/>
      <c r="AI104" s="18"/>
      <c r="AJ104" s="18"/>
      <c r="AK104" s="15"/>
      <c r="AL104" s="15"/>
      <c r="AM104" s="15"/>
      <c r="AN104" s="273"/>
      <c r="AO104" s="18"/>
      <c r="AP104" s="18"/>
      <c r="AQ104" s="273"/>
      <c r="AR104" s="18"/>
      <c r="AS104" s="18"/>
      <c r="AT104" s="18"/>
      <c r="AU104" s="18"/>
      <c r="AV104" s="18"/>
      <c r="AW104" s="18"/>
      <c r="AX104" s="273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290"/>
      <c r="BL104" s="290"/>
      <c r="BM104" s="290"/>
      <c r="BN104" s="273"/>
      <c r="BO104" s="15"/>
      <c r="BP104" s="290"/>
      <c r="BQ104" s="15"/>
      <c r="BR104" s="15"/>
      <c r="BS104" s="15"/>
      <c r="BT104" s="15"/>
      <c r="BU104" s="15"/>
      <c r="BV104" s="15"/>
      <c r="BW104" s="290"/>
      <c r="BX104" s="15"/>
      <c r="BY104" s="18"/>
      <c r="BZ104" s="18"/>
      <c r="CA104" s="18"/>
      <c r="CB104" s="18"/>
      <c r="CC104" s="18"/>
      <c r="CD104" s="18"/>
      <c r="CE104" s="723"/>
    </row>
    <row r="105" spans="2:83" ht="21" customHeight="1">
      <c r="B105" s="724">
        <v>26</v>
      </c>
      <c r="C105" s="726" t="s">
        <v>810</v>
      </c>
      <c r="D105" s="765" t="s">
        <v>883</v>
      </c>
      <c r="E105" s="766"/>
      <c r="F105" s="36"/>
      <c r="G105" s="36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271"/>
      <c r="Z105" s="19"/>
      <c r="AA105" s="12"/>
      <c r="AB105" s="12"/>
      <c r="AC105" s="12"/>
      <c r="AD105" s="12"/>
      <c r="AE105" s="12"/>
      <c r="AF105" s="19"/>
      <c r="AG105" s="19"/>
      <c r="AH105" s="19"/>
      <c r="AI105" s="19"/>
      <c r="AJ105" s="19"/>
      <c r="AK105" s="19"/>
      <c r="AL105" s="19"/>
      <c r="AM105" s="19"/>
      <c r="AN105" s="271"/>
      <c r="AO105" s="19"/>
      <c r="AP105" s="19"/>
      <c r="AQ105" s="271"/>
      <c r="AR105" s="19"/>
      <c r="AS105" s="19"/>
      <c r="AT105" s="19"/>
      <c r="AU105" s="19"/>
      <c r="AV105" s="19"/>
      <c r="AW105" s="19"/>
      <c r="AX105" s="271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9"/>
      <c r="BK105" s="288"/>
      <c r="BL105" s="288"/>
      <c r="BM105" s="288"/>
      <c r="BN105" s="271"/>
      <c r="BO105" s="12"/>
      <c r="BP105" s="288"/>
      <c r="BQ105" s="12"/>
      <c r="BR105" s="12"/>
      <c r="BS105" s="12"/>
      <c r="BT105" s="12"/>
      <c r="BU105" s="12"/>
      <c r="BV105" s="12"/>
      <c r="BW105" s="288"/>
      <c r="BX105" s="12"/>
      <c r="BY105" s="19"/>
      <c r="BZ105" s="19"/>
      <c r="CA105" s="19"/>
      <c r="CB105" s="19"/>
      <c r="CC105" s="19"/>
      <c r="CD105" s="19"/>
      <c r="CE105" s="722" t="s">
        <v>902</v>
      </c>
    </row>
    <row r="106" spans="2:83" ht="21" customHeight="1">
      <c r="B106" s="725"/>
      <c r="C106" s="725"/>
      <c r="D106" s="729" t="s">
        <v>49</v>
      </c>
      <c r="E106" s="30" t="s">
        <v>901</v>
      </c>
      <c r="F106" s="287">
        <v>1</v>
      </c>
      <c r="G106" s="285">
        <v>45426</v>
      </c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273"/>
      <c r="Z106" s="27"/>
      <c r="AA106" s="27"/>
      <c r="AB106" s="27"/>
      <c r="AC106" s="27"/>
      <c r="AD106" s="27"/>
      <c r="AE106" s="15"/>
      <c r="AF106" s="18"/>
      <c r="AG106" s="18"/>
      <c r="AH106" s="18"/>
      <c r="AI106" s="18"/>
      <c r="AJ106" s="18"/>
      <c r="AK106" s="27"/>
      <c r="AL106" s="27"/>
      <c r="AM106" s="27"/>
      <c r="AN106" s="273"/>
      <c r="AO106" s="18"/>
      <c r="AP106" s="18"/>
      <c r="AQ106" s="273"/>
      <c r="AR106" s="27"/>
      <c r="AS106" s="27"/>
      <c r="AT106" s="18"/>
      <c r="AU106" s="180"/>
      <c r="AV106" s="180"/>
      <c r="AW106" s="180"/>
      <c r="AX106" s="273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290"/>
      <c r="BL106" s="290"/>
      <c r="BM106" s="290"/>
      <c r="BN106" s="273"/>
      <c r="BO106" s="15"/>
      <c r="BP106" s="290"/>
      <c r="BQ106" s="27"/>
      <c r="BR106" s="27"/>
      <c r="BS106" s="15"/>
      <c r="BT106" s="15"/>
      <c r="BU106" s="15"/>
      <c r="BV106" s="15"/>
      <c r="BW106" s="290"/>
      <c r="BX106" s="15"/>
      <c r="BY106" s="18"/>
      <c r="BZ106" s="18"/>
      <c r="CA106" s="18"/>
      <c r="CB106" s="18"/>
      <c r="CC106" s="18"/>
      <c r="CD106" s="18"/>
      <c r="CE106" s="723"/>
    </row>
    <row r="107" spans="2:83" ht="21" customHeight="1">
      <c r="B107" s="725"/>
      <c r="C107" s="725"/>
      <c r="D107" s="729"/>
      <c r="E107" s="30" t="s">
        <v>754</v>
      </c>
      <c r="F107" s="287">
        <v>0</v>
      </c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273"/>
      <c r="Z107" s="15"/>
      <c r="AA107" s="15"/>
      <c r="AB107" s="27"/>
      <c r="AC107" s="27"/>
      <c r="AD107" s="27"/>
      <c r="AE107" s="15"/>
      <c r="AF107" s="18"/>
      <c r="AG107" s="18"/>
      <c r="AH107" s="18"/>
      <c r="AI107" s="18"/>
      <c r="AJ107" s="18"/>
      <c r="AK107" s="15"/>
      <c r="AL107" s="27"/>
      <c r="AM107" s="27"/>
      <c r="AN107" s="273"/>
      <c r="AO107" s="18"/>
      <c r="AP107" s="18"/>
      <c r="AQ107" s="273"/>
      <c r="AR107" s="18"/>
      <c r="AS107" s="18"/>
      <c r="AT107" s="18"/>
      <c r="AU107" s="18"/>
      <c r="AV107" s="18"/>
      <c r="AW107" s="18"/>
      <c r="AX107" s="273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290"/>
      <c r="BL107" s="290"/>
      <c r="BM107" s="290"/>
      <c r="BN107" s="273"/>
      <c r="BO107" s="15"/>
      <c r="BP107" s="290"/>
      <c r="BQ107" s="15"/>
      <c r="BR107" s="15"/>
      <c r="BS107" s="15"/>
      <c r="BT107" s="15"/>
      <c r="BU107" s="15"/>
      <c r="BV107" s="15"/>
      <c r="BW107" s="290"/>
      <c r="BX107" s="15"/>
      <c r="BY107" s="18"/>
      <c r="BZ107" s="18"/>
      <c r="CA107" s="18"/>
      <c r="CB107" s="18"/>
      <c r="CC107" s="18"/>
      <c r="CD107" s="18"/>
      <c r="CE107" s="723"/>
    </row>
    <row r="108" spans="2:83" ht="21" customHeight="1" thickBot="1">
      <c r="B108" s="725"/>
      <c r="C108" s="725"/>
      <c r="D108" s="734"/>
      <c r="E108" s="9" t="s">
        <v>885</v>
      </c>
      <c r="F108" s="287">
        <v>0</v>
      </c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273"/>
      <c r="Z108" s="15"/>
      <c r="AA108" s="15"/>
      <c r="AB108" s="27"/>
      <c r="AC108" s="27"/>
      <c r="AD108" s="27"/>
      <c r="AE108" s="15"/>
      <c r="AF108" s="18"/>
      <c r="AG108" s="18"/>
      <c r="AH108" s="18"/>
      <c r="AI108" s="18"/>
      <c r="AJ108" s="18"/>
      <c r="AK108" s="15"/>
      <c r="AL108" s="15"/>
      <c r="AM108" s="15"/>
      <c r="AN108" s="273"/>
      <c r="AO108" s="18"/>
      <c r="AP108" s="18"/>
      <c r="AQ108" s="273"/>
      <c r="AR108" s="18"/>
      <c r="AS108" s="18"/>
      <c r="AT108" s="18"/>
      <c r="AU108" s="18"/>
      <c r="AV108" s="18"/>
      <c r="AW108" s="18"/>
      <c r="AX108" s="273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290"/>
      <c r="BL108" s="290"/>
      <c r="BM108" s="290"/>
      <c r="BN108" s="273"/>
      <c r="BO108" s="15"/>
      <c r="BP108" s="290"/>
      <c r="BQ108" s="15"/>
      <c r="BR108" s="15"/>
      <c r="BS108" s="15"/>
      <c r="BT108" s="15"/>
      <c r="BU108" s="15"/>
      <c r="BV108" s="15"/>
      <c r="BW108" s="290"/>
      <c r="BX108" s="15"/>
      <c r="BY108" s="18"/>
      <c r="BZ108" s="18"/>
      <c r="CA108" s="18"/>
      <c r="CB108" s="18"/>
      <c r="CC108" s="18"/>
      <c r="CD108" s="18"/>
      <c r="CE108" s="723"/>
    </row>
    <row r="109" spans="2:83" ht="21" customHeight="1">
      <c r="B109" s="724">
        <v>27</v>
      </c>
      <c r="C109" s="726" t="s">
        <v>809</v>
      </c>
      <c r="D109" s="765" t="s">
        <v>834</v>
      </c>
      <c r="E109" s="766"/>
      <c r="F109" s="36"/>
      <c r="G109" s="36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271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271"/>
      <c r="AO109" s="19"/>
      <c r="AP109" s="19"/>
      <c r="AQ109" s="271"/>
      <c r="AR109" s="19"/>
      <c r="AS109" s="19"/>
      <c r="AT109" s="19"/>
      <c r="AU109" s="19"/>
      <c r="AV109" s="19"/>
      <c r="AW109" s="19"/>
      <c r="AX109" s="271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 s="288"/>
      <c r="BL109" s="288"/>
      <c r="BM109" s="288"/>
      <c r="BN109" s="271"/>
      <c r="BO109" s="12"/>
      <c r="BP109" s="288"/>
      <c r="BQ109" s="12"/>
      <c r="BR109" s="12"/>
      <c r="BS109" s="12"/>
      <c r="BT109" s="12"/>
      <c r="BU109" s="12"/>
      <c r="BV109" s="12"/>
      <c r="BW109" s="288"/>
      <c r="BX109" s="12"/>
      <c r="BY109" s="19"/>
      <c r="BZ109" s="19"/>
      <c r="CA109" s="19"/>
      <c r="CB109" s="19"/>
      <c r="CC109" s="19"/>
      <c r="CD109" s="19"/>
      <c r="CE109" s="722" t="s">
        <v>911</v>
      </c>
    </row>
    <row r="110" spans="2:83" ht="21" customHeight="1">
      <c r="B110" s="725"/>
      <c r="C110" s="725"/>
      <c r="D110" s="729" t="s">
        <v>47</v>
      </c>
      <c r="E110" s="8" t="s">
        <v>835</v>
      </c>
      <c r="F110" s="18" t="s">
        <v>896</v>
      </c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0"/>
      <c r="S110" s="18"/>
      <c r="T110" s="18"/>
      <c r="U110" s="18"/>
      <c r="V110" s="18"/>
      <c r="W110" s="180"/>
      <c r="X110" s="27"/>
      <c r="Y110" s="273"/>
      <c r="Z110" s="18"/>
      <c r="AA110" s="18"/>
      <c r="AB110" s="180"/>
      <c r="AC110" s="18"/>
      <c r="AD110" s="18"/>
      <c r="AE110" s="18"/>
      <c r="AF110" s="18"/>
      <c r="AG110" s="180"/>
      <c r="AH110" s="18"/>
      <c r="AI110" s="18"/>
      <c r="AJ110" s="18"/>
      <c r="AK110" s="18"/>
      <c r="AL110" s="180"/>
      <c r="AM110" s="18"/>
      <c r="AN110" s="273"/>
      <c r="AO110" s="18"/>
      <c r="AP110" s="18"/>
      <c r="AQ110" s="273"/>
      <c r="AR110" s="180"/>
      <c r="AS110" s="18"/>
      <c r="AT110" s="18"/>
      <c r="AU110" s="18"/>
      <c r="AV110" s="180"/>
      <c r="AW110" s="18"/>
      <c r="AX110" s="273"/>
      <c r="AY110" s="18"/>
      <c r="AZ110" s="18"/>
      <c r="BA110" s="180"/>
      <c r="BB110" s="18"/>
      <c r="BC110" s="18"/>
      <c r="BD110" s="18"/>
      <c r="BE110" s="18"/>
      <c r="BF110" s="180"/>
      <c r="BG110" s="18"/>
      <c r="BH110" s="18"/>
      <c r="BI110" s="18"/>
      <c r="BJ110" s="18"/>
      <c r="BK110" s="180"/>
      <c r="BL110" s="290"/>
      <c r="BM110" s="290"/>
      <c r="BN110" s="273"/>
      <c r="BO110" s="15"/>
      <c r="BP110" s="180"/>
      <c r="BQ110" s="27"/>
      <c r="BR110" s="15"/>
      <c r="BS110" s="15"/>
      <c r="BT110" s="15"/>
      <c r="BU110" s="180"/>
      <c r="BV110" s="15"/>
      <c r="BW110" s="290"/>
      <c r="BX110" s="15"/>
      <c r="BY110" s="18"/>
      <c r="BZ110" s="180"/>
      <c r="CA110" s="15"/>
      <c r="CB110" s="15"/>
      <c r="CC110" s="15"/>
      <c r="CD110" s="15"/>
      <c r="CE110" s="723"/>
    </row>
    <row r="111" spans="2:83" ht="21" customHeight="1" thickBot="1">
      <c r="B111" s="735"/>
      <c r="C111" s="735"/>
      <c r="D111" s="734"/>
      <c r="E111" s="9" t="s">
        <v>836</v>
      </c>
      <c r="F111" s="17" t="s">
        <v>897</v>
      </c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269"/>
      <c r="S111" s="17"/>
      <c r="T111" s="17"/>
      <c r="U111" s="17"/>
      <c r="V111" s="17"/>
      <c r="W111" s="17"/>
      <c r="X111" s="14"/>
      <c r="Y111" s="274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274"/>
      <c r="AO111" s="17"/>
      <c r="AP111" s="17"/>
      <c r="AQ111" s="274"/>
      <c r="AR111" s="269"/>
      <c r="AS111" s="17"/>
      <c r="AT111" s="17"/>
      <c r="AU111" s="17"/>
      <c r="AV111" s="17"/>
      <c r="AW111" s="17"/>
      <c r="AX111" s="274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80"/>
      <c r="BL111" s="291"/>
      <c r="BM111" s="291"/>
      <c r="BN111" s="274"/>
      <c r="BO111" s="14"/>
      <c r="BP111" s="291"/>
      <c r="BQ111" s="14"/>
      <c r="BR111" s="14"/>
      <c r="BS111" s="14"/>
      <c r="BT111" s="14"/>
      <c r="BU111" s="14"/>
      <c r="BV111" s="14"/>
      <c r="BW111" s="291"/>
      <c r="BX111" s="14"/>
      <c r="BY111" s="17"/>
      <c r="BZ111" s="14"/>
      <c r="CA111" s="14"/>
      <c r="CB111" s="14"/>
      <c r="CC111" s="14"/>
      <c r="CD111" s="14"/>
      <c r="CE111" s="741"/>
    </row>
  </sheetData>
  <mergeCells count="136">
    <mergeCell ref="D19:D20"/>
    <mergeCell ref="BK3:CD3"/>
    <mergeCell ref="BP4:BT4"/>
    <mergeCell ref="BU4:BY4"/>
    <mergeCell ref="BZ4:CD4"/>
    <mergeCell ref="BK4:BO4"/>
    <mergeCell ref="CE6:CE11"/>
    <mergeCell ref="CE3:CE5"/>
    <mergeCell ref="AQ4:AU4"/>
    <mergeCell ref="AV4:AZ4"/>
    <mergeCell ref="BA4:BE4"/>
    <mergeCell ref="BF4:BJ4"/>
    <mergeCell ref="AN3:BJ3"/>
    <mergeCell ref="B3:B5"/>
    <mergeCell ref="C3:C5"/>
    <mergeCell ref="D3:E5"/>
    <mergeCell ref="H4:L4"/>
    <mergeCell ref="M4:Q4"/>
    <mergeCell ref="H3:Q3"/>
    <mergeCell ref="R4:V4"/>
    <mergeCell ref="R3:AM3"/>
    <mergeCell ref="F3:F5"/>
    <mergeCell ref="G3:G5"/>
    <mergeCell ref="AL4:AP4"/>
    <mergeCell ref="AB4:AF4"/>
    <mergeCell ref="AG4:AK4"/>
    <mergeCell ref="W4:AA4"/>
    <mergeCell ref="B23:B24"/>
    <mergeCell ref="B42:B43"/>
    <mergeCell ref="CE18:CE20"/>
    <mergeCell ref="CE25:CE28"/>
    <mergeCell ref="D26:D28"/>
    <mergeCell ref="CE29:CE30"/>
    <mergeCell ref="CE21:CE22"/>
    <mergeCell ref="C21:C22"/>
    <mergeCell ref="D105:E105"/>
    <mergeCell ref="CE105:CE108"/>
    <mergeCell ref="D106:D108"/>
    <mergeCell ref="B88:B92"/>
    <mergeCell ref="C88:C92"/>
    <mergeCell ref="D88:E88"/>
    <mergeCell ref="CE88:CE92"/>
    <mergeCell ref="D89:D92"/>
    <mergeCell ref="B81:B87"/>
    <mergeCell ref="C81:C87"/>
    <mergeCell ref="D81:E81"/>
    <mergeCell ref="CE81:CE87"/>
    <mergeCell ref="D82:D87"/>
    <mergeCell ref="B93:B98"/>
    <mergeCell ref="B99:B104"/>
    <mergeCell ref="CE93:CE98"/>
    <mergeCell ref="CE61:CE62"/>
    <mergeCell ref="C42:C43"/>
    <mergeCell ref="C93:C98"/>
    <mergeCell ref="D93:E93"/>
    <mergeCell ref="CE44:CE46"/>
    <mergeCell ref="D45:D46"/>
    <mergeCell ref="B38:B41"/>
    <mergeCell ref="C38:C41"/>
    <mergeCell ref="CE33:CE37"/>
    <mergeCell ref="D34:D37"/>
    <mergeCell ref="D94:D98"/>
    <mergeCell ref="CE47:CE50"/>
    <mergeCell ref="CE42:CE43"/>
    <mergeCell ref="B6:B11"/>
    <mergeCell ref="C6:C11"/>
    <mergeCell ref="D6:E6"/>
    <mergeCell ref="D7:D11"/>
    <mergeCell ref="C99:C104"/>
    <mergeCell ref="D99:E99"/>
    <mergeCell ref="CE99:CE104"/>
    <mergeCell ref="D100:D104"/>
    <mergeCell ref="CE77:CE80"/>
    <mergeCell ref="D78:D80"/>
    <mergeCell ref="CE12:CE17"/>
    <mergeCell ref="CE31:CE32"/>
    <mergeCell ref="CE38:CE41"/>
    <mergeCell ref="D42:E42"/>
    <mergeCell ref="C29:C30"/>
    <mergeCell ref="B31:B32"/>
    <mergeCell ref="D39:D41"/>
    <mergeCell ref="C59:C60"/>
    <mergeCell ref="CE59:CE60"/>
    <mergeCell ref="B61:B62"/>
    <mergeCell ref="B18:B20"/>
    <mergeCell ref="B51:B56"/>
    <mergeCell ref="C51:C56"/>
    <mergeCell ref="B21:B22"/>
    <mergeCell ref="B12:B17"/>
    <mergeCell ref="C12:C17"/>
    <mergeCell ref="D13:D17"/>
    <mergeCell ref="C109:C111"/>
    <mergeCell ref="D109:E109"/>
    <mergeCell ref="B57:B58"/>
    <mergeCell ref="C57:C58"/>
    <mergeCell ref="D57:E57"/>
    <mergeCell ref="C23:C24"/>
    <mergeCell ref="B47:B50"/>
    <mergeCell ref="C47:C50"/>
    <mergeCell ref="D47:E47"/>
    <mergeCell ref="B25:B28"/>
    <mergeCell ref="C25:C28"/>
    <mergeCell ref="C31:C32"/>
    <mergeCell ref="B29:B30"/>
    <mergeCell ref="B77:B80"/>
    <mergeCell ref="C77:C80"/>
    <mergeCell ref="D51:E51"/>
    <mergeCell ref="D52:D56"/>
    <mergeCell ref="B44:B46"/>
    <mergeCell ref="C44:C46"/>
    <mergeCell ref="C18:C20"/>
    <mergeCell ref="C61:C62"/>
    <mergeCell ref="CE109:CE111"/>
    <mergeCell ref="B33:B37"/>
    <mergeCell ref="C33:C37"/>
    <mergeCell ref="CE57:CE58"/>
    <mergeCell ref="B59:B60"/>
    <mergeCell ref="D48:D50"/>
    <mergeCell ref="B63:B67"/>
    <mergeCell ref="C63:C67"/>
    <mergeCell ref="CE63:CE67"/>
    <mergeCell ref="D64:D67"/>
    <mergeCell ref="B68:B72"/>
    <mergeCell ref="C68:C72"/>
    <mergeCell ref="CE68:CE72"/>
    <mergeCell ref="D69:D72"/>
    <mergeCell ref="B73:B76"/>
    <mergeCell ref="C73:C76"/>
    <mergeCell ref="CE73:CE76"/>
    <mergeCell ref="D74:D76"/>
    <mergeCell ref="B109:B111"/>
    <mergeCell ref="B105:B108"/>
    <mergeCell ref="C105:C108"/>
    <mergeCell ref="D110:D111"/>
    <mergeCell ref="CE51:CE56"/>
    <mergeCell ref="D44:E44"/>
  </mergeCells>
  <phoneticPr fontId="24" type="noConversion"/>
  <conditionalFormatting sqref="F7:F8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{E6B5C543-EFE1-4234-BC42-AB40E177B18D}</x14:id>
        </ext>
      </extLst>
    </cfRule>
  </conditionalFormatting>
  <conditionalFormatting sqref="F7:F11 F13:F17 F19:F20 F24 F22 F26:F28 F30 F32 F34:F37 F39:F41 F43 F45:F46 F48:F50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{B5F892D0-6244-449E-9688-A003FAADF5DC}</x14:id>
        </ext>
      </extLst>
    </cfRule>
  </conditionalFormatting>
  <conditionalFormatting sqref="F52:F56"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{D3FA3F50-764A-461C-B377-CAC32E835C8A}</x14:id>
        </ext>
      </extLst>
    </cfRule>
  </conditionalFormatting>
  <conditionalFormatting sqref="F64:F67 F69:F72 F74:F76 F78:F80">
    <cfRule type="dataBar" priority="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{47B2A6FE-4AF2-472E-AA09-39516462B377}</x14:id>
        </ext>
      </extLst>
    </cfRule>
  </conditionalFormatting>
  <conditionalFormatting sqref="F106:F108 F82:F87 F60 F58 F62 F89:F92 F94:F98 F100:F104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{362935FF-6E8F-4DD1-9190-D6E96C47E765}</x14:id>
        </ext>
      </extLst>
    </cfRule>
  </conditionalFormatting>
  <printOptions horizontalCentered="1" verticalCentered="1"/>
  <pageMargins left="0" right="0" top="0" bottom="0" header="0" footer="0"/>
  <pageSetup paperSize="9" scale="37" orientation="landscape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6B5C543-EFE1-4234-BC42-AB40E177B18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F7:F8</xm:sqref>
        </x14:conditionalFormatting>
        <x14:conditionalFormatting xmlns:xm="http://schemas.microsoft.com/office/excel/2006/main">
          <x14:cfRule type="dataBar" id="{B5F892D0-6244-449E-9688-A003FAADF5D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F7:F11 F13:F17 F19:F20 F24 F22 F26:F28 F30 F32 F34:F37 F39:F41 F43 F45:F46 F48:F50</xm:sqref>
        </x14:conditionalFormatting>
        <x14:conditionalFormatting xmlns:xm="http://schemas.microsoft.com/office/excel/2006/main">
          <x14:cfRule type="dataBar" id="{D3FA3F50-764A-461C-B377-CAC32E835C8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F52:F56</xm:sqref>
        </x14:conditionalFormatting>
        <x14:conditionalFormatting xmlns:xm="http://schemas.microsoft.com/office/excel/2006/main">
          <x14:cfRule type="dataBar" id="{47B2A6FE-4AF2-472E-AA09-39516462B37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F64:F67 F69:F72 F74:F76 F78:F80</xm:sqref>
        </x14:conditionalFormatting>
        <x14:conditionalFormatting xmlns:xm="http://schemas.microsoft.com/office/excel/2006/main">
          <x14:cfRule type="dataBar" id="{362935FF-6E8F-4DD1-9190-D6E96C47E76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F106:F108 F82:F87 F60 F58 F62 F89:F92 F94:F98 F100:F104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62076-D95A-4766-8639-C59337235ADE}">
  <dimension ref="B1:AY124"/>
  <sheetViews>
    <sheetView zoomScale="70" zoomScaleNormal="70" workbookViewId="0">
      <pane ySplit="7" topLeftCell="A62" activePane="bottomLeft" state="frozen"/>
      <selection pane="bottomLeft" activeCell="P34" sqref="P34"/>
    </sheetView>
  </sheetViews>
  <sheetFormatPr defaultColWidth="9" defaultRowHeight="16.5"/>
  <cols>
    <col min="1" max="1" width="3.5" style="10" customWidth="1"/>
    <col min="2" max="2" width="7.25" style="1" customWidth="1"/>
    <col min="3" max="3" width="11.875" style="1" bestFit="1" customWidth="1"/>
    <col min="4" max="4" width="42.25" style="1" customWidth="1"/>
    <col min="5" max="5" width="10.875" style="10" customWidth="1"/>
    <col min="6" max="6" width="57.25" style="10" customWidth="1"/>
    <col min="7" max="7" width="11.5" style="37" customWidth="1"/>
    <col min="8" max="50" width="5.125" style="10" customWidth="1"/>
    <col min="51" max="51" width="72.25" style="3" customWidth="1"/>
    <col min="52" max="16384" width="9" style="10"/>
  </cols>
  <sheetData>
    <row r="1" spans="2:51" ht="11.25" customHeight="1"/>
    <row r="2" spans="2:51" ht="30.75" customHeight="1">
      <c r="B2" s="266" t="s">
        <v>780</v>
      </c>
      <c r="C2" s="4"/>
      <c r="D2" s="4"/>
      <c r="E2" s="4"/>
      <c r="F2" s="4"/>
      <c r="G2" s="3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</row>
    <row r="3" spans="2:51" ht="16.5" customHeight="1">
      <c r="B3" s="267" t="s">
        <v>1193</v>
      </c>
      <c r="C3" s="4"/>
      <c r="D3" s="4"/>
      <c r="E3" s="4"/>
      <c r="F3" s="4"/>
      <c r="G3" s="3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</row>
    <row r="4" spans="2:51" ht="9.75" customHeight="1">
      <c r="B4" s="5"/>
      <c r="C4" s="5"/>
      <c r="D4" s="5"/>
      <c r="E4" s="5"/>
      <c r="F4" s="5"/>
      <c r="G4" s="3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2:51" ht="21" customHeight="1">
      <c r="B5" s="744" t="s">
        <v>9</v>
      </c>
      <c r="C5" s="747" t="s">
        <v>2</v>
      </c>
      <c r="D5" s="747" t="s">
        <v>996</v>
      </c>
      <c r="E5" s="750" t="s">
        <v>0</v>
      </c>
      <c r="F5" s="751"/>
      <c r="G5" s="756" t="s">
        <v>925</v>
      </c>
      <c r="H5" s="793" t="s">
        <v>696</v>
      </c>
      <c r="I5" s="794"/>
      <c r="J5" s="794"/>
      <c r="K5" s="794"/>
      <c r="L5" s="794"/>
      <c r="M5" s="794"/>
      <c r="N5" s="794"/>
      <c r="O5" s="794"/>
      <c r="P5" s="794"/>
      <c r="Q5" s="794"/>
      <c r="R5" s="794"/>
      <c r="S5" s="794"/>
      <c r="T5" s="794"/>
      <c r="U5" s="794"/>
      <c r="V5" s="794"/>
      <c r="W5" s="794"/>
      <c r="X5" s="794"/>
      <c r="Y5" s="794"/>
      <c r="Z5" s="794"/>
      <c r="AA5" s="794"/>
      <c r="AB5" s="794"/>
      <c r="AC5" s="794"/>
      <c r="AD5" s="794"/>
      <c r="AE5" s="794"/>
      <c r="AF5" s="794"/>
      <c r="AG5" s="794"/>
      <c r="AH5" s="794"/>
      <c r="AI5" s="794"/>
      <c r="AJ5" s="794"/>
      <c r="AK5" s="794"/>
      <c r="AL5" s="794"/>
      <c r="AM5" s="794"/>
      <c r="AN5" s="794"/>
      <c r="AO5" s="794"/>
      <c r="AP5" s="794"/>
      <c r="AQ5" s="794"/>
      <c r="AR5" s="794"/>
      <c r="AS5" s="794"/>
      <c r="AT5" s="794"/>
      <c r="AU5" s="794"/>
      <c r="AV5" s="794"/>
      <c r="AW5" s="794"/>
      <c r="AX5" s="795"/>
      <c r="AY5" s="762" t="s">
        <v>1</v>
      </c>
    </row>
    <row r="6" spans="2:51" ht="21" customHeight="1">
      <c r="B6" s="745"/>
      <c r="C6" s="748"/>
      <c r="D6" s="748"/>
      <c r="E6" s="752"/>
      <c r="F6" s="753"/>
      <c r="G6" s="757"/>
      <c r="H6" s="796" t="s">
        <v>195</v>
      </c>
      <c r="I6" s="797"/>
      <c r="J6" s="797"/>
      <c r="K6" s="798"/>
      <c r="L6" s="796" t="s">
        <v>194</v>
      </c>
      <c r="M6" s="797"/>
      <c r="N6" s="797"/>
      <c r="O6" s="798"/>
      <c r="P6" s="796" t="s">
        <v>697</v>
      </c>
      <c r="Q6" s="797"/>
      <c r="R6" s="797"/>
      <c r="S6" s="797"/>
      <c r="T6" s="798"/>
      <c r="U6" s="796" t="s">
        <v>698</v>
      </c>
      <c r="V6" s="797"/>
      <c r="W6" s="797"/>
      <c r="X6" s="798"/>
      <c r="Y6" s="796" t="s">
        <v>699</v>
      </c>
      <c r="Z6" s="797"/>
      <c r="AA6" s="797"/>
      <c r="AB6" s="797"/>
      <c r="AC6" s="798"/>
      <c r="AD6" s="796" t="s">
        <v>700</v>
      </c>
      <c r="AE6" s="797"/>
      <c r="AF6" s="797"/>
      <c r="AG6" s="798"/>
      <c r="AH6" s="796" t="s">
        <v>701</v>
      </c>
      <c r="AI6" s="797"/>
      <c r="AJ6" s="797"/>
      <c r="AK6" s="798"/>
      <c r="AL6" s="796" t="s">
        <v>739</v>
      </c>
      <c r="AM6" s="797"/>
      <c r="AN6" s="797"/>
      <c r="AO6" s="797"/>
      <c r="AP6" s="798"/>
      <c r="AQ6" s="796" t="s">
        <v>702</v>
      </c>
      <c r="AR6" s="797"/>
      <c r="AS6" s="797"/>
      <c r="AT6" s="798"/>
      <c r="AU6" s="796" t="s">
        <v>703</v>
      </c>
      <c r="AV6" s="797"/>
      <c r="AW6" s="797"/>
      <c r="AX6" s="798"/>
      <c r="AY6" s="763"/>
    </row>
    <row r="7" spans="2:51" ht="21" customHeight="1" thickBot="1">
      <c r="B7" s="746"/>
      <c r="C7" s="749"/>
      <c r="D7" s="749"/>
      <c r="E7" s="754"/>
      <c r="F7" s="755"/>
      <c r="G7" s="758"/>
      <c r="H7" s="265" t="s">
        <v>704</v>
      </c>
      <c r="I7" s="265" t="s">
        <v>705</v>
      </c>
      <c r="J7" s="265" t="s">
        <v>706</v>
      </c>
      <c r="K7" s="265" t="s">
        <v>707</v>
      </c>
      <c r="L7" s="265" t="s">
        <v>708</v>
      </c>
      <c r="M7" s="265" t="s">
        <v>709</v>
      </c>
      <c r="N7" s="265" t="s">
        <v>710</v>
      </c>
      <c r="O7" s="265" t="s">
        <v>711</v>
      </c>
      <c r="P7" s="265" t="s">
        <v>712</v>
      </c>
      <c r="Q7" s="265" t="s">
        <v>713</v>
      </c>
      <c r="R7" s="265" t="s">
        <v>714</v>
      </c>
      <c r="S7" s="265" t="s">
        <v>715</v>
      </c>
      <c r="T7" s="265" t="s">
        <v>716</v>
      </c>
      <c r="U7" s="265" t="s">
        <v>717</v>
      </c>
      <c r="V7" s="265" t="s">
        <v>718</v>
      </c>
      <c r="W7" s="265" t="s">
        <v>719</v>
      </c>
      <c r="X7" s="265" t="s">
        <v>720</v>
      </c>
      <c r="Y7" s="265" t="s">
        <v>721</v>
      </c>
      <c r="Z7" s="265" t="s">
        <v>722</v>
      </c>
      <c r="AA7" s="265" t="s">
        <v>723</v>
      </c>
      <c r="AB7" s="265" t="s">
        <v>724</v>
      </c>
      <c r="AC7" s="265" t="s">
        <v>725</v>
      </c>
      <c r="AD7" s="265" t="s">
        <v>726</v>
      </c>
      <c r="AE7" s="265" t="s">
        <v>727</v>
      </c>
      <c r="AF7" s="265" t="s">
        <v>728</v>
      </c>
      <c r="AG7" s="265" t="s">
        <v>729</v>
      </c>
      <c r="AH7" s="265" t="s">
        <v>730</v>
      </c>
      <c r="AI7" s="265" t="s">
        <v>731</v>
      </c>
      <c r="AJ7" s="265" t="s">
        <v>732</v>
      </c>
      <c r="AK7" s="265" t="s">
        <v>733</v>
      </c>
      <c r="AL7" s="265" t="s">
        <v>734</v>
      </c>
      <c r="AM7" s="265" t="s">
        <v>735</v>
      </c>
      <c r="AN7" s="265" t="s">
        <v>736</v>
      </c>
      <c r="AO7" s="265" t="s">
        <v>737</v>
      </c>
      <c r="AP7" s="265" t="s">
        <v>738</v>
      </c>
      <c r="AQ7" s="265" t="s">
        <v>740</v>
      </c>
      <c r="AR7" s="265" t="s">
        <v>741</v>
      </c>
      <c r="AS7" s="265" t="s">
        <v>742</v>
      </c>
      <c r="AT7" s="265" t="s">
        <v>743</v>
      </c>
      <c r="AU7" s="265" t="s">
        <v>744</v>
      </c>
      <c r="AV7" s="265" t="s">
        <v>745</v>
      </c>
      <c r="AW7" s="265" t="s">
        <v>746</v>
      </c>
      <c r="AX7" s="265" t="s">
        <v>747</v>
      </c>
      <c r="AY7" s="764"/>
    </row>
    <row r="8" spans="2:51" ht="21" customHeight="1">
      <c r="B8" s="724">
        <v>1</v>
      </c>
      <c r="C8" s="726" t="s">
        <v>24</v>
      </c>
      <c r="D8" s="779" t="s">
        <v>984</v>
      </c>
      <c r="E8" s="742" t="s">
        <v>748</v>
      </c>
      <c r="F8" s="743"/>
      <c r="G8" s="305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722"/>
    </row>
    <row r="9" spans="2:51" ht="21" customHeight="1">
      <c r="B9" s="725"/>
      <c r="C9" s="725"/>
      <c r="D9" s="780"/>
      <c r="E9" s="729" t="s">
        <v>49</v>
      </c>
      <c r="F9" s="30" t="s">
        <v>750</v>
      </c>
      <c r="G9" s="771">
        <v>1</v>
      </c>
      <c r="H9" s="18"/>
      <c r="I9" s="18"/>
      <c r="J9" s="26"/>
      <c r="K9" s="26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723"/>
    </row>
    <row r="10" spans="2:51" ht="21" customHeight="1">
      <c r="B10" s="725"/>
      <c r="C10" s="725"/>
      <c r="D10" s="780"/>
      <c r="E10" s="729"/>
      <c r="F10" s="30" t="s">
        <v>749</v>
      </c>
      <c r="G10" s="787"/>
      <c r="H10" s="18"/>
      <c r="I10" s="18"/>
      <c r="J10" s="26"/>
      <c r="K10" s="26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723"/>
    </row>
    <row r="11" spans="2:51" ht="21" customHeight="1" thickBot="1">
      <c r="B11" s="725"/>
      <c r="C11" s="735"/>
      <c r="D11" s="781"/>
      <c r="E11" s="729"/>
      <c r="F11" s="30" t="s">
        <v>751</v>
      </c>
      <c r="G11" s="788"/>
      <c r="H11" s="18"/>
      <c r="I11" s="18"/>
      <c r="J11" s="26"/>
      <c r="K11" s="26"/>
      <c r="L11" s="26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723"/>
    </row>
    <row r="12" spans="2:51" ht="21" customHeight="1">
      <c r="B12" s="724">
        <v>2</v>
      </c>
      <c r="C12" s="726" t="s">
        <v>3</v>
      </c>
      <c r="D12" s="779" t="s">
        <v>985</v>
      </c>
      <c r="E12" s="742" t="s">
        <v>759</v>
      </c>
      <c r="F12" s="743"/>
      <c r="G12" s="322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722"/>
    </row>
    <row r="13" spans="2:51" ht="21" customHeight="1">
      <c r="B13" s="725"/>
      <c r="C13" s="725"/>
      <c r="D13" s="780"/>
      <c r="E13" s="729" t="s">
        <v>49</v>
      </c>
      <c r="F13" s="30" t="s">
        <v>752</v>
      </c>
      <c r="G13" s="771">
        <v>1</v>
      </c>
      <c r="H13" s="18"/>
      <c r="I13" s="18"/>
      <c r="J13" s="18"/>
      <c r="K13" s="18"/>
      <c r="L13" s="18"/>
      <c r="M13" s="26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723"/>
    </row>
    <row r="14" spans="2:51" ht="21" customHeight="1">
      <c r="B14" s="725"/>
      <c r="C14" s="725"/>
      <c r="D14" s="780"/>
      <c r="E14" s="729"/>
      <c r="F14" s="30" t="s">
        <v>754</v>
      </c>
      <c r="G14" s="787"/>
      <c r="H14" s="18"/>
      <c r="I14" s="18"/>
      <c r="J14" s="18"/>
      <c r="K14" s="18"/>
      <c r="L14" s="18"/>
      <c r="M14" s="26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723"/>
    </row>
    <row r="15" spans="2:51" ht="21" customHeight="1" thickBot="1">
      <c r="B15" s="735"/>
      <c r="C15" s="735"/>
      <c r="D15" s="781"/>
      <c r="E15" s="734"/>
      <c r="F15" s="9" t="s">
        <v>753</v>
      </c>
      <c r="G15" s="788"/>
      <c r="H15" s="18"/>
      <c r="I15" s="18"/>
      <c r="J15" s="18"/>
      <c r="K15" s="18"/>
      <c r="L15" s="18"/>
      <c r="M15" s="26"/>
      <c r="N15" s="18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8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8"/>
      <c r="AQ15" s="17"/>
      <c r="AR15" s="17"/>
      <c r="AS15" s="17"/>
      <c r="AT15" s="18"/>
      <c r="AU15" s="17"/>
      <c r="AV15" s="17"/>
      <c r="AW15" s="17"/>
      <c r="AX15" s="18"/>
      <c r="AY15" s="741"/>
    </row>
    <row r="16" spans="2:51" ht="21" customHeight="1">
      <c r="B16" s="724">
        <v>3</v>
      </c>
      <c r="C16" s="726" t="s">
        <v>65</v>
      </c>
      <c r="D16" s="779" t="s">
        <v>986</v>
      </c>
      <c r="E16" s="742" t="s">
        <v>863</v>
      </c>
      <c r="F16" s="743"/>
      <c r="G16" s="322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8"/>
      <c r="AT16" s="19"/>
      <c r="AU16" s="19"/>
      <c r="AV16" s="19"/>
      <c r="AW16" s="18"/>
      <c r="AX16" s="19"/>
      <c r="AY16" s="722"/>
    </row>
    <row r="17" spans="2:51" ht="21" customHeight="1">
      <c r="B17" s="725"/>
      <c r="C17" s="725"/>
      <c r="D17" s="780"/>
      <c r="E17" s="729" t="s">
        <v>49</v>
      </c>
      <c r="F17" s="30" t="s">
        <v>864</v>
      </c>
      <c r="G17" s="771">
        <v>1</v>
      </c>
      <c r="H17" s="18"/>
      <c r="I17" s="18"/>
      <c r="J17" s="18"/>
      <c r="K17" s="18"/>
      <c r="L17" s="26"/>
      <c r="M17" s="26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723"/>
    </row>
    <row r="18" spans="2:51" ht="21" customHeight="1">
      <c r="B18" s="725"/>
      <c r="C18" s="725"/>
      <c r="D18" s="780"/>
      <c r="E18" s="729"/>
      <c r="F18" s="30" t="s">
        <v>865</v>
      </c>
      <c r="G18" s="787"/>
      <c r="H18" s="18"/>
      <c r="I18" s="18"/>
      <c r="J18" s="18"/>
      <c r="K18" s="18"/>
      <c r="L18" s="18"/>
      <c r="M18" s="26"/>
      <c r="N18" s="26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723"/>
    </row>
    <row r="19" spans="2:51" ht="21" customHeight="1" thickBot="1">
      <c r="B19" s="735"/>
      <c r="C19" s="735"/>
      <c r="D19" s="781"/>
      <c r="E19" s="734"/>
      <c r="F19" s="30" t="s">
        <v>866</v>
      </c>
      <c r="G19" s="788"/>
      <c r="H19" s="18"/>
      <c r="I19" s="18"/>
      <c r="J19" s="18"/>
      <c r="K19" s="18"/>
      <c r="L19" s="18"/>
      <c r="M19" s="18"/>
      <c r="N19" s="26"/>
      <c r="O19" s="26"/>
      <c r="P19" s="15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741"/>
    </row>
    <row r="20" spans="2:51" ht="21" customHeight="1">
      <c r="B20" s="724">
        <v>4</v>
      </c>
      <c r="C20" s="726" t="s">
        <v>65</v>
      </c>
      <c r="D20" s="779" t="s">
        <v>997</v>
      </c>
      <c r="E20" s="742" t="s">
        <v>867</v>
      </c>
      <c r="F20" s="743"/>
      <c r="G20" s="322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0"/>
      <c r="AT20" s="71"/>
      <c r="AU20" s="71"/>
      <c r="AV20" s="71"/>
      <c r="AW20" s="70"/>
      <c r="AX20" s="71"/>
      <c r="AY20" s="722"/>
    </row>
    <row r="21" spans="2:51" ht="21" customHeight="1">
      <c r="B21" s="725"/>
      <c r="C21" s="725"/>
      <c r="D21" s="780"/>
      <c r="E21" s="729" t="s">
        <v>49</v>
      </c>
      <c r="F21" s="30" t="s">
        <v>868</v>
      </c>
      <c r="G21" s="792">
        <v>1</v>
      </c>
      <c r="H21" s="18"/>
      <c r="I21" s="18"/>
      <c r="J21" s="18"/>
      <c r="K21" s="18"/>
      <c r="L21" s="18"/>
      <c r="M21" s="18"/>
      <c r="N21" s="26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723"/>
    </row>
    <row r="22" spans="2:51" ht="21" customHeight="1">
      <c r="B22" s="725"/>
      <c r="C22" s="725"/>
      <c r="D22" s="780"/>
      <c r="E22" s="729"/>
      <c r="F22" s="30" t="s">
        <v>870</v>
      </c>
      <c r="G22" s="791"/>
      <c r="H22" s="18"/>
      <c r="I22" s="18"/>
      <c r="J22" s="18"/>
      <c r="K22" s="18"/>
      <c r="L22" s="18"/>
      <c r="M22" s="18"/>
      <c r="N22" s="26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723"/>
    </row>
    <row r="23" spans="2:51" ht="21" customHeight="1">
      <c r="B23" s="725"/>
      <c r="C23" s="725"/>
      <c r="D23" s="780"/>
      <c r="E23" s="729"/>
      <c r="F23" s="30" t="s">
        <v>871</v>
      </c>
      <c r="G23" s="791"/>
      <c r="H23" s="18"/>
      <c r="I23" s="18"/>
      <c r="J23" s="18"/>
      <c r="K23" s="18"/>
      <c r="L23" s="18"/>
      <c r="M23" s="18"/>
      <c r="N23" s="18"/>
      <c r="O23" s="26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723"/>
    </row>
    <row r="24" spans="2:51" ht="21" customHeight="1" thickBot="1">
      <c r="B24" s="735"/>
      <c r="C24" s="735"/>
      <c r="D24" s="781"/>
      <c r="E24" s="734"/>
      <c r="F24" s="9" t="s">
        <v>872</v>
      </c>
      <c r="G24" s="772"/>
      <c r="H24" s="18"/>
      <c r="I24" s="18"/>
      <c r="J24" s="18"/>
      <c r="K24" s="18"/>
      <c r="L24" s="18"/>
      <c r="M24" s="18"/>
      <c r="N24" s="18"/>
      <c r="O24" s="26"/>
      <c r="P24" s="26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7"/>
      <c r="AT24" s="17"/>
      <c r="AU24" s="17"/>
      <c r="AV24" s="17"/>
      <c r="AW24" s="17"/>
      <c r="AX24" s="18"/>
      <c r="AY24" s="741"/>
    </row>
    <row r="25" spans="2:51" ht="21" customHeight="1">
      <c r="B25" s="724">
        <v>5</v>
      </c>
      <c r="C25" s="726" t="s">
        <v>65</v>
      </c>
      <c r="D25" s="779" t="s">
        <v>990</v>
      </c>
      <c r="E25" s="742" t="s">
        <v>873</v>
      </c>
      <c r="F25" s="743"/>
      <c r="G25" s="322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70"/>
      <c r="AT25" s="71"/>
      <c r="AU25" s="71"/>
      <c r="AV25" s="71"/>
      <c r="AW25" s="70"/>
      <c r="AX25" s="19"/>
      <c r="AY25" s="722"/>
    </row>
    <row r="26" spans="2:51" ht="21" customHeight="1">
      <c r="B26" s="725"/>
      <c r="C26" s="725"/>
      <c r="D26" s="780"/>
      <c r="E26" s="729" t="s">
        <v>49</v>
      </c>
      <c r="F26" s="30" t="s">
        <v>874</v>
      </c>
      <c r="G26" s="792">
        <v>1</v>
      </c>
      <c r="H26" s="18"/>
      <c r="I26" s="18"/>
      <c r="J26" s="18"/>
      <c r="K26" s="18"/>
      <c r="L26" s="18"/>
      <c r="M26" s="18"/>
      <c r="N26" s="18"/>
      <c r="O26" s="18"/>
      <c r="P26" s="26"/>
      <c r="Q26" s="26"/>
      <c r="R26" s="26"/>
      <c r="S26" s="26"/>
      <c r="T26" s="26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723"/>
    </row>
    <row r="27" spans="2:51" ht="21" customHeight="1">
      <c r="B27" s="725"/>
      <c r="C27" s="725"/>
      <c r="D27" s="780"/>
      <c r="E27" s="729"/>
      <c r="F27" s="30" t="s">
        <v>875</v>
      </c>
      <c r="G27" s="791"/>
      <c r="H27" s="18"/>
      <c r="I27" s="18"/>
      <c r="J27" s="18"/>
      <c r="K27" s="18"/>
      <c r="L27" s="18"/>
      <c r="M27" s="18"/>
      <c r="N27" s="18"/>
      <c r="O27" s="18"/>
      <c r="P27" s="26"/>
      <c r="Q27" s="26"/>
      <c r="R27" s="26"/>
      <c r="S27" s="26"/>
      <c r="T27" s="26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723"/>
    </row>
    <row r="28" spans="2:51" ht="21" customHeight="1">
      <c r="B28" s="725"/>
      <c r="C28" s="725"/>
      <c r="D28" s="780"/>
      <c r="E28" s="729"/>
      <c r="F28" s="30" t="s">
        <v>876</v>
      </c>
      <c r="G28" s="791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26"/>
      <c r="U28" s="26"/>
      <c r="V28" s="26"/>
      <c r="W28" s="26"/>
      <c r="X28" s="26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723"/>
    </row>
    <row r="29" spans="2:51" ht="21" customHeight="1" thickBot="1">
      <c r="B29" s="735"/>
      <c r="C29" s="735"/>
      <c r="D29" s="781"/>
      <c r="E29" s="734"/>
      <c r="F29" s="9" t="s">
        <v>877</v>
      </c>
      <c r="G29" s="772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26"/>
      <c r="U29" s="26"/>
      <c r="V29" s="26"/>
      <c r="W29" s="26"/>
      <c r="X29" s="26"/>
      <c r="Y29" s="18"/>
      <c r="Z29" s="18"/>
      <c r="AA29" s="18"/>
      <c r="AB29" s="18"/>
      <c r="AC29" s="18"/>
      <c r="AD29" s="18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741"/>
    </row>
    <row r="30" spans="2:51" ht="21" customHeight="1">
      <c r="B30" s="724">
        <v>6</v>
      </c>
      <c r="C30" s="726" t="s">
        <v>65</v>
      </c>
      <c r="D30" s="779" t="s">
        <v>998</v>
      </c>
      <c r="E30" s="742" t="s">
        <v>987</v>
      </c>
      <c r="F30" s="743"/>
      <c r="G30" s="322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722"/>
    </row>
    <row r="31" spans="2:51" ht="21" customHeight="1">
      <c r="B31" s="725"/>
      <c r="C31" s="725"/>
      <c r="D31" s="780"/>
      <c r="E31" s="729" t="s">
        <v>47</v>
      </c>
      <c r="F31" s="30" t="s">
        <v>928</v>
      </c>
      <c r="G31" s="771">
        <v>1</v>
      </c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26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723"/>
    </row>
    <row r="32" spans="2:51" ht="21" customHeight="1">
      <c r="B32" s="725"/>
      <c r="C32" s="725"/>
      <c r="D32" s="780"/>
      <c r="E32" s="729"/>
      <c r="F32" s="30" t="s">
        <v>929</v>
      </c>
      <c r="G32" s="787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26"/>
      <c r="V32" s="26"/>
      <c r="W32" s="26"/>
      <c r="X32" s="26"/>
      <c r="Y32" s="15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723"/>
    </row>
    <row r="33" spans="2:51" ht="21" customHeight="1">
      <c r="B33" s="725"/>
      <c r="C33" s="725"/>
      <c r="D33" s="780"/>
      <c r="E33" s="729"/>
      <c r="F33" s="8" t="s">
        <v>1013</v>
      </c>
      <c r="G33" s="787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5"/>
      <c r="X33" s="18"/>
      <c r="Y33" s="26"/>
      <c r="Z33" s="26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723"/>
    </row>
    <row r="34" spans="2:51" ht="21" customHeight="1" thickBot="1">
      <c r="B34" s="735"/>
      <c r="C34" s="735"/>
      <c r="D34" s="781"/>
      <c r="E34" s="734"/>
      <c r="F34" s="9" t="s">
        <v>1014</v>
      </c>
      <c r="G34" s="788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5"/>
      <c r="Y34" s="17"/>
      <c r="Z34" s="15"/>
      <c r="AA34" s="26"/>
      <c r="AB34" s="17"/>
      <c r="AC34" s="18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8"/>
      <c r="AQ34" s="17"/>
      <c r="AR34" s="17"/>
      <c r="AS34" s="17"/>
      <c r="AT34" s="18"/>
      <c r="AU34" s="17"/>
      <c r="AV34" s="17"/>
      <c r="AW34" s="17"/>
      <c r="AX34" s="18"/>
      <c r="AY34" s="741"/>
    </row>
    <row r="35" spans="2:51" ht="21" customHeight="1">
      <c r="B35" s="724">
        <v>7</v>
      </c>
      <c r="C35" s="726" t="s">
        <v>65</v>
      </c>
      <c r="D35" s="779" t="s">
        <v>998</v>
      </c>
      <c r="E35" s="742" t="s">
        <v>1004</v>
      </c>
      <c r="F35" s="743"/>
      <c r="G35" s="322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722"/>
    </row>
    <row r="36" spans="2:51" ht="21" customHeight="1">
      <c r="B36" s="725"/>
      <c r="C36" s="725"/>
      <c r="D36" s="780"/>
      <c r="E36" s="729" t="s">
        <v>47</v>
      </c>
      <c r="F36" s="30" t="s">
        <v>1005</v>
      </c>
      <c r="G36" s="791">
        <v>1</v>
      </c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5"/>
      <c r="V36" s="15"/>
      <c r="W36" s="15"/>
      <c r="X36" s="15"/>
      <c r="Y36" s="15"/>
      <c r="Z36" s="15"/>
      <c r="AA36" s="26"/>
      <c r="AB36" s="26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723"/>
    </row>
    <row r="37" spans="2:51" ht="21" customHeight="1">
      <c r="B37" s="725"/>
      <c r="C37" s="725"/>
      <c r="D37" s="780"/>
      <c r="E37" s="729"/>
      <c r="F37" s="8" t="s">
        <v>1006</v>
      </c>
      <c r="G37" s="787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5"/>
      <c r="V37" s="15"/>
      <c r="W37" s="15"/>
      <c r="X37" s="15"/>
      <c r="Y37" s="15"/>
      <c r="Z37" s="15"/>
      <c r="AA37" s="18"/>
      <c r="AB37" s="26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723"/>
    </row>
    <row r="38" spans="2:51" ht="21" customHeight="1" thickBot="1">
      <c r="B38" s="735"/>
      <c r="C38" s="735"/>
      <c r="D38" s="781"/>
      <c r="E38" s="734"/>
      <c r="F38" s="9" t="s">
        <v>1007</v>
      </c>
      <c r="G38" s="788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4"/>
      <c r="V38" s="14"/>
      <c r="W38" s="14"/>
      <c r="X38" s="15"/>
      <c r="Y38" s="14"/>
      <c r="Z38" s="15"/>
      <c r="AA38" s="17"/>
      <c r="AB38" s="17"/>
      <c r="AC38" s="26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741"/>
    </row>
    <row r="39" spans="2:51" ht="21" customHeight="1">
      <c r="B39" s="724">
        <v>8</v>
      </c>
      <c r="C39" s="726" t="s">
        <v>65</v>
      </c>
      <c r="D39" s="779" t="s">
        <v>989</v>
      </c>
      <c r="E39" s="742" t="s">
        <v>878</v>
      </c>
      <c r="F39" s="743"/>
      <c r="G39" s="322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71"/>
      <c r="AF39" s="71"/>
      <c r="AG39" s="71"/>
      <c r="AH39" s="71"/>
      <c r="AI39" s="71"/>
      <c r="AJ39" s="71"/>
      <c r="AK39" s="71"/>
      <c r="AL39" s="71"/>
      <c r="AM39" s="71"/>
      <c r="AN39" s="71"/>
      <c r="AO39" s="71"/>
      <c r="AP39" s="71"/>
      <c r="AQ39" s="71"/>
      <c r="AR39" s="71"/>
      <c r="AS39" s="70"/>
      <c r="AT39" s="71"/>
      <c r="AU39" s="71"/>
      <c r="AV39" s="71"/>
      <c r="AW39" s="70"/>
      <c r="AX39" s="71"/>
      <c r="AY39" s="722"/>
    </row>
    <row r="40" spans="2:51" ht="21" customHeight="1">
      <c r="B40" s="725"/>
      <c r="C40" s="725"/>
      <c r="D40" s="780"/>
      <c r="E40" s="729" t="s">
        <v>49</v>
      </c>
      <c r="F40" s="30" t="s">
        <v>991</v>
      </c>
      <c r="G40" s="771">
        <v>1</v>
      </c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5"/>
      <c r="W40" s="15"/>
      <c r="X40" s="15"/>
      <c r="Y40" s="15"/>
      <c r="Z40" s="15"/>
      <c r="AA40" s="26"/>
      <c r="AB40" s="26"/>
      <c r="AC40" s="26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723"/>
    </row>
    <row r="41" spans="2:51" ht="21" customHeight="1" thickBot="1">
      <c r="B41" s="725"/>
      <c r="C41" s="725"/>
      <c r="D41" s="780"/>
      <c r="E41" s="729"/>
      <c r="F41" s="30" t="s">
        <v>992</v>
      </c>
      <c r="G41" s="787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5"/>
      <c r="W41" s="15"/>
      <c r="X41" s="26"/>
      <c r="Y41" s="26"/>
      <c r="Z41" s="26"/>
      <c r="AA41" s="26"/>
      <c r="AB41" s="26"/>
      <c r="AC41" s="26"/>
      <c r="AD41" s="26"/>
      <c r="AE41" s="106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723"/>
    </row>
    <row r="42" spans="2:51" ht="21" customHeight="1">
      <c r="B42" s="724">
        <v>9</v>
      </c>
      <c r="C42" s="726" t="s">
        <v>116</v>
      </c>
      <c r="D42" s="779" t="s">
        <v>1041</v>
      </c>
      <c r="E42" s="742" t="s">
        <v>1022</v>
      </c>
      <c r="F42" s="743"/>
      <c r="G42" s="322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722"/>
    </row>
    <row r="43" spans="2:51" ht="21" customHeight="1">
      <c r="B43" s="725"/>
      <c r="C43" s="725"/>
      <c r="D43" s="780"/>
      <c r="E43" s="729" t="s">
        <v>49</v>
      </c>
      <c r="F43" s="30" t="s">
        <v>1009</v>
      </c>
      <c r="G43" s="791">
        <v>1</v>
      </c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5"/>
      <c r="V43" s="15"/>
      <c r="W43" s="15"/>
      <c r="X43" s="15"/>
      <c r="Y43" s="15"/>
      <c r="Z43" s="15"/>
      <c r="AA43" s="26"/>
      <c r="AB43" s="26"/>
      <c r="AC43" s="26"/>
      <c r="AD43" s="26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723"/>
    </row>
    <row r="44" spans="2:51" ht="21" customHeight="1">
      <c r="B44" s="725"/>
      <c r="C44" s="725"/>
      <c r="D44" s="780"/>
      <c r="E44" s="729"/>
      <c r="F44" s="8" t="s">
        <v>1011</v>
      </c>
      <c r="G44" s="787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5"/>
      <c r="V44" s="15"/>
      <c r="W44" s="15"/>
      <c r="X44" s="15"/>
      <c r="Y44" s="15"/>
      <c r="Z44" s="15"/>
      <c r="AA44" s="18"/>
      <c r="AB44" s="15"/>
      <c r="AC44" s="15"/>
      <c r="AD44" s="26"/>
      <c r="AE44" s="26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723"/>
    </row>
    <row r="45" spans="2:51" ht="21" customHeight="1" thickBot="1">
      <c r="B45" s="735"/>
      <c r="C45" s="735"/>
      <c r="D45" s="781"/>
      <c r="E45" s="734"/>
      <c r="F45" s="9" t="s">
        <v>1010</v>
      </c>
      <c r="G45" s="788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4"/>
      <c r="V45" s="14"/>
      <c r="W45" s="14"/>
      <c r="X45" s="15"/>
      <c r="Y45" s="14"/>
      <c r="Z45" s="15"/>
      <c r="AA45" s="17"/>
      <c r="AB45" s="17"/>
      <c r="AC45" s="15"/>
      <c r="AD45" s="15"/>
      <c r="AE45" s="26"/>
      <c r="AF45" s="15"/>
      <c r="AG45" s="17"/>
      <c r="AH45" s="17"/>
      <c r="AI45" s="17"/>
      <c r="AJ45" s="17"/>
      <c r="AK45" s="17"/>
      <c r="AL45" s="17"/>
      <c r="AM45" s="17"/>
      <c r="AN45" s="17"/>
      <c r="AO45" s="17"/>
      <c r="AP45" s="18"/>
      <c r="AQ45" s="17"/>
      <c r="AR45" s="17"/>
      <c r="AS45" s="17"/>
      <c r="AT45" s="18"/>
      <c r="AU45" s="17"/>
      <c r="AV45" s="17"/>
      <c r="AW45" s="17"/>
      <c r="AX45" s="18"/>
      <c r="AY45" s="741"/>
    </row>
    <row r="46" spans="2:51" ht="21" customHeight="1">
      <c r="B46" s="724">
        <v>10</v>
      </c>
      <c r="C46" s="726" t="s">
        <v>65</v>
      </c>
      <c r="D46" s="779" t="s">
        <v>1042</v>
      </c>
      <c r="E46" s="742" t="s">
        <v>891</v>
      </c>
      <c r="F46" s="743"/>
      <c r="G46" s="322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722"/>
    </row>
    <row r="47" spans="2:51" ht="21" customHeight="1" thickBot="1">
      <c r="B47" s="725"/>
      <c r="C47" s="725"/>
      <c r="D47" s="780"/>
      <c r="E47" s="188" t="s">
        <v>49</v>
      </c>
      <c r="F47" s="30" t="s">
        <v>1043</v>
      </c>
      <c r="G47" s="323">
        <v>1</v>
      </c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5"/>
      <c r="V47" s="15"/>
      <c r="W47" s="15"/>
      <c r="X47" s="15"/>
      <c r="Y47" s="15"/>
      <c r="Z47" s="15"/>
      <c r="AA47" s="15"/>
      <c r="AB47" s="15"/>
      <c r="AC47" s="15"/>
      <c r="AD47" s="18"/>
      <c r="AE47" s="26"/>
      <c r="AF47" s="26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723"/>
    </row>
    <row r="48" spans="2:51" ht="21" customHeight="1">
      <c r="B48" s="724">
        <v>11</v>
      </c>
      <c r="C48" s="726" t="s">
        <v>65</v>
      </c>
      <c r="D48" s="779" t="s">
        <v>1012</v>
      </c>
      <c r="E48" s="742" t="s">
        <v>1008</v>
      </c>
      <c r="F48" s="743"/>
      <c r="G48" s="305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722"/>
    </row>
    <row r="49" spans="2:51" ht="21" customHeight="1">
      <c r="B49" s="725"/>
      <c r="C49" s="725"/>
      <c r="D49" s="780"/>
      <c r="E49" s="729" t="s">
        <v>49</v>
      </c>
      <c r="F49" s="30" t="s">
        <v>1009</v>
      </c>
      <c r="G49" s="791">
        <v>1</v>
      </c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5"/>
      <c r="V49" s="15"/>
      <c r="W49" s="15"/>
      <c r="X49" s="15"/>
      <c r="Y49" s="15"/>
      <c r="Z49" s="26"/>
      <c r="AA49" s="26"/>
      <c r="AB49" s="26"/>
      <c r="AC49" s="26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723"/>
    </row>
    <row r="50" spans="2:51" ht="21" customHeight="1">
      <c r="B50" s="725"/>
      <c r="C50" s="725"/>
      <c r="D50" s="780"/>
      <c r="E50" s="729"/>
      <c r="F50" s="8" t="s">
        <v>1011</v>
      </c>
      <c r="G50" s="787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5"/>
      <c r="V50" s="15"/>
      <c r="W50" s="15"/>
      <c r="X50" s="15"/>
      <c r="Y50" s="15"/>
      <c r="Z50" s="15"/>
      <c r="AA50" s="18"/>
      <c r="AB50" s="15"/>
      <c r="AC50" s="26"/>
      <c r="AD50" s="26"/>
      <c r="AE50" s="15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723"/>
    </row>
    <row r="51" spans="2:51" ht="21" customHeight="1" thickBot="1">
      <c r="B51" s="735"/>
      <c r="C51" s="735"/>
      <c r="D51" s="781"/>
      <c r="E51" s="734"/>
      <c r="F51" s="9" t="s">
        <v>1010</v>
      </c>
      <c r="G51" s="788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4"/>
      <c r="V51" s="14"/>
      <c r="W51" s="14"/>
      <c r="X51" s="15"/>
      <c r="Y51" s="14"/>
      <c r="Z51" s="15"/>
      <c r="AA51" s="17"/>
      <c r="AB51" s="17"/>
      <c r="AC51" s="14"/>
      <c r="AD51" s="106"/>
      <c r="AE51" s="106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741"/>
    </row>
    <row r="52" spans="2:51" ht="21" customHeight="1">
      <c r="B52" s="724">
        <v>12</v>
      </c>
      <c r="C52" s="726" t="s">
        <v>65</v>
      </c>
      <c r="D52" s="779" t="s">
        <v>995</v>
      </c>
      <c r="E52" s="742" t="s">
        <v>784</v>
      </c>
      <c r="F52" s="743"/>
      <c r="G52" s="305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722"/>
    </row>
    <row r="53" spans="2:51" ht="21" customHeight="1">
      <c r="B53" s="725"/>
      <c r="C53" s="725"/>
      <c r="D53" s="780"/>
      <c r="E53" s="729" t="s">
        <v>49</v>
      </c>
      <c r="F53" s="30" t="s">
        <v>945</v>
      </c>
      <c r="G53" s="771">
        <v>1</v>
      </c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26"/>
      <c r="AI53" s="26"/>
      <c r="AJ53" s="26"/>
      <c r="AK53" s="15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723"/>
    </row>
    <row r="54" spans="2:51" ht="21" customHeight="1" thickBot="1">
      <c r="B54" s="735"/>
      <c r="C54" s="735"/>
      <c r="D54" s="781"/>
      <c r="E54" s="734"/>
      <c r="F54" s="9" t="s">
        <v>946</v>
      </c>
      <c r="G54" s="788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4"/>
      <c r="AJ54" s="106"/>
      <c r="AK54" s="106"/>
      <c r="AL54" s="106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741"/>
    </row>
    <row r="55" spans="2:51" ht="21" customHeight="1">
      <c r="B55" s="724">
        <v>13</v>
      </c>
      <c r="C55" s="726" t="s">
        <v>65</v>
      </c>
      <c r="D55" s="779" t="s">
        <v>988</v>
      </c>
      <c r="E55" s="727" t="s">
        <v>926</v>
      </c>
      <c r="F55" s="728"/>
      <c r="G55" s="3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71"/>
      <c r="AC55" s="71"/>
      <c r="AD55" s="71"/>
      <c r="AE55" s="71"/>
      <c r="AF55" s="71"/>
      <c r="AG55" s="71"/>
      <c r="AH55" s="71"/>
      <c r="AI55" s="71"/>
      <c r="AJ55" s="71"/>
      <c r="AK55" s="71"/>
      <c r="AL55" s="71"/>
      <c r="AM55" s="71"/>
      <c r="AN55" s="71"/>
      <c r="AO55" s="71"/>
      <c r="AP55" s="71"/>
      <c r="AQ55" s="71"/>
      <c r="AR55" s="71"/>
      <c r="AS55" s="70"/>
      <c r="AT55" s="71"/>
      <c r="AU55" s="71"/>
      <c r="AV55" s="71"/>
      <c r="AW55" s="70"/>
      <c r="AX55" s="71"/>
      <c r="AY55" s="722"/>
    </row>
    <row r="56" spans="2:51" ht="21" customHeight="1" thickBot="1">
      <c r="B56" s="725"/>
      <c r="C56" s="725"/>
      <c r="D56" s="780"/>
      <c r="E56" s="188" t="s">
        <v>49</v>
      </c>
      <c r="F56" s="30" t="s">
        <v>927</v>
      </c>
      <c r="G56" s="328">
        <v>1</v>
      </c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5"/>
      <c r="AE56" s="15"/>
      <c r="AF56" s="15"/>
      <c r="AG56" s="26"/>
      <c r="AH56" s="26"/>
      <c r="AI56" s="26"/>
      <c r="AJ56" s="26"/>
      <c r="AK56" s="26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723"/>
    </row>
    <row r="57" spans="2:51" ht="21" customHeight="1">
      <c r="B57" s="724">
        <v>14</v>
      </c>
      <c r="C57" s="726" t="s">
        <v>3</v>
      </c>
      <c r="D57" s="779" t="s">
        <v>1001</v>
      </c>
      <c r="E57" s="727" t="s">
        <v>776</v>
      </c>
      <c r="F57" s="728"/>
      <c r="G57" s="3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722"/>
    </row>
    <row r="58" spans="2:51" ht="21" customHeight="1">
      <c r="B58" s="725"/>
      <c r="C58" s="725"/>
      <c r="D58" s="780"/>
      <c r="E58" s="729" t="s">
        <v>47</v>
      </c>
      <c r="F58" s="30" t="s">
        <v>939</v>
      </c>
      <c r="G58" s="771">
        <v>1</v>
      </c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26"/>
      <c r="AH58" s="18"/>
      <c r="AI58" s="18"/>
      <c r="AJ58" s="18"/>
      <c r="AK58" s="18"/>
      <c r="AL58" s="15"/>
      <c r="AM58" s="15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723"/>
    </row>
    <row r="59" spans="2:51" ht="21" customHeight="1">
      <c r="B59" s="725"/>
      <c r="C59" s="725"/>
      <c r="D59" s="780"/>
      <c r="E59" s="729"/>
      <c r="F59" s="30" t="s">
        <v>940</v>
      </c>
      <c r="G59" s="787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5"/>
      <c r="V59" s="15"/>
      <c r="W59" s="15"/>
      <c r="X59" s="15"/>
      <c r="Y59" s="18"/>
      <c r="Z59" s="15"/>
      <c r="AA59" s="15"/>
      <c r="AB59" s="15"/>
      <c r="AC59" s="15"/>
      <c r="AD59" s="15"/>
      <c r="AE59" s="15"/>
      <c r="AF59" s="15"/>
      <c r="AG59" s="18"/>
      <c r="AH59" s="26"/>
      <c r="AI59" s="26"/>
      <c r="AJ59" s="18"/>
      <c r="AK59" s="18"/>
      <c r="AL59" s="15"/>
      <c r="AM59" s="15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723"/>
    </row>
    <row r="60" spans="2:51" ht="21" customHeight="1">
      <c r="B60" s="725"/>
      <c r="C60" s="725"/>
      <c r="D60" s="780"/>
      <c r="E60" s="729"/>
      <c r="F60" s="30" t="s">
        <v>1084</v>
      </c>
      <c r="G60" s="787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5"/>
      <c r="V60" s="15"/>
      <c r="W60" s="15"/>
      <c r="X60" s="15"/>
      <c r="Y60" s="18"/>
      <c r="Z60" s="18"/>
      <c r="AA60" s="18"/>
      <c r="AB60" s="15"/>
      <c r="AC60" s="15"/>
      <c r="AD60" s="15"/>
      <c r="AE60" s="15"/>
      <c r="AF60" s="15"/>
      <c r="AG60" s="18"/>
      <c r="AH60" s="18"/>
      <c r="AI60" s="18"/>
      <c r="AJ60" s="26"/>
      <c r="AK60" s="26"/>
      <c r="AL60" s="15"/>
      <c r="AM60" s="15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723"/>
    </row>
    <row r="61" spans="2:51" ht="21" customHeight="1">
      <c r="B61" s="725"/>
      <c r="C61" s="725"/>
      <c r="D61" s="780"/>
      <c r="E61" s="729"/>
      <c r="F61" s="8" t="s">
        <v>934</v>
      </c>
      <c r="G61" s="787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5"/>
      <c r="V61" s="15"/>
      <c r="W61" s="15"/>
      <c r="X61" s="15"/>
      <c r="Y61" s="18"/>
      <c r="Z61" s="18"/>
      <c r="AA61" s="18"/>
      <c r="AB61" s="15"/>
      <c r="AC61" s="15"/>
      <c r="AD61" s="15"/>
      <c r="AE61" s="15"/>
      <c r="AF61" s="15"/>
      <c r="AG61" s="18"/>
      <c r="AH61" s="18"/>
      <c r="AI61" s="18"/>
      <c r="AJ61" s="18"/>
      <c r="AK61" s="15"/>
      <c r="AL61" s="26"/>
      <c r="AM61" s="15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723"/>
    </row>
    <row r="62" spans="2:51" ht="21" customHeight="1" thickBot="1">
      <c r="B62" s="735"/>
      <c r="C62" s="735"/>
      <c r="D62" s="781"/>
      <c r="E62" s="734"/>
      <c r="F62" s="9" t="s">
        <v>938</v>
      </c>
      <c r="G62" s="788"/>
      <c r="H62" s="18"/>
      <c r="I62" s="18"/>
      <c r="J62" s="18"/>
      <c r="K62" s="18"/>
      <c r="L62" s="17"/>
      <c r="M62" s="17"/>
      <c r="N62" s="17"/>
      <c r="O62" s="18"/>
      <c r="P62" s="17"/>
      <c r="Q62" s="17"/>
      <c r="R62" s="17"/>
      <c r="S62" s="17"/>
      <c r="T62" s="18"/>
      <c r="U62" s="14"/>
      <c r="V62" s="14"/>
      <c r="W62" s="14"/>
      <c r="X62" s="14"/>
      <c r="Y62" s="17"/>
      <c r="Z62" s="17"/>
      <c r="AA62" s="17"/>
      <c r="AB62" s="14"/>
      <c r="AC62" s="14"/>
      <c r="AD62" s="14"/>
      <c r="AE62" s="14"/>
      <c r="AF62" s="14"/>
      <c r="AG62" s="17"/>
      <c r="AH62" s="17"/>
      <c r="AI62" s="17"/>
      <c r="AJ62" s="17"/>
      <c r="AK62" s="17"/>
      <c r="AL62" s="17"/>
      <c r="AM62" s="106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741"/>
    </row>
    <row r="63" spans="2:51" ht="21" customHeight="1">
      <c r="B63" s="724">
        <v>15</v>
      </c>
      <c r="C63" s="726" t="s">
        <v>3</v>
      </c>
      <c r="D63" s="779" t="s">
        <v>999</v>
      </c>
      <c r="E63" s="727" t="s">
        <v>886</v>
      </c>
      <c r="F63" s="728"/>
      <c r="G63" s="3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722"/>
    </row>
    <row r="64" spans="2:51" ht="21" customHeight="1">
      <c r="B64" s="725"/>
      <c r="C64" s="725"/>
      <c r="D64" s="780"/>
      <c r="E64" s="729" t="s">
        <v>49</v>
      </c>
      <c r="F64" s="30" t="s">
        <v>931</v>
      </c>
      <c r="G64" s="771">
        <v>1</v>
      </c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26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723"/>
    </row>
    <row r="65" spans="2:51" ht="21" customHeight="1">
      <c r="B65" s="725"/>
      <c r="C65" s="725"/>
      <c r="D65" s="780"/>
      <c r="E65" s="729"/>
      <c r="F65" s="30" t="s">
        <v>932</v>
      </c>
      <c r="G65" s="787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26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723"/>
    </row>
    <row r="66" spans="2:51" ht="21" customHeight="1">
      <c r="B66" s="725"/>
      <c r="C66" s="725"/>
      <c r="D66" s="780"/>
      <c r="E66" s="729"/>
      <c r="F66" s="30" t="s">
        <v>933</v>
      </c>
      <c r="G66" s="787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26"/>
      <c r="W66" s="26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723"/>
    </row>
    <row r="67" spans="2:51" ht="21" customHeight="1">
      <c r="B67" s="725"/>
      <c r="C67" s="725"/>
      <c r="D67" s="780"/>
      <c r="E67" s="729"/>
      <c r="F67" s="8" t="s">
        <v>934</v>
      </c>
      <c r="G67" s="787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5"/>
      <c r="W67" s="18"/>
      <c r="X67" s="26"/>
      <c r="Y67" s="26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26"/>
      <c r="AR67" s="18"/>
      <c r="AS67" s="18"/>
      <c r="AT67" s="18"/>
      <c r="AU67" s="18"/>
      <c r="AV67" s="18"/>
      <c r="AW67" s="18"/>
      <c r="AX67" s="18"/>
      <c r="AY67" s="723"/>
    </row>
    <row r="68" spans="2:51" ht="21" customHeight="1" thickBot="1">
      <c r="B68" s="725"/>
      <c r="C68" s="725"/>
      <c r="D68" s="780"/>
      <c r="E68" s="729"/>
      <c r="F68" s="8" t="s">
        <v>994</v>
      </c>
      <c r="G68" s="787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5"/>
      <c r="X68" s="15"/>
      <c r="Y68" s="18"/>
      <c r="Z68" s="15"/>
      <c r="AA68" s="15"/>
      <c r="AB68" s="18"/>
      <c r="AC68" s="26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06"/>
      <c r="AR68" s="18"/>
      <c r="AS68" s="18"/>
      <c r="AT68" s="18"/>
      <c r="AU68" s="18"/>
      <c r="AV68" s="18"/>
      <c r="AW68" s="18"/>
      <c r="AX68" s="18"/>
      <c r="AY68" s="723"/>
    </row>
    <row r="69" spans="2:51" ht="21" customHeight="1" thickBot="1">
      <c r="B69" s="735"/>
      <c r="C69" s="735"/>
      <c r="D69" s="781"/>
      <c r="E69" s="734"/>
      <c r="F69" s="9" t="s">
        <v>993</v>
      </c>
      <c r="G69" s="788"/>
      <c r="H69" s="18"/>
      <c r="I69" s="18"/>
      <c r="J69" s="18"/>
      <c r="K69" s="18"/>
      <c r="L69" s="17"/>
      <c r="M69" s="17"/>
      <c r="N69" s="17"/>
      <c r="O69" s="18"/>
      <c r="P69" s="17"/>
      <c r="Q69" s="17"/>
      <c r="R69" s="17"/>
      <c r="S69" s="17"/>
      <c r="T69" s="17"/>
      <c r="U69" s="17"/>
      <c r="V69" s="17"/>
      <c r="W69" s="14"/>
      <c r="X69" s="14"/>
      <c r="Y69" s="17"/>
      <c r="Z69" s="14"/>
      <c r="AA69" s="15"/>
      <c r="AB69" s="17"/>
      <c r="AC69" s="17"/>
      <c r="AD69" s="14"/>
      <c r="AE69" s="17"/>
      <c r="AF69" s="17"/>
      <c r="AG69" s="17"/>
      <c r="AH69" s="17"/>
      <c r="AI69" s="17"/>
      <c r="AJ69" s="17"/>
      <c r="AK69" s="17"/>
      <c r="AL69" s="17"/>
      <c r="AM69" s="17"/>
      <c r="AN69" s="14"/>
      <c r="AO69" s="17"/>
      <c r="AP69" s="17"/>
      <c r="AQ69" s="14"/>
      <c r="AR69" s="106"/>
      <c r="AS69" s="17"/>
      <c r="AT69" s="17"/>
      <c r="AU69" s="17"/>
      <c r="AV69" s="17"/>
      <c r="AW69" s="17"/>
      <c r="AX69" s="17"/>
      <c r="AY69" s="741"/>
    </row>
    <row r="70" spans="2:51" ht="21" customHeight="1">
      <c r="B70" s="724">
        <v>16</v>
      </c>
      <c r="C70" s="726" t="s">
        <v>3</v>
      </c>
      <c r="D70" s="779" t="s">
        <v>1001</v>
      </c>
      <c r="E70" s="727" t="s">
        <v>1149</v>
      </c>
      <c r="F70" s="728"/>
      <c r="G70" s="3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722"/>
    </row>
    <row r="71" spans="2:51" ht="21" customHeight="1">
      <c r="B71" s="725"/>
      <c r="C71" s="725"/>
      <c r="D71" s="780"/>
      <c r="E71" s="729" t="s">
        <v>1181</v>
      </c>
      <c r="F71" s="30" t="s">
        <v>1159</v>
      </c>
      <c r="G71" s="791">
        <v>1</v>
      </c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5"/>
      <c r="V71" s="15"/>
      <c r="W71" s="15"/>
      <c r="X71" s="15"/>
      <c r="Y71" s="18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8"/>
      <c r="AO71" s="18"/>
      <c r="AP71" s="18"/>
      <c r="AQ71" s="54"/>
      <c r="AR71" s="54"/>
      <c r="AS71" s="27"/>
      <c r="AT71" s="31"/>
      <c r="AU71" s="31"/>
      <c r="AV71" s="31"/>
      <c r="AW71" s="18"/>
      <c r="AX71" s="18"/>
      <c r="AY71" s="723"/>
    </row>
    <row r="72" spans="2:51" ht="21" customHeight="1">
      <c r="B72" s="725"/>
      <c r="C72" s="725"/>
      <c r="D72" s="780"/>
      <c r="E72" s="729"/>
      <c r="F72" s="8" t="s">
        <v>1006</v>
      </c>
      <c r="G72" s="787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5"/>
      <c r="V72" s="15"/>
      <c r="W72" s="15"/>
      <c r="X72" s="15"/>
      <c r="Y72" s="18"/>
      <c r="Z72" s="18"/>
      <c r="AA72" s="18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8"/>
      <c r="AO72" s="18"/>
      <c r="AP72" s="18"/>
      <c r="AQ72" s="18"/>
      <c r="AR72" s="54"/>
      <c r="AS72" s="27"/>
      <c r="AT72" s="27"/>
      <c r="AU72" s="15"/>
      <c r="AV72" s="18"/>
      <c r="AW72" s="18"/>
      <c r="AX72" s="18"/>
      <c r="AY72" s="723"/>
    </row>
    <row r="73" spans="2:51" ht="21" customHeight="1" thickBot="1">
      <c r="B73" s="735"/>
      <c r="C73" s="735"/>
      <c r="D73" s="781"/>
      <c r="E73" s="734"/>
      <c r="F73" s="9" t="s">
        <v>1158</v>
      </c>
      <c r="G73" s="788"/>
      <c r="H73" s="18"/>
      <c r="I73" s="18"/>
      <c r="J73" s="18"/>
      <c r="K73" s="18"/>
      <c r="L73" s="17"/>
      <c r="M73" s="17"/>
      <c r="N73" s="17"/>
      <c r="O73" s="18"/>
      <c r="P73" s="17"/>
      <c r="Q73" s="17"/>
      <c r="R73" s="17"/>
      <c r="S73" s="17"/>
      <c r="T73" s="18"/>
      <c r="U73" s="14"/>
      <c r="V73" s="14"/>
      <c r="W73" s="14"/>
      <c r="X73" s="14"/>
      <c r="Y73" s="17"/>
      <c r="Z73" s="17"/>
      <c r="AA73" s="17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7"/>
      <c r="AO73" s="17"/>
      <c r="AP73" s="17"/>
      <c r="AQ73" s="17"/>
      <c r="AR73" s="54"/>
      <c r="AS73" s="326"/>
      <c r="AT73" s="326"/>
      <c r="AU73" s="14"/>
      <c r="AV73" s="17"/>
      <c r="AW73" s="17"/>
      <c r="AX73" s="17"/>
      <c r="AY73" s="741"/>
    </row>
    <row r="74" spans="2:51" ht="21" customHeight="1">
      <c r="B74" s="724">
        <v>17</v>
      </c>
      <c r="C74" s="726" t="s">
        <v>3</v>
      </c>
      <c r="D74" s="779" t="s">
        <v>1002</v>
      </c>
      <c r="E74" s="727" t="s">
        <v>883</v>
      </c>
      <c r="F74" s="728"/>
      <c r="G74" s="3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722"/>
    </row>
    <row r="75" spans="2:51" ht="21" customHeight="1">
      <c r="B75" s="725"/>
      <c r="C75" s="725"/>
      <c r="D75" s="780"/>
      <c r="E75" s="729" t="s">
        <v>49</v>
      </c>
      <c r="F75" s="30" t="s">
        <v>931</v>
      </c>
      <c r="G75" s="771">
        <v>1</v>
      </c>
      <c r="H75" s="18"/>
      <c r="I75" s="18"/>
      <c r="J75" s="18"/>
      <c r="K75" s="18"/>
      <c r="L75" s="18"/>
      <c r="M75" s="18"/>
      <c r="N75" s="18"/>
      <c r="O75" s="18"/>
      <c r="P75" s="18"/>
      <c r="Q75" s="26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5"/>
      <c r="AE75" s="15"/>
      <c r="AF75" s="15"/>
      <c r="AG75" s="15"/>
      <c r="AH75" s="15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5"/>
      <c r="AU75" s="18"/>
      <c r="AV75" s="18"/>
      <c r="AW75" s="18"/>
      <c r="AX75" s="18"/>
      <c r="AY75" s="723"/>
    </row>
    <row r="76" spans="2:51" ht="21" customHeight="1">
      <c r="B76" s="725"/>
      <c r="C76" s="725"/>
      <c r="D76" s="780"/>
      <c r="E76" s="729"/>
      <c r="F76" s="30" t="s">
        <v>1167</v>
      </c>
      <c r="G76" s="787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5"/>
      <c r="AE76" s="15"/>
      <c r="AF76" s="15"/>
      <c r="AG76" s="15"/>
      <c r="AH76" s="15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26"/>
      <c r="AT76" s="18"/>
      <c r="AU76" s="18"/>
      <c r="AV76" s="15"/>
      <c r="AW76" s="15"/>
      <c r="AX76" s="15"/>
      <c r="AY76" s="723"/>
    </row>
    <row r="77" spans="2:51" ht="21" customHeight="1" thickBot="1">
      <c r="B77" s="735"/>
      <c r="C77" s="735"/>
      <c r="D77" s="781"/>
      <c r="E77" s="734"/>
      <c r="F77" s="9" t="s">
        <v>1007</v>
      </c>
      <c r="G77" s="788"/>
      <c r="H77" s="18"/>
      <c r="I77" s="18"/>
      <c r="J77" s="18"/>
      <c r="K77" s="18"/>
      <c r="L77" s="17"/>
      <c r="M77" s="17"/>
      <c r="N77" s="17"/>
      <c r="O77" s="18"/>
      <c r="P77" s="17"/>
      <c r="Q77" s="17"/>
      <c r="R77" s="17"/>
      <c r="S77" s="17"/>
      <c r="T77" s="18"/>
      <c r="U77" s="17"/>
      <c r="V77" s="17"/>
      <c r="W77" s="18"/>
      <c r="X77" s="18"/>
      <c r="Y77" s="17"/>
      <c r="Z77" s="17"/>
      <c r="AA77" s="17"/>
      <c r="AB77" s="17"/>
      <c r="AC77" s="17"/>
      <c r="AD77" s="14"/>
      <c r="AE77" s="14"/>
      <c r="AF77" s="14"/>
      <c r="AG77" s="14"/>
      <c r="AH77" s="14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06"/>
      <c r="AT77" s="17"/>
      <c r="AU77" s="17"/>
      <c r="AV77" s="14"/>
      <c r="AW77" s="14"/>
      <c r="AX77" s="14"/>
      <c r="AY77" s="741"/>
    </row>
    <row r="78" spans="2:51" s="331" customFormat="1" ht="21" customHeight="1">
      <c r="B78" s="724">
        <v>18</v>
      </c>
      <c r="C78" s="726" t="s">
        <v>65</v>
      </c>
      <c r="D78" s="779" t="s">
        <v>1199</v>
      </c>
      <c r="E78" s="769" t="s">
        <v>1079</v>
      </c>
      <c r="F78" s="770"/>
      <c r="G78" s="332"/>
      <c r="H78" s="330"/>
      <c r="I78" s="330"/>
      <c r="J78" s="330"/>
      <c r="K78" s="330"/>
      <c r="L78" s="330"/>
      <c r="M78" s="330"/>
      <c r="N78" s="330"/>
      <c r="O78" s="330"/>
      <c r="P78" s="330"/>
      <c r="Q78" s="330"/>
      <c r="R78" s="330"/>
      <c r="S78" s="330"/>
      <c r="T78" s="330"/>
      <c r="U78" s="330"/>
      <c r="V78" s="330"/>
      <c r="W78" s="330"/>
      <c r="X78" s="330"/>
      <c r="Y78" s="330"/>
      <c r="Z78" s="330"/>
      <c r="AA78" s="330"/>
      <c r="AB78" s="330"/>
      <c r="AC78" s="330"/>
      <c r="AD78" s="330"/>
      <c r="AE78" s="330"/>
      <c r="AF78" s="330"/>
      <c r="AG78" s="330"/>
      <c r="AH78" s="330"/>
      <c r="AI78" s="330"/>
      <c r="AJ78" s="330"/>
      <c r="AK78" s="330"/>
      <c r="AL78" s="330"/>
      <c r="AM78" s="330"/>
      <c r="AN78" s="330"/>
      <c r="AO78" s="330"/>
      <c r="AP78" s="330"/>
      <c r="AQ78" s="330"/>
      <c r="AR78" s="330"/>
      <c r="AS78" s="330"/>
      <c r="AT78" s="330"/>
      <c r="AU78" s="330"/>
      <c r="AV78" s="330"/>
      <c r="AW78" s="330"/>
      <c r="AX78" s="330"/>
      <c r="AY78" s="730"/>
    </row>
    <row r="79" spans="2:51" ht="21" customHeight="1">
      <c r="B79" s="725"/>
      <c r="C79" s="736"/>
      <c r="D79" s="780"/>
      <c r="E79" s="733" t="s">
        <v>49</v>
      </c>
      <c r="F79" s="30" t="s">
        <v>1197</v>
      </c>
      <c r="G79" s="771">
        <v>1</v>
      </c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27"/>
      <c r="V79" s="27"/>
      <c r="W79" s="27"/>
      <c r="X79" s="27"/>
      <c r="Y79" s="27"/>
      <c r="Z79" s="27"/>
      <c r="AA79" s="27"/>
      <c r="AB79" s="27"/>
      <c r="AC79" s="27"/>
      <c r="AD79" s="31"/>
      <c r="AE79" s="27"/>
      <c r="AF79" s="27"/>
      <c r="AG79" s="27"/>
      <c r="AH79" s="31"/>
      <c r="AI79" s="31"/>
      <c r="AJ79" s="27"/>
      <c r="AK79" s="27"/>
      <c r="AL79" s="26"/>
      <c r="AM79" s="27"/>
      <c r="AN79" s="31"/>
      <c r="AO79" s="31"/>
      <c r="AP79" s="31"/>
      <c r="AQ79" s="31"/>
      <c r="AR79" s="27"/>
      <c r="AS79" s="27"/>
      <c r="AT79" s="27"/>
      <c r="AU79" s="31"/>
      <c r="AV79" s="31"/>
      <c r="AW79" s="31"/>
      <c r="AX79" s="31"/>
      <c r="AY79" s="731"/>
    </row>
    <row r="80" spans="2:51" ht="21" customHeight="1" thickBot="1">
      <c r="B80" s="735"/>
      <c r="C80" s="737"/>
      <c r="D80" s="781"/>
      <c r="E80" s="734"/>
      <c r="F80" s="9" t="s">
        <v>1198</v>
      </c>
      <c r="G80" s="772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152"/>
      <c r="V80" s="152"/>
      <c r="W80" s="14"/>
      <c r="X80" s="14"/>
      <c r="Y80" s="14"/>
      <c r="Z80" s="14"/>
      <c r="AA80" s="14"/>
      <c r="AB80" s="14"/>
      <c r="AC80" s="14"/>
      <c r="AD80" s="17"/>
      <c r="AE80" s="14"/>
      <c r="AF80" s="14"/>
      <c r="AG80" s="14"/>
      <c r="AH80" s="17"/>
      <c r="AI80" s="17"/>
      <c r="AJ80" s="333"/>
      <c r="AK80" s="333"/>
      <c r="AL80" s="333"/>
      <c r="AM80" s="333"/>
      <c r="AN80" s="334"/>
      <c r="AO80" s="334"/>
      <c r="AP80" s="334"/>
      <c r="AQ80" s="334"/>
      <c r="AR80" s="333"/>
      <c r="AS80" s="333"/>
      <c r="AT80" s="333"/>
      <c r="AU80" s="106"/>
      <c r="AV80" s="334"/>
      <c r="AW80" s="334"/>
      <c r="AX80" s="334"/>
      <c r="AY80" s="732"/>
    </row>
    <row r="81" spans="2:51" ht="21" customHeight="1" thickBot="1">
      <c r="B81" s="724">
        <v>19</v>
      </c>
      <c r="C81" s="726" t="s">
        <v>65</v>
      </c>
      <c r="D81" s="779" t="s">
        <v>1212</v>
      </c>
      <c r="E81" s="727" t="s">
        <v>1214</v>
      </c>
      <c r="F81" s="728"/>
      <c r="G81" s="3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71"/>
      <c r="AC81" s="71"/>
      <c r="AD81" s="71"/>
      <c r="AE81" s="71"/>
      <c r="AF81" s="71"/>
      <c r="AG81" s="71"/>
      <c r="AH81" s="71"/>
      <c r="AI81" s="71"/>
      <c r="AJ81" s="71"/>
      <c r="AK81" s="71"/>
      <c r="AL81" s="71"/>
      <c r="AM81" s="71"/>
      <c r="AN81" s="71"/>
      <c r="AO81" s="71"/>
      <c r="AP81" s="71"/>
      <c r="AQ81" s="71"/>
      <c r="AR81" s="71"/>
      <c r="AS81" s="70"/>
      <c r="AT81" s="71"/>
      <c r="AU81" s="106"/>
      <c r="AV81" s="106"/>
      <c r="AW81" s="70"/>
      <c r="AX81" s="71"/>
      <c r="AY81" s="722"/>
    </row>
    <row r="82" spans="2:51" ht="21" customHeight="1" thickBot="1">
      <c r="B82" s="735"/>
      <c r="C82" s="735"/>
      <c r="D82" s="781"/>
      <c r="E82" s="279" t="s">
        <v>49</v>
      </c>
      <c r="F82" s="30" t="s">
        <v>1211</v>
      </c>
      <c r="G82" s="335">
        <v>1</v>
      </c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7"/>
      <c r="X82" s="17"/>
      <c r="Y82" s="17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741"/>
    </row>
    <row r="83" spans="2:51" ht="21" customHeight="1">
      <c r="B83" s="724">
        <v>20</v>
      </c>
      <c r="C83" s="726" t="s">
        <v>3</v>
      </c>
      <c r="D83" s="779" t="s">
        <v>1191</v>
      </c>
      <c r="E83" s="742" t="s">
        <v>766</v>
      </c>
      <c r="F83" s="743"/>
      <c r="G83" s="305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722"/>
    </row>
    <row r="84" spans="2:51" ht="21" customHeight="1">
      <c r="B84" s="725"/>
      <c r="C84" s="725"/>
      <c r="D84" s="780"/>
      <c r="E84" s="729" t="s">
        <v>49</v>
      </c>
      <c r="F84" s="30" t="s">
        <v>1182</v>
      </c>
      <c r="G84" s="771">
        <v>1</v>
      </c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5"/>
      <c r="AL84" s="18"/>
      <c r="AM84" s="18"/>
      <c r="AN84" s="18"/>
      <c r="AO84" s="18"/>
      <c r="AP84" s="18"/>
      <c r="AQ84" s="18"/>
      <c r="AR84" s="18"/>
      <c r="AS84" s="18"/>
      <c r="AT84" s="26"/>
      <c r="AU84" s="15"/>
      <c r="AV84" s="15"/>
      <c r="AW84" s="15"/>
      <c r="AX84" s="15"/>
      <c r="AY84" s="723"/>
    </row>
    <row r="85" spans="2:51" ht="21" customHeight="1">
      <c r="B85" s="725"/>
      <c r="C85" s="725"/>
      <c r="D85" s="780"/>
      <c r="E85" s="729"/>
      <c r="F85" s="30" t="s">
        <v>1183</v>
      </c>
      <c r="G85" s="787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5"/>
      <c r="AL85" s="18"/>
      <c r="AM85" s="18"/>
      <c r="AN85" s="18"/>
      <c r="AO85" s="18"/>
      <c r="AP85" s="18"/>
      <c r="AQ85" s="18"/>
      <c r="AR85" s="18"/>
      <c r="AS85" s="18"/>
      <c r="AT85" s="18"/>
      <c r="AU85" s="15"/>
      <c r="AV85" s="15"/>
      <c r="AW85" s="26"/>
      <c r="AX85" s="15"/>
      <c r="AY85" s="723"/>
    </row>
    <row r="86" spans="2:51" ht="21" customHeight="1">
      <c r="B86" s="725"/>
      <c r="C86" s="725"/>
      <c r="D86" s="780"/>
      <c r="E86" s="729"/>
      <c r="F86" s="30" t="s">
        <v>1184</v>
      </c>
      <c r="G86" s="787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5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26"/>
      <c r="AX86" s="15"/>
      <c r="AY86" s="723"/>
    </row>
    <row r="87" spans="2:51" ht="21" customHeight="1" thickBot="1">
      <c r="B87" s="735"/>
      <c r="C87" s="735"/>
      <c r="D87" s="781"/>
      <c r="E87" s="734"/>
      <c r="F87" s="9" t="s">
        <v>1185</v>
      </c>
      <c r="G87" s="788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4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06"/>
      <c r="AX87" s="14"/>
      <c r="AY87" s="741"/>
    </row>
    <row r="88" spans="2:51" ht="21" customHeight="1">
      <c r="B88" s="724">
        <v>21</v>
      </c>
      <c r="C88" s="726" t="s">
        <v>65</v>
      </c>
      <c r="D88" s="779" t="s">
        <v>1003</v>
      </c>
      <c r="E88" s="727" t="s">
        <v>1192</v>
      </c>
      <c r="F88" s="728"/>
      <c r="G88" s="3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722" t="s">
        <v>1180</v>
      </c>
    </row>
    <row r="89" spans="2:51" ht="21" customHeight="1">
      <c r="B89" s="725"/>
      <c r="C89" s="725"/>
      <c r="D89" s="780"/>
      <c r="E89" s="729" t="s">
        <v>49</v>
      </c>
      <c r="F89" s="30" t="s">
        <v>941</v>
      </c>
      <c r="G89" s="771">
        <v>1</v>
      </c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5"/>
      <c r="AG89" s="15"/>
      <c r="AH89" s="15"/>
      <c r="AI89" s="15"/>
      <c r="AJ89" s="18"/>
      <c r="AK89" s="18"/>
      <c r="AL89" s="26"/>
      <c r="AM89" s="26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723"/>
    </row>
    <row r="90" spans="2:51" ht="21" customHeight="1">
      <c r="B90" s="725"/>
      <c r="C90" s="725"/>
      <c r="D90" s="780"/>
      <c r="E90" s="729"/>
      <c r="F90" s="30" t="s">
        <v>942</v>
      </c>
      <c r="G90" s="787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5"/>
      <c r="AG90" s="15"/>
      <c r="AH90" s="15"/>
      <c r="AI90" s="15"/>
      <c r="AJ90" s="18"/>
      <c r="AK90" s="18"/>
      <c r="AL90" s="18"/>
      <c r="AM90" s="18"/>
      <c r="AN90" s="26"/>
      <c r="AO90" s="26"/>
      <c r="AP90" s="18"/>
      <c r="AQ90" s="18"/>
      <c r="AR90" s="18"/>
      <c r="AS90" s="18"/>
      <c r="AT90" s="18"/>
      <c r="AU90" s="18"/>
      <c r="AV90" s="18"/>
      <c r="AW90" s="18"/>
      <c r="AX90" s="18"/>
      <c r="AY90" s="723"/>
    </row>
    <row r="91" spans="2:51" ht="21" customHeight="1">
      <c r="B91" s="725"/>
      <c r="C91" s="725"/>
      <c r="D91" s="780"/>
      <c r="E91" s="729"/>
      <c r="F91" s="30" t="s">
        <v>943</v>
      </c>
      <c r="G91" s="787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5"/>
      <c r="AG91" s="15"/>
      <c r="AH91" s="15"/>
      <c r="AI91" s="15"/>
      <c r="AJ91" s="18"/>
      <c r="AK91" s="18"/>
      <c r="AL91" s="18"/>
      <c r="AM91" s="18"/>
      <c r="AN91" s="18"/>
      <c r="AO91" s="18"/>
      <c r="AP91" s="26"/>
      <c r="AQ91" s="26"/>
      <c r="AR91" s="26"/>
      <c r="AS91" s="26"/>
      <c r="AT91" s="26"/>
      <c r="AU91" s="26"/>
      <c r="AV91" s="26"/>
      <c r="AW91" s="18"/>
      <c r="AX91" s="18"/>
      <c r="AY91" s="723"/>
    </row>
    <row r="92" spans="2:51" ht="21" customHeight="1">
      <c r="B92" s="725"/>
      <c r="C92" s="725"/>
      <c r="D92" s="780"/>
      <c r="E92" s="729"/>
      <c r="F92" s="8" t="s">
        <v>934</v>
      </c>
      <c r="G92" s="787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5"/>
      <c r="AG92" s="15"/>
      <c r="AH92" s="15"/>
      <c r="AI92" s="15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5"/>
      <c r="AV92" s="26"/>
      <c r="AW92" s="26"/>
      <c r="AX92" s="18"/>
      <c r="AY92" s="723"/>
    </row>
    <row r="93" spans="2:51" ht="21" customHeight="1" thickBot="1">
      <c r="B93" s="735"/>
      <c r="C93" s="735"/>
      <c r="D93" s="781"/>
      <c r="E93" s="734"/>
      <c r="F93" s="9" t="s">
        <v>944</v>
      </c>
      <c r="G93" s="788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8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8"/>
      <c r="AP93" s="17"/>
      <c r="AQ93" s="17"/>
      <c r="AR93" s="17"/>
      <c r="AS93" s="17"/>
      <c r="AT93" s="17"/>
      <c r="AU93" s="17"/>
      <c r="AV93" s="17"/>
      <c r="AW93" s="26"/>
      <c r="AX93" s="26"/>
      <c r="AY93" s="741"/>
    </row>
    <row r="94" spans="2:51" ht="21" customHeight="1">
      <c r="B94" s="724">
        <v>22</v>
      </c>
      <c r="C94" s="726" t="s">
        <v>65</v>
      </c>
      <c r="D94" s="779" t="s">
        <v>1175</v>
      </c>
      <c r="E94" s="727" t="s">
        <v>1152</v>
      </c>
      <c r="F94" s="728"/>
      <c r="G94" s="3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722"/>
    </row>
    <row r="95" spans="2:51" ht="21" customHeight="1">
      <c r="B95" s="725"/>
      <c r="C95" s="725"/>
      <c r="D95" s="780"/>
      <c r="E95" s="729" t="s">
        <v>49</v>
      </c>
      <c r="F95" s="327" t="s">
        <v>1176</v>
      </c>
      <c r="G95" s="771">
        <v>1</v>
      </c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5"/>
      <c r="AI95" s="15"/>
      <c r="AJ95" s="15"/>
      <c r="AK95" s="15"/>
      <c r="AL95" s="18"/>
      <c r="AM95" s="18"/>
      <c r="AN95" s="18"/>
      <c r="AO95" s="18"/>
      <c r="AP95" s="18"/>
      <c r="AQ95" s="18"/>
      <c r="AR95" s="18"/>
      <c r="AS95" s="26"/>
      <c r="AT95" s="26"/>
      <c r="AU95" s="18"/>
      <c r="AV95" s="18"/>
      <c r="AW95" s="18"/>
      <c r="AX95" s="18"/>
      <c r="AY95" s="723"/>
    </row>
    <row r="96" spans="2:51" ht="21" customHeight="1">
      <c r="B96" s="725"/>
      <c r="C96" s="725"/>
      <c r="D96" s="780"/>
      <c r="E96" s="729"/>
      <c r="F96" s="329" t="s">
        <v>1177</v>
      </c>
      <c r="G96" s="791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5"/>
      <c r="AI96" s="15"/>
      <c r="AJ96" s="15"/>
      <c r="AK96" s="15"/>
      <c r="AL96" s="18"/>
      <c r="AM96" s="18"/>
      <c r="AN96" s="18"/>
      <c r="AO96" s="18"/>
      <c r="AP96" s="18"/>
      <c r="AQ96" s="18"/>
      <c r="AR96" s="18"/>
      <c r="AS96" s="15"/>
      <c r="AT96" s="15"/>
      <c r="AU96" s="15"/>
      <c r="AV96" s="15"/>
      <c r="AW96" s="26"/>
      <c r="AX96" s="26"/>
      <c r="AY96" s="723"/>
    </row>
    <row r="97" spans="2:51" ht="21" customHeight="1" thickBot="1">
      <c r="B97" s="735"/>
      <c r="C97" s="735"/>
      <c r="D97" s="781"/>
      <c r="E97" s="734"/>
      <c r="F97" s="9" t="s">
        <v>1178</v>
      </c>
      <c r="G97" s="788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4"/>
      <c r="AI97" s="14"/>
      <c r="AJ97" s="14"/>
      <c r="AK97" s="14"/>
      <c r="AL97" s="14"/>
      <c r="AM97" s="14"/>
      <c r="AN97" s="14"/>
      <c r="AO97" s="14"/>
      <c r="AP97" s="14"/>
      <c r="AQ97" s="17"/>
      <c r="AR97" s="17"/>
      <c r="AS97" s="17"/>
      <c r="AT97" s="17"/>
      <c r="AU97" s="14"/>
      <c r="AV97" s="14"/>
      <c r="AW97" s="14"/>
      <c r="AX97" s="106"/>
      <c r="AY97" s="741"/>
    </row>
    <row r="98" spans="2:51" ht="21" customHeight="1">
      <c r="B98" s="724">
        <v>23</v>
      </c>
      <c r="C98" s="726" t="s">
        <v>3</v>
      </c>
      <c r="D98" s="779" t="s">
        <v>1199</v>
      </c>
      <c r="E98" s="765" t="s">
        <v>1200</v>
      </c>
      <c r="F98" s="766"/>
      <c r="G98" s="36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722"/>
    </row>
    <row r="99" spans="2:51" ht="21" customHeight="1">
      <c r="B99" s="725"/>
      <c r="C99" s="725"/>
      <c r="D99" s="780"/>
      <c r="E99" s="729" t="s">
        <v>49</v>
      </c>
      <c r="F99" s="30" t="s">
        <v>1209</v>
      </c>
      <c r="G99" s="799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5"/>
      <c r="AL99" s="18"/>
      <c r="AM99" s="18"/>
      <c r="AN99" s="18"/>
      <c r="AO99" s="18"/>
      <c r="AP99" s="18"/>
      <c r="AQ99" s="18"/>
      <c r="AR99" s="18"/>
      <c r="AS99" s="18"/>
      <c r="AT99" s="18"/>
      <c r="AU99" s="15"/>
      <c r="AV99" s="15"/>
      <c r="AW99" s="15"/>
      <c r="AX99" s="15"/>
      <c r="AY99" s="723"/>
    </row>
    <row r="100" spans="2:51" ht="21" customHeight="1">
      <c r="B100" s="725"/>
      <c r="C100" s="725"/>
      <c r="D100" s="780"/>
      <c r="E100" s="729"/>
      <c r="F100" s="30" t="s">
        <v>1210</v>
      </c>
      <c r="G100" s="800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5"/>
      <c r="AL100" s="18"/>
      <c r="AM100" s="18"/>
      <c r="AN100" s="18"/>
      <c r="AO100" s="18"/>
      <c r="AP100" s="18"/>
      <c r="AQ100" s="18"/>
      <c r="AR100" s="18"/>
      <c r="AS100" s="18"/>
      <c r="AT100" s="18"/>
      <c r="AU100" s="15"/>
      <c r="AV100" s="15"/>
      <c r="AW100" s="15"/>
      <c r="AX100" s="15"/>
      <c r="AY100" s="723"/>
    </row>
    <row r="101" spans="2:51" ht="21" customHeight="1" thickBot="1">
      <c r="B101" s="725"/>
      <c r="C101" s="725"/>
      <c r="D101" s="780"/>
      <c r="E101" s="729"/>
      <c r="F101" s="30" t="s">
        <v>1178</v>
      </c>
      <c r="G101" s="800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7"/>
      <c r="AC101" s="17"/>
      <c r="AD101" s="17"/>
      <c r="AE101" s="17"/>
      <c r="AF101" s="17"/>
      <c r="AG101" s="17"/>
      <c r="AH101" s="17"/>
      <c r="AI101" s="17"/>
      <c r="AJ101" s="17"/>
      <c r="AK101" s="14"/>
      <c r="AL101" s="17"/>
      <c r="AM101" s="17"/>
      <c r="AN101" s="17"/>
      <c r="AO101" s="17"/>
      <c r="AP101" s="17"/>
      <c r="AQ101" s="17"/>
      <c r="AR101" s="17"/>
      <c r="AS101" s="17"/>
      <c r="AT101" s="17"/>
      <c r="AU101" s="14"/>
      <c r="AV101" s="14"/>
      <c r="AW101" s="14"/>
      <c r="AX101" s="14"/>
      <c r="AY101" s="723"/>
    </row>
    <row r="102" spans="2:51" ht="21" customHeight="1">
      <c r="B102" s="724">
        <v>24</v>
      </c>
      <c r="C102" s="726" t="s">
        <v>65</v>
      </c>
      <c r="D102" s="779" t="s">
        <v>988</v>
      </c>
      <c r="E102" s="765" t="s">
        <v>926</v>
      </c>
      <c r="F102" s="766"/>
      <c r="G102" s="36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71"/>
      <c r="AC102" s="71"/>
      <c r="AD102" s="71"/>
      <c r="AE102" s="71"/>
      <c r="AF102" s="71"/>
      <c r="AG102" s="71"/>
      <c r="AH102" s="71"/>
      <c r="AI102" s="71"/>
      <c r="AJ102" s="71"/>
      <c r="AK102" s="71"/>
      <c r="AL102" s="71"/>
      <c r="AM102" s="71"/>
      <c r="AN102" s="71"/>
      <c r="AO102" s="71"/>
      <c r="AP102" s="71"/>
      <c r="AQ102" s="71"/>
      <c r="AR102" s="71"/>
      <c r="AS102" s="70"/>
      <c r="AT102" s="71"/>
      <c r="AU102" s="71"/>
      <c r="AV102" s="71"/>
      <c r="AW102" s="70"/>
      <c r="AX102" s="71"/>
      <c r="AY102" s="722"/>
    </row>
    <row r="103" spans="2:51" ht="21" customHeight="1" thickBot="1">
      <c r="B103" s="735"/>
      <c r="C103" s="735"/>
      <c r="D103" s="781"/>
      <c r="E103" s="279" t="s">
        <v>1181</v>
      </c>
      <c r="F103" s="30" t="s">
        <v>1187</v>
      </c>
      <c r="G103" s="263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8"/>
      <c r="AK103" s="18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741"/>
    </row>
    <row r="104" spans="2:51" ht="21" customHeight="1">
      <c r="B104" s="724">
        <v>25</v>
      </c>
      <c r="C104" s="726" t="s">
        <v>65</v>
      </c>
      <c r="D104" s="779" t="s">
        <v>1000</v>
      </c>
      <c r="E104" s="765" t="s">
        <v>760</v>
      </c>
      <c r="F104" s="766"/>
      <c r="G104" s="36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71"/>
      <c r="X104" s="71"/>
      <c r="Y104" s="152"/>
      <c r="Z104" s="71"/>
      <c r="AA104" s="71"/>
      <c r="AB104" s="71"/>
      <c r="AC104" s="71"/>
      <c r="AD104" s="71"/>
      <c r="AE104" s="71"/>
      <c r="AF104" s="71"/>
      <c r="AG104" s="71"/>
      <c r="AH104" s="71"/>
      <c r="AI104" s="71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722"/>
    </row>
    <row r="105" spans="2:51" ht="21" customHeight="1">
      <c r="B105" s="725"/>
      <c r="C105" s="725"/>
      <c r="D105" s="780"/>
      <c r="E105" s="729" t="s">
        <v>47</v>
      </c>
      <c r="F105" s="30" t="s">
        <v>935</v>
      </c>
      <c r="G105" s="799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5"/>
      <c r="AB105" s="15"/>
      <c r="AC105" s="15"/>
      <c r="AD105" s="15"/>
      <c r="AE105" s="15"/>
      <c r="AF105" s="15"/>
      <c r="AG105" s="15"/>
      <c r="AH105" s="15"/>
      <c r="AI105" s="18"/>
      <c r="AJ105" s="18"/>
      <c r="AK105" s="18"/>
      <c r="AL105" s="18"/>
      <c r="AM105" s="18"/>
      <c r="AN105" s="15"/>
      <c r="AO105" s="15"/>
      <c r="AP105" s="15"/>
      <c r="AQ105" s="15"/>
      <c r="AR105" s="15"/>
      <c r="AS105" s="15"/>
      <c r="AT105" s="15"/>
      <c r="AU105" s="18"/>
      <c r="AV105" s="18"/>
      <c r="AW105" s="18"/>
      <c r="AX105" s="18"/>
      <c r="AY105" s="723"/>
    </row>
    <row r="106" spans="2:51" ht="21" customHeight="1">
      <c r="B106" s="725"/>
      <c r="C106" s="725"/>
      <c r="D106" s="780"/>
      <c r="E106" s="729"/>
      <c r="F106" s="30" t="s">
        <v>936</v>
      </c>
      <c r="G106" s="800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5"/>
      <c r="AC106" s="15"/>
      <c r="AD106" s="15"/>
      <c r="AE106" s="15"/>
      <c r="AF106" s="15"/>
      <c r="AG106" s="15"/>
      <c r="AH106" s="15"/>
      <c r="AI106" s="18"/>
      <c r="AJ106" s="18"/>
      <c r="AK106" s="18"/>
      <c r="AL106" s="18"/>
      <c r="AM106" s="18"/>
      <c r="AN106" s="15"/>
      <c r="AO106" s="15"/>
      <c r="AP106" s="15"/>
      <c r="AQ106" s="15"/>
      <c r="AR106" s="15"/>
      <c r="AS106" s="15"/>
      <c r="AT106" s="15"/>
      <c r="AU106" s="18"/>
      <c r="AV106" s="18"/>
      <c r="AW106" s="18"/>
      <c r="AX106" s="18"/>
      <c r="AY106" s="723"/>
    </row>
    <row r="107" spans="2:51" ht="21" customHeight="1">
      <c r="B107" s="725"/>
      <c r="C107" s="725"/>
      <c r="D107" s="780"/>
      <c r="E107" s="729"/>
      <c r="F107" s="30" t="s">
        <v>937</v>
      </c>
      <c r="G107" s="800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5"/>
      <c r="AC107" s="15"/>
      <c r="AD107" s="15"/>
      <c r="AE107" s="15"/>
      <c r="AF107" s="15"/>
      <c r="AG107" s="15"/>
      <c r="AH107" s="15"/>
      <c r="AI107" s="18"/>
      <c r="AJ107" s="18"/>
      <c r="AK107" s="18"/>
      <c r="AL107" s="18"/>
      <c r="AM107" s="18"/>
      <c r="AN107" s="15"/>
      <c r="AO107" s="15"/>
      <c r="AP107" s="15"/>
      <c r="AQ107" s="15"/>
      <c r="AR107" s="15"/>
      <c r="AS107" s="15"/>
      <c r="AT107" s="15"/>
      <c r="AU107" s="18"/>
      <c r="AV107" s="18"/>
      <c r="AW107" s="18"/>
      <c r="AX107" s="18"/>
      <c r="AY107" s="723"/>
    </row>
    <row r="108" spans="2:51" ht="21" customHeight="1">
      <c r="B108" s="725"/>
      <c r="C108" s="725"/>
      <c r="D108" s="780"/>
      <c r="E108" s="729"/>
      <c r="F108" s="8" t="s">
        <v>934</v>
      </c>
      <c r="G108" s="800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5"/>
      <c r="AC108" s="15"/>
      <c r="AD108" s="15"/>
      <c r="AE108" s="15"/>
      <c r="AF108" s="15"/>
      <c r="AG108" s="15"/>
      <c r="AH108" s="15"/>
      <c r="AI108" s="18"/>
      <c r="AJ108" s="18"/>
      <c r="AK108" s="18"/>
      <c r="AL108" s="18"/>
      <c r="AM108" s="18"/>
      <c r="AN108" s="15"/>
      <c r="AO108" s="15"/>
      <c r="AP108" s="15"/>
      <c r="AQ108" s="15"/>
      <c r="AR108" s="15"/>
      <c r="AS108" s="15"/>
      <c r="AT108" s="15"/>
      <c r="AU108" s="18"/>
      <c r="AV108" s="18"/>
      <c r="AW108" s="18"/>
      <c r="AX108" s="18"/>
      <c r="AY108" s="723"/>
    </row>
    <row r="109" spans="2:51" ht="21" customHeight="1" thickBot="1">
      <c r="B109" s="735"/>
      <c r="C109" s="735"/>
      <c r="D109" s="781"/>
      <c r="E109" s="734"/>
      <c r="F109" s="9" t="s">
        <v>930</v>
      </c>
      <c r="G109" s="801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8"/>
      <c r="AA109" s="17"/>
      <c r="AB109" s="14"/>
      <c r="AC109" s="14"/>
      <c r="AD109" s="14"/>
      <c r="AE109" s="14"/>
      <c r="AF109" s="14"/>
      <c r="AG109" s="14"/>
      <c r="AH109" s="15"/>
      <c r="AI109" s="17"/>
      <c r="AJ109" s="17"/>
      <c r="AK109" s="18"/>
      <c r="AL109" s="17"/>
      <c r="AM109" s="17"/>
      <c r="AN109" s="14"/>
      <c r="AO109" s="14"/>
      <c r="AP109" s="14"/>
      <c r="AQ109" s="14"/>
      <c r="AR109" s="14"/>
      <c r="AS109" s="14"/>
      <c r="AT109" s="15"/>
      <c r="AU109" s="17"/>
      <c r="AV109" s="17"/>
      <c r="AW109" s="17"/>
      <c r="AX109" s="18"/>
      <c r="AY109" s="741"/>
    </row>
    <row r="110" spans="2:51" ht="21" customHeight="1">
      <c r="B110" s="724">
        <v>26</v>
      </c>
      <c r="C110" s="726" t="s">
        <v>65</v>
      </c>
      <c r="D110" s="779"/>
      <c r="E110" s="777" t="s">
        <v>800</v>
      </c>
      <c r="F110" s="778"/>
      <c r="G110" s="278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722"/>
    </row>
    <row r="111" spans="2:51" ht="21" customHeight="1">
      <c r="B111" s="725"/>
      <c r="C111" s="725"/>
      <c r="D111" s="780"/>
      <c r="E111" s="729" t="s">
        <v>49</v>
      </c>
      <c r="F111" s="775" t="s">
        <v>787</v>
      </c>
      <c r="G111" s="776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723"/>
    </row>
    <row r="112" spans="2:51" ht="21" customHeight="1">
      <c r="B112" s="725"/>
      <c r="C112" s="725"/>
      <c r="D112" s="780"/>
      <c r="E112" s="729"/>
      <c r="F112" s="775" t="s">
        <v>788</v>
      </c>
      <c r="G112" s="776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723"/>
    </row>
    <row r="113" spans="2:51" ht="21" customHeight="1">
      <c r="B113" s="725"/>
      <c r="C113" s="725"/>
      <c r="D113" s="780"/>
      <c r="E113" s="729"/>
      <c r="F113" s="775" t="s">
        <v>789</v>
      </c>
      <c r="G113" s="776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723"/>
    </row>
    <row r="114" spans="2:51" ht="21" customHeight="1">
      <c r="B114" s="725"/>
      <c r="C114" s="725"/>
      <c r="D114" s="780"/>
      <c r="E114" s="729"/>
      <c r="F114" s="775" t="s">
        <v>790</v>
      </c>
      <c r="G114" s="776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723"/>
    </row>
    <row r="115" spans="2:51" ht="21" customHeight="1" thickBot="1">
      <c r="B115" s="725"/>
      <c r="C115" s="725"/>
      <c r="D115" s="781"/>
      <c r="E115" s="729"/>
      <c r="F115" s="785" t="s">
        <v>1131</v>
      </c>
      <c r="G115" s="786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723"/>
    </row>
    <row r="116" spans="2:51" ht="21" customHeight="1">
      <c r="B116" s="724">
        <v>27</v>
      </c>
      <c r="C116" s="726" t="s">
        <v>116</v>
      </c>
      <c r="D116" s="726"/>
      <c r="E116" s="777" t="s">
        <v>801</v>
      </c>
      <c r="F116" s="778"/>
      <c r="G116" s="278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782"/>
    </row>
    <row r="117" spans="2:51" ht="21" customHeight="1">
      <c r="B117" s="725"/>
      <c r="C117" s="725"/>
      <c r="D117" s="736"/>
      <c r="E117" s="729" t="s">
        <v>49</v>
      </c>
      <c r="F117" s="775" t="s">
        <v>791</v>
      </c>
      <c r="G117" s="776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783"/>
    </row>
    <row r="118" spans="2:51" ht="21" customHeight="1">
      <c r="B118" s="725"/>
      <c r="C118" s="725"/>
      <c r="D118" s="736"/>
      <c r="E118" s="729"/>
      <c r="F118" s="775" t="s">
        <v>792</v>
      </c>
      <c r="G118" s="776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783"/>
    </row>
    <row r="119" spans="2:51" ht="21" customHeight="1">
      <c r="B119" s="725"/>
      <c r="C119" s="725"/>
      <c r="D119" s="736"/>
      <c r="E119" s="729"/>
      <c r="F119" s="775" t="s">
        <v>793</v>
      </c>
      <c r="G119" s="776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783"/>
    </row>
    <row r="120" spans="2:51" ht="21" customHeight="1">
      <c r="B120" s="725"/>
      <c r="C120" s="725"/>
      <c r="D120" s="736"/>
      <c r="E120" s="729"/>
      <c r="F120" s="775" t="s">
        <v>794</v>
      </c>
      <c r="G120" s="776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783"/>
    </row>
    <row r="121" spans="2:51" ht="21" customHeight="1">
      <c r="B121" s="725"/>
      <c r="C121" s="725"/>
      <c r="D121" s="736"/>
      <c r="E121" s="729"/>
      <c r="F121" s="775" t="s">
        <v>795</v>
      </c>
      <c r="G121" s="776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783"/>
    </row>
    <row r="122" spans="2:51" ht="21" customHeight="1">
      <c r="B122" s="725"/>
      <c r="C122" s="725"/>
      <c r="D122" s="736"/>
      <c r="E122" s="729"/>
      <c r="F122" s="775" t="s">
        <v>796</v>
      </c>
      <c r="G122" s="776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783"/>
    </row>
    <row r="123" spans="2:51" ht="21" customHeight="1">
      <c r="B123" s="725"/>
      <c r="C123" s="725"/>
      <c r="D123" s="736"/>
      <c r="E123" s="729"/>
      <c r="F123" s="789" t="s">
        <v>797</v>
      </c>
      <c r="G123" s="790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783"/>
    </row>
    <row r="124" spans="2:51" ht="21" customHeight="1" thickBot="1">
      <c r="B124" s="735"/>
      <c r="C124" s="735"/>
      <c r="D124" s="737"/>
      <c r="E124" s="734"/>
      <c r="F124" s="773" t="s">
        <v>798</v>
      </c>
      <c r="G124" s="774"/>
      <c r="H124" s="263"/>
      <c r="I124" s="263"/>
      <c r="J124" s="263"/>
      <c r="K124" s="263"/>
      <c r="L124" s="263"/>
      <c r="M124" s="263"/>
      <c r="N124" s="263"/>
      <c r="O124" s="263"/>
      <c r="P124" s="263"/>
      <c r="Q124" s="263"/>
      <c r="R124" s="263"/>
      <c r="S124" s="263"/>
      <c r="T124" s="263"/>
      <c r="U124" s="263"/>
      <c r="V124" s="263"/>
      <c r="W124" s="263"/>
      <c r="X124" s="263"/>
      <c r="Y124" s="263"/>
      <c r="Z124" s="263"/>
      <c r="AA124" s="263"/>
      <c r="AB124" s="263"/>
      <c r="AC124" s="263"/>
      <c r="AD124" s="263"/>
      <c r="AE124" s="263"/>
      <c r="AF124" s="263"/>
      <c r="AG124" s="263"/>
      <c r="AH124" s="263"/>
      <c r="AI124" s="263"/>
      <c r="AJ124" s="263"/>
      <c r="AK124" s="263"/>
      <c r="AL124" s="263"/>
      <c r="AM124" s="263"/>
      <c r="AN124" s="263"/>
      <c r="AO124" s="263"/>
      <c r="AP124" s="263"/>
      <c r="AQ124" s="263"/>
      <c r="AR124" s="263"/>
      <c r="AS124" s="263"/>
      <c r="AT124" s="263"/>
      <c r="AU124" s="263"/>
      <c r="AV124" s="263"/>
      <c r="AW124" s="263"/>
      <c r="AX124" s="263"/>
      <c r="AY124" s="784"/>
    </row>
  </sheetData>
  <mergeCells count="209">
    <mergeCell ref="U6:X6"/>
    <mergeCell ref="Y6:AC6"/>
    <mergeCell ref="AD6:AG6"/>
    <mergeCell ref="AY5:AY7"/>
    <mergeCell ref="H6:K6"/>
    <mergeCell ref="AY8:AY11"/>
    <mergeCell ref="AY12:AY15"/>
    <mergeCell ref="G31:G34"/>
    <mergeCell ref="E74:F74"/>
    <mergeCell ref="AY74:AY77"/>
    <mergeCell ref="E75:E77"/>
    <mergeCell ref="G75:G77"/>
    <mergeCell ref="E17:E19"/>
    <mergeCell ref="G17:G19"/>
    <mergeCell ref="E52:F52"/>
    <mergeCell ref="E48:F48"/>
    <mergeCell ref="AY63:AY69"/>
    <mergeCell ref="G64:G69"/>
    <mergeCell ref="AY52:AY54"/>
    <mergeCell ref="G53:G54"/>
    <mergeCell ref="AY57:AY62"/>
    <mergeCell ref="E63:F63"/>
    <mergeCell ref="E64:E69"/>
    <mergeCell ref="E58:E62"/>
    <mergeCell ref="D16:D19"/>
    <mergeCell ref="D20:D24"/>
    <mergeCell ref="AY20:AY24"/>
    <mergeCell ref="E21:E24"/>
    <mergeCell ref="G21:G24"/>
    <mergeCell ref="B16:B19"/>
    <mergeCell ref="C16:C19"/>
    <mergeCell ref="AY16:AY19"/>
    <mergeCell ref="E16:F16"/>
    <mergeCell ref="AY104:AY109"/>
    <mergeCell ref="E105:E109"/>
    <mergeCell ref="G105:G109"/>
    <mergeCell ref="C83:C87"/>
    <mergeCell ref="E98:F98"/>
    <mergeCell ref="AY98:AY101"/>
    <mergeCell ref="E99:E101"/>
    <mergeCell ref="G99:G101"/>
    <mergeCell ref="B20:B24"/>
    <mergeCell ref="C20:C24"/>
    <mergeCell ref="E20:F20"/>
    <mergeCell ref="AY81:AY82"/>
    <mergeCell ref="E94:F94"/>
    <mergeCell ref="AY94:AY97"/>
    <mergeCell ref="E95:E97"/>
    <mergeCell ref="G95:G97"/>
    <mergeCell ref="AY88:AY93"/>
    <mergeCell ref="E89:E93"/>
    <mergeCell ref="AY35:AY38"/>
    <mergeCell ref="B39:B41"/>
    <mergeCell ref="C39:C41"/>
    <mergeCell ref="E39:F39"/>
    <mergeCell ref="AY39:AY41"/>
    <mergeCell ref="B35:B38"/>
    <mergeCell ref="B5:B7"/>
    <mergeCell ref="C5:C7"/>
    <mergeCell ref="E5:F7"/>
    <mergeCell ref="G5:G7"/>
    <mergeCell ref="H5:AX5"/>
    <mergeCell ref="G13:G15"/>
    <mergeCell ref="B8:B11"/>
    <mergeCell ref="C8:C11"/>
    <mergeCell ref="E8:F8"/>
    <mergeCell ref="E9:E11"/>
    <mergeCell ref="G9:G11"/>
    <mergeCell ref="C12:C15"/>
    <mergeCell ref="E12:F12"/>
    <mergeCell ref="E13:E15"/>
    <mergeCell ref="D8:D11"/>
    <mergeCell ref="D12:D15"/>
    <mergeCell ref="B12:B15"/>
    <mergeCell ref="D5:D7"/>
    <mergeCell ref="AU6:AX6"/>
    <mergeCell ref="L6:O6"/>
    <mergeCell ref="AH6:AK6"/>
    <mergeCell ref="AL6:AP6"/>
    <mergeCell ref="AQ6:AT6"/>
    <mergeCell ref="P6:T6"/>
    <mergeCell ref="B25:B29"/>
    <mergeCell ref="C25:C29"/>
    <mergeCell ref="E25:F25"/>
    <mergeCell ref="AY25:AY29"/>
    <mergeCell ref="E26:E29"/>
    <mergeCell ref="G26:G29"/>
    <mergeCell ref="B30:B34"/>
    <mergeCell ref="C30:C34"/>
    <mergeCell ref="E30:F30"/>
    <mergeCell ref="AY30:AY34"/>
    <mergeCell ref="E31:E34"/>
    <mergeCell ref="D25:D29"/>
    <mergeCell ref="B42:B45"/>
    <mergeCell ref="C42:C45"/>
    <mergeCell ref="B46:B47"/>
    <mergeCell ref="C46:C47"/>
    <mergeCell ref="E36:E38"/>
    <mergeCell ref="G36:G38"/>
    <mergeCell ref="E53:E54"/>
    <mergeCell ref="E42:F42"/>
    <mergeCell ref="AY42:AY45"/>
    <mergeCell ref="G40:G41"/>
    <mergeCell ref="D35:D38"/>
    <mergeCell ref="D48:D51"/>
    <mergeCell ref="D42:D45"/>
    <mergeCell ref="D46:D47"/>
    <mergeCell ref="C48:C51"/>
    <mergeCell ref="C35:C38"/>
    <mergeCell ref="E35:F35"/>
    <mergeCell ref="E40:E41"/>
    <mergeCell ref="B52:B54"/>
    <mergeCell ref="C52:C54"/>
    <mergeCell ref="B48:B51"/>
    <mergeCell ref="E70:F70"/>
    <mergeCell ref="E43:E45"/>
    <mergeCell ref="G43:G45"/>
    <mergeCell ref="E46:F46"/>
    <mergeCell ref="AY46:AY47"/>
    <mergeCell ref="G58:G62"/>
    <mergeCell ref="AY48:AY51"/>
    <mergeCell ref="AY70:AY73"/>
    <mergeCell ref="E71:E73"/>
    <mergeCell ref="G71:G73"/>
    <mergeCell ref="E57:F57"/>
    <mergeCell ref="AY55:AY56"/>
    <mergeCell ref="E55:F55"/>
    <mergeCell ref="E49:E51"/>
    <mergeCell ref="G49:G51"/>
    <mergeCell ref="D102:D103"/>
    <mergeCell ref="D39:D41"/>
    <mergeCell ref="D30:D34"/>
    <mergeCell ref="D52:D54"/>
    <mergeCell ref="D70:D73"/>
    <mergeCell ref="D63:D69"/>
    <mergeCell ref="D57:D62"/>
    <mergeCell ref="D83:D87"/>
    <mergeCell ref="D74:D77"/>
    <mergeCell ref="D94:D97"/>
    <mergeCell ref="D55:D56"/>
    <mergeCell ref="D98:D101"/>
    <mergeCell ref="D81:D82"/>
    <mergeCell ref="D78:D80"/>
    <mergeCell ref="B102:B103"/>
    <mergeCell ref="C102:C103"/>
    <mergeCell ref="B74:B77"/>
    <mergeCell ref="C74:C77"/>
    <mergeCell ref="B94:B97"/>
    <mergeCell ref="C94:C97"/>
    <mergeCell ref="B55:B56"/>
    <mergeCell ref="C55:C56"/>
    <mergeCell ref="B63:B69"/>
    <mergeCell ref="C63:C69"/>
    <mergeCell ref="B70:B73"/>
    <mergeCell ref="C70:C73"/>
    <mergeCell ref="B57:B62"/>
    <mergeCell ref="C57:C62"/>
    <mergeCell ref="B81:B82"/>
    <mergeCell ref="C81:C82"/>
    <mergeCell ref="B78:B80"/>
    <mergeCell ref="C78:C80"/>
    <mergeCell ref="AY116:AY124"/>
    <mergeCell ref="AY110:AY115"/>
    <mergeCell ref="F115:G115"/>
    <mergeCell ref="D110:D115"/>
    <mergeCell ref="AY83:AY87"/>
    <mergeCell ref="E84:E87"/>
    <mergeCell ref="G84:G87"/>
    <mergeCell ref="AY78:AY80"/>
    <mergeCell ref="E117:E124"/>
    <mergeCell ref="F117:G117"/>
    <mergeCell ref="F118:G118"/>
    <mergeCell ref="F119:G119"/>
    <mergeCell ref="F120:G120"/>
    <mergeCell ref="F121:G121"/>
    <mergeCell ref="E110:F110"/>
    <mergeCell ref="E111:E115"/>
    <mergeCell ref="F111:G111"/>
    <mergeCell ref="F112:G112"/>
    <mergeCell ref="F113:G113"/>
    <mergeCell ref="F114:G114"/>
    <mergeCell ref="F123:G123"/>
    <mergeCell ref="E102:F102"/>
    <mergeCell ref="AY102:AY103"/>
    <mergeCell ref="G89:G93"/>
    <mergeCell ref="E78:F78"/>
    <mergeCell ref="E79:E80"/>
    <mergeCell ref="G79:G80"/>
    <mergeCell ref="B116:B124"/>
    <mergeCell ref="C116:C124"/>
    <mergeCell ref="B83:B87"/>
    <mergeCell ref="B98:B101"/>
    <mergeCell ref="C98:C101"/>
    <mergeCell ref="F124:G124"/>
    <mergeCell ref="D116:D124"/>
    <mergeCell ref="F122:G122"/>
    <mergeCell ref="E116:F116"/>
    <mergeCell ref="E83:F83"/>
    <mergeCell ref="D88:D93"/>
    <mergeCell ref="E88:F88"/>
    <mergeCell ref="E81:F81"/>
    <mergeCell ref="B104:B109"/>
    <mergeCell ref="C104:C109"/>
    <mergeCell ref="D104:D109"/>
    <mergeCell ref="E104:F104"/>
    <mergeCell ref="B110:B115"/>
    <mergeCell ref="C110:C115"/>
    <mergeCell ref="B88:B93"/>
    <mergeCell ref="C88:C93"/>
  </mergeCells>
  <phoneticPr fontId="2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/>
  </sheetPr>
  <dimension ref="B1:BG54"/>
  <sheetViews>
    <sheetView showGridLines="0" zoomScale="80" zoomScaleNormal="80" zoomScaleSheetLayoutView="70" workbookViewId="0">
      <pane xSplit="5" ySplit="5" topLeftCell="F6" activePane="bottomRight" state="frozen"/>
      <selection pane="topRight" activeCell="AE1" sqref="AE1"/>
      <selection pane="bottomLeft" activeCell="A6" sqref="A6"/>
      <selection pane="bottomRight" activeCell="U16" sqref="U16"/>
    </sheetView>
  </sheetViews>
  <sheetFormatPr defaultColWidth="9" defaultRowHeight="21" customHeight="1"/>
  <cols>
    <col min="1" max="1" width="3.5" style="10" customWidth="1"/>
    <col min="2" max="2" width="7.25" style="1" customWidth="1"/>
    <col min="3" max="3" width="16.625" style="1" customWidth="1"/>
    <col min="4" max="4" width="10.875" style="10" customWidth="1"/>
    <col min="5" max="5" width="39.75" style="10" customWidth="1"/>
    <col min="6" max="6" width="14.25" style="37" hidden="1" customWidth="1"/>
    <col min="7" max="11" width="4.125" style="10" hidden="1" customWidth="1"/>
    <col min="12" max="56" width="4.125" style="10" customWidth="1"/>
    <col min="57" max="57" width="72.25" style="3" customWidth="1"/>
    <col min="58" max="16384" width="9" style="10"/>
  </cols>
  <sheetData>
    <row r="1" spans="2:59" ht="32.25" customHeight="1">
      <c r="B1" s="266" t="s">
        <v>779</v>
      </c>
      <c r="C1" s="4"/>
      <c r="D1" s="4"/>
      <c r="E1" s="4"/>
      <c r="F1" s="3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</row>
    <row r="2" spans="2:59" ht="3.75" customHeight="1">
      <c r="B2" s="5"/>
      <c r="C2" s="5"/>
      <c r="D2" s="5"/>
      <c r="E2" s="5"/>
      <c r="F2" s="3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</row>
    <row r="3" spans="2:59" ht="21" customHeight="1">
      <c r="B3" s="744" t="s">
        <v>9</v>
      </c>
      <c r="C3" s="747" t="s">
        <v>2</v>
      </c>
      <c r="D3" s="750" t="s">
        <v>0</v>
      </c>
      <c r="E3" s="751"/>
      <c r="F3" s="32"/>
      <c r="G3" s="151"/>
      <c r="H3" s="760" t="s">
        <v>777</v>
      </c>
      <c r="I3" s="760"/>
      <c r="J3" s="760"/>
      <c r="K3" s="760"/>
      <c r="L3" s="760"/>
      <c r="M3" s="760"/>
      <c r="N3" s="760"/>
      <c r="O3" s="760"/>
      <c r="P3" s="760"/>
      <c r="Q3" s="760"/>
      <c r="R3" s="760"/>
      <c r="S3" s="760"/>
      <c r="T3" s="760"/>
      <c r="U3" s="760"/>
      <c r="V3" s="760"/>
      <c r="W3" s="760"/>
      <c r="X3" s="760"/>
      <c r="Y3" s="760"/>
      <c r="Z3" s="760"/>
      <c r="AA3" s="760"/>
      <c r="AB3" s="760"/>
      <c r="AC3" s="760"/>
      <c r="AD3" s="760"/>
      <c r="AE3" s="760"/>
      <c r="AF3" s="759" t="s">
        <v>699</v>
      </c>
      <c r="AG3" s="760"/>
      <c r="AH3" s="760"/>
      <c r="AI3" s="760"/>
      <c r="AJ3" s="760"/>
      <c r="AK3" s="760"/>
      <c r="AL3" s="760"/>
      <c r="AM3" s="760"/>
      <c r="AN3" s="760"/>
      <c r="AO3" s="760"/>
      <c r="AP3" s="760"/>
      <c r="AQ3" s="760"/>
      <c r="AR3" s="760"/>
      <c r="AS3" s="760"/>
      <c r="AT3" s="760"/>
      <c r="AU3" s="760"/>
      <c r="AV3" s="760"/>
      <c r="AW3" s="760"/>
      <c r="AX3" s="760"/>
      <c r="AY3" s="760"/>
      <c r="AZ3" s="760"/>
      <c r="BA3" s="760"/>
      <c r="BB3" s="760"/>
      <c r="BC3" s="760"/>
      <c r="BD3" s="761"/>
      <c r="BE3" s="762" t="s">
        <v>1</v>
      </c>
    </row>
    <row r="4" spans="2:59" ht="21" customHeight="1">
      <c r="B4" s="745"/>
      <c r="C4" s="748"/>
      <c r="D4" s="752"/>
      <c r="E4" s="753"/>
      <c r="F4" s="33" t="s">
        <v>32</v>
      </c>
      <c r="G4" s="739" t="s">
        <v>5</v>
      </c>
      <c r="H4" s="739"/>
      <c r="I4" s="739"/>
      <c r="J4" s="739"/>
      <c r="K4" s="740"/>
      <c r="L4" s="739" t="s">
        <v>688</v>
      </c>
      <c r="M4" s="739"/>
      <c r="N4" s="739"/>
      <c r="O4" s="739"/>
      <c r="P4" s="740"/>
      <c r="Q4" s="739" t="s">
        <v>689</v>
      </c>
      <c r="R4" s="739"/>
      <c r="S4" s="739"/>
      <c r="T4" s="739"/>
      <c r="U4" s="740"/>
      <c r="V4" s="739" t="s">
        <v>685</v>
      </c>
      <c r="W4" s="739"/>
      <c r="X4" s="739"/>
      <c r="Y4" s="739"/>
      <c r="Z4" s="740"/>
      <c r="AA4" s="738" t="s">
        <v>686</v>
      </c>
      <c r="AB4" s="739"/>
      <c r="AC4" s="739"/>
      <c r="AD4" s="739"/>
      <c r="AE4" s="739"/>
      <c r="AF4" s="738" t="s">
        <v>10</v>
      </c>
      <c r="AG4" s="739"/>
      <c r="AH4" s="739"/>
      <c r="AI4" s="739"/>
      <c r="AJ4" s="740"/>
      <c r="AK4" s="738" t="s">
        <v>539</v>
      </c>
      <c r="AL4" s="739"/>
      <c r="AM4" s="739"/>
      <c r="AN4" s="739"/>
      <c r="AO4" s="740"/>
      <c r="AP4" s="738" t="s">
        <v>685</v>
      </c>
      <c r="AQ4" s="739"/>
      <c r="AR4" s="739"/>
      <c r="AS4" s="739"/>
      <c r="AT4" s="740"/>
      <c r="AU4" s="738" t="s">
        <v>686</v>
      </c>
      <c r="AV4" s="739"/>
      <c r="AW4" s="739"/>
      <c r="AX4" s="739"/>
      <c r="AY4" s="740"/>
      <c r="AZ4" s="738" t="s">
        <v>687</v>
      </c>
      <c r="BA4" s="739"/>
      <c r="BB4" s="739"/>
      <c r="BC4" s="739"/>
      <c r="BD4" s="740"/>
      <c r="BE4" s="763"/>
    </row>
    <row r="5" spans="2:59" ht="21" customHeight="1" thickBot="1">
      <c r="B5" s="746"/>
      <c r="C5" s="749"/>
      <c r="D5" s="754"/>
      <c r="E5" s="755"/>
      <c r="F5" s="29"/>
      <c r="G5" s="2">
        <v>12</v>
      </c>
      <c r="H5" s="2">
        <v>13</v>
      </c>
      <c r="I5" s="2">
        <v>14</v>
      </c>
      <c r="J5" s="2">
        <v>15</v>
      </c>
      <c r="K5" s="2">
        <v>16</v>
      </c>
      <c r="L5" s="2">
        <v>3</v>
      </c>
      <c r="M5" s="2">
        <v>4</v>
      </c>
      <c r="N5" s="2">
        <v>5</v>
      </c>
      <c r="O5" s="2">
        <v>6</v>
      </c>
      <c r="P5" s="2">
        <v>7</v>
      </c>
      <c r="Q5" s="2">
        <v>10</v>
      </c>
      <c r="R5" s="2">
        <v>11</v>
      </c>
      <c r="S5" s="2">
        <v>12</v>
      </c>
      <c r="T5" s="2">
        <v>13</v>
      </c>
      <c r="U5" s="2">
        <v>14</v>
      </c>
      <c r="V5" s="2">
        <v>17</v>
      </c>
      <c r="W5" s="2">
        <v>18</v>
      </c>
      <c r="X5" s="2">
        <v>19</v>
      </c>
      <c r="Y5" s="2">
        <v>20</v>
      </c>
      <c r="Z5" s="2">
        <v>21</v>
      </c>
      <c r="AA5" s="2">
        <v>24</v>
      </c>
      <c r="AB5" s="2">
        <v>25</v>
      </c>
      <c r="AC5" s="2">
        <v>26</v>
      </c>
      <c r="AD5" s="2">
        <v>27</v>
      </c>
      <c r="AE5" s="2">
        <v>28</v>
      </c>
      <c r="AF5" s="2">
        <v>1</v>
      </c>
      <c r="AG5" s="2">
        <v>2</v>
      </c>
      <c r="AH5" s="2">
        <v>3</v>
      </c>
      <c r="AI5" s="2">
        <v>4</v>
      </c>
      <c r="AJ5" s="2">
        <v>5</v>
      </c>
      <c r="AK5" s="2">
        <v>8</v>
      </c>
      <c r="AL5" s="2">
        <v>9</v>
      </c>
      <c r="AM5" s="2">
        <v>10</v>
      </c>
      <c r="AN5" s="2">
        <v>11</v>
      </c>
      <c r="AO5" s="2">
        <v>12</v>
      </c>
      <c r="AP5" s="2">
        <v>15</v>
      </c>
      <c r="AQ5" s="2">
        <v>16</v>
      </c>
      <c r="AR5" s="2">
        <v>17</v>
      </c>
      <c r="AS5" s="2">
        <v>18</v>
      </c>
      <c r="AT5" s="2">
        <v>19</v>
      </c>
      <c r="AU5" s="2">
        <v>22</v>
      </c>
      <c r="AV5" s="2">
        <v>23</v>
      </c>
      <c r="AW5" s="2">
        <v>24</v>
      </c>
      <c r="AX5" s="2">
        <v>25</v>
      </c>
      <c r="AY5" s="2">
        <v>26</v>
      </c>
      <c r="AZ5" s="2">
        <v>29</v>
      </c>
      <c r="BA5" s="2">
        <v>30</v>
      </c>
      <c r="BB5" s="2">
        <v>31</v>
      </c>
      <c r="BC5" s="2">
        <v>1</v>
      </c>
      <c r="BD5" s="2">
        <v>2</v>
      </c>
      <c r="BE5" s="764"/>
    </row>
    <row r="6" spans="2:59" ht="21" customHeight="1">
      <c r="B6" s="724">
        <v>1</v>
      </c>
      <c r="C6" s="726"/>
      <c r="D6" s="765"/>
      <c r="E6" s="805"/>
      <c r="F6" s="201" t="s">
        <v>527</v>
      </c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802"/>
      <c r="BF6" s="1"/>
      <c r="BG6" s="815"/>
    </row>
    <row r="7" spans="2:59" ht="21" customHeight="1">
      <c r="B7" s="725"/>
      <c r="C7" s="736"/>
      <c r="D7" s="733"/>
      <c r="E7" s="264"/>
      <c r="F7" s="18"/>
      <c r="G7" s="18"/>
      <c r="H7" s="18"/>
      <c r="I7" s="18"/>
      <c r="J7" s="178"/>
      <c r="K7" s="178"/>
      <c r="L7" s="18"/>
      <c r="M7" s="18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803"/>
      <c r="BF7" s="1"/>
      <c r="BG7" s="815"/>
    </row>
    <row r="8" spans="2:59" ht="21" customHeight="1" thickBot="1">
      <c r="B8" s="735"/>
      <c r="C8" s="737"/>
      <c r="D8" s="734"/>
      <c r="E8" s="262"/>
      <c r="F8" s="261"/>
      <c r="G8" s="70"/>
      <c r="H8" s="70"/>
      <c r="I8" s="70"/>
      <c r="J8" s="197"/>
      <c r="K8" s="19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203"/>
      <c r="BF8" s="1"/>
      <c r="BG8" s="204"/>
    </row>
    <row r="9" spans="2:59" ht="30" customHeight="1">
      <c r="B9" s="724">
        <v>2</v>
      </c>
      <c r="C9" s="726"/>
      <c r="D9" s="765"/>
      <c r="E9" s="805"/>
      <c r="F9" s="201" t="s">
        <v>527</v>
      </c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816"/>
      <c r="BF9" s="1"/>
      <c r="BG9" s="815"/>
    </row>
    <row r="10" spans="2:59" ht="21.75" customHeight="1" thickBot="1">
      <c r="B10" s="725"/>
      <c r="C10" s="725"/>
      <c r="D10" s="188"/>
      <c r="E10" s="30"/>
      <c r="F10" s="18"/>
      <c r="G10" s="18"/>
      <c r="H10" s="18"/>
      <c r="I10" s="18"/>
      <c r="J10" s="178"/>
      <c r="K10" s="17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817"/>
      <c r="BF10" s="1"/>
      <c r="BG10" s="815"/>
    </row>
    <row r="11" spans="2:59" ht="21" customHeight="1">
      <c r="B11" s="724">
        <v>3</v>
      </c>
      <c r="C11" s="726"/>
      <c r="D11" s="765"/>
      <c r="E11" s="805"/>
      <c r="F11" s="36" t="s">
        <v>35</v>
      </c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808"/>
    </row>
    <row r="12" spans="2:59" ht="21" customHeight="1">
      <c r="B12" s="725"/>
      <c r="C12" s="736"/>
      <c r="D12" s="729"/>
      <c r="E12" s="1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809"/>
    </row>
    <row r="13" spans="2:59" ht="21" customHeight="1" thickBot="1">
      <c r="B13" s="735"/>
      <c r="C13" s="737"/>
      <c r="D13" s="734"/>
      <c r="E13" s="9"/>
      <c r="F13" s="17"/>
      <c r="G13" s="17"/>
      <c r="H13" s="17"/>
      <c r="I13" s="17"/>
      <c r="J13" s="20"/>
      <c r="K13" s="18"/>
      <c r="L13" s="17"/>
      <c r="M13" s="17"/>
      <c r="N13" s="18"/>
      <c r="O13" s="18"/>
      <c r="P13" s="18"/>
      <c r="Q13" s="17"/>
      <c r="R13" s="17"/>
      <c r="S13" s="17"/>
      <c r="T13" s="20"/>
      <c r="U13" s="18"/>
      <c r="V13" s="17"/>
      <c r="W13" s="17"/>
      <c r="X13" s="17"/>
      <c r="Y13" s="20"/>
      <c r="Z13" s="18"/>
      <c r="AA13" s="17"/>
      <c r="AB13" s="17"/>
      <c r="AC13" s="17"/>
      <c r="AD13" s="20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814"/>
    </row>
    <row r="14" spans="2:59" ht="21" customHeight="1">
      <c r="B14" s="724">
        <v>4</v>
      </c>
      <c r="C14" s="726"/>
      <c r="D14" s="765"/>
      <c r="E14" s="805"/>
      <c r="F14" s="201" t="s">
        <v>527</v>
      </c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802"/>
      <c r="BF14" s="1"/>
      <c r="BG14" s="815"/>
    </row>
    <row r="15" spans="2:59" ht="21" customHeight="1">
      <c r="B15" s="725"/>
      <c r="C15" s="725"/>
      <c r="D15" s="729"/>
      <c r="E15" s="30"/>
      <c r="F15" s="18"/>
      <c r="G15" s="18"/>
      <c r="H15" s="18"/>
      <c r="I15" s="18"/>
      <c r="J15" s="178"/>
      <c r="K15" s="17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803"/>
      <c r="BF15" s="1"/>
      <c r="BG15" s="815"/>
    </row>
    <row r="16" spans="2:59" ht="21" customHeight="1" thickBot="1">
      <c r="B16" s="735"/>
      <c r="C16" s="735"/>
      <c r="D16" s="734"/>
      <c r="E16" s="9"/>
      <c r="F16" s="17"/>
      <c r="G16" s="17"/>
      <c r="H16" s="18"/>
      <c r="I16" s="18"/>
      <c r="J16" s="17"/>
      <c r="K16" s="17"/>
      <c r="L16" s="17"/>
      <c r="M16" s="20"/>
      <c r="N16" s="18"/>
      <c r="O16" s="18"/>
      <c r="P16" s="17"/>
      <c r="Q16" s="17"/>
      <c r="R16" s="18"/>
      <c r="S16" s="18"/>
      <c r="T16" s="17"/>
      <c r="U16" s="17"/>
      <c r="V16" s="17"/>
      <c r="W16" s="20"/>
      <c r="X16" s="18"/>
      <c r="Y16" s="17"/>
      <c r="Z16" s="17"/>
      <c r="AA16" s="17"/>
      <c r="AB16" s="20"/>
      <c r="AC16" s="18"/>
      <c r="AD16" s="17"/>
      <c r="AE16" s="17"/>
      <c r="AF16" s="20"/>
      <c r="AG16" s="18"/>
      <c r="AH16" s="17"/>
      <c r="AI16" s="17"/>
      <c r="AJ16" s="17"/>
      <c r="AK16" s="17"/>
      <c r="AL16" s="20"/>
      <c r="AM16" s="18"/>
      <c r="AN16" s="17"/>
      <c r="AO16" s="17"/>
      <c r="AP16" s="17"/>
      <c r="AQ16" s="20"/>
      <c r="AR16" s="18"/>
      <c r="AS16" s="17"/>
      <c r="AT16" s="17"/>
      <c r="AU16" s="17"/>
      <c r="AV16" s="20"/>
      <c r="AW16" s="18"/>
      <c r="AX16" s="17"/>
      <c r="AY16" s="17"/>
      <c r="AZ16" s="17"/>
      <c r="BA16" s="20"/>
      <c r="BB16" s="18"/>
      <c r="BC16" s="17"/>
      <c r="BD16" s="17"/>
      <c r="BE16" s="804"/>
      <c r="BF16" s="1"/>
      <c r="BG16" s="815"/>
    </row>
    <row r="17" spans="2:57" ht="21" customHeight="1">
      <c r="B17" s="724">
        <v>5</v>
      </c>
      <c r="C17" s="726"/>
      <c r="D17" s="765"/>
      <c r="E17" s="766"/>
      <c r="F17" s="36" t="s">
        <v>35</v>
      </c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808"/>
    </row>
    <row r="18" spans="2:57" ht="21" customHeight="1">
      <c r="B18" s="725"/>
      <c r="C18" s="725"/>
      <c r="D18" s="729"/>
      <c r="E18" s="11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809"/>
    </row>
    <row r="19" spans="2:57" ht="21" customHeight="1" thickBot="1">
      <c r="B19" s="725"/>
      <c r="C19" s="725"/>
      <c r="D19" s="729"/>
      <c r="E19" s="11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809"/>
    </row>
    <row r="20" spans="2:57" ht="21" customHeight="1">
      <c r="B20" s="724">
        <v>6</v>
      </c>
      <c r="C20" s="726"/>
      <c r="D20" s="765"/>
      <c r="E20" s="766"/>
      <c r="F20" s="36" t="s">
        <v>35</v>
      </c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806"/>
    </row>
    <row r="21" spans="2:57" ht="21" customHeight="1">
      <c r="B21" s="725"/>
      <c r="C21" s="725"/>
      <c r="D21" s="729"/>
      <c r="E21" s="11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807"/>
    </row>
    <row r="22" spans="2:57" ht="21" customHeight="1">
      <c r="B22" s="725"/>
      <c r="C22" s="725"/>
      <c r="D22" s="729"/>
      <c r="E22" s="30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807"/>
    </row>
    <row r="23" spans="2:57" ht="21" customHeight="1" thickBot="1">
      <c r="B23" s="725"/>
      <c r="C23" s="725"/>
      <c r="D23" s="729"/>
      <c r="E23" s="11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807"/>
    </row>
    <row r="24" spans="2:57" ht="21" customHeight="1">
      <c r="B24" s="724">
        <v>7</v>
      </c>
      <c r="C24" s="726"/>
      <c r="D24" s="765"/>
      <c r="E24" s="766"/>
      <c r="F24" s="36" t="s">
        <v>35</v>
      </c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722"/>
    </row>
    <row r="25" spans="2:57" ht="21" customHeight="1">
      <c r="B25" s="725"/>
      <c r="C25" s="725"/>
      <c r="D25" s="729"/>
      <c r="E25" s="11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723"/>
    </row>
    <row r="26" spans="2:57" ht="21" customHeight="1">
      <c r="B26" s="725"/>
      <c r="C26" s="725"/>
      <c r="D26" s="729"/>
      <c r="E26" s="11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723"/>
    </row>
    <row r="27" spans="2:57" ht="21" customHeight="1">
      <c r="B27" s="725"/>
      <c r="C27" s="725"/>
      <c r="D27" s="729"/>
      <c r="E27" s="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723"/>
    </row>
    <row r="28" spans="2:57" ht="21" customHeight="1" thickBot="1">
      <c r="B28" s="735"/>
      <c r="C28" s="735"/>
      <c r="D28" s="734"/>
      <c r="E28" s="9"/>
      <c r="F28" s="17"/>
      <c r="G28" s="17"/>
      <c r="H28" s="17"/>
      <c r="I28" s="17"/>
      <c r="J28" s="20"/>
      <c r="K28" s="18"/>
      <c r="L28" s="18"/>
      <c r="M28" s="18"/>
      <c r="N28" s="17"/>
      <c r="O28" s="20"/>
      <c r="P28" s="18"/>
      <c r="Q28" s="18"/>
      <c r="R28" s="18"/>
      <c r="S28" s="18"/>
      <c r="T28" s="18"/>
      <c r="U28" s="18"/>
      <c r="V28" s="17"/>
      <c r="W28" s="17"/>
      <c r="X28" s="17"/>
      <c r="Y28" s="20"/>
      <c r="Z28" s="18"/>
      <c r="AA28" s="17"/>
      <c r="AB28" s="17"/>
      <c r="AC28" s="17"/>
      <c r="AD28" s="20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741"/>
    </row>
    <row r="29" spans="2:57" ht="21" customHeight="1">
      <c r="B29" s="724">
        <v>8</v>
      </c>
      <c r="C29" s="726"/>
      <c r="D29" s="765"/>
      <c r="E29" s="766"/>
      <c r="F29" s="36" t="s">
        <v>35</v>
      </c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808"/>
    </row>
    <row r="30" spans="2:57" ht="21" customHeight="1">
      <c r="B30" s="725"/>
      <c r="C30" s="725"/>
      <c r="D30" s="729"/>
      <c r="E30" s="11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809"/>
    </row>
    <row r="31" spans="2:57" ht="21" customHeight="1">
      <c r="B31" s="725"/>
      <c r="C31" s="725"/>
      <c r="D31" s="729"/>
      <c r="E31" s="11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809"/>
    </row>
    <row r="32" spans="2:57" ht="21" customHeight="1" thickBot="1">
      <c r="B32" s="735"/>
      <c r="C32" s="735"/>
      <c r="D32" s="734"/>
      <c r="E32" s="9"/>
      <c r="F32" s="17"/>
      <c r="G32" s="17"/>
      <c r="H32" s="17"/>
      <c r="I32" s="17"/>
      <c r="J32" s="20"/>
      <c r="K32" s="18"/>
      <c r="L32" s="18"/>
      <c r="M32" s="18"/>
      <c r="N32" s="17"/>
      <c r="O32" s="17"/>
      <c r="P32" s="20"/>
      <c r="Q32" s="18"/>
      <c r="R32" s="18"/>
      <c r="S32" s="17"/>
      <c r="T32" s="17"/>
      <c r="U32" s="18"/>
      <c r="V32" s="17"/>
      <c r="W32" s="17"/>
      <c r="X32" s="17"/>
      <c r="Y32" s="20"/>
      <c r="Z32" s="18"/>
      <c r="AA32" s="17"/>
      <c r="AB32" s="17"/>
      <c r="AC32" s="17"/>
      <c r="AD32" s="20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814"/>
    </row>
    <row r="33" spans="2:57" ht="21" customHeight="1">
      <c r="B33" s="724">
        <v>9</v>
      </c>
      <c r="C33" s="726"/>
      <c r="D33" s="765"/>
      <c r="E33" s="766"/>
      <c r="F33" s="36" t="s">
        <v>35</v>
      </c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808"/>
    </row>
    <row r="34" spans="2:57" ht="21" customHeight="1">
      <c r="B34" s="725"/>
      <c r="C34" s="725"/>
      <c r="D34" s="729"/>
      <c r="E34" s="11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809"/>
    </row>
    <row r="35" spans="2:57" ht="21" customHeight="1" thickBot="1">
      <c r="B35" s="735"/>
      <c r="C35" s="735"/>
      <c r="D35" s="734"/>
      <c r="E35" s="9"/>
      <c r="F35" s="17"/>
      <c r="G35" s="17"/>
      <c r="H35" s="17"/>
      <c r="I35" s="17"/>
      <c r="J35" s="20"/>
      <c r="K35" s="18"/>
      <c r="L35" s="18"/>
      <c r="M35" s="18"/>
      <c r="N35" s="17"/>
      <c r="O35" s="17"/>
      <c r="P35" s="20"/>
      <c r="Q35" s="18"/>
      <c r="R35" s="18"/>
      <c r="S35" s="17"/>
      <c r="T35" s="17"/>
      <c r="U35" s="18"/>
      <c r="V35" s="17"/>
      <c r="W35" s="17"/>
      <c r="X35" s="17"/>
      <c r="Y35" s="20"/>
      <c r="Z35" s="18"/>
      <c r="AA35" s="17"/>
      <c r="AB35" s="17"/>
      <c r="AC35" s="17"/>
      <c r="AD35" s="20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814"/>
    </row>
    <row r="36" spans="2:57" ht="21" customHeight="1">
      <c r="B36" s="724">
        <v>10</v>
      </c>
      <c r="C36" s="726"/>
      <c r="D36" s="765"/>
      <c r="E36" s="766"/>
      <c r="F36" s="36" t="s">
        <v>35</v>
      </c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808"/>
    </row>
    <row r="37" spans="2:57" ht="21" customHeight="1">
      <c r="B37" s="725"/>
      <c r="C37" s="725"/>
      <c r="D37" s="729"/>
      <c r="E37" s="11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809"/>
    </row>
    <row r="38" spans="2:57" ht="21" customHeight="1">
      <c r="B38" s="725"/>
      <c r="C38" s="725"/>
      <c r="D38" s="729"/>
      <c r="E38" s="11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809"/>
    </row>
    <row r="39" spans="2:57" ht="21" customHeight="1" thickBot="1">
      <c r="B39" s="735"/>
      <c r="C39" s="735"/>
      <c r="D39" s="734"/>
      <c r="E39" s="9"/>
      <c r="F39" s="17"/>
      <c r="G39" s="17"/>
      <c r="H39" s="17"/>
      <c r="I39" s="17"/>
      <c r="J39" s="20"/>
      <c r="K39" s="18"/>
      <c r="L39" s="18"/>
      <c r="M39" s="18"/>
      <c r="N39" s="17"/>
      <c r="O39" s="17"/>
      <c r="P39" s="20"/>
      <c r="Q39" s="18"/>
      <c r="R39" s="18"/>
      <c r="S39" s="18"/>
      <c r="T39" s="18"/>
      <c r="U39" s="18"/>
      <c r="V39" s="17"/>
      <c r="W39" s="17"/>
      <c r="X39" s="17"/>
      <c r="Y39" s="20"/>
      <c r="Z39" s="18"/>
      <c r="AA39" s="17"/>
      <c r="AB39" s="17"/>
      <c r="AC39" s="17"/>
      <c r="AD39" s="20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814"/>
    </row>
    <row r="40" spans="2:57" ht="21" customHeight="1">
      <c r="B40" s="724">
        <v>11</v>
      </c>
      <c r="C40" s="726"/>
      <c r="D40" s="765"/>
      <c r="E40" s="766"/>
      <c r="F40" s="36" t="s">
        <v>35</v>
      </c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808"/>
    </row>
    <row r="41" spans="2:57" ht="21" customHeight="1">
      <c r="B41" s="725"/>
      <c r="C41" s="725"/>
      <c r="D41" s="729"/>
      <c r="E41" s="11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809"/>
    </row>
    <row r="42" spans="2:57" ht="21" customHeight="1" thickBot="1">
      <c r="B42" s="725"/>
      <c r="C42" s="725"/>
      <c r="D42" s="729"/>
      <c r="E42" s="11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809"/>
    </row>
    <row r="43" spans="2:57" ht="21" customHeight="1">
      <c r="B43" s="724">
        <v>12</v>
      </c>
      <c r="C43" s="726"/>
      <c r="D43" s="765"/>
      <c r="E43" s="805"/>
      <c r="F43" s="36" t="s">
        <v>35</v>
      </c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810"/>
    </row>
    <row r="44" spans="2:57" ht="21" customHeight="1">
      <c r="B44" s="725"/>
      <c r="C44" s="736"/>
      <c r="D44" s="729"/>
      <c r="E44" s="11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811"/>
    </row>
    <row r="45" spans="2:57" ht="21" customHeight="1">
      <c r="B45" s="725"/>
      <c r="C45" s="736"/>
      <c r="D45" s="729"/>
      <c r="E45" s="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811"/>
    </row>
    <row r="46" spans="2:57" ht="21" customHeight="1" thickBot="1">
      <c r="B46" s="725"/>
      <c r="C46" s="736"/>
      <c r="D46" s="729"/>
      <c r="E46" s="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811"/>
    </row>
    <row r="47" spans="2:57" ht="21" customHeight="1">
      <c r="B47" s="724">
        <v>13</v>
      </c>
      <c r="C47" s="726"/>
      <c r="D47" s="765"/>
      <c r="E47" s="766"/>
      <c r="F47" s="36" t="s">
        <v>35</v>
      </c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810"/>
    </row>
    <row r="48" spans="2:57" ht="21" customHeight="1">
      <c r="B48" s="725"/>
      <c r="C48" s="736"/>
      <c r="D48" s="729"/>
      <c r="E48" s="30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811"/>
    </row>
    <row r="49" spans="2:57" ht="21" customHeight="1">
      <c r="B49" s="725"/>
      <c r="C49" s="736"/>
      <c r="D49" s="729"/>
      <c r="E49" s="30"/>
      <c r="F49" s="31"/>
      <c r="G49" s="31"/>
      <c r="H49" s="31"/>
      <c r="I49" s="179"/>
      <c r="J49" s="179"/>
      <c r="K49" s="179"/>
      <c r="L49" s="31"/>
      <c r="M49" s="31"/>
      <c r="N49" s="31"/>
      <c r="O49" s="31"/>
      <c r="P49" s="111"/>
      <c r="Q49" s="31"/>
      <c r="R49" s="31"/>
      <c r="S49" s="31"/>
      <c r="T49" s="111"/>
      <c r="U49" s="18"/>
      <c r="V49" s="18"/>
      <c r="W49" s="18"/>
      <c r="X49" s="31"/>
      <c r="Y49" s="111"/>
      <c r="Z49" s="31"/>
      <c r="AA49" s="31"/>
      <c r="AB49" s="31"/>
      <c r="AC49" s="31"/>
      <c r="AD49" s="11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811"/>
    </row>
    <row r="50" spans="2:57" ht="21" customHeight="1" thickBot="1">
      <c r="B50" s="735"/>
      <c r="C50" s="735"/>
      <c r="D50" s="734"/>
      <c r="E50" s="9"/>
      <c r="F50" s="17"/>
      <c r="G50" s="17"/>
      <c r="H50" s="17"/>
      <c r="I50" s="17"/>
      <c r="J50" s="20"/>
      <c r="K50" s="17"/>
      <c r="L50" s="20"/>
      <c r="M50" s="18"/>
      <c r="N50" s="17"/>
      <c r="O50" s="17"/>
      <c r="P50" s="20"/>
      <c r="Q50" s="17"/>
      <c r="R50" s="17"/>
      <c r="S50" s="17"/>
      <c r="T50" s="20"/>
      <c r="U50" s="17"/>
      <c r="V50" s="17"/>
      <c r="W50" s="18"/>
      <c r="X50" s="18"/>
      <c r="Y50" s="20"/>
      <c r="Z50" s="17"/>
      <c r="AA50" s="17"/>
      <c r="AB50" s="17"/>
      <c r="AC50" s="17"/>
      <c r="AD50" s="20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812"/>
    </row>
    <row r="51" spans="2:57" ht="21" customHeight="1">
      <c r="B51" s="724">
        <v>14</v>
      </c>
      <c r="C51" s="726"/>
      <c r="D51" s="765"/>
      <c r="E51" s="813"/>
      <c r="F51" s="36" t="s">
        <v>35</v>
      </c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810"/>
    </row>
    <row r="52" spans="2:57" ht="21" customHeight="1">
      <c r="B52" s="725"/>
      <c r="C52" s="736"/>
      <c r="D52" s="729"/>
      <c r="E52" s="11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811"/>
    </row>
    <row r="53" spans="2:57" ht="21" customHeight="1">
      <c r="B53" s="725"/>
      <c r="C53" s="736"/>
      <c r="D53" s="729"/>
      <c r="E53" s="11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811"/>
    </row>
    <row r="54" spans="2:57" ht="21" customHeight="1" thickBot="1">
      <c r="B54" s="735"/>
      <c r="C54" s="737"/>
      <c r="D54" s="734"/>
      <c r="E54" s="9"/>
      <c r="F54" s="17"/>
      <c r="G54" s="17"/>
      <c r="H54" s="17"/>
      <c r="I54" s="17"/>
      <c r="J54" s="20"/>
      <c r="K54" s="18"/>
      <c r="L54" s="17"/>
      <c r="M54" s="17"/>
      <c r="N54" s="17"/>
      <c r="O54" s="20"/>
      <c r="P54" s="18"/>
      <c r="Q54" s="17"/>
      <c r="R54" s="17"/>
      <c r="S54" s="17"/>
      <c r="T54" s="20"/>
      <c r="U54" s="18"/>
      <c r="V54" s="18"/>
      <c r="W54" s="17"/>
      <c r="X54" s="18"/>
      <c r="Y54" s="20"/>
      <c r="Z54" s="18"/>
      <c r="AA54" s="17"/>
      <c r="AB54" s="17"/>
      <c r="AC54" s="17"/>
      <c r="AD54" s="20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812"/>
    </row>
  </sheetData>
  <mergeCells count="88">
    <mergeCell ref="H3:AE3"/>
    <mergeCell ref="AA4:AE4"/>
    <mergeCell ref="BE3:BE5"/>
    <mergeCell ref="AP4:AT4"/>
    <mergeCell ref="AZ4:BD4"/>
    <mergeCell ref="AU4:AY4"/>
    <mergeCell ref="V4:Z4"/>
    <mergeCell ref="AF4:AJ4"/>
    <mergeCell ref="AK4:AO4"/>
    <mergeCell ref="G4:K4"/>
    <mergeCell ref="L4:P4"/>
    <mergeCell ref="Q4:U4"/>
    <mergeCell ref="AF3:BD3"/>
    <mergeCell ref="D18:D19"/>
    <mergeCell ref="C14:C16"/>
    <mergeCell ref="B3:B5"/>
    <mergeCell ref="C3:C5"/>
    <mergeCell ref="D3:E5"/>
    <mergeCell ref="D6:E6"/>
    <mergeCell ref="B11:B13"/>
    <mergeCell ref="BG14:BG16"/>
    <mergeCell ref="B9:B10"/>
    <mergeCell ref="C9:C10"/>
    <mergeCell ref="BG6:BG7"/>
    <mergeCell ref="D7:D8"/>
    <mergeCell ref="C6:C8"/>
    <mergeCell ref="B6:B8"/>
    <mergeCell ref="C11:C13"/>
    <mergeCell ref="D11:E11"/>
    <mergeCell ref="D12:D13"/>
    <mergeCell ref="BE6:BE7"/>
    <mergeCell ref="D9:E9"/>
    <mergeCell ref="BE9:BE10"/>
    <mergeCell ref="BE11:BE13"/>
    <mergeCell ref="BG9:BG10"/>
    <mergeCell ref="B14:B16"/>
    <mergeCell ref="D36:E36"/>
    <mergeCell ref="BE36:BE39"/>
    <mergeCell ref="D37:D39"/>
    <mergeCell ref="C36:C39"/>
    <mergeCell ref="D30:D32"/>
    <mergeCell ref="B40:B42"/>
    <mergeCell ref="C40:C42"/>
    <mergeCell ref="D40:E40"/>
    <mergeCell ref="BE40:BE42"/>
    <mergeCell ref="D41:D42"/>
    <mergeCell ref="BE43:BE46"/>
    <mergeCell ref="B51:B54"/>
    <mergeCell ref="C51:C54"/>
    <mergeCell ref="D51:E51"/>
    <mergeCell ref="D15:D16"/>
    <mergeCell ref="B36:B39"/>
    <mergeCell ref="BE33:BE35"/>
    <mergeCell ref="D34:D35"/>
    <mergeCell ref="B29:B32"/>
    <mergeCell ref="C29:C32"/>
    <mergeCell ref="D29:E29"/>
    <mergeCell ref="BE29:BE32"/>
    <mergeCell ref="D44:D46"/>
    <mergeCell ref="B20:B23"/>
    <mergeCell ref="C20:C23"/>
    <mergeCell ref="D20:E20"/>
    <mergeCell ref="B47:B50"/>
    <mergeCell ref="C47:C50"/>
    <mergeCell ref="B43:B46"/>
    <mergeCell ref="C43:C46"/>
    <mergeCell ref="D43:E43"/>
    <mergeCell ref="BE51:BE54"/>
    <mergeCell ref="D52:D54"/>
    <mergeCell ref="D47:E47"/>
    <mergeCell ref="BE47:BE50"/>
    <mergeCell ref="D48:D50"/>
    <mergeCell ref="B33:B35"/>
    <mergeCell ref="C33:C35"/>
    <mergeCell ref="D33:E33"/>
    <mergeCell ref="D25:D28"/>
    <mergeCell ref="BE14:BE16"/>
    <mergeCell ref="D14:E14"/>
    <mergeCell ref="BE20:BE23"/>
    <mergeCell ref="D21:D23"/>
    <mergeCell ref="B24:B28"/>
    <mergeCell ref="C24:C28"/>
    <mergeCell ref="D24:E24"/>
    <mergeCell ref="BE24:BE28"/>
    <mergeCell ref="B17:B19"/>
    <mergeCell ref="C17:C19"/>
    <mergeCell ref="D17:E17"/>
    <mergeCell ref="BE17:BE19"/>
  </mergeCells>
  <phoneticPr fontId="24" type="noConversion"/>
  <printOptions horizontalCentered="1" verticalCentered="1"/>
  <pageMargins left="0" right="0" top="0" bottom="0" header="0" footer="0"/>
  <pageSetup paperSize="9" scale="37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</sheetPr>
  <dimension ref="B1:AX96"/>
  <sheetViews>
    <sheetView showGridLines="0" zoomScale="70" zoomScaleNormal="70" zoomScaleSheetLayoutView="70" workbookViewId="0">
      <pane xSplit="5" ySplit="7" topLeftCell="F44" activePane="bottomRight" state="frozen"/>
      <selection pane="topRight" activeCell="AE1" sqref="AE1"/>
      <selection pane="bottomLeft" activeCell="A6" sqref="A6"/>
      <selection pane="bottomRight" activeCell="D35" sqref="D35:E35"/>
    </sheetView>
  </sheetViews>
  <sheetFormatPr defaultColWidth="9" defaultRowHeight="21" customHeight="1"/>
  <cols>
    <col min="1" max="1" width="3.5" style="10" customWidth="1"/>
    <col min="2" max="2" width="7.25" style="1" customWidth="1"/>
    <col min="3" max="3" width="11.875" style="1" bestFit="1" customWidth="1"/>
    <col min="4" max="4" width="10.875" style="10" customWidth="1"/>
    <col min="5" max="5" width="57.25" style="10" customWidth="1"/>
    <col min="6" max="6" width="23" style="37" customWidth="1"/>
    <col min="7" max="8" width="5.125" style="10" hidden="1" customWidth="1"/>
    <col min="9" max="49" width="5.125" style="10" customWidth="1"/>
    <col min="50" max="50" width="72.25" style="3" customWidth="1"/>
    <col min="51" max="16384" width="9" style="10"/>
  </cols>
  <sheetData>
    <row r="1" spans="2:50" ht="11.25" customHeight="1"/>
    <row r="2" spans="2:50" ht="30.75" customHeight="1">
      <c r="B2" s="266" t="s">
        <v>780</v>
      </c>
      <c r="C2" s="4"/>
      <c r="D2" s="4"/>
      <c r="E2" s="4"/>
      <c r="F2" s="3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</row>
    <row r="3" spans="2:50" ht="16.5" customHeight="1">
      <c r="B3" s="267" t="s">
        <v>862</v>
      </c>
      <c r="C3" s="4"/>
      <c r="D3" s="4"/>
      <c r="E3" s="4"/>
      <c r="F3" s="3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</row>
    <row r="4" spans="2:50" ht="9.75" customHeight="1">
      <c r="B4" s="5"/>
      <c r="C4" s="5"/>
      <c r="D4" s="5"/>
      <c r="E4" s="5"/>
      <c r="F4" s="3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</row>
    <row r="5" spans="2:50" ht="21" customHeight="1">
      <c r="B5" s="744" t="s">
        <v>9</v>
      </c>
      <c r="C5" s="747" t="s">
        <v>2</v>
      </c>
      <c r="D5" s="750" t="s">
        <v>0</v>
      </c>
      <c r="E5" s="751"/>
      <c r="F5" s="756" t="s">
        <v>767</v>
      </c>
      <c r="G5" s="793" t="s">
        <v>696</v>
      </c>
      <c r="H5" s="794"/>
      <c r="I5" s="794"/>
      <c r="J5" s="794"/>
      <c r="K5" s="794"/>
      <c r="L5" s="794"/>
      <c r="M5" s="794"/>
      <c r="N5" s="794"/>
      <c r="O5" s="794"/>
      <c r="P5" s="794"/>
      <c r="Q5" s="794"/>
      <c r="R5" s="794"/>
      <c r="S5" s="794"/>
      <c r="T5" s="794"/>
      <c r="U5" s="794"/>
      <c r="V5" s="794"/>
      <c r="W5" s="794"/>
      <c r="X5" s="794"/>
      <c r="Y5" s="794"/>
      <c r="Z5" s="794"/>
      <c r="AA5" s="794"/>
      <c r="AB5" s="794"/>
      <c r="AC5" s="794"/>
      <c r="AD5" s="794"/>
      <c r="AE5" s="794"/>
      <c r="AF5" s="794"/>
      <c r="AG5" s="794"/>
      <c r="AH5" s="794"/>
      <c r="AI5" s="794"/>
      <c r="AJ5" s="794"/>
      <c r="AK5" s="794"/>
      <c r="AL5" s="794"/>
      <c r="AM5" s="794"/>
      <c r="AN5" s="794"/>
      <c r="AO5" s="794"/>
      <c r="AP5" s="794"/>
      <c r="AQ5" s="794"/>
      <c r="AR5" s="794"/>
      <c r="AS5" s="794"/>
      <c r="AT5" s="794"/>
      <c r="AU5" s="794"/>
      <c r="AV5" s="794"/>
      <c r="AW5" s="795"/>
      <c r="AX5" s="762" t="s">
        <v>1</v>
      </c>
    </row>
    <row r="6" spans="2:50" ht="21" customHeight="1">
      <c r="B6" s="745"/>
      <c r="C6" s="748"/>
      <c r="D6" s="752"/>
      <c r="E6" s="753"/>
      <c r="F6" s="757"/>
      <c r="G6" s="796" t="s">
        <v>195</v>
      </c>
      <c r="H6" s="797"/>
      <c r="I6" s="797"/>
      <c r="J6" s="798"/>
      <c r="K6" s="796" t="s">
        <v>194</v>
      </c>
      <c r="L6" s="797"/>
      <c r="M6" s="797"/>
      <c r="N6" s="798"/>
      <c r="O6" s="796" t="s">
        <v>697</v>
      </c>
      <c r="P6" s="797"/>
      <c r="Q6" s="797"/>
      <c r="R6" s="797"/>
      <c r="S6" s="798"/>
      <c r="T6" s="796" t="s">
        <v>698</v>
      </c>
      <c r="U6" s="797"/>
      <c r="V6" s="797"/>
      <c r="W6" s="798"/>
      <c r="X6" s="796" t="s">
        <v>699</v>
      </c>
      <c r="Y6" s="797"/>
      <c r="Z6" s="797"/>
      <c r="AA6" s="797"/>
      <c r="AB6" s="798"/>
      <c r="AC6" s="796" t="s">
        <v>700</v>
      </c>
      <c r="AD6" s="797"/>
      <c r="AE6" s="797"/>
      <c r="AF6" s="798"/>
      <c r="AG6" s="796" t="s">
        <v>701</v>
      </c>
      <c r="AH6" s="797"/>
      <c r="AI6" s="797"/>
      <c r="AJ6" s="798"/>
      <c r="AK6" s="796" t="s">
        <v>739</v>
      </c>
      <c r="AL6" s="797"/>
      <c r="AM6" s="797"/>
      <c r="AN6" s="797"/>
      <c r="AO6" s="798"/>
      <c r="AP6" s="796" t="s">
        <v>702</v>
      </c>
      <c r="AQ6" s="797"/>
      <c r="AR6" s="797"/>
      <c r="AS6" s="798"/>
      <c r="AT6" s="796" t="s">
        <v>703</v>
      </c>
      <c r="AU6" s="797"/>
      <c r="AV6" s="797"/>
      <c r="AW6" s="798"/>
      <c r="AX6" s="763"/>
    </row>
    <row r="7" spans="2:50" ht="21" customHeight="1" thickBot="1">
      <c r="B7" s="746"/>
      <c r="C7" s="749"/>
      <c r="D7" s="754"/>
      <c r="E7" s="755"/>
      <c r="F7" s="758"/>
      <c r="G7" s="265" t="s">
        <v>704</v>
      </c>
      <c r="H7" s="265" t="s">
        <v>705</v>
      </c>
      <c r="I7" s="265" t="s">
        <v>706</v>
      </c>
      <c r="J7" s="265" t="s">
        <v>707</v>
      </c>
      <c r="K7" s="265" t="s">
        <v>708</v>
      </c>
      <c r="L7" s="265" t="s">
        <v>709</v>
      </c>
      <c r="M7" s="265" t="s">
        <v>710</v>
      </c>
      <c r="N7" s="265" t="s">
        <v>711</v>
      </c>
      <c r="O7" s="265" t="s">
        <v>712</v>
      </c>
      <c r="P7" s="265" t="s">
        <v>713</v>
      </c>
      <c r="Q7" s="265" t="s">
        <v>714</v>
      </c>
      <c r="R7" s="265" t="s">
        <v>715</v>
      </c>
      <c r="S7" s="265" t="s">
        <v>716</v>
      </c>
      <c r="T7" s="265" t="s">
        <v>717</v>
      </c>
      <c r="U7" s="265" t="s">
        <v>718</v>
      </c>
      <c r="V7" s="265" t="s">
        <v>719</v>
      </c>
      <c r="W7" s="265" t="s">
        <v>720</v>
      </c>
      <c r="X7" s="265" t="s">
        <v>721</v>
      </c>
      <c r="Y7" s="265" t="s">
        <v>722</v>
      </c>
      <c r="Z7" s="265" t="s">
        <v>723</v>
      </c>
      <c r="AA7" s="265" t="s">
        <v>724</v>
      </c>
      <c r="AB7" s="265" t="s">
        <v>725</v>
      </c>
      <c r="AC7" s="265" t="s">
        <v>726</v>
      </c>
      <c r="AD7" s="265" t="s">
        <v>727</v>
      </c>
      <c r="AE7" s="265" t="s">
        <v>728</v>
      </c>
      <c r="AF7" s="265" t="s">
        <v>729</v>
      </c>
      <c r="AG7" s="265" t="s">
        <v>730</v>
      </c>
      <c r="AH7" s="265" t="s">
        <v>731</v>
      </c>
      <c r="AI7" s="265" t="s">
        <v>732</v>
      </c>
      <c r="AJ7" s="265" t="s">
        <v>733</v>
      </c>
      <c r="AK7" s="265" t="s">
        <v>734</v>
      </c>
      <c r="AL7" s="265" t="s">
        <v>735</v>
      </c>
      <c r="AM7" s="265" t="s">
        <v>736</v>
      </c>
      <c r="AN7" s="265" t="s">
        <v>737</v>
      </c>
      <c r="AO7" s="265" t="s">
        <v>738</v>
      </c>
      <c r="AP7" s="265" t="s">
        <v>740</v>
      </c>
      <c r="AQ7" s="265" t="s">
        <v>741</v>
      </c>
      <c r="AR7" s="265" t="s">
        <v>742</v>
      </c>
      <c r="AS7" s="265" t="s">
        <v>743</v>
      </c>
      <c r="AT7" s="265" t="s">
        <v>744</v>
      </c>
      <c r="AU7" s="265" t="s">
        <v>745</v>
      </c>
      <c r="AV7" s="265" t="s">
        <v>746</v>
      </c>
      <c r="AW7" s="265" t="s">
        <v>747</v>
      </c>
      <c r="AX7" s="764"/>
    </row>
    <row r="8" spans="2:50" ht="21" customHeight="1">
      <c r="B8" s="724">
        <v>1</v>
      </c>
      <c r="C8" s="726" t="s">
        <v>24</v>
      </c>
      <c r="D8" s="765" t="s">
        <v>748</v>
      </c>
      <c r="E8" s="766"/>
      <c r="F8" s="36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722"/>
    </row>
    <row r="9" spans="2:50" ht="21" customHeight="1">
      <c r="B9" s="725"/>
      <c r="C9" s="725"/>
      <c r="D9" s="729"/>
      <c r="E9" s="30" t="s">
        <v>750</v>
      </c>
      <c r="F9" s="18"/>
      <c r="G9" s="18"/>
      <c r="H9" s="18"/>
      <c r="I9" s="26"/>
      <c r="J9" s="26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723"/>
    </row>
    <row r="10" spans="2:50" ht="21" customHeight="1">
      <c r="B10" s="725"/>
      <c r="C10" s="725"/>
      <c r="D10" s="729"/>
      <c r="E10" s="30" t="s">
        <v>749</v>
      </c>
      <c r="F10" s="18"/>
      <c r="G10" s="18"/>
      <c r="H10" s="18"/>
      <c r="I10" s="26"/>
      <c r="J10" s="26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723"/>
    </row>
    <row r="11" spans="2:50" ht="21" customHeight="1" thickBot="1">
      <c r="B11" s="725"/>
      <c r="C11" s="735"/>
      <c r="D11" s="729"/>
      <c r="E11" s="30" t="s">
        <v>751</v>
      </c>
      <c r="F11" s="18"/>
      <c r="G11" s="18"/>
      <c r="H11" s="18"/>
      <c r="I11" s="26"/>
      <c r="J11" s="26"/>
      <c r="K11" s="26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723"/>
    </row>
    <row r="12" spans="2:50" ht="21" customHeight="1">
      <c r="B12" s="724">
        <v>2</v>
      </c>
      <c r="C12" s="726" t="s">
        <v>3</v>
      </c>
      <c r="D12" s="765" t="s">
        <v>759</v>
      </c>
      <c r="E12" s="766"/>
      <c r="F12" s="36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722"/>
    </row>
    <row r="13" spans="2:50" ht="21" customHeight="1">
      <c r="B13" s="725"/>
      <c r="C13" s="725"/>
      <c r="D13" s="729" t="s">
        <v>49</v>
      </c>
      <c r="E13" s="30" t="s">
        <v>752</v>
      </c>
      <c r="F13" s="18"/>
      <c r="G13" s="18"/>
      <c r="H13" s="18"/>
      <c r="I13" s="18"/>
      <c r="J13" s="18"/>
      <c r="K13" s="18"/>
      <c r="L13" s="26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723"/>
    </row>
    <row r="14" spans="2:50" ht="21" customHeight="1">
      <c r="B14" s="725"/>
      <c r="C14" s="725"/>
      <c r="D14" s="729"/>
      <c r="E14" s="30" t="s">
        <v>754</v>
      </c>
      <c r="F14" s="18"/>
      <c r="G14" s="18"/>
      <c r="H14" s="18"/>
      <c r="I14" s="18"/>
      <c r="J14" s="18"/>
      <c r="K14" s="18"/>
      <c r="L14" s="26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723"/>
    </row>
    <row r="15" spans="2:50" ht="21" customHeight="1" thickBot="1">
      <c r="B15" s="735"/>
      <c r="C15" s="735"/>
      <c r="D15" s="734"/>
      <c r="E15" s="9" t="s">
        <v>753</v>
      </c>
      <c r="F15" s="17"/>
      <c r="G15" s="18"/>
      <c r="H15" s="18"/>
      <c r="I15" s="18"/>
      <c r="J15" s="18"/>
      <c r="K15" s="18"/>
      <c r="L15" s="26"/>
      <c r="M15" s="18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8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8"/>
      <c r="AP15" s="17"/>
      <c r="AQ15" s="17"/>
      <c r="AR15" s="17"/>
      <c r="AS15" s="18"/>
      <c r="AT15" s="17"/>
      <c r="AU15" s="17"/>
      <c r="AV15" s="17"/>
      <c r="AW15" s="18"/>
      <c r="AX15" s="741"/>
    </row>
    <row r="16" spans="2:50" ht="21" customHeight="1">
      <c r="B16" s="724">
        <v>3</v>
      </c>
      <c r="C16" s="726" t="s">
        <v>65</v>
      </c>
      <c r="D16" s="765" t="s">
        <v>863</v>
      </c>
      <c r="E16" s="766"/>
      <c r="F16" s="36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8"/>
      <c r="AS16" s="19"/>
      <c r="AT16" s="19"/>
      <c r="AU16" s="19"/>
      <c r="AV16" s="18"/>
      <c r="AW16" s="19"/>
      <c r="AX16" s="722"/>
    </row>
    <row r="17" spans="2:50" ht="21" customHeight="1">
      <c r="B17" s="725"/>
      <c r="C17" s="725"/>
      <c r="D17" s="729" t="s">
        <v>49</v>
      </c>
      <c r="E17" s="30" t="s">
        <v>864</v>
      </c>
      <c r="F17" s="818" t="s">
        <v>778</v>
      </c>
      <c r="G17" s="18"/>
      <c r="H17" s="18"/>
      <c r="I17" s="18"/>
      <c r="J17" s="18"/>
      <c r="K17" s="26"/>
      <c r="L17" s="26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723"/>
    </row>
    <row r="18" spans="2:50" ht="21" customHeight="1">
      <c r="B18" s="725"/>
      <c r="C18" s="725"/>
      <c r="D18" s="729"/>
      <c r="E18" s="30" t="s">
        <v>865</v>
      </c>
      <c r="F18" s="819"/>
      <c r="G18" s="18"/>
      <c r="H18" s="18"/>
      <c r="I18" s="18"/>
      <c r="J18" s="18"/>
      <c r="K18" s="18"/>
      <c r="L18" s="26"/>
      <c r="M18" s="26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723"/>
    </row>
    <row r="19" spans="2:50" ht="21" customHeight="1" thickBot="1">
      <c r="B19" s="735"/>
      <c r="C19" s="735"/>
      <c r="D19" s="734"/>
      <c r="E19" s="30" t="s">
        <v>866</v>
      </c>
      <c r="F19" s="801"/>
      <c r="G19" s="18"/>
      <c r="H19" s="18"/>
      <c r="I19" s="18"/>
      <c r="J19" s="18"/>
      <c r="K19" s="18"/>
      <c r="L19" s="18"/>
      <c r="M19" s="26"/>
      <c r="N19" s="26"/>
      <c r="O19" s="15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741"/>
    </row>
    <row r="20" spans="2:50" ht="21" customHeight="1">
      <c r="B20" s="724">
        <v>4</v>
      </c>
      <c r="C20" s="726" t="s">
        <v>65</v>
      </c>
      <c r="D20" s="765" t="s">
        <v>867</v>
      </c>
      <c r="E20" s="766"/>
      <c r="F20" s="36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0"/>
      <c r="AS20" s="71"/>
      <c r="AT20" s="71"/>
      <c r="AU20" s="71"/>
      <c r="AV20" s="70"/>
      <c r="AW20" s="71"/>
      <c r="AX20" s="722"/>
    </row>
    <row r="21" spans="2:50" ht="21" customHeight="1">
      <c r="B21" s="725"/>
      <c r="C21" s="725"/>
      <c r="D21" s="729" t="s">
        <v>49</v>
      </c>
      <c r="E21" s="30" t="s">
        <v>868</v>
      </c>
      <c r="F21" s="818" t="s">
        <v>869</v>
      </c>
      <c r="G21" s="18"/>
      <c r="H21" s="18"/>
      <c r="I21" s="18"/>
      <c r="J21" s="18"/>
      <c r="K21" s="18"/>
      <c r="L21" s="18"/>
      <c r="M21" s="26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723"/>
    </row>
    <row r="22" spans="2:50" ht="21" customHeight="1">
      <c r="B22" s="725"/>
      <c r="C22" s="725"/>
      <c r="D22" s="729"/>
      <c r="E22" s="30" t="s">
        <v>870</v>
      </c>
      <c r="F22" s="800"/>
      <c r="G22" s="18"/>
      <c r="H22" s="18"/>
      <c r="I22" s="18"/>
      <c r="J22" s="18"/>
      <c r="K22" s="18"/>
      <c r="L22" s="18"/>
      <c r="M22" s="26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723"/>
    </row>
    <row r="23" spans="2:50" ht="21" customHeight="1">
      <c r="B23" s="725"/>
      <c r="C23" s="725"/>
      <c r="D23" s="729"/>
      <c r="E23" s="30" t="s">
        <v>871</v>
      </c>
      <c r="F23" s="800"/>
      <c r="G23" s="18"/>
      <c r="H23" s="18"/>
      <c r="I23" s="18"/>
      <c r="J23" s="18"/>
      <c r="K23" s="18"/>
      <c r="L23" s="18"/>
      <c r="M23" s="18"/>
      <c r="N23" s="26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723"/>
    </row>
    <row r="24" spans="2:50" ht="21" customHeight="1" thickBot="1">
      <c r="B24" s="735"/>
      <c r="C24" s="735"/>
      <c r="D24" s="734"/>
      <c r="E24" s="9" t="s">
        <v>872</v>
      </c>
      <c r="F24" s="801"/>
      <c r="G24" s="18"/>
      <c r="H24" s="18"/>
      <c r="I24" s="18"/>
      <c r="J24" s="18"/>
      <c r="K24" s="18"/>
      <c r="L24" s="18"/>
      <c r="M24" s="18"/>
      <c r="N24" s="26"/>
      <c r="O24" s="26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741"/>
    </row>
    <row r="25" spans="2:50" ht="21" customHeight="1">
      <c r="B25" s="724">
        <v>4</v>
      </c>
      <c r="C25" s="726" t="s">
        <v>65</v>
      </c>
      <c r="D25" s="765" t="s">
        <v>873</v>
      </c>
      <c r="E25" s="766"/>
      <c r="F25" s="36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8"/>
      <c r="AS25" s="19"/>
      <c r="AT25" s="19"/>
      <c r="AU25" s="19"/>
      <c r="AV25" s="18"/>
      <c r="AW25" s="19"/>
      <c r="AX25" s="722"/>
    </row>
    <row r="26" spans="2:50" ht="21" customHeight="1">
      <c r="B26" s="725"/>
      <c r="C26" s="725"/>
      <c r="D26" s="729" t="s">
        <v>49</v>
      </c>
      <c r="E26" s="30" t="s">
        <v>874</v>
      </c>
      <c r="F26" s="820"/>
      <c r="G26" s="18"/>
      <c r="H26" s="18"/>
      <c r="I26" s="18"/>
      <c r="J26" s="18"/>
      <c r="K26" s="18"/>
      <c r="L26" s="18"/>
      <c r="M26" s="18"/>
      <c r="N26" s="18"/>
      <c r="O26" s="26"/>
      <c r="P26" s="26"/>
      <c r="Q26" s="26"/>
      <c r="R26" s="26"/>
      <c r="S26" s="26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723"/>
    </row>
    <row r="27" spans="2:50" ht="21" customHeight="1">
      <c r="B27" s="725"/>
      <c r="C27" s="725"/>
      <c r="D27" s="729"/>
      <c r="E27" s="30" t="s">
        <v>875</v>
      </c>
      <c r="F27" s="821"/>
      <c r="G27" s="18"/>
      <c r="H27" s="18"/>
      <c r="I27" s="18"/>
      <c r="J27" s="18"/>
      <c r="K27" s="18"/>
      <c r="L27" s="18"/>
      <c r="M27" s="18"/>
      <c r="N27" s="18"/>
      <c r="O27" s="26"/>
      <c r="P27" s="26"/>
      <c r="Q27" s="26"/>
      <c r="R27" s="26"/>
      <c r="S27" s="26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723"/>
    </row>
    <row r="28" spans="2:50" ht="21" customHeight="1">
      <c r="B28" s="725"/>
      <c r="C28" s="725"/>
      <c r="D28" s="729"/>
      <c r="E28" s="30" t="s">
        <v>876</v>
      </c>
      <c r="F28" s="821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26"/>
      <c r="T28" s="26"/>
      <c r="U28" s="26"/>
      <c r="V28" s="26"/>
      <c r="W28" s="26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723"/>
    </row>
    <row r="29" spans="2:50" ht="21" customHeight="1" thickBot="1">
      <c r="B29" s="735"/>
      <c r="C29" s="735"/>
      <c r="D29" s="734"/>
      <c r="E29" s="9" t="s">
        <v>877</v>
      </c>
      <c r="F29" s="822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26"/>
      <c r="T29" s="26"/>
      <c r="U29" s="26"/>
      <c r="V29" s="26"/>
      <c r="W29" s="26"/>
      <c r="X29" s="18"/>
      <c r="Y29" s="18"/>
      <c r="Z29" s="18"/>
      <c r="AA29" s="18"/>
      <c r="AB29" s="18"/>
      <c r="AC29" s="18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741"/>
    </row>
    <row r="30" spans="2:50" ht="21" customHeight="1">
      <c r="B30" s="724">
        <v>5</v>
      </c>
      <c r="C30" s="726" t="s">
        <v>65</v>
      </c>
      <c r="D30" s="765" t="s">
        <v>878</v>
      </c>
      <c r="E30" s="766"/>
      <c r="F30" s="36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0"/>
      <c r="AS30" s="71"/>
      <c r="AT30" s="71"/>
      <c r="AU30" s="71"/>
      <c r="AV30" s="70"/>
      <c r="AW30" s="71"/>
      <c r="AX30" s="722"/>
    </row>
    <row r="31" spans="2:50" ht="21" customHeight="1">
      <c r="B31" s="725"/>
      <c r="C31" s="725"/>
      <c r="D31" s="729" t="s">
        <v>49</v>
      </c>
      <c r="E31" s="30" t="s">
        <v>879</v>
      </c>
      <c r="F31" s="799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26"/>
      <c r="V31" s="26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723"/>
    </row>
    <row r="32" spans="2:50" ht="21" customHeight="1">
      <c r="B32" s="725"/>
      <c r="C32" s="725"/>
      <c r="D32" s="729"/>
      <c r="E32" s="30" t="s">
        <v>880</v>
      </c>
      <c r="F32" s="800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26"/>
      <c r="V32" s="26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723"/>
    </row>
    <row r="33" spans="2:50" ht="21" customHeight="1">
      <c r="B33" s="725"/>
      <c r="C33" s="725"/>
      <c r="D33" s="729"/>
      <c r="E33" s="30" t="s">
        <v>881</v>
      </c>
      <c r="F33" s="800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26"/>
      <c r="X33" s="26"/>
      <c r="Y33" s="26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723"/>
    </row>
    <row r="34" spans="2:50" ht="21" customHeight="1" thickBot="1">
      <c r="B34" s="735"/>
      <c r="C34" s="735"/>
      <c r="D34" s="734"/>
      <c r="E34" s="9" t="s">
        <v>882</v>
      </c>
      <c r="F34" s="801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26"/>
      <c r="X34" s="26"/>
      <c r="Y34" s="26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741"/>
    </row>
    <row r="35" spans="2:50" ht="21" customHeight="1">
      <c r="B35" s="724">
        <v>6</v>
      </c>
      <c r="C35" s="726" t="s">
        <v>3</v>
      </c>
      <c r="D35" s="765" t="s">
        <v>883</v>
      </c>
      <c r="E35" s="766"/>
      <c r="F35" s="36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722"/>
    </row>
    <row r="36" spans="2:50" ht="21" customHeight="1">
      <c r="B36" s="725"/>
      <c r="C36" s="725"/>
      <c r="D36" s="729" t="s">
        <v>49</v>
      </c>
      <c r="E36" s="30" t="s">
        <v>884</v>
      </c>
      <c r="F36" s="18"/>
      <c r="G36" s="18"/>
      <c r="H36" s="18"/>
      <c r="I36" s="18"/>
      <c r="J36" s="18"/>
      <c r="K36" s="18"/>
      <c r="L36" s="18"/>
      <c r="M36" s="18"/>
      <c r="N36" s="18"/>
      <c r="O36" s="26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723"/>
    </row>
    <row r="37" spans="2:50" ht="21" customHeight="1">
      <c r="B37" s="725"/>
      <c r="C37" s="725"/>
      <c r="D37" s="729"/>
      <c r="E37" s="30" t="s">
        <v>754</v>
      </c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26"/>
      <c r="Q37" s="26"/>
      <c r="R37" s="26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723"/>
    </row>
    <row r="38" spans="2:50" ht="21" customHeight="1" thickBot="1">
      <c r="B38" s="735"/>
      <c r="C38" s="735"/>
      <c r="D38" s="734"/>
      <c r="E38" s="9" t="s">
        <v>885</v>
      </c>
      <c r="F38" s="17"/>
      <c r="G38" s="18"/>
      <c r="H38" s="18"/>
      <c r="I38" s="18"/>
      <c r="J38" s="18"/>
      <c r="K38" s="17"/>
      <c r="L38" s="17"/>
      <c r="M38" s="17"/>
      <c r="N38" s="18"/>
      <c r="O38" s="17"/>
      <c r="P38" s="17"/>
      <c r="Q38" s="17"/>
      <c r="R38" s="17"/>
      <c r="S38" s="26"/>
      <c r="T38" s="17"/>
      <c r="U38" s="17"/>
      <c r="V38" s="18"/>
      <c r="W38" s="18"/>
      <c r="X38" s="17"/>
      <c r="Y38" s="17"/>
      <c r="Z38" s="17"/>
      <c r="AA38" s="17"/>
      <c r="AB38" s="18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8"/>
      <c r="AP38" s="17"/>
      <c r="AQ38" s="17"/>
      <c r="AR38" s="17"/>
      <c r="AS38" s="18"/>
      <c r="AT38" s="17"/>
      <c r="AU38" s="17"/>
      <c r="AV38" s="17"/>
      <c r="AW38" s="18"/>
      <c r="AX38" s="741"/>
    </row>
    <row r="39" spans="2:50" ht="21" customHeight="1">
      <c r="B39" s="724">
        <v>7</v>
      </c>
      <c r="C39" s="726" t="s">
        <v>3</v>
      </c>
      <c r="D39" s="765" t="s">
        <v>886</v>
      </c>
      <c r="E39" s="766"/>
      <c r="F39" s="36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722"/>
    </row>
    <row r="40" spans="2:50" ht="21" customHeight="1">
      <c r="B40" s="725"/>
      <c r="C40" s="725"/>
      <c r="D40" s="729" t="s">
        <v>49</v>
      </c>
      <c r="E40" s="30" t="s">
        <v>887</v>
      </c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26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723"/>
    </row>
    <row r="41" spans="2:50" ht="21" customHeight="1">
      <c r="B41" s="725"/>
      <c r="C41" s="725"/>
      <c r="D41" s="729"/>
      <c r="E41" s="30" t="s">
        <v>754</v>
      </c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26"/>
      <c r="V41" s="26"/>
      <c r="W41" s="26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723"/>
    </row>
    <row r="42" spans="2:50" ht="21" customHeight="1" thickBot="1">
      <c r="B42" s="735"/>
      <c r="C42" s="735"/>
      <c r="D42" s="734"/>
      <c r="E42" s="9" t="s">
        <v>885</v>
      </c>
      <c r="F42" s="17"/>
      <c r="G42" s="18"/>
      <c r="H42" s="18"/>
      <c r="I42" s="18"/>
      <c r="J42" s="18"/>
      <c r="K42" s="17"/>
      <c r="L42" s="17"/>
      <c r="M42" s="17"/>
      <c r="N42" s="18"/>
      <c r="O42" s="17"/>
      <c r="P42" s="17"/>
      <c r="Q42" s="17"/>
      <c r="R42" s="17"/>
      <c r="S42" s="18"/>
      <c r="T42" s="17"/>
      <c r="U42" s="17"/>
      <c r="V42" s="17"/>
      <c r="W42" s="17"/>
      <c r="X42" s="26"/>
      <c r="Y42" s="17"/>
      <c r="Z42" s="17"/>
      <c r="AA42" s="17"/>
      <c r="AB42" s="18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8"/>
      <c r="AP42" s="17"/>
      <c r="AQ42" s="17"/>
      <c r="AR42" s="17"/>
      <c r="AS42" s="18"/>
      <c r="AT42" s="17"/>
      <c r="AU42" s="17"/>
      <c r="AV42" s="17"/>
      <c r="AW42" s="18"/>
      <c r="AX42" s="741"/>
    </row>
    <row r="43" spans="2:50" ht="21" customHeight="1">
      <c r="B43" s="724">
        <v>8</v>
      </c>
      <c r="C43" s="726" t="s">
        <v>3</v>
      </c>
      <c r="D43" s="765" t="s">
        <v>781</v>
      </c>
      <c r="E43" s="766"/>
      <c r="F43" s="36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722"/>
    </row>
    <row r="44" spans="2:50" ht="21" customHeight="1">
      <c r="B44" s="725"/>
      <c r="C44" s="725"/>
      <c r="D44" s="729" t="s">
        <v>49</v>
      </c>
      <c r="E44" s="30" t="s">
        <v>783</v>
      </c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26"/>
      <c r="T44" s="26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723"/>
    </row>
    <row r="45" spans="2:50" ht="21" customHeight="1" thickBot="1">
      <c r="B45" s="735"/>
      <c r="C45" s="735"/>
      <c r="D45" s="734"/>
      <c r="E45" s="9" t="s">
        <v>782</v>
      </c>
      <c r="F45" s="17"/>
      <c r="G45" s="18"/>
      <c r="H45" s="18"/>
      <c r="I45" s="18"/>
      <c r="J45" s="18"/>
      <c r="K45" s="17"/>
      <c r="L45" s="17"/>
      <c r="M45" s="17"/>
      <c r="N45" s="18"/>
      <c r="O45" s="17"/>
      <c r="P45" s="17"/>
      <c r="Q45" s="17"/>
      <c r="R45" s="17"/>
      <c r="S45" s="18"/>
      <c r="T45" s="26"/>
      <c r="U45" s="26"/>
      <c r="V45" s="26"/>
      <c r="W45" s="26"/>
      <c r="X45" s="17"/>
      <c r="Y45" s="17"/>
      <c r="Z45" s="17"/>
      <c r="AA45" s="17"/>
      <c r="AB45" s="18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8"/>
      <c r="AP45" s="17"/>
      <c r="AQ45" s="17"/>
      <c r="AR45" s="17"/>
      <c r="AS45" s="18"/>
      <c r="AT45" s="17"/>
      <c r="AU45" s="17"/>
      <c r="AV45" s="17"/>
      <c r="AW45" s="18"/>
      <c r="AX45" s="741"/>
    </row>
    <row r="46" spans="2:50" ht="21" customHeight="1">
      <c r="B46" s="724">
        <v>9</v>
      </c>
      <c r="C46" s="726" t="s">
        <v>3</v>
      </c>
      <c r="D46" s="765" t="s">
        <v>776</v>
      </c>
      <c r="E46" s="766"/>
      <c r="F46" s="36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722"/>
    </row>
    <row r="47" spans="2:50" ht="21" customHeight="1">
      <c r="B47" s="725"/>
      <c r="C47" s="725"/>
      <c r="D47" s="729" t="s">
        <v>49</v>
      </c>
      <c r="E47" s="30" t="s">
        <v>755</v>
      </c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26"/>
      <c r="U47" s="26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723"/>
    </row>
    <row r="48" spans="2:50" ht="21" customHeight="1">
      <c r="B48" s="725"/>
      <c r="C48" s="725"/>
      <c r="D48" s="729"/>
      <c r="E48" s="30" t="s">
        <v>756</v>
      </c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26"/>
      <c r="W48" s="26"/>
      <c r="X48" s="26"/>
      <c r="Y48" s="26"/>
      <c r="Z48" s="26"/>
      <c r="AA48" s="26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723"/>
    </row>
    <row r="49" spans="2:50" ht="21" customHeight="1" thickBot="1">
      <c r="B49" s="735"/>
      <c r="C49" s="735"/>
      <c r="D49" s="734"/>
      <c r="E49" s="9" t="s">
        <v>757</v>
      </c>
      <c r="F49" s="17"/>
      <c r="G49" s="18"/>
      <c r="H49" s="18"/>
      <c r="I49" s="18"/>
      <c r="J49" s="18"/>
      <c r="K49" s="17"/>
      <c r="L49" s="17"/>
      <c r="M49" s="17"/>
      <c r="N49" s="18"/>
      <c r="O49" s="17"/>
      <c r="P49" s="17"/>
      <c r="Q49" s="17"/>
      <c r="R49" s="17"/>
      <c r="S49" s="18"/>
      <c r="T49" s="17"/>
      <c r="U49" s="17"/>
      <c r="V49" s="17"/>
      <c r="W49" s="17"/>
      <c r="X49" s="17"/>
      <c r="Y49" s="17"/>
      <c r="Z49" s="17"/>
      <c r="AA49" s="17"/>
      <c r="AB49" s="26"/>
      <c r="AC49" s="26"/>
      <c r="AD49" s="26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8"/>
      <c r="AP49" s="17"/>
      <c r="AQ49" s="17"/>
      <c r="AR49" s="17"/>
      <c r="AS49" s="18"/>
      <c r="AT49" s="17"/>
      <c r="AU49" s="17"/>
      <c r="AV49" s="17"/>
      <c r="AW49" s="18"/>
      <c r="AX49" s="741"/>
    </row>
    <row r="50" spans="2:50" ht="21" customHeight="1">
      <c r="B50" s="724">
        <v>10</v>
      </c>
      <c r="C50" s="726" t="s">
        <v>65</v>
      </c>
      <c r="D50" s="765" t="s">
        <v>758</v>
      </c>
      <c r="E50" s="766"/>
      <c r="F50" s="36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722"/>
    </row>
    <row r="51" spans="2:50" ht="21" customHeight="1">
      <c r="B51" s="725"/>
      <c r="C51" s="725"/>
      <c r="D51" s="729" t="s">
        <v>49</v>
      </c>
      <c r="E51" s="30" t="s">
        <v>752</v>
      </c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26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723"/>
    </row>
    <row r="52" spans="2:50" ht="21" customHeight="1">
      <c r="B52" s="725"/>
      <c r="C52" s="725"/>
      <c r="D52" s="729"/>
      <c r="E52" s="30" t="s">
        <v>754</v>
      </c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26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723"/>
    </row>
    <row r="53" spans="2:50" ht="21" customHeight="1" thickBot="1">
      <c r="B53" s="735"/>
      <c r="C53" s="735"/>
      <c r="D53" s="734"/>
      <c r="E53" s="9" t="s">
        <v>753</v>
      </c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26"/>
      <c r="X53" s="17"/>
      <c r="Y53" s="17"/>
      <c r="Z53" s="17"/>
      <c r="AA53" s="17"/>
      <c r="AB53" s="18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8"/>
      <c r="AP53" s="17"/>
      <c r="AQ53" s="17"/>
      <c r="AR53" s="17"/>
      <c r="AS53" s="18"/>
      <c r="AT53" s="17"/>
      <c r="AU53" s="17"/>
      <c r="AV53" s="17"/>
      <c r="AW53" s="18"/>
      <c r="AX53" s="741"/>
    </row>
    <row r="54" spans="2:50" ht="21" customHeight="1">
      <c r="B54" s="724">
        <v>11</v>
      </c>
      <c r="C54" s="726" t="s">
        <v>65</v>
      </c>
      <c r="D54" s="765" t="s">
        <v>768</v>
      </c>
      <c r="E54" s="766"/>
      <c r="F54" s="36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722"/>
    </row>
    <row r="55" spans="2:50" ht="21" customHeight="1">
      <c r="B55" s="725"/>
      <c r="C55" s="725"/>
      <c r="D55" s="729" t="s">
        <v>49</v>
      </c>
      <c r="E55" s="30" t="s">
        <v>769</v>
      </c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26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723"/>
    </row>
    <row r="56" spans="2:50" ht="21" customHeight="1">
      <c r="B56" s="725"/>
      <c r="C56" s="725"/>
      <c r="D56" s="729"/>
      <c r="E56" s="30" t="s">
        <v>770</v>
      </c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26"/>
      <c r="V56" s="26"/>
      <c r="W56" s="26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723"/>
    </row>
    <row r="57" spans="2:50" ht="21" customHeight="1" thickBot="1">
      <c r="B57" s="735"/>
      <c r="C57" s="735"/>
      <c r="D57" s="734"/>
      <c r="E57" s="9" t="s">
        <v>757</v>
      </c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26"/>
      <c r="X57" s="17"/>
      <c r="Y57" s="17"/>
      <c r="Z57" s="17"/>
      <c r="AA57" s="17"/>
      <c r="AB57" s="18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8"/>
      <c r="AP57" s="17"/>
      <c r="AQ57" s="17"/>
      <c r="AR57" s="17"/>
      <c r="AS57" s="18"/>
      <c r="AT57" s="17"/>
      <c r="AU57" s="17"/>
      <c r="AV57" s="17"/>
      <c r="AW57" s="18"/>
      <c r="AX57" s="741"/>
    </row>
    <row r="58" spans="2:50" ht="21" customHeight="1">
      <c r="B58" s="724">
        <v>12</v>
      </c>
      <c r="C58" s="726" t="s">
        <v>65</v>
      </c>
      <c r="D58" s="765" t="s">
        <v>760</v>
      </c>
      <c r="E58" s="766"/>
      <c r="F58" s="36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5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722"/>
    </row>
    <row r="59" spans="2:50" ht="21" customHeight="1">
      <c r="B59" s="725"/>
      <c r="C59" s="725"/>
      <c r="D59" s="729" t="s">
        <v>47</v>
      </c>
      <c r="E59" s="30" t="s">
        <v>763</v>
      </c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26"/>
      <c r="Y59" s="26"/>
      <c r="Z59" s="15"/>
      <c r="AA59" s="15"/>
      <c r="AB59" s="15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723"/>
    </row>
    <row r="60" spans="2:50" ht="21" customHeight="1">
      <c r="B60" s="725"/>
      <c r="C60" s="725"/>
      <c r="D60" s="729"/>
      <c r="E60" s="30" t="s">
        <v>764</v>
      </c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26"/>
      <c r="AA60" s="26"/>
      <c r="AB60" s="26"/>
      <c r="AC60" s="26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723"/>
    </row>
    <row r="61" spans="2:50" ht="21" customHeight="1" thickBot="1">
      <c r="B61" s="735"/>
      <c r="C61" s="735"/>
      <c r="D61" s="734"/>
      <c r="E61" s="9" t="s">
        <v>753</v>
      </c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5"/>
      <c r="AB61" s="15"/>
      <c r="AC61" s="17"/>
      <c r="AD61" s="26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8"/>
      <c r="AP61" s="17"/>
      <c r="AQ61" s="17"/>
      <c r="AR61" s="17"/>
      <c r="AS61" s="18"/>
      <c r="AT61" s="17"/>
      <c r="AU61" s="17"/>
      <c r="AV61" s="17"/>
      <c r="AW61" s="18"/>
      <c r="AX61" s="741"/>
    </row>
    <row r="62" spans="2:50" ht="21" customHeight="1">
      <c r="B62" s="724">
        <v>13</v>
      </c>
      <c r="C62" s="726" t="s">
        <v>65</v>
      </c>
      <c r="D62" s="765" t="s">
        <v>761</v>
      </c>
      <c r="E62" s="766"/>
      <c r="F62" s="36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722"/>
    </row>
    <row r="63" spans="2:50" ht="21" customHeight="1">
      <c r="B63" s="725"/>
      <c r="C63" s="725"/>
      <c r="D63" s="729" t="s">
        <v>47</v>
      </c>
      <c r="E63" s="30" t="s">
        <v>765</v>
      </c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723"/>
    </row>
    <row r="64" spans="2:50" ht="21" customHeight="1">
      <c r="B64" s="725"/>
      <c r="C64" s="725"/>
      <c r="D64" s="729"/>
      <c r="E64" s="30" t="s">
        <v>754</v>
      </c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723"/>
    </row>
    <row r="65" spans="2:50" ht="21" customHeight="1" thickBot="1">
      <c r="B65" s="735"/>
      <c r="C65" s="735"/>
      <c r="D65" s="734"/>
      <c r="E65" s="9" t="s">
        <v>753</v>
      </c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8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8"/>
      <c r="AP65" s="17"/>
      <c r="AQ65" s="17"/>
      <c r="AR65" s="17"/>
      <c r="AS65" s="18"/>
      <c r="AT65" s="17"/>
      <c r="AU65" s="17"/>
      <c r="AV65" s="17"/>
      <c r="AW65" s="18"/>
      <c r="AX65" s="741"/>
    </row>
    <row r="66" spans="2:50" ht="21" customHeight="1">
      <c r="B66" s="724">
        <v>14</v>
      </c>
      <c r="C66" s="726" t="s">
        <v>65</v>
      </c>
      <c r="D66" s="765" t="s">
        <v>775</v>
      </c>
      <c r="E66" s="766"/>
      <c r="F66" s="36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722"/>
    </row>
    <row r="67" spans="2:50" ht="21" customHeight="1">
      <c r="B67" s="725"/>
      <c r="C67" s="725"/>
      <c r="D67" s="729" t="s">
        <v>49</v>
      </c>
      <c r="E67" s="30" t="s">
        <v>774</v>
      </c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26"/>
      <c r="AF67" s="26"/>
      <c r="AG67" s="18"/>
      <c r="AH67" s="18"/>
      <c r="AI67" s="18"/>
      <c r="AJ67" s="15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723"/>
    </row>
    <row r="68" spans="2:50" ht="21" customHeight="1">
      <c r="B68" s="725"/>
      <c r="C68" s="725"/>
      <c r="D68" s="729"/>
      <c r="E68" s="30" t="s">
        <v>771</v>
      </c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26"/>
      <c r="AH68" s="26"/>
      <c r="AI68" s="26"/>
      <c r="AJ68" s="26"/>
      <c r="AK68" s="26"/>
      <c r="AL68" s="26"/>
      <c r="AM68" s="26"/>
      <c r="AN68" s="26"/>
      <c r="AO68" s="18"/>
      <c r="AP68" s="18"/>
      <c r="AQ68" s="18"/>
      <c r="AR68" s="18"/>
      <c r="AS68" s="18"/>
      <c r="AT68" s="18"/>
      <c r="AU68" s="18"/>
      <c r="AV68" s="18"/>
      <c r="AW68" s="18"/>
      <c r="AX68" s="723"/>
    </row>
    <row r="69" spans="2:50" ht="21" customHeight="1">
      <c r="B69" s="725"/>
      <c r="C69" s="725"/>
      <c r="D69" s="729"/>
      <c r="E69" s="8" t="s">
        <v>772</v>
      </c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5"/>
      <c r="AK69" s="18"/>
      <c r="AL69" s="18"/>
      <c r="AM69" s="15"/>
      <c r="AN69" s="18"/>
      <c r="AO69" s="26"/>
      <c r="AP69" s="26"/>
      <c r="AQ69" s="26"/>
      <c r="AR69" s="18"/>
      <c r="AS69" s="18"/>
      <c r="AT69" s="18"/>
      <c r="AU69" s="18"/>
      <c r="AV69" s="18"/>
      <c r="AW69" s="18"/>
      <c r="AX69" s="723"/>
    </row>
    <row r="70" spans="2:50" ht="21" customHeight="1" thickBot="1">
      <c r="B70" s="735"/>
      <c r="C70" s="735"/>
      <c r="D70" s="734"/>
      <c r="E70" s="9" t="s">
        <v>773</v>
      </c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8"/>
      <c r="AC70" s="17"/>
      <c r="AD70" s="17"/>
      <c r="AE70" s="17"/>
      <c r="AF70" s="17"/>
      <c r="AG70" s="17"/>
      <c r="AH70" s="17"/>
      <c r="AI70" s="17"/>
      <c r="AJ70" s="15"/>
      <c r="AK70" s="17"/>
      <c r="AL70" s="17"/>
      <c r="AM70" s="17"/>
      <c r="AN70" s="17"/>
      <c r="AO70" s="17"/>
      <c r="AP70" s="17"/>
      <c r="AQ70" s="17"/>
      <c r="AR70" s="106"/>
      <c r="AS70" s="26"/>
      <c r="AT70" s="17"/>
      <c r="AU70" s="17"/>
      <c r="AV70" s="17"/>
      <c r="AW70" s="18"/>
      <c r="AX70" s="741"/>
    </row>
    <row r="71" spans="2:50" ht="21" customHeight="1">
      <c r="B71" s="724">
        <v>15</v>
      </c>
      <c r="C71" s="726" t="s">
        <v>65</v>
      </c>
      <c r="D71" s="765" t="s">
        <v>784</v>
      </c>
      <c r="E71" s="766"/>
      <c r="F71" s="36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722"/>
    </row>
    <row r="72" spans="2:50" ht="21" customHeight="1">
      <c r="B72" s="725"/>
      <c r="C72" s="725"/>
      <c r="D72" s="729" t="s">
        <v>49</v>
      </c>
      <c r="E72" s="30" t="s">
        <v>786</v>
      </c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26"/>
      <c r="AH72" s="26"/>
      <c r="AI72" s="18"/>
      <c r="AJ72" s="15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723"/>
    </row>
    <row r="73" spans="2:50" ht="21" customHeight="1" thickBot="1">
      <c r="B73" s="735"/>
      <c r="C73" s="735"/>
      <c r="D73" s="734"/>
      <c r="E73" s="9" t="s">
        <v>785</v>
      </c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8"/>
      <c r="AC73" s="17"/>
      <c r="AD73" s="17"/>
      <c r="AE73" s="17"/>
      <c r="AF73" s="17"/>
      <c r="AG73" s="17"/>
      <c r="AH73" s="15"/>
      <c r="AI73" s="26"/>
      <c r="AJ73" s="15"/>
      <c r="AK73" s="17"/>
      <c r="AL73" s="17"/>
      <c r="AM73" s="17"/>
      <c r="AN73" s="17"/>
      <c r="AO73" s="18"/>
      <c r="AP73" s="17"/>
      <c r="AQ73" s="17"/>
      <c r="AR73" s="17"/>
      <c r="AS73" s="18"/>
      <c r="AT73" s="17"/>
      <c r="AU73" s="17"/>
      <c r="AV73" s="17"/>
      <c r="AW73" s="18"/>
      <c r="AX73" s="741"/>
    </row>
    <row r="74" spans="2:50" ht="21" customHeight="1">
      <c r="B74" s="724">
        <v>16</v>
      </c>
      <c r="C74" s="726" t="s">
        <v>65</v>
      </c>
      <c r="D74" s="765" t="s">
        <v>762</v>
      </c>
      <c r="E74" s="766"/>
      <c r="F74" s="36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722"/>
    </row>
    <row r="75" spans="2:50" ht="21" customHeight="1">
      <c r="B75" s="725"/>
      <c r="C75" s="725"/>
      <c r="D75" s="729" t="s">
        <v>49</v>
      </c>
      <c r="E75" s="30" t="s">
        <v>752</v>
      </c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26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723"/>
    </row>
    <row r="76" spans="2:50" ht="21" customHeight="1">
      <c r="B76" s="725"/>
      <c r="C76" s="725"/>
      <c r="D76" s="729"/>
      <c r="E76" s="30" t="s">
        <v>754</v>
      </c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26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723"/>
    </row>
    <row r="77" spans="2:50" ht="21" customHeight="1" thickBot="1">
      <c r="B77" s="735"/>
      <c r="C77" s="735"/>
      <c r="D77" s="734"/>
      <c r="E77" s="9" t="s">
        <v>753</v>
      </c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8"/>
      <c r="AC77" s="17"/>
      <c r="AD77" s="17"/>
      <c r="AE77" s="17"/>
      <c r="AF77" s="17"/>
      <c r="AG77" s="17"/>
      <c r="AH77" s="17"/>
      <c r="AI77" s="17"/>
      <c r="AJ77" s="26"/>
      <c r="AK77" s="17"/>
      <c r="AL77" s="17"/>
      <c r="AM77" s="17"/>
      <c r="AN77" s="17"/>
      <c r="AO77" s="18"/>
      <c r="AP77" s="17"/>
      <c r="AQ77" s="17"/>
      <c r="AR77" s="17"/>
      <c r="AS77" s="18"/>
      <c r="AT77" s="17"/>
      <c r="AU77" s="17"/>
      <c r="AV77" s="17"/>
      <c r="AW77" s="18"/>
      <c r="AX77" s="741"/>
    </row>
    <row r="78" spans="2:50" ht="21" customHeight="1">
      <c r="B78" s="724">
        <v>17</v>
      </c>
      <c r="C78" s="726" t="s">
        <v>65</v>
      </c>
      <c r="D78" s="765" t="s">
        <v>766</v>
      </c>
      <c r="E78" s="766"/>
      <c r="F78" s="36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722"/>
    </row>
    <row r="79" spans="2:50" ht="21" customHeight="1">
      <c r="B79" s="725"/>
      <c r="C79" s="725"/>
      <c r="D79" s="729" t="s">
        <v>49</v>
      </c>
      <c r="E79" s="30" t="s">
        <v>752</v>
      </c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26"/>
      <c r="AX79" s="723"/>
    </row>
    <row r="80" spans="2:50" ht="21" customHeight="1">
      <c r="B80" s="725"/>
      <c r="C80" s="725"/>
      <c r="D80" s="729"/>
      <c r="E80" s="30" t="s">
        <v>754</v>
      </c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26"/>
      <c r="AX80" s="723"/>
    </row>
    <row r="81" spans="2:50" ht="21" customHeight="1" thickBot="1">
      <c r="B81" s="735"/>
      <c r="C81" s="735"/>
      <c r="D81" s="734"/>
      <c r="E81" s="9" t="s">
        <v>753</v>
      </c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8"/>
      <c r="AP81" s="17"/>
      <c r="AQ81" s="17"/>
      <c r="AR81" s="17"/>
      <c r="AS81" s="18"/>
      <c r="AT81" s="17"/>
      <c r="AU81" s="17"/>
      <c r="AV81" s="17"/>
      <c r="AW81" s="26"/>
      <c r="AX81" s="741"/>
    </row>
    <row r="82" spans="2:50" ht="21" customHeight="1">
      <c r="B82" s="724">
        <v>18</v>
      </c>
      <c r="C82" s="726" t="s">
        <v>65</v>
      </c>
      <c r="D82" s="777" t="s">
        <v>800</v>
      </c>
      <c r="E82" s="778"/>
      <c r="F82" s="278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722"/>
    </row>
    <row r="83" spans="2:50" ht="21" customHeight="1">
      <c r="B83" s="725"/>
      <c r="C83" s="725"/>
      <c r="D83" s="729"/>
      <c r="E83" s="775" t="s">
        <v>787</v>
      </c>
      <c r="F83" s="776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723"/>
    </row>
    <row r="84" spans="2:50" ht="21" customHeight="1">
      <c r="B84" s="725"/>
      <c r="C84" s="725"/>
      <c r="D84" s="729"/>
      <c r="E84" s="775" t="s">
        <v>788</v>
      </c>
      <c r="F84" s="776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723"/>
    </row>
    <row r="85" spans="2:50" ht="21" customHeight="1">
      <c r="B85" s="725"/>
      <c r="C85" s="725"/>
      <c r="D85" s="729"/>
      <c r="E85" s="775" t="s">
        <v>789</v>
      </c>
      <c r="F85" s="776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723"/>
    </row>
    <row r="86" spans="2:50" ht="21" customHeight="1">
      <c r="B86" s="725"/>
      <c r="C86" s="725"/>
      <c r="D86" s="729"/>
      <c r="E86" s="775" t="s">
        <v>790</v>
      </c>
      <c r="F86" s="776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723"/>
    </row>
    <row r="87" spans="2:50" ht="21" customHeight="1" thickBot="1">
      <c r="B87" s="725"/>
      <c r="C87" s="725"/>
      <c r="D87" s="729"/>
      <c r="E87" s="785" t="s">
        <v>799</v>
      </c>
      <c r="F87" s="786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723"/>
    </row>
    <row r="88" spans="2:50" ht="21" customHeight="1">
      <c r="B88" s="724">
        <v>19</v>
      </c>
      <c r="C88" s="726" t="s">
        <v>116</v>
      </c>
      <c r="D88" s="777" t="s">
        <v>801</v>
      </c>
      <c r="E88" s="778"/>
      <c r="F88" s="278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782"/>
    </row>
    <row r="89" spans="2:50" ht="21" customHeight="1">
      <c r="B89" s="725"/>
      <c r="C89" s="725"/>
      <c r="D89" s="729"/>
      <c r="E89" s="775" t="s">
        <v>791</v>
      </c>
      <c r="F89" s="776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783"/>
    </row>
    <row r="90" spans="2:50" ht="21" customHeight="1">
      <c r="B90" s="725"/>
      <c r="C90" s="725"/>
      <c r="D90" s="729"/>
      <c r="E90" s="775" t="s">
        <v>792</v>
      </c>
      <c r="F90" s="776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783"/>
    </row>
    <row r="91" spans="2:50" ht="21" customHeight="1">
      <c r="B91" s="725"/>
      <c r="C91" s="725"/>
      <c r="D91" s="729"/>
      <c r="E91" s="775" t="s">
        <v>793</v>
      </c>
      <c r="F91" s="776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783"/>
    </row>
    <row r="92" spans="2:50" ht="21" customHeight="1">
      <c r="B92" s="725"/>
      <c r="C92" s="725"/>
      <c r="D92" s="729"/>
      <c r="E92" s="775" t="s">
        <v>794</v>
      </c>
      <c r="F92" s="776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783"/>
    </row>
    <row r="93" spans="2:50" ht="21" customHeight="1">
      <c r="B93" s="725"/>
      <c r="C93" s="725"/>
      <c r="D93" s="729"/>
      <c r="E93" s="775" t="s">
        <v>795</v>
      </c>
      <c r="F93" s="776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783"/>
    </row>
    <row r="94" spans="2:50" ht="21" customHeight="1">
      <c r="B94" s="725"/>
      <c r="C94" s="725"/>
      <c r="D94" s="729"/>
      <c r="E94" s="775" t="s">
        <v>796</v>
      </c>
      <c r="F94" s="776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783"/>
    </row>
    <row r="95" spans="2:50" ht="21" customHeight="1">
      <c r="B95" s="725"/>
      <c r="C95" s="725"/>
      <c r="D95" s="729"/>
      <c r="E95" s="789" t="s">
        <v>797</v>
      </c>
      <c r="F95" s="790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783"/>
    </row>
    <row r="96" spans="2:50" ht="21" customHeight="1" thickBot="1">
      <c r="B96" s="735"/>
      <c r="C96" s="735"/>
      <c r="D96" s="734"/>
      <c r="E96" s="773" t="s">
        <v>798</v>
      </c>
      <c r="F96" s="774"/>
      <c r="G96" s="263"/>
      <c r="H96" s="263"/>
      <c r="I96" s="263"/>
      <c r="J96" s="263"/>
      <c r="K96" s="263"/>
      <c r="L96" s="263"/>
      <c r="M96" s="263"/>
      <c r="N96" s="263"/>
      <c r="O96" s="263"/>
      <c r="P96" s="263"/>
      <c r="Q96" s="263"/>
      <c r="R96" s="263"/>
      <c r="S96" s="263"/>
      <c r="T96" s="263"/>
      <c r="U96" s="263"/>
      <c r="V96" s="263"/>
      <c r="W96" s="263"/>
      <c r="X96" s="263"/>
      <c r="Y96" s="263"/>
      <c r="Z96" s="263"/>
      <c r="AA96" s="263"/>
      <c r="AB96" s="263"/>
      <c r="AC96" s="263"/>
      <c r="AD96" s="263"/>
      <c r="AE96" s="263"/>
      <c r="AF96" s="263"/>
      <c r="AG96" s="263"/>
      <c r="AH96" s="263"/>
      <c r="AI96" s="263"/>
      <c r="AJ96" s="263"/>
      <c r="AK96" s="263"/>
      <c r="AL96" s="263"/>
      <c r="AM96" s="263"/>
      <c r="AN96" s="263"/>
      <c r="AO96" s="263"/>
      <c r="AP96" s="263"/>
      <c r="AQ96" s="263"/>
      <c r="AR96" s="263"/>
      <c r="AS96" s="263"/>
      <c r="AT96" s="263"/>
      <c r="AU96" s="263"/>
      <c r="AV96" s="263"/>
      <c r="AW96" s="263"/>
      <c r="AX96" s="784"/>
    </row>
  </sheetData>
  <mergeCells count="133">
    <mergeCell ref="B88:B96"/>
    <mergeCell ref="C88:C96"/>
    <mergeCell ref="D88:E88"/>
    <mergeCell ref="AX88:AX96"/>
    <mergeCell ref="D89:D96"/>
    <mergeCell ref="E89:F89"/>
    <mergeCell ref="E90:F90"/>
    <mergeCell ref="E91:F91"/>
    <mergeCell ref="E92:F92"/>
    <mergeCell ref="E93:F93"/>
    <mergeCell ref="E94:F94"/>
    <mergeCell ref="E95:F95"/>
    <mergeCell ref="E96:F96"/>
    <mergeCell ref="B78:B81"/>
    <mergeCell ref="C78:C81"/>
    <mergeCell ref="D78:E78"/>
    <mergeCell ref="AX78:AX81"/>
    <mergeCell ref="D79:D81"/>
    <mergeCell ref="B82:B87"/>
    <mergeCell ref="C82:C87"/>
    <mergeCell ref="D82:E82"/>
    <mergeCell ref="AX82:AX87"/>
    <mergeCell ref="D83:D87"/>
    <mergeCell ref="E83:F83"/>
    <mergeCell ref="E84:F84"/>
    <mergeCell ref="E85:F85"/>
    <mergeCell ref="E86:F86"/>
    <mergeCell ref="E87:F87"/>
    <mergeCell ref="B71:B73"/>
    <mergeCell ref="C71:C73"/>
    <mergeCell ref="AX71:AX73"/>
    <mergeCell ref="D72:D73"/>
    <mergeCell ref="B62:B65"/>
    <mergeCell ref="C62:C65"/>
    <mergeCell ref="D74:E74"/>
    <mergeCell ref="AX74:AX77"/>
    <mergeCell ref="D75:D77"/>
    <mergeCell ref="B74:B77"/>
    <mergeCell ref="C74:C77"/>
    <mergeCell ref="B50:B53"/>
    <mergeCell ref="C50:C53"/>
    <mergeCell ref="AX62:AX65"/>
    <mergeCell ref="D63:D65"/>
    <mergeCell ref="B66:B70"/>
    <mergeCell ref="C66:C70"/>
    <mergeCell ref="D66:E66"/>
    <mergeCell ref="AX66:AX70"/>
    <mergeCell ref="D67:D70"/>
    <mergeCell ref="B54:B57"/>
    <mergeCell ref="C54:C57"/>
    <mergeCell ref="AX54:AX57"/>
    <mergeCell ref="D55:D57"/>
    <mergeCell ref="B58:B61"/>
    <mergeCell ref="C58:C61"/>
    <mergeCell ref="D58:E58"/>
    <mergeCell ref="AX58:AX61"/>
    <mergeCell ref="D59:D61"/>
    <mergeCell ref="D54:E54"/>
    <mergeCell ref="B43:B45"/>
    <mergeCell ref="C43:C45"/>
    <mergeCell ref="D43:E43"/>
    <mergeCell ref="AX43:AX45"/>
    <mergeCell ref="D44:D45"/>
    <mergeCell ref="B46:B49"/>
    <mergeCell ref="C46:C49"/>
    <mergeCell ref="D46:E46"/>
    <mergeCell ref="AX46:AX49"/>
    <mergeCell ref="D47:D49"/>
    <mergeCell ref="B35:B38"/>
    <mergeCell ref="C35:C38"/>
    <mergeCell ref="D35:E35"/>
    <mergeCell ref="AX35:AX38"/>
    <mergeCell ref="D36:D38"/>
    <mergeCell ref="B39:B42"/>
    <mergeCell ref="C39:C42"/>
    <mergeCell ref="D39:E39"/>
    <mergeCell ref="AX39:AX42"/>
    <mergeCell ref="D40:D42"/>
    <mergeCell ref="B25:B29"/>
    <mergeCell ref="C25:C29"/>
    <mergeCell ref="D25:E25"/>
    <mergeCell ref="AX25:AX29"/>
    <mergeCell ref="D26:D29"/>
    <mergeCell ref="F26:F29"/>
    <mergeCell ref="B30:B34"/>
    <mergeCell ref="C30:C34"/>
    <mergeCell ref="D30:E30"/>
    <mergeCell ref="AX30:AX34"/>
    <mergeCell ref="D31:D34"/>
    <mergeCell ref="F31:F34"/>
    <mergeCell ref="C16:C19"/>
    <mergeCell ref="AX16:AX19"/>
    <mergeCell ref="D17:D19"/>
    <mergeCell ref="F17:F19"/>
    <mergeCell ref="B20:B24"/>
    <mergeCell ref="C20:C24"/>
    <mergeCell ref="D20:E20"/>
    <mergeCell ref="AX20:AX24"/>
    <mergeCell ref="D21:D24"/>
    <mergeCell ref="F21:F24"/>
    <mergeCell ref="B16:B19"/>
    <mergeCell ref="AK6:AO6"/>
    <mergeCell ref="AT6:AW6"/>
    <mergeCell ref="D71:E71"/>
    <mergeCell ref="AC6:AF6"/>
    <mergeCell ref="AG6:AJ6"/>
    <mergeCell ref="AX5:AX7"/>
    <mergeCell ref="G6:J6"/>
    <mergeCell ref="K6:N6"/>
    <mergeCell ref="O6:S6"/>
    <mergeCell ref="T6:W6"/>
    <mergeCell ref="X6:AB6"/>
    <mergeCell ref="D5:E7"/>
    <mergeCell ref="D16:E16"/>
    <mergeCell ref="AP6:AS6"/>
    <mergeCell ref="G5:AW5"/>
    <mergeCell ref="AX8:AX11"/>
    <mergeCell ref="AX12:AX15"/>
    <mergeCell ref="D13:D15"/>
    <mergeCell ref="F5:F7"/>
    <mergeCell ref="D50:E50"/>
    <mergeCell ref="D62:E62"/>
    <mergeCell ref="AX50:AX53"/>
    <mergeCell ref="D51:D53"/>
    <mergeCell ref="B5:B7"/>
    <mergeCell ref="C5:C7"/>
    <mergeCell ref="D9:D11"/>
    <mergeCell ref="B12:B15"/>
    <mergeCell ref="C12:C15"/>
    <mergeCell ref="B8:B11"/>
    <mergeCell ref="C8:C11"/>
    <mergeCell ref="D8:E8"/>
    <mergeCell ref="D12:E12"/>
  </mergeCells>
  <phoneticPr fontId="24" type="noConversion"/>
  <printOptions horizontalCentered="1" verticalCentered="1"/>
  <pageMargins left="0" right="0" top="0" bottom="0" header="0" footer="0"/>
  <pageSetup paperSize="9" scale="37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40FE3-7E98-44E5-A155-663A91A664BA}">
  <dimension ref="A1"/>
  <sheetViews>
    <sheetView workbookViewId="0">
      <selection activeCell="D40" sqref="D40"/>
    </sheetView>
  </sheetViews>
  <sheetFormatPr defaultColWidth="9" defaultRowHeight="16.5"/>
  <cols>
    <col min="1" max="16384" width="9" style="294"/>
  </cols>
  <sheetData/>
  <phoneticPr fontId="24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/>
  </sheetPr>
  <dimension ref="B1:BC133"/>
  <sheetViews>
    <sheetView showGridLines="0" zoomScaleNormal="100" zoomScaleSheetLayoutView="70" workbookViewId="0">
      <pane xSplit="5" ySplit="5" topLeftCell="F6" activePane="bottomRight" state="frozen"/>
      <selection activeCell="AE15" sqref="AE15"/>
      <selection pane="topRight" activeCell="AE15" sqref="AE15"/>
      <selection pane="bottomLeft" activeCell="AE15" sqref="AE15"/>
      <selection pane="bottomRight" activeCell="AE15" sqref="AE15"/>
    </sheetView>
  </sheetViews>
  <sheetFormatPr defaultColWidth="9" defaultRowHeight="21" customHeight="1"/>
  <cols>
    <col min="1" max="1" width="3.5" style="10" customWidth="1"/>
    <col min="2" max="2" width="7.25" style="1" customWidth="1"/>
    <col min="3" max="3" width="16.625" style="1" customWidth="1"/>
    <col min="4" max="4" width="10.875" style="10" customWidth="1"/>
    <col min="5" max="5" width="39.75" style="10" customWidth="1"/>
    <col min="6" max="6" width="14.25" style="37" hidden="1" customWidth="1"/>
    <col min="7" max="11" width="4.125" style="10" hidden="1" customWidth="1"/>
    <col min="12" max="52" width="4.125" style="10" customWidth="1"/>
    <col min="53" max="53" width="72.25" style="3" customWidth="1"/>
    <col min="54" max="16384" width="9" style="10"/>
  </cols>
  <sheetData>
    <row r="1" spans="2:55" ht="32.25" customHeight="1">
      <c r="B1" s="6" t="s">
        <v>570</v>
      </c>
      <c r="C1" s="4"/>
      <c r="D1" s="4"/>
      <c r="E1" s="4"/>
      <c r="F1" s="3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</row>
    <row r="2" spans="2:55" ht="3.75" customHeight="1">
      <c r="B2" s="5"/>
      <c r="C2" s="5"/>
      <c r="D2" s="5"/>
      <c r="E2" s="5"/>
      <c r="F2" s="3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</row>
    <row r="3" spans="2:55" ht="21" customHeight="1">
      <c r="B3" s="744" t="s">
        <v>9</v>
      </c>
      <c r="C3" s="747" t="s">
        <v>2</v>
      </c>
      <c r="D3" s="750" t="s">
        <v>0</v>
      </c>
      <c r="E3" s="751"/>
      <c r="F3" s="32"/>
      <c r="G3" s="151"/>
      <c r="H3" s="151"/>
      <c r="I3" s="151"/>
      <c r="J3" s="151"/>
      <c r="K3" s="151"/>
      <c r="L3" s="67" t="s">
        <v>552</v>
      </c>
      <c r="M3" s="151"/>
      <c r="N3" s="151"/>
      <c r="O3" s="151"/>
      <c r="P3" s="151"/>
      <c r="Q3" s="151"/>
      <c r="R3" s="151"/>
      <c r="S3" s="151"/>
      <c r="T3" s="151"/>
      <c r="U3" s="200"/>
      <c r="V3" s="759" t="s">
        <v>525</v>
      </c>
      <c r="W3" s="760"/>
      <c r="X3" s="760"/>
      <c r="Y3" s="760"/>
      <c r="Z3" s="760"/>
      <c r="AA3" s="760"/>
      <c r="AB3" s="760"/>
      <c r="AC3" s="760"/>
      <c r="AD3" s="760"/>
      <c r="AE3" s="760"/>
      <c r="AF3" s="760"/>
      <c r="AG3" s="760"/>
      <c r="AH3" s="760"/>
      <c r="AI3" s="760"/>
      <c r="AJ3" s="760"/>
      <c r="AK3" s="760"/>
      <c r="AL3" s="760"/>
      <c r="AM3" s="760"/>
      <c r="AN3" s="760"/>
      <c r="AO3" s="761"/>
      <c r="AP3" s="760" t="s">
        <v>540</v>
      </c>
      <c r="AQ3" s="760"/>
      <c r="AR3" s="760"/>
      <c r="AS3" s="760"/>
      <c r="AT3" s="760"/>
      <c r="AU3" s="760"/>
      <c r="AV3" s="760"/>
      <c r="AW3" s="760"/>
      <c r="AX3" s="760"/>
      <c r="AY3" s="760"/>
      <c r="AZ3" s="761"/>
      <c r="BA3" s="762" t="s">
        <v>1</v>
      </c>
    </row>
    <row r="4" spans="2:55" ht="21" customHeight="1">
      <c r="B4" s="745"/>
      <c r="C4" s="748"/>
      <c r="D4" s="752"/>
      <c r="E4" s="753"/>
      <c r="F4" s="33" t="s">
        <v>32</v>
      </c>
      <c r="G4" s="739" t="s">
        <v>504</v>
      </c>
      <c r="H4" s="739"/>
      <c r="I4" s="739"/>
      <c r="J4" s="739"/>
      <c r="K4" s="740"/>
      <c r="L4" s="739" t="s">
        <v>505</v>
      </c>
      <c r="M4" s="739"/>
      <c r="N4" s="739"/>
      <c r="O4" s="739"/>
      <c r="P4" s="740"/>
      <c r="Q4" s="739" t="s">
        <v>506</v>
      </c>
      <c r="R4" s="739"/>
      <c r="S4" s="739"/>
      <c r="T4" s="739"/>
      <c r="U4" s="740"/>
      <c r="V4" s="739" t="s">
        <v>4</v>
      </c>
      <c r="W4" s="739"/>
      <c r="X4" s="739"/>
      <c r="Y4" s="739"/>
      <c r="Z4" s="740"/>
      <c r="AA4" s="739" t="s">
        <v>5</v>
      </c>
      <c r="AB4" s="739"/>
      <c r="AC4" s="739"/>
      <c r="AD4" s="739"/>
      <c r="AE4" s="740"/>
      <c r="AF4" s="739" t="s">
        <v>7</v>
      </c>
      <c r="AG4" s="739"/>
      <c r="AH4" s="739"/>
      <c r="AI4" s="739"/>
      <c r="AJ4" s="740"/>
      <c r="AK4" s="738" t="s">
        <v>51</v>
      </c>
      <c r="AL4" s="739"/>
      <c r="AM4" s="739"/>
      <c r="AN4" s="739"/>
      <c r="AO4" s="740"/>
      <c r="AP4" s="738" t="s">
        <v>538</v>
      </c>
      <c r="AQ4" s="739"/>
      <c r="AR4" s="739"/>
      <c r="AS4" s="739"/>
      <c r="AT4" s="740"/>
      <c r="AU4" s="738" t="s">
        <v>539</v>
      </c>
      <c r="AV4" s="739"/>
      <c r="AW4" s="739"/>
      <c r="AX4" s="739"/>
      <c r="AY4" s="740"/>
      <c r="AZ4" s="199" t="s">
        <v>565</v>
      </c>
      <c r="BA4" s="763"/>
    </row>
    <row r="5" spans="2:55" ht="21" customHeight="1" thickBot="1">
      <c r="B5" s="746"/>
      <c r="C5" s="749"/>
      <c r="D5" s="754"/>
      <c r="E5" s="755"/>
      <c r="F5" s="29"/>
      <c r="G5" s="2">
        <v>12</v>
      </c>
      <c r="H5" s="2">
        <v>13</v>
      </c>
      <c r="I5" s="2">
        <v>14</v>
      </c>
      <c r="J5" s="2">
        <v>15</v>
      </c>
      <c r="K5" s="2">
        <v>16</v>
      </c>
      <c r="L5" s="2">
        <v>19</v>
      </c>
      <c r="M5" s="2">
        <v>20</v>
      </c>
      <c r="N5" s="2">
        <v>21</v>
      </c>
      <c r="O5" s="2">
        <v>22</v>
      </c>
      <c r="P5" s="2">
        <v>23</v>
      </c>
      <c r="Q5" s="2">
        <v>26</v>
      </c>
      <c r="R5" s="2">
        <v>27</v>
      </c>
      <c r="S5" s="2">
        <v>28</v>
      </c>
      <c r="T5" s="2">
        <v>29</v>
      </c>
      <c r="U5" s="2">
        <v>30</v>
      </c>
      <c r="V5" s="2">
        <v>3</v>
      </c>
      <c r="W5" s="2">
        <v>4</v>
      </c>
      <c r="X5" s="2">
        <v>5</v>
      </c>
      <c r="Y5" s="2">
        <v>6</v>
      </c>
      <c r="Z5" s="2">
        <v>7</v>
      </c>
      <c r="AA5" s="2">
        <v>10</v>
      </c>
      <c r="AB5" s="2">
        <v>11</v>
      </c>
      <c r="AC5" s="2">
        <v>12</v>
      </c>
      <c r="AD5" s="2">
        <v>13</v>
      </c>
      <c r="AE5" s="2">
        <v>14</v>
      </c>
      <c r="AF5" s="2">
        <v>17</v>
      </c>
      <c r="AG5" s="2">
        <v>18</v>
      </c>
      <c r="AH5" s="2">
        <v>19</v>
      </c>
      <c r="AI5" s="2">
        <v>20</v>
      </c>
      <c r="AJ5" s="2">
        <v>21</v>
      </c>
      <c r="AK5" s="2">
        <v>24</v>
      </c>
      <c r="AL5" s="2">
        <v>25</v>
      </c>
      <c r="AM5" s="2">
        <v>26</v>
      </c>
      <c r="AN5" s="2">
        <v>27</v>
      </c>
      <c r="AO5" s="2">
        <v>28</v>
      </c>
      <c r="AP5" s="2">
        <v>31</v>
      </c>
      <c r="AQ5" s="2">
        <v>1</v>
      </c>
      <c r="AR5" s="2">
        <v>2</v>
      </c>
      <c r="AS5" s="2">
        <v>3</v>
      </c>
      <c r="AT5" s="2">
        <v>4</v>
      </c>
      <c r="AU5" s="2">
        <v>7</v>
      </c>
      <c r="AV5" s="2">
        <v>8</v>
      </c>
      <c r="AW5" s="2">
        <v>9</v>
      </c>
      <c r="AX5" s="2">
        <v>10</v>
      </c>
      <c r="AY5" s="2">
        <v>11</v>
      </c>
      <c r="AZ5" s="2">
        <v>14</v>
      </c>
      <c r="BA5" s="764"/>
    </row>
    <row r="6" spans="2:55" ht="21" customHeight="1">
      <c r="B6" s="724">
        <v>1</v>
      </c>
      <c r="C6" s="726" t="s">
        <v>24</v>
      </c>
      <c r="D6" s="765" t="s">
        <v>537</v>
      </c>
      <c r="E6" s="766"/>
      <c r="F6" s="36" t="s">
        <v>35</v>
      </c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810"/>
    </row>
    <row r="7" spans="2:55" ht="21" customHeight="1">
      <c r="B7" s="725"/>
      <c r="C7" s="725"/>
      <c r="D7" s="729" t="s">
        <v>49</v>
      </c>
      <c r="E7" s="11" t="s">
        <v>483</v>
      </c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811"/>
    </row>
    <row r="8" spans="2:55" ht="21" customHeight="1">
      <c r="B8" s="725"/>
      <c r="C8" s="725"/>
      <c r="D8" s="729"/>
      <c r="E8" s="11" t="s">
        <v>25</v>
      </c>
      <c r="F8" s="18"/>
      <c r="G8" s="15"/>
      <c r="H8" s="18"/>
      <c r="I8" s="18"/>
      <c r="J8" s="18"/>
      <c r="K8" s="18"/>
      <c r="L8" s="18"/>
      <c r="M8" s="18"/>
      <c r="N8" s="18"/>
      <c r="O8" s="18"/>
      <c r="P8" s="18"/>
      <c r="Q8" s="15"/>
      <c r="R8" s="18"/>
      <c r="S8" s="18"/>
      <c r="T8" s="18"/>
      <c r="U8" s="18"/>
      <c r="V8" s="18"/>
      <c r="W8" s="18"/>
      <c r="X8" s="18"/>
      <c r="Y8" s="18"/>
      <c r="Z8" s="18"/>
      <c r="AA8" s="15"/>
      <c r="AB8" s="18"/>
      <c r="AC8" s="18"/>
      <c r="AD8" s="18"/>
      <c r="AE8" s="18"/>
      <c r="AF8" s="18"/>
      <c r="AG8" s="18"/>
      <c r="AH8" s="18"/>
      <c r="AI8" s="18"/>
      <c r="AJ8" s="18"/>
      <c r="AK8" s="15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811"/>
    </row>
    <row r="9" spans="2:55" ht="21" customHeight="1">
      <c r="B9" s="725"/>
      <c r="C9" s="725"/>
      <c r="D9" s="729"/>
      <c r="E9" s="11" t="s">
        <v>524</v>
      </c>
      <c r="F9" s="18"/>
      <c r="G9" s="15"/>
      <c r="H9" s="18"/>
      <c r="I9" s="18"/>
      <c r="J9" s="18"/>
      <c r="K9" s="18"/>
      <c r="L9" s="18"/>
      <c r="M9" s="18"/>
      <c r="N9" s="18"/>
      <c r="O9" s="18"/>
      <c r="P9" s="18"/>
      <c r="Q9" s="15"/>
      <c r="R9" s="18"/>
      <c r="S9" s="18"/>
      <c r="T9" s="18"/>
      <c r="U9" s="18"/>
      <c r="V9" s="18"/>
      <c r="W9" s="18"/>
      <c r="X9" s="18"/>
      <c r="Y9" s="18"/>
      <c r="Z9" s="18"/>
      <c r="AA9" s="15"/>
      <c r="AB9" s="18"/>
      <c r="AC9" s="18"/>
      <c r="AD9" s="18"/>
      <c r="AE9" s="18"/>
      <c r="AF9" s="18"/>
      <c r="AG9" s="18"/>
      <c r="AH9" s="18"/>
      <c r="AI9" s="18"/>
      <c r="AJ9" s="18"/>
      <c r="AK9" s="15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811"/>
    </row>
    <row r="10" spans="2:55" ht="21" customHeight="1" thickBot="1">
      <c r="B10" s="735"/>
      <c r="C10" s="735"/>
      <c r="D10" s="734"/>
      <c r="E10" s="9" t="s">
        <v>8</v>
      </c>
      <c r="F10" s="17"/>
      <c r="G10" s="18"/>
      <c r="H10" s="17"/>
      <c r="I10" s="17"/>
      <c r="J10" s="20"/>
      <c r="K10" s="18"/>
      <c r="L10" s="167"/>
      <c r="M10" s="17"/>
      <c r="N10" s="17"/>
      <c r="O10" s="20"/>
      <c r="P10" s="18"/>
      <c r="Q10" s="18"/>
      <c r="R10" s="17"/>
      <c r="S10" s="17"/>
      <c r="T10" s="20"/>
      <c r="U10" s="18"/>
      <c r="V10" s="17"/>
      <c r="W10" s="18"/>
      <c r="X10" s="17"/>
      <c r="Y10" s="17"/>
      <c r="Z10" s="20"/>
      <c r="AA10" s="18"/>
      <c r="AB10" s="17"/>
      <c r="AC10" s="17"/>
      <c r="AD10" s="20"/>
      <c r="AE10" s="18"/>
      <c r="AF10" s="17"/>
      <c r="AG10" s="17"/>
      <c r="AH10" s="17"/>
      <c r="AI10" s="20"/>
      <c r="AJ10" s="18"/>
      <c r="AK10" s="18"/>
      <c r="AL10" s="17"/>
      <c r="AM10" s="17"/>
      <c r="AN10" s="20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812"/>
    </row>
    <row r="11" spans="2:55" ht="21" customHeight="1">
      <c r="B11" s="724">
        <v>2</v>
      </c>
      <c r="C11" s="726" t="s">
        <v>24</v>
      </c>
      <c r="D11" s="765" t="s">
        <v>536</v>
      </c>
      <c r="E11" s="766"/>
      <c r="F11" s="36" t="s">
        <v>35</v>
      </c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810"/>
    </row>
    <row r="12" spans="2:55" ht="21" customHeight="1">
      <c r="B12" s="725"/>
      <c r="C12" s="725"/>
      <c r="D12" s="729" t="s">
        <v>49</v>
      </c>
      <c r="E12" s="11" t="s">
        <v>214</v>
      </c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811"/>
    </row>
    <row r="13" spans="2:55" ht="21" customHeight="1">
      <c r="B13" s="725"/>
      <c r="C13" s="725"/>
      <c r="D13" s="729"/>
      <c r="E13" s="11" t="s">
        <v>25</v>
      </c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811"/>
    </row>
    <row r="14" spans="2:55" ht="21" customHeight="1">
      <c r="B14" s="725"/>
      <c r="C14" s="725"/>
      <c r="D14" s="729"/>
      <c r="E14" s="11" t="s">
        <v>524</v>
      </c>
      <c r="F14" s="18"/>
      <c r="G14" s="18"/>
      <c r="H14" s="18"/>
      <c r="I14" s="18"/>
      <c r="J14" s="18"/>
      <c r="K14" s="18"/>
      <c r="L14" s="17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811"/>
    </row>
    <row r="15" spans="2:55" ht="21" customHeight="1" thickBot="1">
      <c r="B15" s="735"/>
      <c r="C15" s="735"/>
      <c r="D15" s="734"/>
      <c r="E15" s="9" t="s">
        <v>8</v>
      </c>
      <c r="F15" s="17"/>
      <c r="G15" s="17"/>
      <c r="H15" s="17"/>
      <c r="I15" s="17"/>
      <c r="J15" s="20"/>
      <c r="K15" s="18"/>
      <c r="L15" s="18"/>
      <c r="M15" s="167"/>
      <c r="N15" s="17"/>
      <c r="O15" s="20"/>
      <c r="P15" s="18"/>
      <c r="Q15" s="17"/>
      <c r="R15" s="17"/>
      <c r="S15" s="17"/>
      <c r="T15" s="20"/>
      <c r="U15" s="18"/>
      <c r="V15" s="17"/>
      <c r="W15" s="17"/>
      <c r="X15" s="17"/>
      <c r="Y15" s="20"/>
      <c r="Z15" s="18"/>
      <c r="AA15" s="17"/>
      <c r="AB15" s="17"/>
      <c r="AC15" s="17"/>
      <c r="AD15" s="20"/>
      <c r="AE15" s="18"/>
      <c r="AF15" s="17"/>
      <c r="AG15" s="17"/>
      <c r="AH15" s="17"/>
      <c r="AI15" s="20"/>
      <c r="AJ15" s="18"/>
      <c r="AK15" s="17"/>
      <c r="AL15" s="17"/>
      <c r="AM15" s="17"/>
      <c r="AN15" s="20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812"/>
    </row>
    <row r="16" spans="2:55" ht="21" customHeight="1">
      <c r="B16" s="724">
        <v>3</v>
      </c>
      <c r="C16" s="726" t="s">
        <v>526</v>
      </c>
      <c r="D16" s="765" t="s">
        <v>551</v>
      </c>
      <c r="E16" s="805"/>
      <c r="F16" s="201" t="s">
        <v>527</v>
      </c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802"/>
      <c r="BB16" s="1"/>
      <c r="BC16" s="815"/>
    </row>
    <row r="17" spans="2:55" ht="21" customHeight="1">
      <c r="B17" s="725"/>
      <c r="C17" s="725"/>
      <c r="D17" s="729" t="s">
        <v>528</v>
      </c>
      <c r="E17" s="30" t="s">
        <v>532</v>
      </c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803"/>
      <c r="BB17" s="1"/>
      <c r="BC17" s="815"/>
    </row>
    <row r="18" spans="2:55" ht="21" customHeight="1">
      <c r="B18" s="725"/>
      <c r="C18" s="725"/>
      <c r="D18" s="729"/>
      <c r="E18" s="30" t="s">
        <v>529</v>
      </c>
      <c r="F18" s="18"/>
      <c r="G18" s="179"/>
      <c r="H18" s="179"/>
      <c r="I18" s="179"/>
      <c r="J18" s="202"/>
      <c r="K18" s="18"/>
      <c r="L18" s="18"/>
      <c r="M18" s="202"/>
      <c r="N18" s="202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803"/>
      <c r="BB18" s="1"/>
      <c r="BC18" s="815"/>
    </row>
    <row r="19" spans="2:55" ht="21" customHeight="1">
      <c r="B19" s="725"/>
      <c r="C19" s="725"/>
      <c r="D19" s="729"/>
      <c r="E19" s="30" t="s">
        <v>530</v>
      </c>
      <c r="F19" s="18"/>
      <c r="G19" s="18"/>
      <c r="H19" s="18"/>
      <c r="I19" s="18"/>
      <c r="J19" s="178"/>
      <c r="K19" s="178"/>
      <c r="L19" s="18"/>
      <c r="M19" s="178"/>
      <c r="N19" s="178"/>
      <c r="O19" s="17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803"/>
      <c r="BB19" s="1"/>
      <c r="BC19" s="815"/>
    </row>
    <row r="20" spans="2:55" ht="21" customHeight="1" thickBot="1">
      <c r="B20" s="735"/>
      <c r="C20" s="735"/>
      <c r="D20" s="734"/>
      <c r="E20" s="9" t="s">
        <v>531</v>
      </c>
      <c r="F20" s="17"/>
      <c r="G20" s="17"/>
      <c r="H20" s="18"/>
      <c r="I20" s="18"/>
      <c r="J20" s="17"/>
      <c r="K20" s="17"/>
      <c r="L20" s="17"/>
      <c r="M20" s="18"/>
      <c r="N20" s="18"/>
      <c r="O20" s="18"/>
      <c r="P20" s="167"/>
      <c r="Q20" s="17"/>
      <c r="R20" s="18"/>
      <c r="S20" s="18"/>
      <c r="T20" s="17"/>
      <c r="U20" s="17"/>
      <c r="V20" s="17"/>
      <c r="W20" s="20"/>
      <c r="X20" s="18"/>
      <c r="Y20" s="17"/>
      <c r="Z20" s="17"/>
      <c r="AA20" s="17"/>
      <c r="AB20" s="18"/>
      <c r="AC20" s="18"/>
      <c r="AD20" s="17"/>
      <c r="AE20" s="17"/>
      <c r="AF20" s="17"/>
      <c r="AG20" s="20"/>
      <c r="AH20" s="18"/>
      <c r="AI20" s="17"/>
      <c r="AJ20" s="17"/>
      <c r="AK20" s="17"/>
      <c r="AL20" s="20"/>
      <c r="AM20" s="18"/>
      <c r="AN20" s="17"/>
      <c r="AO20" s="17"/>
      <c r="AP20" s="17"/>
      <c r="AQ20" s="20"/>
      <c r="AR20" s="18"/>
      <c r="AS20" s="17"/>
      <c r="AT20" s="17"/>
      <c r="AU20" s="17"/>
      <c r="AV20" s="20"/>
      <c r="AW20" s="18"/>
      <c r="AX20" s="17"/>
      <c r="AY20" s="17"/>
      <c r="AZ20" s="17"/>
      <c r="BA20" s="804"/>
      <c r="BB20" s="1"/>
      <c r="BC20" s="815"/>
    </row>
    <row r="21" spans="2:55" ht="21" customHeight="1">
      <c r="B21" s="724">
        <v>4</v>
      </c>
      <c r="C21" s="726" t="s">
        <v>24</v>
      </c>
      <c r="D21" s="765" t="s">
        <v>541</v>
      </c>
      <c r="E21" s="766"/>
      <c r="F21" s="36" t="s">
        <v>35</v>
      </c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810" t="s">
        <v>566</v>
      </c>
    </row>
    <row r="22" spans="2:55" ht="21" customHeight="1">
      <c r="B22" s="725"/>
      <c r="C22" s="736"/>
      <c r="D22" s="733" t="s">
        <v>493</v>
      </c>
      <c r="E22" s="30" t="s">
        <v>483</v>
      </c>
      <c r="F22" s="18"/>
      <c r="G22" s="18"/>
      <c r="H22" s="18"/>
      <c r="I22" s="18"/>
      <c r="J22" s="18"/>
      <c r="K22" s="18"/>
      <c r="L22" s="18"/>
      <c r="M22" s="18"/>
      <c r="N22" s="26"/>
      <c r="O22" s="26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811"/>
    </row>
    <row r="23" spans="2:55" ht="21" customHeight="1">
      <c r="B23" s="725"/>
      <c r="C23" s="736"/>
      <c r="D23" s="729"/>
      <c r="E23" s="30" t="s">
        <v>25</v>
      </c>
      <c r="F23" s="31"/>
      <c r="G23" s="31"/>
      <c r="H23" s="31"/>
      <c r="I23" s="179"/>
      <c r="J23" s="179"/>
      <c r="K23" s="179"/>
      <c r="L23" s="18"/>
      <c r="M23" s="31"/>
      <c r="N23" s="31"/>
      <c r="O23" s="31"/>
      <c r="P23" s="179"/>
      <c r="Q23" s="179"/>
      <c r="R23" s="202"/>
      <c r="S23" s="31"/>
      <c r="T23" s="111"/>
      <c r="U23" s="31"/>
      <c r="V23" s="31"/>
      <c r="W23" s="31"/>
      <c r="X23" s="31"/>
      <c r="Y23" s="31"/>
      <c r="Z23" s="111"/>
      <c r="AA23" s="31"/>
      <c r="AB23" s="31"/>
      <c r="AC23" s="31"/>
      <c r="AD23" s="111"/>
      <c r="AE23" s="31"/>
      <c r="AF23" s="31"/>
      <c r="AG23" s="31"/>
      <c r="AH23" s="31"/>
      <c r="AI23" s="111"/>
      <c r="AJ23" s="31"/>
      <c r="AK23" s="31"/>
      <c r="AL23" s="31"/>
      <c r="AM23" s="31"/>
      <c r="AN23" s="11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811"/>
    </row>
    <row r="24" spans="2:55" ht="21" customHeight="1">
      <c r="B24" s="725"/>
      <c r="C24" s="725"/>
      <c r="D24" s="729"/>
      <c r="E24" s="196" t="s">
        <v>480</v>
      </c>
      <c r="F24" s="70"/>
      <c r="G24" s="70"/>
      <c r="H24" s="70"/>
      <c r="I24" s="70"/>
      <c r="J24" s="18"/>
      <c r="K24" s="18"/>
      <c r="L24" s="18"/>
      <c r="M24" s="70"/>
      <c r="N24" s="70"/>
      <c r="O24" s="70"/>
      <c r="P24" s="70"/>
      <c r="Q24" s="178"/>
      <c r="R24" s="178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0"/>
      <c r="AX24" s="70"/>
      <c r="AY24" s="70"/>
      <c r="AZ24" s="70"/>
      <c r="BA24" s="811"/>
    </row>
    <row r="25" spans="2:55" ht="21" customHeight="1" thickBot="1">
      <c r="B25" s="735"/>
      <c r="C25" s="735"/>
      <c r="D25" s="734"/>
      <c r="E25" s="9" t="s">
        <v>481</v>
      </c>
      <c r="F25" s="17"/>
      <c r="G25" s="17"/>
      <c r="H25" s="17"/>
      <c r="I25" s="17"/>
      <c r="J25" s="20"/>
      <c r="K25" s="17"/>
      <c r="L25" s="17"/>
      <c r="M25" s="17"/>
      <c r="N25" s="17"/>
      <c r="O25" s="17"/>
      <c r="P25" s="17"/>
      <c r="Q25" s="20"/>
      <c r="R25" s="18"/>
      <c r="S25" s="167"/>
      <c r="T25" s="20"/>
      <c r="U25" s="17"/>
      <c r="V25" s="20"/>
      <c r="W25" s="18"/>
      <c r="X25" s="17"/>
      <c r="Y25" s="17"/>
      <c r="Z25" s="20"/>
      <c r="AA25" s="17"/>
      <c r="AB25" s="17"/>
      <c r="AC25" s="17"/>
      <c r="AD25" s="20"/>
      <c r="AE25" s="17"/>
      <c r="AF25" s="17"/>
      <c r="AG25" s="17"/>
      <c r="AH25" s="17"/>
      <c r="AI25" s="20"/>
      <c r="AJ25" s="17"/>
      <c r="AK25" s="17"/>
      <c r="AL25" s="17"/>
      <c r="AM25" s="17"/>
      <c r="AN25" s="20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812"/>
    </row>
    <row r="26" spans="2:55" ht="21" customHeight="1">
      <c r="B26" s="724">
        <v>5</v>
      </c>
      <c r="C26" s="726" t="s">
        <v>24</v>
      </c>
      <c r="D26" s="765" t="s">
        <v>533</v>
      </c>
      <c r="E26" s="805"/>
      <c r="F26" s="36" t="s">
        <v>35</v>
      </c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808" t="s">
        <v>558</v>
      </c>
    </row>
    <row r="27" spans="2:55" ht="21" customHeight="1">
      <c r="B27" s="725"/>
      <c r="C27" s="736"/>
      <c r="D27" s="733" t="s">
        <v>49</v>
      </c>
      <c r="E27" s="11" t="s">
        <v>214</v>
      </c>
      <c r="F27" s="18"/>
      <c r="G27" s="26"/>
      <c r="H27" s="70"/>
      <c r="I27" s="70"/>
      <c r="J27" s="70"/>
      <c r="K27" s="70"/>
      <c r="L27" s="70"/>
      <c r="M27" s="70"/>
      <c r="N27" s="70"/>
      <c r="O27" s="70"/>
      <c r="P27" s="70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809"/>
    </row>
    <row r="28" spans="2:55" ht="21" customHeight="1">
      <c r="B28" s="725"/>
      <c r="C28" s="736"/>
      <c r="D28" s="729"/>
      <c r="E28" s="11" t="s">
        <v>25</v>
      </c>
      <c r="F28" s="18"/>
      <c r="G28" s="18"/>
      <c r="H28" s="179"/>
      <c r="I28" s="179"/>
      <c r="J28" s="179"/>
      <c r="K28" s="179"/>
      <c r="L28" s="179"/>
      <c r="M28" s="179"/>
      <c r="N28" s="202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809"/>
    </row>
    <row r="29" spans="2:55" ht="21" customHeight="1">
      <c r="B29" s="725"/>
      <c r="C29" s="736"/>
      <c r="D29" s="729"/>
      <c r="E29" s="11" t="s">
        <v>104</v>
      </c>
      <c r="F29" s="18"/>
      <c r="G29" s="18"/>
      <c r="H29" s="18"/>
      <c r="I29" s="18"/>
      <c r="J29" s="18"/>
      <c r="K29" s="18"/>
      <c r="L29" s="18"/>
      <c r="M29" s="18"/>
      <c r="N29" s="178"/>
      <c r="O29" s="178"/>
      <c r="P29" s="178"/>
      <c r="Q29" s="178"/>
      <c r="R29" s="17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809"/>
    </row>
    <row r="30" spans="2:55" ht="21" customHeight="1" thickBot="1">
      <c r="B30" s="735"/>
      <c r="C30" s="737"/>
      <c r="D30" s="734"/>
      <c r="E30" s="9" t="s">
        <v>8</v>
      </c>
      <c r="F30" s="17"/>
      <c r="G30" s="17"/>
      <c r="H30" s="17"/>
      <c r="I30" s="17"/>
      <c r="J30" s="20"/>
      <c r="K30" s="18"/>
      <c r="L30" s="18"/>
      <c r="M30" s="18"/>
      <c r="N30" s="17"/>
      <c r="O30" s="17"/>
      <c r="P30" s="18"/>
      <c r="Q30" s="18"/>
      <c r="R30" s="18"/>
      <c r="S30" s="167"/>
      <c r="T30" s="20"/>
      <c r="U30" s="18"/>
      <c r="V30" s="17"/>
      <c r="W30" s="17"/>
      <c r="X30" s="17"/>
      <c r="Y30" s="20"/>
      <c r="Z30" s="18"/>
      <c r="AA30" s="17"/>
      <c r="AB30" s="17"/>
      <c r="AC30" s="17"/>
      <c r="AD30" s="20"/>
      <c r="AE30" s="18"/>
      <c r="AF30" s="17"/>
      <c r="AG30" s="17"/>
      <c r="AH30" s="17"/>
      <c r="AI30" s="20"/>
      <c r="AJ30" s="18"/>
      <c r="AK30" s="17"/>
      <c r="AL30" s="17"/>
      <c r="AM30" s="17"/>
      <c r="AN30" s="20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814"/>
    </row>
    <row r="31" spans="2:55" ht="21" customHeight="1">
      <c r="B31" s="724">
        <v>6</v>
      </c>
      <c r="C31" s="726" t="s">
        <v>24</v>
      </c>
      <c r="D31" s="765" t="s">
        <v>518</v>
      </c>
      <c r="E31" s="766"/>
      <c r="F31" s="36" t="s">
        <v>35</v>
      </c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810"/>
    </row>
    <row r="32" spans="2:55" ht="21" customHeight="1">
      <c r="B32" s="725"/>
      <c r="C32" s="736"/>
      <c r="D32" s="733" t="s">
        <v>559</v>
      </c>
      <c r="E32" s="11" t="s">
        <v>214</v>
      </c>
      <c r="F32" s="18"/>
      <c r="G32" s="18"/>
      <c r="H32" s="70"/>
      <c r="I32" s="70"/>
      <c r="J32" s="70"/>
      <c r="K32" s="70"/>
      <c r="L32" s="26"/>
      <c r="M32" s="26"/>
      <c r="N32" s="26"/>
      <c r="O32" s="70"/>
      <c r="P32" s="70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811"/>
    </row>
    <row r="33" spans="2:53" ht="21" customHeight="1">
      <c r="B33" s="725"/>
      <c r="C33" s="736"/>
      <c r="D33" s="729"/>
      <c r="E33" s="11" t="s">
        <v>25</v>
      </c>
      <c r="F33" s="18"/>
      <c r="G33" s="18"/>
      <c r="H33" s="18"/>
      <c r="I33" s="18"/>
      <c r="J33" s="18"/>
      <c r="K33" s="18"/>
      <c r="L33" s="18"/>
      <c r="M33" s="18"/>
      <c r="N33" s="179"/>
      <c r="O33" s="179"/>
      <c r="P33" s="179"/>
      <c r="Q33" s="202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811"/>
    </row>
    <row r="34" spans="2:53" ht="21" customHeight="1">
      <c r="B34" s="725"/>
      <c r="C34" s="736"/>
      <c r="D34" s="729"/>
      <c r="E34" s="11" t="s">
        <v>104</v>
      </c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78"/>
      <c r="R34" s="178"/>
      <c r="S34" s="178"/>
      <c r="T34" s="17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811"/>
    </row>
    <row r="35" spans="2:53" ht="21" customHeight="1" thickBot="1">
      <c r="B35" s="735"/>
      <c r="C35" s="737"/>
      <c r="D35" s="734"/>
      <c r="E35" s="9" t="s">
        <v>8</v>
      </c>
      <c r="F35" s="17"/>
      <c r="G35" s="17"/>
      <c r="H35" s="17"/>
      <c r="I35" s="17"/>
      <c r="J35" s="20"/>
      <c r="K35" s="18"/>
      <c r="L35" s="17"/>
      <c r="M35" s="17"/>
      <c r="N35" s="18"/>
      <c r="O35" s="18"/>
      <c r="P35" s="18"/>
      <c r="Q35" s="17"/>
      <c r="R35" s="17"/>
      <c r="S35" s="17"/>
      <c r="T35" s="20"/>
      <c r="U35" s="167"/>
      <c r="V35" s="17"/>
      <c r="W35" s="17"/>
      <c r="X35" s="17"/>
      <c r="Y35" s="20"/>
      <c r="Z35" s="18"/>
      <c r="AA35" s="17"/>
      <c r="AB35" s="17"/>
      <c r="AC35" s="17"/>
      <c r="AD35" s="20"/>
      <c r="AE35" s="18"/>
      <c r="AF35" s="17"/>
      <c r="AG35" s="17"/>
      <c r="AH35" s="17"/>
      <c r="AI35" s="20"/>
      <c r="AJ35" s="18"/>
      <c r="AK35" s="17"/>
      <c r="AL35" s="17"/>
      <c r="AM35" s="17"/>
      <c r="AN35" s="20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812"/>
    </row>
    <row r="36" spans="2:53" ht="21" customHeight="1">
      <c r="B36" s="724">
        <v>7</v>
      </c>
      <c r="C36" s="726" t="s">
        <v>24</v>
      </c>
      <c r="D36" s="765" t="s">
        <v>534</v>
      </c>
      <c r="E36" s="805"/>
      <c r="F36" s="36" t="s">
        <v>35</v>
      </c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810"/>
    </row>
    <row r="37" spans="2:53" ht="21" customHeight="1">
      <c r="B37" s="725"/>
      <c r="C37" s="736"/>
      <c r="D37" s="733" t="s">
        <v>49</v>
      </c>
      <c r="E37" s="11" t="s">
        <v>214</v>
      </c>
      <c r="F37" s="18"/>
      <c r="G37" s="18"/>
      <c r="H37" s="70"/>
      <c r="I37" s="70"/>
      <c r="J37" s="70"/>
      <c r="K37" s="70"/>
      <c r="L37" s="26"/>
      <c r="M37" s="26"/>
      <c r="N37" s="70"/>
      <c r="O37" s="70"/>
      <c r="P37" s="70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811"/>
    </row>
    <row r="38" spans="2:53" ht="21" customHeight="1">
      <c r="B38" s="725"/>
      <c r="C38" s="736"/>
      <c r="D38" s="729"/>
      <c r="E38" s="11" t="s">
        <v>25</v>
      </c>
      <c r="F38" s="18"/>
      <c r="G38" s="18"/>
      <c r="H38" s="18"/>
      <c r="I38" s="18"/>
      <c r="J38" s="18"/>
      <c r="K38" s="18"/>
      <c r="L38" s="18"/>
      <c r="M38" s="18"/>
      <c r="N38" s="179"/>
      <c r="O38" s="179"/>
      <c r="P38" s="179"/>
      <c r="Q38" s="179"/>
      <c r="R38" s="179"/>
      <c r="S38" s="202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811"/>
    </row>
    <row r="39" spans="2:53" ht="21" customHeight="1">
      <c r="B39" s="725"/>
      <c r="C39" s="736"/>
      <c r="D39" s="729"/>
      <c r="E39" s="11" t="s">
        <v>104</v>
      </c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78"/>
      <c r="T39" s="178"/>
      <c r="U39" s="178"/>
      <c r="V39" s="17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811"/>
    </row>
    <row r="40" spans="2:53" ht="21" customHeight="1" thickBot="1">
      <c r="B40" s="735"/>
      <c r="C40" s="737"/>
      <c r="D40" s="734"/>
      <c r="E40" s="9" t="s">
        <v>8</v>
      </c>
      <c r="F40" s="17"/>
      <c r="G40" s="17"/>
      <c r="H40" s="17"/>
      <c r="I40" s="17"/>
      <c r="J40" s="20"/>
      <c r="K40" s="18"/>
      <c r="L40" s="17"/>
      <c r="M40" s="17"/>
      <c r="N40" s="18"/>
      <c r="O40" s="17"/>
      <c r="P40" s="18"/>
      <c r="Q40" s="18"/>
      <c r="R40" s="18"/>
      <c r="S40" s="17"/>
      <c r="T40" s="17"/>
      <c r="U40" s="17"/>
      <c r="V40" s="20"/>
      <c r="W40" s="167"/>
      <c r="X40" s="17"/>
      <c r="Y40" s="20"/>
      <c r="Z40" s="18"/>
      <c r="AA40" s="17"/>
      <c r="AB40" s="17"/>
      <c r="AC40" s="17"/>
      <c r="AD40" s="20"/>
      <c r="AE40" s="18"/>
      <c r="AF40" s="17"/>
      <c r="AG40" s="17"/>
      <c r="AH40" s="17"/>
      <c r="AI40" s="20"/>
      <c r="AJ40" s="18"/>
      <c r="AK40" s="17"/>
      <c r="AL40" s="17"/>
      <c r="AM40" s="17"/>
      <c r="AN40" s="20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812"/>
    </row>
    <row r="41" spans="2:53" ht="21" customHeight="1">
      <c r="B41" s="724">
        <v>8</v>
      </c>
      <c r="C41" s="726" t="s">
        <v>24</v>
      </c>
      <c r="D41" s="765" t="s">
        <v>544</v>
      </c>
      <c r="E41" s="766"/>
      <c r="F41" s="36" t="s">
        <v>35</v>
      </c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810" t="s">
        <v>553</v>
      </c>
    </row>
    <row r="42" spans="2:53" ht="21" customHeight="1">
      <c r="B42" s="725"/>
      <c r="C42" s="725"/>
      <c r="D42" s="729" t="s">
        <v>49</v>
      </c>
      <c r="E42" s="11" t="s">
        <v>214</v>
      </c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26"/>
      <c r="R42" s="26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811"/>
    </row>
    <row r="43" spans="2:53" ht="21" customHeight="1">
      <c r="B43" s="725"/>
      <c r="C43" s="725"/>
      <c r="D43" s="729"/>
      <c r="E43" s="11" t="s">
        <v>25</v>
      </c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79"/>
      <c r="S43" s="179"/>
      <c r="T43" s="202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811"/>
    </row>
    <row r="44" spans="2:53" ht="21" customHeight="1">
      <c r="B44" s="725"/>
      <c r="C44" s="725"/>
      <c r="D44" s="729"/>
      <c r="E44" s="11" t="s">
        <v>104</v>
      </c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78"/>
      <c r="U44" s="178"/>
      <c r="V44" s="17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811"/>
    </row>
    <row r="45" spans="2:53" ht="21" customHeight="1" thickBot="1">
      <c r="B45" s="735"/>
      <c r="C45" s="735"/>
      <c r="D45" s="734"/>
      <c r="E45" s="9" t="s">
        <v>8</v>
      </c>
      <c r="F45" s="17"/>
      <c r="G45" s="17"/>
      <c r="H45" s="17"/>
      <c r="I45" s="17"/>
      <c r="J45" s="20"/>
      <c r="K45" s="18"/>
      <c r="L45" s="17"/>
      <c r="M45" s="17"/>
      <c r="N45" s="17"/>
      <c r="O45" s="20"/>
      <c r="P45" s="18"/>
      <c r="Q45" s="18"/>
      <c r="R45" s="17"/>
      <c r="S45" s="17"/>
      <c r="T45" s="20"/>
      <c r="U45" s="18"/>
      <c r="V45" s="18"/>
      <c r="W45" s="167"/>
      <c r="X45" s="17"/>
      <c r="Y45" s="20"/>
      <c r="Z45" s="18"/>
      <c r="AA45" s="17"/>
      <c r="AB45" s="17"/>
      <c r="AC45" s="17"/>
      <c r="AD45" s="20"/>
      <c r="AE45" s="18"/>
      <c r="AF45" s="17"/>
      <c r="AG45" s="17"/>
      <c r="AH45" s="17"/>
      <c r="AI45" s="20"/>
      <c r="AJ45" s="18"/>
      <c r="AK45" s="17"/>
      <c r="AL45" s="17"/>
      <c r="AM45" s="17"/>
      <c r="AN45" s="20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812"/>
    </row>
    <row r="46" spans="2:53" ht="21" customHeight="1">
      <c r="B46" s="724">
        <v>9</v>
      </c>
      <c r="C46" s="726" t="s">
        <v>24</v>
      </c>
      <c r="D46" s="765" t="s">
        <v>557</v>
      </c>
      <c r="E46" s="805"/>
      <c r="F46" s="36" t="s">
        <v>35</v>
      </c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810"/>
    </row>
    <row r="47" spans="2:53" ht="21" customHeight="1">
      <c r="B47" s="725"/>
      <c r="C47" s="736"/>
      <c r="D47" s="733" t="s">
        <v>49</v>
      </c>
      <c r="E47" s="11" t="s">
        <v>214</v>
      </c>
      <c r="F47" s="18"/>
      <c r="G47" s="18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26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811"/>
    </row>
    <row r="48" spans="2:53" ht="21" customHeight="1">
      <c r="B48" s="725"/>
      <c r="C48" s="736"/>
      <c r="D48" s="729"/>
      <c r="E48" s="11" t="s">
        <v>25</v>
      </c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79"/>
      <c r="U48" s="179"/>
      <c r="V48" s="179"/>
      <c r="W48" s="179"/>
      <c r="X48" s="202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811"/>
    </row>
    <row r="49" spans="2:53" ht="21" customHeight="1">
      <c r="B49" s="725"/>
      <c r="C49" s="736"/>
      <c r="D49" s="729"/>
      <c r="E49" s="11" t="s">
        <v>104</v>
      </c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78"/>
      <c r="Y49" s="178"/>
      <c r="Z49" s="178"/>
      <c r="AA49" s="17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811"/>
    </row>
    <row r="50" spans="2:53" ht="21" customHeight="1" thickBot="1">
      <c r="B50" s="735"/>
      <c r="C50" s="737"/>
      <c r="D50" s="734"/>
      <c r="E50" s="9" t="s">
        <v>8</v>
      </c>
      <c r="F50" s="17"/>
      <c r="G50" s="17"/>
      <c r="H50" s="17"/>
      <c r="I50" s="17"/>
      <c r="J50" s="20"/>
      <c r="K50" s="18"/>
      <c r="L50" s="17"/>
      <c r="M50" s="17"/>
      <c r="N50" s="18"/>
      <c r="O50" s="18"/>
      <c r="P50" s="18"/>
      <c r="Q50" s="18"/>
      <c r="R50" s="18"/>
      <c r="S50" s="17"/>
      <c r="T50" s="17"/>
      <c r="U50" s="17"/>
      <c r="V50" s="20"/>
      <c r="W50" s="18"/>
      <c r="X50" s="17"/>
      <c r="Y50" s="17"/>
      <c r="Z50" s="17"/>
      <c r="AA50" s="20"/>
      <c r="AB50" s="167"/>
      <c r="AC50" s="17"/>
      <c r="AD50" s="20"/>
      <c r="AE50" s="18"/>
      <c r="AF50" s="17"/>
      <c r="AG50" s="17"/>
      <c r="AH50" s="17"/>
      <c r="AI50" s="20"/>
      <c r="AJ50" s="18"/>
      <c r="AK50" s="17"/>
      <c r="AL50" s="17"/>
      <c r="AM50" s="17"/>
      <c r="AN50" s="20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812"/>
    </row>
    <row r="51" spans="2:53" ht="21" customHeight="1">
      <c r="B51" s="724">
        <v>10</v>
      </c>
      <c r="C51" s="726" t="s">
        <v>24</v>
      </c>
      <c r="D51" s="765" t="s">
        <v>555</v>
      </c>
      <c r="E51" s="766"/>
      <c r="F51" s="36" t="s">
        <v>35</v>
      </c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808"/>
    </row>
    <row r="52" spans="2:53" ht="21" customHeight="1">
      <c r="B52" s="725"/>
      <c r="C52" s="725"/>
      <c r="D52" s="729" t="s">
        <v>49</v>
      </c>
      <c r="E52" s="11" t="s">
        <v>214</v>
      </c>
      <c r="F52" s="18"/>
      <c r="G52" s="18"/>
      <c r="H52" s="18"/>
      <c r="I52" s="18"/>
      <c r="J52" s="18"/>
      <c r="K52" s="18"/>
      <c r="L52" s="18"/>
      <c r="M52" s="26"/>
      <c r="N52" s="26"/>
      <c r="O52" s="26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809"/>
    </row>
    <row r="53" spans="2:53" ht="21" customHeight="1">
      <c r="B53" s="725"/>
      <c r="C53" s="725"/>
      <c r="D53" s="729"/>
      <c r="E53" s="11" t="s">
        <v>25</v>
      </c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79"/>
      <c r="V53" s="179"/>
      <c r="W53" s="179"/>
      <c r="X53" s="179"/>
      <c r="Y53" s="179"/>
      <c r="Z53" s="179"/>
      <c r="AA53" s="202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809"/>
    </row>
    <row r="54" spans="2:53" ht="21" customHeight="1">
      <c r="B54" s="725"/>
      <c r="C54" s="725"/>
      <c r="D54" s="729"/>
      <c r="E54" s="11" t="s">
        <v>524</v>
      </c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78"/>
      <c r="AB54" s="178"/>
      <c r="AC54" s="178"/>
      <c r="AD54" s="17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809"/>
    </row>
    <row r="55" spans="2:53" ht="21" customHeight="1" thickBot="1">
      <c r="B55" s="735"/>
      <c r="C55" s="735"/>
      <c r="D55" s="734"/>
      <c r="E55" s="9" t="s">
        <v>8</v>
      </c>
      <c r="F55" s="17"/>
      <c r="G55" s="17"/>
      <c r="H55" s="17"/>
      <c r="I55" s="17"/>
      <c r="J55" s="20"/>
      <c r="K55" s="18"/>
      <c r="L55" s="17"/>
      <c r="M55" s="17"/>
      <c r="N55" s="17"/>
      <c r="O55" s="20"/>
      <c r="P55" s="18"/>
      <c r="Q55" s="17"/>
      <c r="R55" s="17"/>
      <c r="S55" s="17"/>
      <c r="T55" s="20"/>
      <c r="U55" s="18"/>
      <c r="V55" s="18"/>
      <c r="W55" s="18"/>
      <c r="X55" s="17"/>
      <c r="Y55" s="17"/>
      <c r="Z55" s="20"/>
      <c r="AA55" s="18"/>
      <c r="AB55" s="17"/>
      <c r="AC55" s="17"/>
      <c r="AD55" s="17"/>
      <c r="AE55" s="167"/>
      <c r="AF55" s="17"/>
      <c r="AG55" s="17"/>
      <c r="AH55" s="17"/>
      <c r="AI55" s="20"/>
      <c r="AJ55" s="18"/>
      <c r="AK55" s="17"/>
      <c r="AL55" s="17"/>
      <c r="AM55" s="17"/>
      <c r="AN55" s="20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814"/>
    </row>
    <row r="56" spans="2:53" ht="21" customHeight="1">
      <c r="B56" s="724">
        <v>11</v>
      </c>
      <c r="C56" s="726" t="s">
        <v>24</v>
      </c>
      <c r="D56" s="765" t="s">
        <v>567</v>
      </c>
      <c r="E56" s="805"/>
      <c r="F56" s="36" t="s">
        <v>35</v>
      </c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808"/>
    </row>
    <row r="57" spans="2:53" ht="21" customHeight="1">
      <c r="B57" s="725"/>
      <c r="C57" s="725"/>
      <c r="D57" s="729" t="s">
        <v>49</v>
      </c>
      <c r="E57" s="11" t="s">
        <v>214</v>
      </c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809"/>
    </row>
    <row r="58" spans="2:53" ht="21" customHeight="1">
      <c r="B58" s="725"/>
      <c r="C58" s="725"/>
      <c r="D58" s="729"/>
      <c r="E58" s="11" t="s">
        <v>25</v>
      </c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79"/>
      <c r="X58" s="179"/>
      <c r="Y58" s="179"/>
      <c r="Z58" s="179"/>
      <c r="AA58" s="202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809"/>
    </row>
    <row r="59" spans="2:53" ht="21" customHeight="1">
      <c r="B59" s="725"/>
      <c r="C59" s="725"/>
      <c r="D59" s="729"/>
      <c r="E59" s="11" t="s">
        <v>524</v>
      </c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78"/>
      <c r="AB59" s="178"/>
      <c r="AC59" s="178"/>
      <c r="AD59" s="17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809"/>
    </row>
    <row r="60" spans="2:53" ht="21" customHeight="1" thickBot="1">
      <c r="B60" s="735"/>
      <c r="C60" s="735"/>
      <c r="D60" s="734"/>
      <c r="E60" s="9" t="s">
        <v>8</v>
      </c>
      <c r="F60" s="17"/>
      <c r="G60" s="17"/>
      <c r="H60" s="17"/>
      <c r="I60" s="17"/>
      <c r="J60" s="20"/>
      <c r="K60" s="18"/>
      <c r="L60" s="17"/>
      <c r="M60" s="17"/>
      <c r="N60" s="17"/>
      <c r="O60" s="20"/>
      <c r="P60" s="18"/>
      <c r="Q60" s="17"/>
      <c r="R60" s="17"/>
      <c r="S60" s="17"/>
      <c r="T60" s="20"/>
      <c r="U60" s="18"/>
      <c r="V60" s="18"/>
      <c r="W60" s="18"/>
      <c r="X60" s="17"/>
      <c r="Y60" s="17"/>
      <c r="Z60" s="20"/>
      <c r="AA60" s="18"/>
      <c r="AB60" s="17"/>
      <c r="AC60" s="17"/>
      <c r="AD60" s="17"/>
      <c r="AE60" s="167"/>
      <c r="AF60" s="17"/>
      <c r="AG60" s="17"/>
      <c r="AH60" s="17"/>
      <c r="AI60" s="20"/>
      <c r="AJ60" s="18"/>
      <c r="AK60" s="17"/>
      <c r="AL60" s="17"/>
      <c r="AM60" s="17"/>
      <c r="AN60" s="20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814"/>
    </row>
    <row r="61" spans="2:53" ht="21" customHeight="1">
      <c r="B61" s="724">
        <v>12</v>
      </c>
      <c r="C61" s="726" t="s">
        <v>24</v>
      </c>
      <c r="D61" s="765" t="s">
        <v>554</v>
      </c>
      <c r="E61" s="813"/>
      <c r="F61" s="36" t="s">
        <v>35</v>
      </c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810" t="s">
        <v>572</v>
      </c>
    </row>
    <row r="62" spans="2:53" ht="21" customHeight="1">
      <c r="B62" s="725"/>
      <c r="C62" s="736"/>
      <c r="D62" s="733" t="s">
        <v>49</v>
      </c>
      <c r="E62" s="11" t="s">
        <v>214</v>
      </c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26"/>
      <c r="T62" s="26"/>
      <c r="U62" s="26"/>
      <c r="V62" s="26"/>
      <c r="W62" s="26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811"/>
    </row>
    <row r="63" spans="2:53" ht="21" customHeight="1">
      <c r="B63" s="725"/>
      <c r="C63" s="736"/>
      <c r="D63" s="729"/>
      <c r="E63" s="11" t="s">
        <v>25</v>
      </c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79"/>
      <c r="Y63" s="179"/>
      <c r="Z63" s="179"/>
      <c r="AA63" s="179"/>
      <c r="AB63" s="202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811"/>
    </row>
    <row r="64" spans="2:53" ht="21" customHeight="1">
      <c r="B64" s="725"/>
      <c r="C64" s="736"/>
      <c r="D64" s="729"/>
      <c r="E64" s="11" t="s">
        <v>104</v>
      </c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78"/>
      <c r="AC64" s="178"/>
      <c r="AD64" s="178"/>
      <c r="AE64" s="17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811"/>
    </row>
    <row r="65" spans="2:53" ht="21" customHeight="1" thickBot="1">
      <c r="B65" s="735"/>
      <c r="C65" s="737"/>
      <c r="D65" s="734"/>
      <c r="E65" s="9" t="s">
        <v>8</v>
      </c>
      <c r="F65" s="17"/>
      <c r="G65" s="17"/>
      <c r="H65" s="17"/>
      <c r="I65" s="17"/>
      <c r="J65" s="20"/>
      <c r="K65" s="18"/>
      <c r="L65" s="17"/>
      <c r="M65" s="17"/>
      <c r="N65" s="17"/>
      <c r="O65" s="20"/>
      <c r="P65" s="18"/>
      <c r="Q65" s="17"/>
      <c r="R65" s="17"/>
      <c r="S65" s="17"/>
      <c r="T65" s="20"/>
      <c r="U65" s="18"/>
      <c r="V65" s="17"/>
      <c r="W65" s="17"/>
      <c r="X65" s="17"/>
      <c r="Y65" s="20"/>
      <c r="Z65" s="18"/>
      <c r="AA65" s="17"/>
      <c r="AB65" s="17"/>
      <c r="AC65" s="17"/>
      <c r="AD65" s="20"/>
      <c r="AE65" s="18"/>
      <c r="AF65" s="167"/>
      <c r="AG65" s="17"/>
      <c r="AH65" s="17"/>
      <c r="AI65" s="20"/>
      <c r="AJ65" s="18"/>
      <c r="AK65" s="17"/>
      <c r="AL65" s="17"/>
      <c r="AM65" s="17"/>
      <c r="AN65" s="20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812"/>
    </row>
    <row r="66" spans="2:53" ht="21" customHeight="1">
      <c r="B66" s="724">
        <v>13</v>
      </c>
      <c r="C66" s="726" t="s">
        <v>24</v>
      </c>
      <c r="D66" s="765" t="s">
        <v>535</v>
      </c>
      <c r="E66" s="805"/>
      <c r="F66" s="36" t="s">
        <v>35</v>
      </c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810" t="s">
        <v>564</v>
      </c>
    </row>
    <row r="67" spans="2:53" ht="21" customHeight="1">
      <c r="B67" s="725"/>
      <c r="C67" s="725"/>
      <c r="D67" s="729" t="s">
        <v>49</v>
      </c>
      <c r="E67" s="11" t="s">
        <v>214</v>
      </c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811"/>
    </row>
    <row r="68" spans="2:53" ht="21" customHeight="1">
      <c r="B68" s="725"/>
      <c r="C68" s="725"/>
      <c r="D68" s="729"/>
      <c r="E68" s="11" t="s">
        <v>25</v>
      </c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79"/>
      <c r="AC68" s="179"/>
      <c r="AD68" s="179"/>
      <c r="AE68" s="179"/>
      <c r="AF68" s="202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811"/>
    </row>
    <row r="69" spans="2:53" ht="21" customHeight="1">
      <c r="B69" s="725"/>
      <c r="C69" s="725"/>
      <c r="D69" s="729"/>
      <c r="E69" s="11" t="s">
        <v>524</v>
      </c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78"/>
      <c r="AG69" s="178"/>
      <c r="AH69" s="178"/>
      <c r="AI69" s="17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811"/>
    </row>
    <row r="70" spans="2:53" ht="21" customHeight="1" thickBot="1">
      <c r="B70" s="735"/>
      <c r="C70" s="735"/>
      <c r="D70" s="734"/>
      <c r="E70" s="9" t="s">
        <v>8</v>
      </c>
      <c r="F70" s="17"/>
      <c r="G70" s="17"/>
      <c r="H70" s="17"/>
      <c r="I70" s="17"/>
      <c r="J70" s="20"/>
      <c r="K70" s="18"/>
      <c r="L70" s="17"/>
      <c r="M70" s="17"/>
      <c r="N70" s="17"/>
      <c r="O70" s="20"/>
      <c r="P70" s="18"/>
      <c r="Q70" s="17"/>
      <c r="R70" s="17"/>
      <c r="S70" s="17"/>
      <c r="T70" s="20"/>
      <c r="U70" s="18"/>
      <c r="V70" s="18"/>
      <c r="W70" s="17"/>
      <c r="X70" s="17"/>
      <c r="Y70" s="20"/>
      <c r="Z70" s="18"/>
      <c r="AA70" s="18"/>
      <c r="AB70" s="18"/>
      <c r="AC70" s="17"/>
      <c r="AD70" s="17"/>
      <c r="AE70" s="20"/>
      <c r="AF70" s="18"/>
      <c r="AG70" s="17"/>
      <c r="AH70" s="17"/>
      <c r="AI70" s="17"/>
      <c r="AJ70" s="167"/>
      <c r="AK70" s="17"/>
      <c r="AL70" s="17"/>
      <c r="AM70" s="17"/>
      <c r="AN70" s="20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812"/>
    </row>
    <row r="71" spans="2:53" ht="21" customHeight="1">
      <c r="B71" s="724">
        <v>14</v>
      </c>
      <c r="C71" s="726" t="s">
        <v>24</v>
      </c>
      <c r="D71" s="765" t="s">
        <v>560</v>
      </c>
      <c r="E71" s="813"/>
      <c r="F71" s="36" t="s">
        <v>35</v>
      </c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808" t="s">
        <v>561</v>
      </c>
    </row>
    <row r="72" spans="2:53" ht="21" customHeight="1">
      <c r="B72" s="725"/>
      <c r="C72" s="736"/>
      <c r="D72" s="733" t="s">
        <v>49</v>
      </c>
      <c r="E72" s="11" t="s">
        <v>214</v>
      </c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26"/>
      <c r="AG72" s="26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809"/>
    </row>
    <row r="73" spans="2:53" ht="21" customHeight="1">
      <c r="B73" s="725"/>
      <c r="C73" s="736"/>
      <c r="D73" s="729"/>
      <c r="E73" s="11" t="s">
        <v>25</v>
      </c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79"/>
      <c r="AI73" s="202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809"/>
    </row>
    <row r="74" spans="2:53" ht="21" customHeight="1">
      <c r="B74" s="725"/>
      <c r="C74" s="736"/>
      <c r="D74" s="729"/>
      <c r="E74" s="11" t="s">
        <v>104</v>
      </c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78"/>
      <c r="AJ74" s="17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809"/>
    </row>
    <row r="75" spans="2:53" ht="21" customHeight="1" thickBot="1">
      <c r="B75" s="735"/>
      <c r="C75" s="737"/>
      <c r="D75" s="734"/>
      <c r="E75" s="9" t="s">
        <v>8</v>
      </c>
      <c r="F75" s="17"/>
      <c r="G75" s="17"/>
      <c r="H75" s="17"/>
      <c r="I75" s="17"/>
      <c r="J75" s="20"/>
      <c r="K75" s="18"/>
      <c r="L75" s="17"/>
      <c r="M75" s="17"/>
      <c r="N75" s="17"/>
      <c r="O75" s="20"/>
      <c r="P75" s="18"/>
      <c r="Q75" s="17"/>
      <c r="R75" s="17"/>
      <c r="S75" s="17"/>
      <c r="T75" s="20"/>
      <c r="U75" s="18"/>
      <c r="V75" s="17"/>
      <c r="W75" s="17"/>
      <c r="X75" s="17"/>
      <c r="Y75" s="20"/>
      <c r="Z75" s="18"/>
      <c r="AA75" s="17"/>
      <c r="AB75" s="17"/>
      <c r="AC75" s="17"/>
      <c r="AD75" s="20"/>
      <c r="AE75" s="18"/>
      <c r="AF75" s="18"/>
      <c r="AG75" s="17"/>
      <c r="AH75" s="17"/>
      <c r="AI75" s="20"/>
      <c r="AJ75" s="18"/>
      <c r="AK75" s="167"/>
      <c r="AL75" s="17"/>
      <c r="AM75" s="17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814"/>
    </row>
    <row r="76" spans="2:53" ht="21" customHeight="1">
      <c r="B76" s="724">
        <v>15</v>
      </c>
      <c r="C76" s="726" t="s">
        <v>24</v>
      </c>
      <c r="D76" s="765" t="s">
        <v>563</v>
      </c>
      <c r="E76" s="813"/>
      <c r="F76" s="36" t="s">
        <v>35</v>
      </c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808" t="s">
        <v>561</v>
      </c>
    </row>
    <row r="77" spans="2:53" ht="21" customHeight="1">
      <c r="B77" s="725"/>
      <c r="C77" s="736"/>
      <c r="D77" s="733" t="s">
        <v>49</v>
      </c>
      <c r="E77" s="11" t="s">
        <v>214</v>
      </c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26"/>
      <c r="AI77" s="26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809"/>
    </row>
    <row r="78" spans="2:53" ht="21" customHeight="1">
      <c r="B78" s="725"/>
      <c r="C78" s="736"/>
      <c r="D78" s="729"/>
      <c r="E78" s="11" t="s">
        <v>25</v>
      </c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79"/>
      <c r="AK78" s="202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809"/>
    </row>
    <row r="79" spans="2:53" ht="21" customHeight="1">
      <c r="B79" s="725"/>
      <c r="C79" s="736"/>
      <c r="D79" s="729"/>
      <c r="E79" s="11" t="s">
        <v>104</v>
      </c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78"/>
      <c r="AL79" s="17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809"/>
    </row>
    <row r="80" spans="2:53" ht="21" customHeight="1" thickBot="1">
      <c r="B80" s="735"/>
      <c r="C80" s="737"/>
      <c r="D80" s="734"/>
      <c r="E80" s="9" t="s">
        <v>8</v>
      </c>
      <c r="F80" s="17"/>
      <c r="G80" s="17"/>
      <c r="H80" s="17"/>
      <c r="I80" s="17"/>
      <c r="J80" s="20"/>
      <c r="K80" s="18"/>
      <c r="L80" s="17"/>
      <c r="M80" s="17"/>
      <c r="N80" s="17"/>
      <c r="O80" s="20"/>
      <c r="P80" s="18"/>
      <c r="Q80" s="17"/>
      <c r="R80" s="17"/>
      <c r="S80" s="17"/>
      <c r="T80" s="20"/>
      <c r="U80" s="18"/>
      <c r="V80" s="17"/>
      <c r="W80" s="17"/>
      <c r="X80" s="17"/>
      <c r="Y80" s="20"/>
      <c r="Z80" s="18"/>
      <c r="AA80" s="17"/>
      <c r="AB80" s="17"/>
      <c r="AC80" s="17"/>
      <c r="AD80" s="20"/>
      <c r="AE80" s="18"/>
      <c r="AF80" s="18"/>
      <c r="AG80" s="17"/>
      <c r="AH80" s="17"/>
      <c r="AI80" s="20"/>
      <c r="AJ80" s="18"/>
      <c r="AK80" s="17"/>
      <c r="AL80" s="17"/>
      <c r="AM80" s="167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814"/>
    </row>
    <row r="81" spans="2:53" ht="21" customHeight="1">
      <c r="B81" s="724">
        <v>16</v>
      </c>
      <c r="C81" s="726" t="s">
        <v>24</v>
      </c>
      <c r="D81" s="765" t="s">
        <v>542</v>
      </c>
      <c r="E81" s="766"/>
      <c r="F81" s="36" t="s">
        <v>35</v>
      </c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810" t="s">
        <v>545</v>
      </c>
    </row>
    <row r="82" spans="2:53" ht="21" customHeight="1">
      <c r="B82" s="725"/>
      <c r="C82" s="725"/>
      <c r="D82" s="729" t="s">
        <v>49</v>
      </c>
      <c r="E82" s="11" t="s">
        <v>214</v>
      </c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811"/>
    </row>
    <row r="83" spans="2:53" ht="21" customHeight="1">
      <c r="B83" s="725"/>
      <c r="C83" s="725"/>
      <c r="D83" s="729"/>
      <c r="E83" s="11" t="s">
        <v>25</v>
      </c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31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79"/>
      <c r="AH83" s="179"/>
      <c r="AI83" s="179"/>
      <c r="AJ83" s="179"/>
      <c r="AK83" s="202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811"/>
    </row>
    <row r="84" spans="2:53" ht="21" customHeight="1">
      <c r="B84" s="725"/>
      <c r="C84" s="725"/>
      <c r="D84" s="729"/>
      <c r="E84" s="11" t="s">
        <v>524</v>
      </c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70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78"/>
      <c r="AL84" s="178"/>
      <c r="AM84" s="178"/>
      <c r="AN84" s="17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811"/>
    </row>
    <row r="85" spans="2:53" ht="21" customHeight="1" thickBot="1">
      <c r="B85" s="735"/>
      <c r="C85" s="735"/>
      <c r="D85" s="734"/>
      <c r="E85" s="9" t="s">
        <v>8</v>
      </c>
      <c r="F85" s="17"/>
      <c r="G85" s="17"/>
      <c r="H85" s="17"/>
      <c r="I85" s="17"/>
      <c r="J85" s="20"/>
      <c r="K85" s="18"/>
      <c r="L85" s="17"/>
      <c r="M85" s="17"/>
      <c r="N85" s="17"/>
      <c r="O85" s="20"/>
      <c r="P85" s="18"/>
      <c r="Q85" s="17"/>
      <c r="R85" s="17"/>
      <c r="S85" s="17"/>
      <c r="T85" s="20"/>
      <c r="U85" s="18"/>
      <c r="V85" s="18"/>
      <c r="W85" s="17"/>
      <c r="X85" s="17"/>
      <c r="Y85" s="20"/>
      <c r="Z85" s="18"/>
      <c r="AA85" s="17"/>
      <c r="AB85" s="17"/>
      <c r="AC85" s="17"/>
      <c r="AD85" s="20"/>
      <c r="AE85" s="18"/>
      <c r="AF85" s="17"/>
      <c r="AG85" s="18"/>
      <c r="AH85" s="17"/>
      <c r="AI85" s="17"/>
      <c r="AJ85" s="20"/>
      <c r="AK85" s="18"/>
      <c r="AL85" s="17"/>
      <c r="AM85" s="17"/>
      <c r="AN85" s="17"/>
      <c r="AO85" s="167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812"/>
    </row>
    <row r="86" spans="2:53" ht="21" customHeight="1">
      <c r="B86" s="724">
        <v>17</v>
      </c>
      <c r="C86" s="726" t="s">
        <v>24</v>
      </c>
      <c r="D86" s="765" t="s">
        <v>556</v>
      </c>
      <c r="E86" s="766"/>
      <c r="F86" s="36" t="s">
        <v>35</v>
      </c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808"/>
    </row>
    <row r="87" spans="2:53" ht="21" customHeight="1">
      <c r="B87" s="725"/>
      <c r="C87" s="725"/>
      <c r="D87" s="729" t="s">
        <v>49</v>
      </c>
      <c r="E87" s="11" t="s">
        <v>483</v>
      </c>
      <c r="F87" s="18"/>
      <c r="G87" s="18"/>
      <c r="H87" s="18"/>
      <c r="I87" s="18"/>
      <c r="J87" s="18"/>
      <c r="K87" s="18"/>
      <c r="L87" s="18"/>
      <c r="M87" s="26"/>
      <c r="N87" s="26"/>
      <c r="O87" s="26"/>
      <c r="P87" s="26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809"/>
    </row>
    <row r="88" spans="2:53" ht="21" customHeight="1">
      <c r="B88" s="725"/>
      <c r="C88" s="725"/>
      <c r="D88" s="729"/>
      <c r="E88" s="11" t="s">
        <v>25</v>
      </c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79"/>
      <c r="W88" s="179"/>
      <c r="X88" s="179"/>
      <c r="Y88" s="179"/>
      <c r="Z88" s="179"/>
      <c r="AA88" s="179"/>
      <c r="AB88" s="179"/>
      <c r="AC88" s="179"/>
      <c r="AD88" s="179"/>
      <c r="AE88" s="202"/>
      <c r="AF88" s="202"/>
      <c r="AG88" s="202"/>
      <c r="AH88" s="202"/>
      <c r="AI88" s="202"/>
      <c r="AJ88" s="202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809"/>
    </row>
    <row r="89" spans="2:53" ht="21" customHeight="1">
      <c r="B89" s="725"/>
      <c r="C89" s="725"/>
      <c r="D89" s="729"/>
      <c r="E89" s="11" t="s">
        <v>569</v>
      </c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78"/>
      <c r="AI89" s="178"/>
      <c r="AJ89" s="178"/>
      <c r="AK89" s="178"/>
      <c r="AL89" s="178"/>
      <c r="AM89" s="178"/>
      <c r="AN89" s="178"/>
      <c r="AO89" s="178"/>
      <c r="AP89" s="178"/>
      <c r="AQ89" s="178"/>
      <c r="AR89" s="178"/>
      <c r="AS89" s="178"/>
      <c r="AT89" s="178"/>
      <c r="AU89" s="18"/>
      <c r="AV89" s="18"/>
      <c r="AW89" s="18"/>
      <c r="AX89" s="18"/>
      <c r="AY89" s="18"/>
      <c r="AZ89" s="18"/>
      <c r="BA89" s="809"/>
    </row>
    <row r="90" spans="2:53" ht="21" customHeight="1" thickBot="1">
      <c r="B90" s="735"/>
      <c r="C90" s="735"/>
      <c r="D90" s="734"/>
      <c r="E90" s="9" t="s">
        <v>8</v>
      </c>
      <c r="F90" s="17"/>
      <c r="G90" s="18"/>
      <c r="H90" s="17"/>
      <c r="I90" s="17"/>
      <c r="J90" s="20"/>
      <c r="K90" s="18"/>
      <c r="L90" s="17"/>
      <c r="M90" s="17"/>
      <c r="N90" s="17"/>
      <c r="O90" s="20"/>
      <c r="P90" s="18"/>
      <c r="Q90" s="18"/>
      <c r="R90" s="17"/>
      <c r="S90" s="17"/>
      <c r="T90" s="20"/>
      <c r="U90" s="18"/>
      <c r="V90" s="18"/>
      <c r="W90" s="17"/>
      <c r="X90" s="17"/>
      <c r="Y90" s="17"/>
      <c r="Z90" s="18"/>
      <c r="AA90" s="18"/>
      <c r="AB90" s="17"/>
      <c r="AC90" s="17"/>
      <c r="AD90" s="20"/>
      <c r="AE90" s="18"/>
      <c r="AF90" s="17"/>
      <c r="AG90" s="17"/>
      <c r="AH90" s="17"/>
      <c r="AI90" s="20"/>
      <c r="AJ90" s="18"/>
      <c r="AK90" s="18"/>
      <c r="AL90" s="17"/>
      <c r="AM90" s="17"/>
      <c r="AN90" s="20"/>
      <c r="AO90" s="18"/>
      <c r="AP90" s="18"/>
      <c r="AQ90" s="18"/>
      <c r="AR90" s="18"/>
      <c r="AS90" s="18"/>
      <c r="AT90" s="18"/>
      <c r="AU90" s="167"/>
      <c r="AV90" s="18"/>
      <c r="AW90" s="18"/>
      <c r="AX90" s="18"/>
      <c r="AY90" s="18"/>
      <c r="AZ90" s="18"/>
      <c r="BA90" s="814"/>
    </row>
    <row r="91" spans="2:53" ht="21" customHeight="1">
      <c r="B91" s="724">
        <v>18</v>
      </c>
      <c r="C91" s="726" t="s">
        <v>24</v>
      </c>
      <c r="D91" s="765" t="s">
        <v>562</v>
      </c>
      <c r="E91" s="813"/>
      <c r="F91" s="36" t="s">
        <v>35</v>
      </c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810"/>
    </row>
    <row r="92" spans="2:53" ht="21" customHeight="1">
      <c r="B92" s="725"/>
      <c r="C92" s="725"/>
      <c r="D92" s="729" t="s">
        <v>49</v>
      </c>
      <c r="E92" s="11" t="s">
        <v>483</v>
      </c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26"/>
      <c r="AT92" s="26"/>
      <c r="AU92" s="18"/>
      <c r="AV92" s="18"/>
      <c r="AW92" s="18"/>
      <c r="AX92" s="18"/>
      <c r="AY92" s="18"/>
      <c r="AZ92" s="18"/>
      <c r="BA92" s="811"/>
    </row>
    <row r="93" spans="2:53" ht="21" customHeight="1">
      <c r="B93" s="725"/>
      <c r="C93" s="725"/>
      <c r="D93" s="729"/>
      <c r="E93" s="11" t="s">
        <v>25</v>
      </c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79"/>
      <c r="AV93" s="202"/>
      <c r="AW93" s="18"/>
      <c r="AX93" s="18"/>
      <c r="AY93" s="18"/>
      <c r="AZ93" s="18"/>
      <c r="BA93" s="811"/>
    </row>
    <row r="94" spans="2:53" ht="21" customHeight="1">
      <c r="B94" s="725"/>
      <c r="C94" s="725"/>
      <c r="D94" s="729"/>
      <c r="E94" s="11" t="s">
        <v>524</v>
      </c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78"/>
      <c r="AW94" s="178"/>
      <c r="AX94" s="18"/>
      <c r="AY94" s="18"/>
      <c r="AZ94" s="18"/>
      <c r="BA94" s="811"/>
    </row>
    <row r="95" spans="2:53" ht="21" customHeight="1" thickBot="1">
      <c r="B95" s="735"/>
      <c r="C95" s="735"/>
      <c r="D95" s="734"/>
      <c r="E95" s="9" t="s">
        <v>8</v>
      </c>
      <c r="F95" s="17"/>
      <c r="G95" s="18"/>
      <c r="H95" s="17"/>
      <c r="I95" s="17"/>
      <c r="J95" s="20"/>
      <c r="K95" s="18"/>
      <c r="L95" s="17"/>
      <c r="M95" s="17"/>
      <c r="N95" s="17"/>
      <c r="O95" s="20"/>
      <c r="P95" s="18"/>
      <c r="Q95" s="18"/>
      <c r="R95" s="17"/>
      <c r="S95" s="17"/>
      <c r="T95" s="20"/>
      <c r="U95" s="18"/>
      <c r="V95" s="18"/>
      <c r="W95" s="17"/>
      <c r="X95" s="17"/>
      <c r="Y95" s="17"/>
      <c r="Z95" s="18"/>
      <c r="AA95" s="18"/>
      <c r="AB95" s="17"/>
      <c r="AC95" s="17"/>
      <c r="AD95" s="20"/>
      <c r="AE95" s="18"/>
      <c r="AF95" s="17"/>
      <c r="AG95" s="17"/>
      <c r="AH95" s="17"/>
      <c r="AI95" s="20"/>
      <c r="AJ95" s="18"/>
      <c r="AK95" s="18"/>
      <c r="AL95" s="17"/>
      <c r="AM95" s="17"/>
      <c r="AN95" s="20"/>
      <c r="AO95" s="18"/>
      <c r="AP95" s="18"/>
      <c r="AQ95" s="18"/>
      <c r="AR95" s="18"/>
      <c r="AS95" s="18"/>
      <c r="AT95" s="18"/>
      <c r="AU95" s="18"/>
      <c r="AV95" s="18"/>
      <c r="AW95" s="18"/>
      <c r="AX95" s="167"/>
      <c r="AY95" s="18"/>
      <c r="AZ95" s="18"/>
      <c r="BA95" s="812"/>
    </row>
    <row r="96" spans="2:53" ht="21" customHeight="1">
      <c r="B96" s="724">
        <v>19</v>
      </c>
      <c r="C96" s="726" t="s">
        <v>24</v>
      </c>
      <c r="D96" s="765" t="s">
        <v>571</v>
      </c>
      <c r="E96" s="813"/>
      <c r="F96" s="36" t="s">
        <v>35</v>
      </c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808" t="s">
        <v>561</v>
      </c>
    </row>
    <row r="97" spans="2:53" ht="21" customHeight="1">
      <c r="B97" s="725"/>
      <c r="C97" s="736"/>
      <c r="D97" s="733" t="s">
        <v>49</v>
      </c>
      <c r="E97" s="11" t="s">
        <v>214</v>
      </c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809"/>
    </row>
    <row r="98" spans="2:53" ht="21" customHeight="1">
      <c r="B98" s="725"/>
      <c r="C98" s="736"/>
      <c r="D98" s="729"/>
      <c r="E98" s="11" t="s">
        <v>25</v>
      </c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809"/>
    </row>
    <row r="99" spans="2:53" ht="21" customHeight="1">
      <c r="B99" s="725"/>
      <c r="C99" s="736"/>
      <c r="D99" s="729"/>
      <c r="E99" s="11" t="s">
        <v>104</v>
      </c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809"/>
    </row>
    <row r="100" spans="2:53" ht="21" customHeight="1" thickBot="1">
      <c r="B100" s="735"/>
      <c r="C100" s="737"/>
      <c r="D100" s="734"/>
      <c r="E100" s="9" t="s">
        <v>8</v>
      </c>
      <c r="F100" s="17"/>
      <c r="G100" s="17"/>
      <c r="H100" s="17"/>
      <c r="I100" s="17"/>
      <c r="J100" s="20"/>
      <c r="K100" s="18"/>
      <c r="L100" s="17"/>
      <c r="M100" s="17"/>
      <c r="N100" s="17"/>
      <c r="O100" s="20"/>
      <c r="P100" s="18"/>
      <c r="Q100" s="17"/>
      <c r="R100" s="17"/>
      <c r="S100" s="17"/>
      <c r="T100" s="20"/>
      <c r="U100" s="18"/>
      <c r="V100" s="17"/>
      <c r="W100" s="17"/>
      <c r="X100" s="17"/>
      <c r="Y100" s="20"/>
      <c r="Z100" s="18"/>
      <c r="AA100" s="17"/>
      <c r="AB100" s="17"/>
      <c r="AC100" s="17"/>
      <c r="AD100" s="20"/>
      <c r="AE100" s="18"/>
      <c r="AF100" s="18"/>
      <c r="AG100" s="17"/>
      <c r="AH100" s="17"/>
      <c r="AI100" s="20"/>
      <c r="AJ100" s="18"/>
      <c r="AK100" s="17"/>
      <c r="AL100" s="17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814"/>
    </row>
    <row r="101" spans="2:53" ht="21" customHeight="1">
      <c r="B101" s="724">
        <v>20</v>
      </c>
      <c r="C101" s="726" t="s">
        <v>24</v>
      </c>
      <c r="D101" s="765" t="s">
        <v>546</v>
      </c>
      <c r="E101" s="766"/>
      <c r="F101" s="36" t="s">
        <v>35</v>
      </c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810" t="s">
        <v>547</v>
      </c>
    </row>
    <row r="102" spans="2:53" ht="21" customHeight="1">
      <c r="B102" s="725"/>
      <c r="C102" s="725"/>
      <c r="D102" s="729" t="s">
        <v>49</v>
      </c>
      <c r="E102" s="11" t="s">
        <v>214</v>
      </c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811"/>
    </row>
    <row r="103" spans="2:53" ht="21" customHeight="1">
      <c r="B103" s="725"/>
      <c r="C103" s="725"/>
      <c r="D103" s="729"/>
      <c r="E103" s="11" t="s">
        <v>25</v>
      </c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811"/>
    </row>
    <row r="104" spans="2:53" ht="21" customHeight="1">
      <c r="B104" s="725"/>
      <c r="C104" s="725"/>
      <c r="D104" s="729"/>
      <c r="E104" s="11" t="s">
        <v>104</v>
      </c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811"/>
    </row>
    <row r="105" spans="2:53" ht="21" customHeight="1" thickBot="1">
      <c r="B105" s="735"/>
      <c r="C105" s="735"/>
      <c r="D105" s="734"/>
      <c r="E105" s="9" t="s">
        <v>8</v>
      </c>
      <c r="F105" s="17"/>
      <c r="G105" s="17"/>
      <c r="H105" s="17"/>
      <c r="I105" s="17"/>
      <c r="J105" s="20"/>
      <c r="K105" s="18"/>
      <c r="L105" s="17"/>
      <c r="M105" s="17"/>
      <c r="N105" s="17"/>
      <c r="O105" s="20"/>
      <c r="P105" s="18"/>
      <c r="Q105" s="17"/>
      <c r="R105" s="17"/>
      <c r="S105" s="17"/>
      <c r="T105" s="20"/>
      <c r="U105" s="18"/>
      <c r="V105" s="17"/>
      <c r="W105" s="17"/>
      <c r="X105" s="17"/>
      <c r="Y105" s="20"/>
      <c r="Z105" s="18"/>
      <c r="AA105" s="17"/>
      <c r="AB105" s="17"/>
      <c r="AC105" s="17"/>
      <c r="AD105" s="20"/>
      <c r="AE105" s="18"/>
      <c r="AF105" s="17"/>
      <c r="AG105" s="17"/>
      <c r="AH105" s="17"/>
      <c r="AI105" s="20"/>
      <c r="AJ105" s="18"/>
      <c r="AK105" s="17"/>
      <c r="AL105" s="17"/>
      <c r="AM105" s="17"/>
      <c r="AN105" s="20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812"/>
    </row>
    <row r="106" spans="2:53" ht="21" customHeight="1">
      <c r="B106" s="724">
        <v>21</v>
      </c>
      <c r="C106" s="726" t="s">
        <v>24</v>
      </c>
      <c r="D106" s="765" t="s">
        <v>543</v>
      </c>
      <c r="E106" s="766"/>
      <c r="F106" s="36" t="s">
        <v>35</v>
      </c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810"/>
    </row>
    <row r="107" spans="2:53" ht="21" customHeight="1">
      <c r="B107" s="725"/>
      <c r="C107" s="725"/>
      <c r="D107" s="729" t="s">
        <v>49</v>
      </c>
      <c r="E107" s="11" t="s">
        <v>214</v>
      </c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811"/>
    </row>
    <row r="108" spans="2:53" ht="21" customHeight="1">
      <c r="B108" s="725"/>
      <c r="C108" s="725"/>
      <c r="D108" s="729"/>
      <c r="E108" s="11" t="s">
        <v>25</v>
      </c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11"/>
      <c r="Z108" s="31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811"/>
    </row>
    <row r="109" spans="2:53" ht="21" customHeight="1">
      <c r="B109" s="725"/>
      <c r="C109" s="725"/>
      <c r="D109" s="729"/>
      <c r="E109" s="11" t="s">
        <v>524</v>
      </c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31"/>
      <c r="X109" s="31"/>
      <c r="Y109" s="70"/>
      <c r="Z109" s="70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811"/>
    </row>
    <row r="110" spans="2:53" ht="21" customHeight="1" thickBot="1">
      <c r="B110" s="735"/>
      <c r="C110" s="735"/>
      <c r="D110" s="734"/>
      <c r="E110" s="9" t="s">
        <v>8</v>
      </c>
      <c r="F110" s="17"/>
      <c r="G110" s="17"/>
      <c r="H110" s="17"/>
      <c r="I110" s="17"/>
      <c r="J110" s="20"/>
      <c r="K110" s="18"/>
      <c r="L110" s="17"/>
      <c r="M110" s="17"/>
      <c r="N110" s="17"/>
      <c r="O110" s="20"/>
      <c r="P110" s="18"/>
      <c r="Q110" s="17"/>
      <c r="R110" s="17"/>
      <c r="S110" s="17"/>
      <c r="T110" s="20"/>
      <c r="U110" s="18"/>
      <c r="V110" s="17"/>
      <c r="W110" s="17"/>
      <c r="X110" s="20"/>
      <c r="Y110" s="20"/>
      <c r="Z110" s="18"/>
      <c r="AA110" s="17"/>
      <c r="AB110" s="17"/>
      <c r="AC110" s="17"/>
      <c r="AD110" s="20"/>
      <c r="AE110" s="18"/>
      <c r="AF110" s="17"/>
      <c r="AG110" s="17"/>
      <c r="AH110" s="17"/>
      <c r="AI110" s="20"/>
      <c r="AJ110" s="18"/>
      <c r="AK110" s="17"/>
      <c r="AL110" s="17"/>
      <c r="AM110" s="17"/>
      <c r="AN110" s="20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812"/>
    </row>
    <row r="111" spans="2:53" ht="21" customHeight="1">
      <c r="B111" s="724">
        <v>22</v>
      </c>
      <c r="C111" s="726" t="s">
        <v>549</v>
      </c>
      <c r="D111" s="765" t="s">
        <v>548</v>
      </c>
      <c r="E111" s="766"/>
      <c r="F111" s="36" t="s">
        <v>35</v>
      </c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810" t="s">
        <v>550</v>
      </c>
    </row>
    <row r="112" spans="2:53" ht="21" customHeight="1">
      <c r="B112" s="725"/>
      <c r="C112" s="725"/>
      <c r="D112" s="729" t="s">
        <v>49</v>
      </c>
      <c r="E112" s="11" t="s">
        <v>214</v>
      </c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811"/>
    </row>
    <row r="113" spans="2:53" ht="21" customHeight="1">
      <c r="B113" s="725"/>
      <c r="C113" s="725"/>
      <c r="D113" s="729"/>
      <c r="E113" s="11" t="s">
        <v>25</v>
      </c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11"/>
      <c r="Z113" s="31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811"/>
    </row>
    <row r="114" spans="2:53" ht="21" customHeight="1">
      <c r="B114" s="725"/>
      <c r="C114" s="725"/>
      <c r="D114" s="729"/>
      <c r="E114" s="11" t="s">
        <v>524</v>
      </c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31"/>
      <c r="X114" s="31"/>
      <c r="Y114" s="70"/>
      <c r="Z114" s="70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811"/>
    </row>
    <row r="115" spans="2:53" ht="21" customHeight="1" thickBot="1">
      <c r="B115" s="735"/>
      <c r="C115" s="735"/>
      <c r="D115" s="734"/>
      <c r="E115" s="9" t="s">
        <v>8</v>
      </c>
      <c r="F115" s="17"/>
      <c r="G115" s="17"/>
      <c r="H115" s="17"/>
      <c r="I115" s="17"/>
      <c r="J115" s="20"/>
      <c r="K115" s="18"/>
      <c r="L115" s="17"/>
      <c r="M115" s="17"/>
      <c r="N115" s="17"/>
      <c r="O115" s="20"/>
      <c r="P115" s="18"/>
      <c r="Q115" s="17"/>
      <c r="R115" s="17"/>
      <c r="S115" s="17"/>
      <c r="T115" s="20"/>
      <c r="U115" s="18"/>
      <c r="V115" s="17"/>
      <c r="W115" s="17"/>
      <c r="X115" s="20"/>
      <c r="Y115" s="20"/>
      <c r="Z115" s="18"/>
      <c r="AA115" s="17"/>
      <c r="AB115" s="17"/>
      <c r="AC115" s="17"/>
      <c r="AD115" s="20"/>
      <c r="AE115" s="18"/>
      <c r="AF115" s="17"/>
      <c r="AG115" s="17"/>
      <c r="AH115" s="17"/>
      <c r="AI115" s="20"/>
      <c r="AJ115" s="18"/>
      <c r="AK115" s="17"/>
      <c r="AL115" s="17"/>
      <c r="AM115" s="17"/>
      <c r="AN115" s="20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812"/>
    </row>
    <row r="116" spans="2:53" ht="21" customHeight="1">
      <c r="B116" s="724">
        <v>23</v>
      </c>
      <c r="C116" s="726" t="s">
        <v>24</v>
      </c>
      <c r="D116" s="765" t="s">
        <v>568</v>
      </c>
      <c r="E116" s="766"/>
      <c r="F116" s="36" t="s">
        <v>35</v>
      </c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810"/>
    </row>
    <row r="117" spans="2:53" ht="21" customHeight="1">
      <c r="B117" s="725"/>
      <c r="C117" s="725"/>
      <c r="D117" s="729" t="s">
        <v>424</v>
      </c>
      <c r="E117" s="11" t="s">
        <v>489</v>
      </c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26"/>
      <c r="R117" s="26"/>
      <c r="S117" s="26"/>
      <c r="T117" s="26"/>
      <c r="U117" s="26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811"/>
    </row>
    <row r="118" spans="2:53" ht="21" customHeight="1">
      <c r="B118" s="725"/>
      <c r="C118" s="725"/>
      <c r="D118" s="729"/>
      <c r="E118" s="11" t="s">
        <v>25</v>
      </c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811"/>
    </row>
    <row r="119" spans="2:53" ht="21" customHeight="1">
      <c r="B119" s="725"/>
      <c r="C119" s="725"/>
      <c r="D119" s="729"/>
      <c r="E119" s="11" t="s">
        <v>524</v>
      </c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811"/>
    </row>
    <row r="120" spans="2:53" ht="21" customHeight="1" thickBot="1">
      <c r="B120" s="735"/>
      <c r="C120" s="735"/>
      <c r="D120" s="734"/>
      <c r="E120" s="9" t="s">
        <v>8</v>
      </c>
      <c r="F120" s="17"/>
      <c r="G120" s="17"/>
      <c r="H120" s="17"/>
      <c r="I120" s="18"/>
      <c r="J120" s="20"/>
      <c r="K120" s="18"/>
      <c r="L120" s="17"/>
      <c r="M120" s="17"/>
      <c r="N120" s="18"/>
      <c r="O120" s="20"/>
      <c r="P120" s="18"/>
      <c r="Q120" s="17"/>
      <c r="R120" s="17"/>
      <c r="S120" s="18"/>
      <c r="T120" s="20"/>
      <c r="U120" s="18"/>
      <c r="V120" s="17"/>
      <c r="W120" s="17"/>
      <c r="X120" s="18"/>
      <c r="Y120" s="20"/>
      <c r="Z120" s="18"/>
      <c r="AA120" s="17"/>
      <c r="AB120" s="17"/>
      <c r="AC120" s="18"/>
      <c r="AD120" s="20"/>
      <c r="AE120" s="18"/>
      <c r="AF120" s="17"/>
      <c r="AG120" s="17"/>
      <c r="AH120" s="18"/>
      <c r="AI120" s="20"/>
      <c r="AJ120" s="18"/>
      <c r="AK120" s="17"/>
      <c r="AL120" s="17"/>
      <c r="AM120" s="18"/>
      <c r="AN120" s="20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812"/>
    </row>
    <row r="121" spans="2:53" ht="21" customHeight="1">
      <c r="B121" s="724">
        <v>24</v>
      </c>
      <c r="C121" s="726" t="s">
        <v>24</v>
      </c>
      <c r="D121" s="765" t="s">
        <v>521</v>
      </c>
      <c r="E121" s="766"/>
      <c r="F121" s="36" t="s">
        <v>35</v>
      </c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810"/>
    </row>
    <row r="122" spans="2:53" ht="21" customHeight="1">
      <c r="B122" s="725"/>
      <c r="C122" s="725"/>
      <c r="D122" s="729" t="s">
        <v>49</v>
      </c>
      <c r="E122" s="11" t="s">
        <v>483</v>
      </c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811"/>
    </row>
    <row r="123" spans="2:53" ht="21" customHeight="1">
      <c r="B123" s="725"/>
      <c r="C123" s="725"/>
      <c r="D123" s="729"/>
      <c r="E123" s="11" t="s">
        <v>25</v>
      </c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811"/>
    </row>
    <row r="124" spans="2:53" ht="21" customHeight="1">
      <c r="B124" s="725"/>
      <c r="C124" s="725"/>
      <c r="D124" s="729"/>
      <c r="E124" s="11" t="s">
        <v>524</v>
      </c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31"/>
      <c r="Q124" s="31"/>
      <c r="R124" s="31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31"/>
      <c r="AK124" s="31"/>
      <c r="AL124" s="31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811"/>
    </row>
    <row r="125" spans="2:53" ht="21" customHeight="1" thickBot="1">
      <c r="B125" s="735"/>
      <c r="C125" s="735"/>
      <c r="D125" s="734"/>
      <c r="E125" s="9" t="s">
        <v>8</v>
      </c>
      <c r="F125" s="17"/>
      <c r="G125" s="17"/>
      <c r="H125" s="17"/>
      <c r="I125" s="18"/>
      <c r="J125" s="18"/>
      <c r="K125" s="17"/>
      <c r="L125" s="17"/>
      <c r="M125" s="20"/>
      <c r="N125" s="18"/>
      <c r="O125" s="17"/>
      <c r="P125" s="17"/>
      <c r="Q125" s="17"/>
      <c r="R125" s="20"/>
      <c r="S125" s="18"/>
      <c r="T125" s="20"/>
      <c r="U125" s="18"/>
      <c r="V125" s="17"/>
      <c r="W125" s="17"/>
      <c r="X125" s="20"/>
      <c r="Y125" s="18"/>
      <c r="Z125" s="17"/>
      <c r="AA125" s="17"/>
      <c r="AB125" s="17"/>
      <c r="AC125" s="18"/>
      <c r="AD125" s="18"/>
      <c r="AE125" s="17"/>
      <c r="AF125" s="17"/>
      <c r="AG125" s="20"/>
      <c r="AH125" s="18"/>
      <c r="AI125" s="17"/>
      <c r="AJ125" s="17"/>
      <c r="AK125" s="17"/>
      <c r="AL125" s="20"/>
      <c r="AM125" s="18"/>
      <c r="AN125" s="20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812"/>
    </row>
    <row r="126" spans="2:53" ht="21" customHeight="1">
      <c r="B126" s="724">
        <v>25</v>
      </c>
      <c r="C126" s="726" t="s">
        <v>24</v>
      </c>
      <c r="D126" s="765" t="s">
        <v>522</v>
      </c>
      <c r="E126" s="766"/>
      <c r="F126" s="36" t="s">
        <v>35</v>
      </c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810"/>
    </row>
    <row r="127" spans="2:53" ht="21" customHeight="1">
      <c r="B127" s="725"/>
      <c r="C127" s="725"/>
      <c r="D127" s="729" t="s">
        <v>49</v>
      </c>
      <c r="E127" s="11" t="s">
        <v>483</v>
      </c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811"/>
    </row>
    <row r="128" spans="2:53" ht="21" customHeight="1">
      <c r="B128" s="725"/>
      <c r="C128" s="725"/>
      <c r="D128" s="729"/>
      <c r="E128" s="11" t="s">
        <v>25</v>
      </c>
      <c r="F128" s="18"/>
      <c r="G128" s="15"/>
      <c r="H128" s="18"/>
      <c r="I128" s="18"/>
      <c r="J128" s="18"/>
      <c r="K128" s="18"/>
      <c r="L128" s="18"/>
      <c r="M128" s="18"/>
      <c r="N128" s="18"/>
      <c r="O128" s="18"/>
      <c r="P128" s="18"/>
      <c r="Q128" s="15"/>
      <c r="R128" s="18"/>
      <c r="S128" s="18"/>
      <c r="T128" s="18"/>
      <c r="U128" s="18"/>
      <c r="V128" s="18"/>
      <c r="W128" s="18"/>
      <c r="X128" s="18"/>
      <c r="Y128" s="18"/>
      <c r="Z128" s="18"/>
      <c r="AA128" s="15"/>
      <c r="AB128" s="18"/>
      <c r="AC128" s="18"/>
      <c r="AD128" s="18"/>
      <c r="AE128" s="18"/>
      <c r="AF128" s="18"/>
      <c r="AG128" s="18"/>
      <c r="AH128" s="18"/>
      <c r="AI128" s="18"/>
      <c r="AJ128" s="18"/>
      <c r="AK128" s="15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811"/>
    </row>
    <row r="129" spans="2:53" ht="21" customHeight="1">
      <c r="B129" s="725"/>
      <c r="C129" s="725"/>
      <c r="D129" s="729"/>
      <c r="E129" s="11" t="s">
        <v>524</v>
      </c>
      <c r="F129" s="18"/>
      <c r="G129" s="15"/>
      <c r="H129" s="18"/>
      <c r="I129" s="18"/>
      <c r="J129" s="18"/>
      <c r="K129" s="18"/>
      <c r="L129" s="18"/>
      <c r="M129" s="18"/>
      <c r="N129" s="18"/>
      <c r="O129" s="18"/>
      <c r="P129" s="18"/>
      <c r="Q129" s="15"/>
      <c r="R129" s="18"/>
      <c r="S129" s="18"/>
      <c r="T129" s="18"/>
      <c r="U129" s="18"/>
      <c r="V129" s="18"/>
      <c r="W129" s="18"/>
      <c r="X129" s="18"/>
      <c r="Y129" s="18"/>
      <c r="Z129" s="18"/>
      <c r="AA129" s="15"/>
      <c r="AB129" s="18"/>
      <c r="AC129" s="18"/>
      <c r="AD129" s="18"/>
      <c r="AE129" s="18"/>
      <c r="AF129" s="18"/>
      <c r="AG129" s="18"/>
      <c r="AH129" s="18"/>
      <c r="AI129" s="18"/>
      <c r="AJ129" s="18"/>
      <c r="AK129" s="15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811"/>
    </row>
    <row r="130" spans="2:53" ht="21" customHeight="1" thickBot="1">
      <c r="B130" s="735"/>
      <c r="C130" s="735"/>
      <c r="D130" s="734"/>
      <c r="E130" s="9" t="s">
        <v>8</v>
      </c>
      <c r="F130" s="17"/>
      <c r="G130" s="18"/>
      <c r="H130" s="17"/>
      <c r="I130" s="17"/>
      <c r="J130" s="20"/>
      <c r="K130" s="18"/>
      <c r="L130" s="17"/>
      <c r="M130" s="17"/>
      <c r="N130" s="17"/>
      <c r="O130" s="20"/>
      <c r="P130" s="18"/>
      <c r="Q130" s="18"/>
      <c r="R130" s="17"/>
      <c r="S130" s="17"/>
      <c r="T130" s="20"/>
      <c r="U130" s="18"/>
      <c r="V130" s="18"/>
      <c r="W130" s="17"/>
      <c r="X130" s="17"/>
      <c r="Y130" s="17"/>
      <c r="Z130" s="18"/>
      <c r="AA130" s="18"/>
      <c r="AB130" s="17"/>
      <c r="AC130" s="17"/>
      <c r="AD130" s="20"/>
      <c r="AE130" s="18"/>
      <c r="AF130" s="17"/>
      <c r="AG130" s="17"/>
      <c r="AH130" s="17"/>
      <c r="AI130" s="20"/>
      <c r="AJ130" s="18"/>
      <c r="AK130" s="18"/>
      <c r="AL130" s="17"/>
      <c r="AM130" s="17"/>
      <c r="AN130" s="20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812"/>
    </row>
    <row r="131" spans="2:53" ht="21" customHeight="1">
      <c r="B131" s="724">
        <v>26</v>
      </c>
      <c r="C131" s="726" t="s">
        <v>24</v>
      </c>
      <c r="D131" s="765" t="s">
        <v>18</v>
      </c>
      <c r="E131" s="766"/>
      <c r="F131" s="36" t="s">
        <v>34</v>
      </c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823"/>
    </row>
    <row r="132" spans="2:53" ht="21" customHeight="1">
      <c r="B132" s="725"/>
      <c r="C132" s="725"/>
      <c r="D132" s="729" t="s">
        <v>47</v>
      </c>
      <c r="E132" s="11" t="s">
        <v>19</v>
      </c>
      <c r="F132" s="18"/>
      <c r="G132" s="15"/>
      <c r="H132" s="15"/>
      <c r="I132" s="15"/>
      <c r="J132" s="15"/>
      <c r="K132" s="26"/>
      <c r="L132" s="15"/>
      <c r="M132" s="15"/>
      <c r="N132" s="15"/>
      <c r="O132" s="15"/>
      <c r="P132" s="26"/>
      <c r="Q132" s="15"/>
      <c r="R132" s="15"/>
      <c r="S132" s="15"/>
      <c r="T132" s="15"/>
      <c r="U132" s="26"/>
      <c r="V132" s="15"/>
      <c r="W132" s="15"/>
      <c r="X132" s="15"/>
      <c r="Y132" s="15"/>
      <c r="Z132" s="26"/>
      <c r="AA132" s="15"/>
      <c r="AB132" s="15"/>
      <c r="AC132" s="15"/>
      <c r="AD132" s="15"/>
      <c r="AE132" s="26"/>
      <c r="AF132" s="15"/>
      <c r="AG132" s="15"/>
      <c r="AH132" s="15"/>
      <c r="AI132" s="15"/>
      <c r="AJ132" s="26"/>
      <c r="AK132" s="15"/>
      <c r="AL132" s="15"/>
      <c r="AM132" s="15"/>
      <c r="AN132" s="15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824"/>
    </row>
    <row r="133" spans="2:53" ht="21" customHeight="1" thickBot="1">
      <c r="B133" s="735"/>
      <c r="C133" s="735"/>
      <c r="D133" s="734"/>
      <c r="E133" s="9" t="s">
        <v>20</v>
      </c>
      <c r="F133" s="17"/>
      <c r="G133" s="14"/>
      <c r="H133" s="14"/>
      <c r="I133" s="14"/>
      <c r="J133" s="7"/>
      <c r="K133" s="14"/>
      <c r="L133" s="14"/>
      <c r="M133" s="14"/>
      <c r="N133" s="14"/>
      <c r="O133" s="7"/>
      <c r="P133" s="14"/>
      <c r="Q133" s="14"/>
      <c r="R133" s="14"/>
      <c r="S133" s="14"/>
      <c r="T133" s="7"/>
      <c r="U133" s="14"/>
      <c r="V133" s="14"/>
      <c r="W133" s="14"/>
      <c r="X133" s="14"/>
      <c r="Y133" s="7"/>
      <c r="Z133" s="14"/>
      <c r="AA133" s="14"/>
      <c r="AB133" s="14"/>
      <c r="AC133" s="14"/>
      <c r="AD133" s="7"/>
      <c r="AE133" s="14"/>
      <c r="AF133" s="14"/>
      <c r="AG133" s="14"/>
      <c r="AH133" s="14"/>
      <c r="AI133" s="7"/>
      <c r="AJ133" s="14"/>
      <c r="AK133" s="14"/>
      <c r="AL133" s="14"/>
      <c r="AM133" s="14"/>
      <c r="AN133" s="7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825"/>
    </row>
  </sheetData>
  <mergeCells count="146">
    <mergeCell ref="D62:D65"/>
    <mergeCell ref="B76:B80"/>
    <mergeCell ref="C76:C80"/>
    <mergeCell ref="D76:E76"/>
    <mergeCell ref="BA76:BA80"/>
    <mergeCell ref="BA81:BA85"/>
    <mergeCell ref="D82:D85"/>
    <mergeCell ref="BA71:BA75"/>
    <mergeCell ref="D72:D75"/>
    <mergeCell ref="BA66:BA70"/>
    <mergeCell ref="D67:D70"/>
    <mergeCell ref="BA26:BA30"/>
    <mergeCell ref="B36:B40"/>
    <mergeCell ref="C36:C40"/>
    <mergeCell ref="D36:E36"/>
    <mergeCell ref="BA36:BA40"/>
    <mergeCell ref="B56:B60"/>
    <mergeCell ref="C56:C60"/>
    <mergeCell ref="D56:E56"/>
    <mergeCell ref="BA56:BA60"/>
    <mergeCell ref="D57:D60"/>
    <mergeCell ref="D37:D40"/>
    <mergeCell ref="B46:B50"/>
    <mergeCell ref="C46:C50"/>
    <mergeCell ref="D46:E46"/>
    <mergeCell ref="BA46:BA50"/>
    <mergeCell ref="D47:D50"/>
    <mergeCell ref="B31:B35"/>
    <mergeCell ref="C31:C35"/>
    <mergeCell ref="D31:E31"/>
    <mergeCell ref="BA31:BA35"/>
    <mergeCell ref="D32:D35"/>
    <mergeCell ref="D111:E111"/>
    <mergeCell ref="BA111:BA115"/>
    <mergeCell ref="D112:D115"/>
    <mergeCell ref="BC16:BC20"/>
    <mergeCell ref="B61:B65"/>
    <mergeCell ref="C61:C65"/>
    <mergeCell ref="D61:E61"/>
    <mergeCell ref="BA61:BA65"/>
    <mergeCell ref="D27:D30"/>
    <mergeCell ref="B81:B85"/>
    <mergeCell ref="B51:B55"/>
    <mergeCell ref="C51:C55"/>
    <mergeCell ref="D51:E51"/>
    <mergeCell ref="BA51:BA55"/>
    <mergeCell ref="D52:D55"/>
    <mergeCell ref="B21:B25"/>
    <mergeCell ref="C21:C25"/>
    <mergeCell ref="D21:E21"/>
    <mergeCell ref="BA21:BA25"/>
    <mergeCell ref="B16:B20"/>
    <mergeCell ref="B26:B30"/>
    <mergeCell ref="C26:C30"/>
    <mergeCell ref="BA86:BA90"/>
    <mergeCell ref="D87:D90"/>
    <mergeCell ref="B131:B133"/>
    <mergeCell ref="C131:C133"/>
    <mergeCell ref="D131:E131"/>
    <mergeCell ref="BA131:BA133"/>
    <mergeCell ref="D132:D133"/>
    <mergeCell ref="AK4:AO4"/>
    <mergeCell ref="AP4:AT4"/>
    <mergeCell ref="BA101:BA105"/>
    <mergeCell ref="B111:B115"/>
    <mergeCell ref="C111:C115"/>
    <mergeCell ref="B126:B130"/>
    <mergeCell ref="C126:C130"/>
    <mergeCell ref="D126:E126"/>
    <mergeCell ref="BA126:BA130"/>
    <mergeCell ref="D127:D130"/>
    <mergeCell ref="B116:B120"/>
    <mergeCell ref="C116:C120"/>
    <mergeCell ref="D116:E116"/>
    <mergeCell ref="BA116:BA120"/>
    <mergeCell ref="D117:D120"/>
    <mergeCell ref="B121:B125"/>
    <mergeCell ref="C121:C125"/>
    <mergeCell ref="D121:E121"/>
    <mergeCell ref="BA121:BA125"/>
    <mergeCell ref="B106:B110"/>
    <mergeCell ref="C106:C110"/>
    <mergeCell ref="D106:E106"/>
    <mergeCell ref="BA106:BA110"/>
    <mergeCell ref="D107:D110"/>
    <mergeCell ref="B41:B45"/>
    <mergeCell ref="C41:C45"/>
    <mergeCell ref="D41:E41"/>
    <mergeCell ref="BA41:BA45"/>
    <mergeCell ref="D42:D45"/>
    <mergeCell ref="B101:B105"/>
    <mergeCell ref="C101:C105"/>
    <mergeCell ref="D101:E101"/>
    <mergeCell ref="D102:D105"/>
    <mergeCell ref="B96:B100"/>
    <mergeCell ref="C96:C100"/>
    <mergeCell ref="D96:E96"/>
    <mergeCell ref="BA96:BA100"/>
    <mergeCell ref="D97:D100"/>
    <mergeCell ref="B91:B95"/>
    <mergeCell ref="C91:C95"/>
    <mergeCell ref="D91:E91"/>
    <mergeCell ref="BA91:BA95"/>
    <mergeCell ref="D92:D95"/>
    <mergeCell ref="B3:B5"/>
    <mergeCell ref="C3:C5"/>
    <mergeCell ref="D3:E5"/>
    <mergeCell ref="AF4:AJ4"/>
    <mergeCell ref="V3:AO3"/>
    <mergeCell ref="AP3:AZ3"/>
    <mergeCell ref="D122:D125"/>
    <mergeCell ref="B86:B90"/>
    <mergeCell ref="C86:C90"/>
    <mergeCell ref="D86:E86"/>
    <mergeCell ref="C81:C85"/>
    <mergeCell ref="D81:E81"/>
    <mergeCell ref="D26:E26"/>
    <mergeCell ref="B66:B70"/>
    <mergeCell ref="C66:C70"/>
    <mergeCell ref="D66:E66"/>
    <mergeCell ref="D22:D25"/>
    <mergeCell ref="D77:D80"/>
    <mergeCell ref="B71:B75"/>
    <mergeCell ref="C71:C75"/>
    <mergeCell ref="D71:E71"/>
    <mergeCell ref="B11:B15"/>
    <mergeCell ref="C11:C15"/>
    <mergeCell ref="D11:E11"/>
    <mergeCell ref="D12:D15"/>
    <mergeCell ref="B6:B10"/>
    <mergeCell ref="C6:C10"/>
    <mergeCell ref="D6:E6"/>
    <mergeCell ref="BA6:BA10"/>
    <mergeCell ref="D7:D10"/>
    <mergeCell ref="C16:C20"/>
    <mergeCell ref="D16:E16"/>
    <mergeCell ref="D17:D20"/>
    <mergeCell ref="BA3:BA5"/>
    <mergeCell ref="G4:K4"/>
    <mergeCell ref="L4:P4"/>
    <mergeCell ref="Q4:U4"/>
    <mergeCell ref="V4:Z4"/>
    <mergeCell ref="AA4:AE4"/>
    <mergeCell ref="AU4:AY4"/>
    <mergeCell ref="BA16:BA20"/>
    <mergeCell ref="BA11:BA15"/>
  </mergeCells>
  <phoneticPr fontId="24" type="noConversion"/>
  <printOptions horizontalCentered="1" verticalCentered="1"/>
  <pageMargins left="0" right="0" top="0" bottom="0" header="0" footer="0"/>
  <pageSetup paperSize="9" scale="37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BL84"/>
  <sheetViews>
    <sheetView showGridLines="0" zoomScale="150" zoomScaleNormal="150" workbookViewId="0">
      <selection activeCell="AE15" sqref="AE15"/>
    </sheetView>
  </sheetViews>
  <sheetFormatPr defaultColWidth="9" defaultRowHeight="16.5"/>
  <cols>
    <col min="1" max="1" width="1.875" style="205" customWidth="1"/>
    <col min="2" max="2" width="7.75" style="205" customWidth="1"/>
    <col min="3" max="3" width="3.5" style="206" bestFit="1" customWidth="1"/>
    <col min="4" max="4" width="5.625" style="205" bestFit="1" customWidth="1"/>
    <col min="5" max="5" width="15.375" style="205" bestFit="1" customWidth="1"/>
    <col min="6" max="6" width="13.75" style="205" bestFit="1" customWidth="1"/>
    <col min="7" max="7" width="5.125" style="205" customWidth="1"/>
    <col min="8" max="8" width="4" style="207" bestFit="1" customWidth="1"/>
    <col min="9" max="9" width="1.875" style="205" bestFit="1" customWidth="1"/>
    <col min="10" max="10" width="7.625" style="205" customWidth="1"/>
    <col min="11" max="12" width="1.75" style="208" hidden="1" customWidth="1"/>
    <col min="13" max="13" width="1.75" style="209" hidden="1" customWidth="1"/>
    <col min="14" max="55" width="1.75" style="205" hidden="1" customWidth="1"/>
    <col min="56" max="56" width="5" style="205" customWidth="1"/>
    <col min="57" max="57" width="9.125" style="205" customWidth="1"/>
    <col min="58" max="58" width="3.5" style="205" bestFit="1" customWidth="1"/>
    <col min="59" max="59" width="21" style="205" customWidth="1"/>
    <col min="60" max="60" width="4" style="205" bestFit="1" customWidth="1"/>
    <col min="61" max="61" width="2" style="205" bestFit="1" customWidth="1"/>
    <col min="62" max="62" width="7.625" style="205" customWidth="1"/>
    <col min="63" max="63" width="7.5" style="205" customWidth="1"/>
    <col min="64" max="16384" width="9" style="205"/>
  </cols>
  <sheetData>
    <row r="1" spans="2:63" ht="12.75" customHeight="1"/>
    <row r="2" spans="2:63" s="212" customFormat="1" ht="12" customHeight="1">
      <c r="B2" s="210" t="s">
        <v>684</v>
      </c>
      <c r="C2" s="211"/>
      <c r="H2" s="207"/>
    </row>
    <row r="3" spans="2:63" ht="8.25" customHeight="1">
      <c r="K3" s="205"/>
      <c r="L3" s="205"/>
    </row>
    <row r="4" spans="2:63" ht="18" customHeight="1" thickBot="1">
      <c r="B4" s="213" t="s">
        <v>573</v>
      </c>
      <c r="C4" s="214" t="s">
        <v>574</v>
      </c>
      <c r="D4" s="826" t="s">
        <v>575</v>
      </c>
      <c r="E4" s="827"/>
      <c r="F4" s="828"/>
      <c r="G4" s="215" t="s">
        <v>576</v>
      </c>
      <c r="H4" s="826" t="s">
        <v>577</v>
      </c>
      <c r="I4" s="828"/>
      <c r="J4" s="213" t="s">
        <v>578</v>
      </c>
      <c r="K4" s="829" t="s">
        <v>579</v>
      </c>
      <c r="L4" s="830"/>
      <c r="M4" s="830"/>
      <c r="N4" s="830"/>
      <c r="O4" s="830"/>
      <c r="P4" s="830"/>
      <c r="Q4" s="830"/>
      <c r="R4" s="830"/>
      <c r="S4" s="830"/>
      <c r="T4" s="830"/>
      <c r="U4" s="830"/>
      <c r="V4" s="830"/>
      <c r="W4" s="830"/>
      <c r="X4" s="830"/>
      <c r="Y4" s="830"/>
      <c r="Z4" s="830"/>
      <c r="AA4" s="830"/>
      <c r="AB4" s="830"/>
      <c r="AC4" s="830"/>
      <c r="AD4" s="831"/>
      <c r="AE4" s="829" t="s">
        <v>580</v>
      </c>
      <c r="AF4" s="830"/>
      <c r="AG4" s="830"/>
      <c r="AH4" s="830"/>
      <c r="AI4" s="830"/>
      <c r="AJ4" s="830"/>
      <c r="AK4" s="830"/>
      <c r="AL4" s="830"/>
      <c r="AM4" s="830"/>
      <c r="AN4" s="830"/>
      <c r="AO4" s="830"/>
      <c r="AP4" s="830"/>
      <c r="AQ4" s="830"/>
      <c r="AR4" s="830"/>
      <c r="AS4" s="830"/>
      <c r="AT4" s="830"/>
      <c r="AU4" s="830"/>
      <c r="AV4" s="830"/>
      <c r="AW4" s="830"/>
      <c r="AX4" s="831"/>
      <c r="AY4" s="829" t="s">
        <v>581</v>
      </c>
      <c r="AZ4" s="830"/>
      <c r="BA4" s="830"/>
      <c r="BB4" s="830"/>
      <c r="BC4" s="831"/>
      <c r="BE4" s="216" t="s">
        <v>582</v>
      </c>
      <c r="BF4" s="217" t="s">
        <v>583</v>
      </c>
      <c r="BG4" s="218" t="s">
        <v>584</v>
      </c>
      <c r="BH4" s="832" t="s">
        <v>585</v>
      </c>
      <c r="BI4" s="833"/>
      <c r="BJ4" s="216" t="s">
        <v>586</v>
      </c>
      <c r="BK4" s="216" t="s">
        <v>587</v>
      </c>
    </row>
    <row r="5" spans="2:63" s="231" customFormat="1" ht="6" customHeight="1" thickTop="1">
      <c r="B5" s="849" t="s">
        <v>588</v>
      </c>
      <c r="C5" s="837">
        <v>1</v>
      </c>
      <c r="D5" s="838" t="s">
        <v>589</v>
      </c>
      <c r="E5" s="838" t="s">
        <v>590</v>
      </c>
      <c r="F5" s="838" t="s">
        <v>591</v>
      </c>
      <c r="G5" s="839" t="s">
        <v>592</v>
      </c>
      <c r="H5" s="259" t="s">
        <v>593</v>
      </c>
      <c r="I5" s="260"/>
      <c r="J5" s="845" t="s">
        <v>682</v>
      </c>
      <c r="K5" s="221"/>
      <c r="L5" s="222"/>
      <c r="M5" s="222"/>
      <c r="N5" s="223"/>
      <c r="O5" s="224"/>
      <c r="P5" s="225"/>
      <c r="Q5" s="223"/>
      <c r="R5" s="226"/>
      <c r="S5" s="223"/>
      <c r="T5" s="227"/>
      <c r="U5" s="225"/>
      <c r="V5" s="223"/>
      <c r="W5" s="222"/>
      <c r="X5" s="222"/>
      <c r="Y5" s="228"/>
      <c r="Z5" s="221"/>
      <c r="AA5" s="222"/>
      <c r="AB5" s="222"/>
      <c r="AC5" s="222"/>
      <c r="AD5" s="228"/>
      <c r="AE5" s="221"/>
      <c r="AF5" s="222"/>
      <c r="AG5" s="222"/>
      <c r="AH5" s="222"/>
      <c r="AI5" s="228"/>
      <c r="AJ5" s="221"/>
      <c r="AK5" s="222"/>
      <c r="AL5" s="222"/>
      <c r="AM5" s="222"/>
      <c r="AN5" s="228"/>
      <c r="AO5" s="221"/>
      <c r="AP5" s="222"/>
      <c r="AQ5" s="222"/>
      <c r="AR5" s="222"/>
      <c r="AS5" s="228"/>
      <c r="AT5" s="226"/>
      <c r="AU5" s="229"/>
      <c r="AV5" s="229"/>
      <c r="AW5" s="229"/>
      <c r="AX5" s="230"/>
      <c r="AY5" s="221"/>
      <c r="AZ5" s="222"/>
      <c r="BA5" s="229"/>
      <c r="BB5" s="222"/>
      <c r="BC5" s="222"/>
      <c r="BE5" s="846" t="s">
        <v>594</v>
      </c>
      <c r="BF5" s="848">
        <v>1</v>
      </c>
      <c r="BG5" s="834" t="s">
        <v>595</v>
      </c>
      <c r="BH5" s="232" t="s">
        <v>593</v>
      </c>
      <c r="BI5" s="233"/>
      <c r="BJ5" s="834">
        <v>43438</v>
      </c>
      <c r="BK5" s="234"/>
    </row>
    <row r="6" spans="2:63" s="231" customFormat="1" ht="6" customHeight="1">
      <c r="B6" s="849"/>
      <c r="C6" s="837"/>
      <c r="D6" s="838"/>
      <c r="E6" s="838"/>
      <c r="F6" s="838"/>
      <c r="G6" s="840"/>
      <c r="H6" s="259" t="s">
        <v>596</v>
      </c>
      <c r="I6" s="260"/>
      <c r="J6" s="838"/>
      <c r="K6" s="235"/>
      <c r="L6" s="233"/>
      <c r="M6" s="233"/>
      <c r="N6" s="223"/>
      <c r="O6" s="224"/>
      <c r="P6" s="236"/>
      <c r="Q6" s="237"/>
      <c r="R6" s="238"/>
      <c r="S6" s="237"/>
      <c r="T6" s="239"/>
      <c r="U6" s="236"/>
      <c r="V6" s="237"/>
      <c r="W6" s="233"/>
      <c r="X6" s="233"/>
      <c r="Y6" s="240"/>
      <c r="Z6" s="235"/>
      <c r="AA6" s="233"/>
      <c r="AB6" s="233"/>
      <c r="AC6" s="233"/>
      <c r="AD6" s="240"/>
      <c r="AE6" s="235"/>
      <c r="AF6" s="233"/>
      <c r="AG6" s="233"/>
      <c r="AH6" s="233"/>
      <c r="AI6" s="240"/>
      <c r="AJ6" s="235"/>
      <c r="AK6" s="233"/>
      <c r="AL6" s="233"/>
      <c r="AM6" s="233"/>
      <c r="AN6" s="240"/>
      <c r="AO6" s="235"/>
      <c r="AP6" s="233"/>
      <c r="AQ6" s="233"/>
      <c r="AR6" s="233"/>
      <c r="AS6" s="240"/>
      <c r="AT6" s="238"/>
      <c r="AU6" s="241"/>
      <c r="AV6" s="241"/>
      <c r="AW6" s="241"/>
      <c r="AX6" s="242"/>
      <c r="AY6" s="235"/>
      <c r="AZ6" s="233"/>
      <c r="BA6" s="241"/>
      <c r="BB6" s="233"/>
      <c r="BC6" s="233"/>
      <c r="BE6" s="847"/>
      <c r="BF6" s="842"/>
      <c r="BG6" s="836"/>
      <c r="BH6" s="243" t="s">
        <v>596</v>
      </c>
      <c r="BI6" s="233"/>
      <c r="BJ6" s="835"/>
      <c r="BK6" s="244"/>
    </row>
    <row r="7" spans="2:63" s="231" customFormat="1" ht="6" customHeight="1">
      <c r="B7" s="849"/>
      <c r="C7" s="837">
        <v>2</v>
      </c>
      <c r="D7" s="838"/>
      <c r="E7" s="838"/>
      <c r="F7" s="838" t="s">
        <v>597</v>
      </c>
      <c r="G7" s="839" t="s">
        <v>592</v>
      </c>
      <c r="H7" s="259" t="s">
        <v>593</v>
      </c>
      <c r="I7" s="260"/>
      <c r="J7" s="838"/>
      <c r="K7" s="225"/>
      <c r="L7" s="223"/>
      <c r="M7" s="245"/>
      <c r="N7" s="233"/>
      <c r="O7" s="240"/>
      <c r="P7" s="221"/>
      <c r="Q7" s="222"/>
      <c r="R7" s="226"/>
      <c r="S7" s="222"/>
      <c r="T7" s="228"/>
      <c r="U7" s="221"/>
      <c r="V7" s="222"/>
      <c r="W7" s="233"/>
      <c r="X7" s="222"/>
      <c r="Y7" s="228"/>
      <c r="Z7" s="221"/>
      <c r="AA7" s="222"/>
      <c r="AB7" s="222"/>
      <c r="AC7" s="222"/>
      <c r="AD7" s="240"/>
      <c r="AE7" s="221"/>
      <c r="AF7" s="222"/>
      <c r="AG7" s="222"/>
      <c r="AH7" s="222"/>
      <c r="AI7" s="228"/>
      <c r="AJ7" s="221"/>
      <c r="AK7" s="222"/>
      <c r="AL7" s="222"/>
      <c r="AM7" s="222"/>
      <c r="AN7" s="228"/>
      <c r="AO7" s="221"/>
      <c r="AP7" s="222"/>
      <c r="AQ7" s="222"/>
      <c r="AR7" s="222"/>
      <c r="AS7" s="228"/>
      <c r="AT7" s="226"/>
      <c r="AU7" s="229"/>
      <c r="AV7" s="229"/>
      <c r="AW7" s="229"/>
      <c r="AX7" s="230"/>
      <c r="AY7" s="221"/>
      <c r="AZ7" s="222"/>
      <c r="BA7" s="229"/>
      <c r="BB7" s="222"/>
      <c r="BC7" s="222"/>
      <c r="BE7" s="847"/>
      <c r="BF7" s="841">
        <v>2</v>
      </c>
      <c r="BG7" s="843" t="s">
        <v>598</v>
      </c>
      <c r="BH7" s="243" t="s">
        <v>593</v>
      </c>
      <c r="BI7" s="233"/>
      <c r="BJ7" s="835"/>
      <c r="BK7" s="244"/>
    </row>
    <row r="8" spans="2:63" s="231" customFormat="1" ht="6" customHeight="1">
      <c r="B8" s="849"/>
      <c r="C8" s="837"/>
      <c r="D8" s="838"/>
      <c r="E8" s="838"/>
      <c r="F8" s="838"/>
      <c r="G8" s="840"/>
      <c r="H8" s="259" t="s">
        <v>596</v>
      </c>
      <c r="I8" s="260"/>
      <c r="J8" s="838"/>
      <c r="K8" s="235"/>
      <c r="L8" s="233"/>
      <c r="M8" s="233"/>
      <c r="N8" s="233"/>
      <c r="O8" s="240"/>
      <c r="P8" s="235"/>
      <c r="Q8" s="233"/>
      <c r="R8" s="238"/>
      <c r="S8" s="233"/>
      <c r="T8" s="240"/>
      <c r="U8" s="235"/>
      <c r="V8" s="233"/>
      <c r="W8" s="233"/>
      <c r="X8" s="233"/>
      <c r="Y8" s="228"/>
      <c r="Z8" s="235"/>
      <c r="AA8" s="233"/>
      <c r="AB8" s="233"/>
      <c r="AC8" s="233"/>
      <c r="AD8" s="240"/>
      <c r="AE8" s="235"/>
      <c r="AF8" s="233"/>
      <c r="AG8" s="233"/>
      <c r="AH8" s="233"/>
      <c r="AI8" s="240"/>
      <c r="AJ8" s="235"/>
      <c r="AK8" s="233"/>
      <c r="AL8" s="233"/>
      <c r="AM8" s="233"/>
      <c r="AN8" s="240"/>
      <c r="AO8" s="235"/>
      <c r="AP8" s="233"/>
      <c r="AQ8" s="233"/>
      <c r="AR8" s="233"/>
      <c r="AS8" s="240"/>
      <c r="AT8" s="238"/>
      <c r="AU8" s="241"/>
      <c r="AV8" s="241"/>
      <c r="AW8" s="241"/>
      <c r="AX8" s="242"/>
      <c r="AY8" s="235"/>
      <c r="AZ8" s="233"/>
      <c r="BA8" s="241"/>
      <c r="BB8" s="233"/>
      <c r="BC8" s="233"/>
      <c r="BE8" s="847"/>
      <c r="BF8" s="842"/>
      <c r="BG8" s="844"/>
      <c r="BH8" s="243" t="s">
        <v>596</v>
      </c>
      <c r="BI8" s="233"/>
      <c r="BJ8" s="835"/>
      <c r="BK8" s="244"/>
    </row>
    <row r="9" spans="2:63" s="231" customFormat="1" ht="6" customHeight="1">
      <c r="B9" s="849"/>
      <c r="C9" s="837">
        <v>3</v>
      </c>
      <c r="D9" s="838"/>
      <c r="E9" s="838" t="s">
        <v>599</v>
      </c>
      <c r="F9" s="838" t="s">
        <v>600</v>
      </c>
      <c r="G9" s="839" t="s">
        <v>592</v>
      </c>
      <c r="H9" s="259" t="s">
        <v>593</v>
      </c>
      <c r="I9" s="259"/>
      <c r="J9" s="838"/>
      <c r="K9" s="235"/>
      <c r="L9" s="233"/>
      <c r="M9" s="233"/>
      <c r="N9" s="233"/>
      <c r="O9" s="240"/>
      <c r="P9" s="236"/>
      <c r="Q9" s="237"/>
      <c r="R9" s="238"/>
      <c r="S9" s="245"/>
      <c r="T9" s="240"/>
      <c r="U9" s="235"/>
      <c r="V9" s="233"/>
      <c r="W9" s="233"/>
      <c r="X9" s="233"/>
      <c r="Y9" s="228"/>
      <c r="Z9" s="235"/>
      <c r="AA9" s="233"/>
      <c r="AB9" s="233"/>
      <c r="AC9" s="233"/>
      <c r="AD9" s="240"/>
      <c r="AE9" s="235"/>
      <c r="AF9" s="233"/>
      <c r="AG9" s="233"/>
      <c r="AH9" s="233"/>
      <c r="AI9" s="240"/>
      <c r="AJ9" s="235"/>
      <c r="AK9" s="233"/>
      <c r="AL9" s="233"/>
      <c r="AM9" s="233"/>
      <c r="AN9" s="240"/>
      <c r="AO9" s="235"/>
      <c r="AP9" s="233"/>
      <c r="AQ9" s="233"/>
      <c r="AR9" s="233"/>
      <c r="AS9" s="240"/>
      <c r="AT9" s="238"/>
      <c r="AU9" s="241"/>
      <c r="AV9" s="241"/>
      <c r="AW9" s="241"/>
      <c r="AX9" s="242"/>
      <c r="AY9" s="235"/>
      <c r="AZ9" s="233"/>
      <c r="BA9" s="241"/>
      <c r="BB9" s="233"/>
      <c r="BC9" s="233"/>
      <c r="BE9" s="847"/>
      <c r="BF9" s="841">
        <v>3</v>
      </c>
      <c r="BG9" s="843" t="s">
        <v>601</v>
      </c>
      <c r="BH9" s="243" t="s">
        <v>593</v>
      </c>
      <c r="BI9" s="233"/>
      <c r="BJ9" s="835"/>
      <c r="BK9" s="244"/>
    </row>
    <row r="10" spans="2:63" s="231" customFormat="1" ht="6" customHeight="1">
      <c r="B10" s="849"/>
      <c r="C10" s="837"/>
      <c r="D10" s="838"/>
      <c r="E10" s="838"/>
      <c r="F10" s="838"/>
      <c r="G10" s="840"/>
      <c r="H10" s="259" t="s">
        <v>596</v>
      </c>
      <c r="I10" s="260"/>
      <c r="J10" s="838"/>
      <c r="K10" s="235"/>
      <c r="L10" s="233"/>
      <c r="M10" s="233"/>
      <c r="N10" s="233"/>
      <c r="O10" s="240"/>
      <c r="P10" s="235"/>
      <c r="Q10" s="233"/>
      <c r="R10" s="238"/>
      <c r="S10" s="233"/>
      <c r="T10" s="240"/>
      <c r="U10" s="235"/>
      <c r="V10" s="233"/>
      <c r="W10" s="233"/>
      <c r="X10" s="233"/>
      <c r="Y10" s="228"/>
      <c r="Z10" s="235"/>
      <c r="AA10" s="233"/>
      <c r="AB10" s="233"/>
      <c r="AC10" s="233"/>
      <c r="AD10" s="240"/>
      <c r="AE10" s="235"/>
      <c r="AF10" s="233"/>
      <c r="AG10" s="233"/>
      <c r="AH10" s="233"/>
      <c r="AI10" s="240"/>
      <c r="AJ10" s="235"/>
      <c r="AK10" s="233"/>
      <c r="AL10" s="233"/>
      <c r="AM10" s="233"/>
      <c r="AN10" s="240"/>
      <c r="AO10" s="235"/>
      <c r="AP10" s="233"/>
      <c r="AQ10" s="233"/>
      <c r="AR10" s="233"/>
      <c r="AS10" s="240"/>
      <c r="AT10" s="238"/>
      <c r="AU10" s="241"/>
      <c r="AV10" s="241"/>
      <c r="AW10" s="241"/>
      <c r="AX10" s="242"/>
      <c r="AY10" s="235"/>
      <c r="AZ10" s="233"/>
      <c r="BA10" s="241"/>
      <c r="BB10" s="233"/>
      <c r="BC10" s="233"/>
      <c r="BE10" s="847"/>
      <c r="BF10" s="842"/>
      <c r="BG10" s="844"/>
      <c r="BH10" s="243" t="s">
        <v>596</v>
      </c>
      <c r="BI10" s="233"/>
      <c r="BJ10" s="835"/>
      <c r="BK10" s="244"/>
    </row>
    <row r="11" spans="2:63" s="231" customFormat="1" ht="6" customHeight="1">
      <c r="B11" s="849"/>
      <c r="C11" s="837">
        <v>4</v>
      </c>
      <c r="D11" s="838"/>
      <c r="E11" s="838"/>
      <c r="F11" s="838" t="s">
        <v>602</v>
      </c>
      <c r="G11" s="839" t="s">
        <v>592</v>
      </c>
      <c r="H11" s="259" t="s">
        <v>593</v>
      </c>
      <c r="I11" s="260"/>
      <c r="J11" s="838"/>
      <c r="K11" s="235"/>
      <c r="L11" s="233"/>
      <c r="M11" s="233"/>
      <c r="N11" s="233"/>
      <c r="O11" s="240"/>
      <c r="P11" s="236"/>
      <c r="Q11" s="237"/>
      <c r="R11" s="238"/>
      <c r="S11" s="245"/>
      <c r="T11" s="240"/>
      <c r="U11" s="235"/>
      <c r="V11" s="233"/>
      <c r="W11" s="233"/>
      <c r="X11" s="233"/>
      <c r="Y11" s="228"/>
      <c r="Z11" s="235"/>
      <c r="AA11" s="233"/>
      <c r="AB11" s="233"/>
      <c r="AC11" s="233"/>
      <c r="AD11" s="240"/>
      <c r="AE11" s="235"/>
      <c r="AF11" s="233"/>
      <c r="AG11" s="233"/>
      <c r="AH11" s="233"/>
      <c r="AI11" s="240"/>
      <c r="AJ11" s="235"/>
      <c r="AK11" s="233"/>
      <c r="AL11" s="233"/>
      <c r="AM11" s="233"/>
      <c r="AN11" s="240"/>
      <c r="AO11" s="235"/>
      <c r="AP11" s="233"/>
      <c r="AQ11" s="233"/>
      <c r="AR11" s="233"/>
      <c r="AS11" s="240"/>
      <c r="AT11" s="238"/>
      <c r="AU11" s="241"/>
      <c r="AV11" s="241"/>
      <c r="AW11" s="241"/>
      <c r="AX11" s="242"/>
      <c r="AY11" s="235"/>
      <c r="AZ11" s="233"/>
      <c r="BA11" s="241"/>
      <c r="BB11" s="233"/>
      <c r="BC11" s="233"/>
      <c r="BE11" s="847"/>
      <c r="BF11" s="841">
        <v>4</v>
      </c>
      <c r="BG11" s="843" t="s">
        <v>603</v>
      </c>
      <c r="BH11" s="243" t="s">
        <v>593</v>
      </c>
      <c r="BI11" s="233"/>
      <c r="BJ11" s="835"/>
      <c r="BK11" s="244"/>
    </row>
    <row r="12" spans="2:63" s="231" customFormat="1" ht="6" customHeight="1">
      <c r="B12" s="849"/>
      <c r="C12" s="837"/>
      <c r="D12" s="838"/>
      <c r="E12" s="838"/>
      <c r="F12" s="838"/>
      <c r="G12" s="840"/>
      <c r="H12" s="259" t="s">
        <v>596</v>
      </c>
      <c r="I12" s="260"/>
      <c r="J12" s="838"/>
      <c r="K12" s="235"/>
      <c r="L12" s="233"/>
      <c r="M12" s="233"/>
      <c r="N12" s="233"/>
      <c r="O12" s="240"/>
      <c r="P12" s="235"/>
      <c r="Q12" s="233"/>
      <c r="R12" s="238"/>
      <c r="S12" s="233"/>
      <c r="T12" s="240"/>
      <c r="U12" s="235"/>
      <c r="V12" s="233"/>
      <c r="W12" s="233"/>
      <c r="X12" s="233"/>
      <c r="Y12" s="228"/>
      <c r="Z12" s="235"/>
      <c r="AA12" s="233"/>
      <c r="AB12" s="233"/>
      <c r="AC12" s="233"/>
      <c r="AD12" s="240"/>
      <c r="AE12" s="235"/>
      <c r="AF12" s="233"/>
      <c r="AG12" s="233"/>
      <c r="AH12" s="233"/>
      <c r="AI12" s="240"/>
      <c r="AJ12" s="235"/>
      <c r="AK12" s="233"/>
      <c r="AL12" s="233"/>
      <c r="AM12" s="233"/>
      <c r="AN12" s="240"/>
      <c r="AO12" s="235"/>
      <c r="AP12" s="233"/>
      <c r="AQ12" s="233"/>
      <c r="AR12" s="233"/>
      <c r="AS12" s="240"/>
      <c r="AT12" s="238"/>
      <c r="AU12" s="241"/>
      <c r="AV12" s="241"/>
      <c r="AW12" s="241"/>
      <c r="AX12" s="242"/>
      <c r="AY12" s="235"/>
      <c r="AZ12" s="233"/>
      <c r="BA12" s="241"/>
      <c r="BB12" s="233"/>
      <c r="BC12" s="233"/>
      <c r="BE12" s="847"/>
      <c r="BF12" s="842"/>
      <c r="BG12" s="844"/>
      <c r="BH12" s="243" t="s">
        <v>596</v>
      </c>
      <c r="BI12" s="233"/>
      <c r="BJ12" s="835"/>
      <c r="BK12" s="244"/>
    </row>
    <row r="13" spans="2:63" s="231" customFormat="1" ht="6" customHeight="1">
      <c r="B13" s="849"/>
      <c r="C13" s="837">
        <v>5</v>
      </c>
      <c r="D13" s="838" t="s">
        <v>604</v>
      </c>
      <c r="E13" s="838" t="s">
        <v>605</v>
      </c>
      <c r="F13" s="838" t="s">
        <v>604</v>
      </c>
      <c r="G13" s="858" t="s">
        <v>592</v>
      </c>
      <c r="H13" s="259" t="s">
        <v>593</v>
      </c>
      <c r="I13" s="260"/>
      <c r="J13" s="838"/>
      <c r="K13" s="235"/>
      <c r="L13" s="233"/>
      <c r="M13" s="233"/>
      <c r="N13" s="233"/>
      <c r="O13" s="240"/>
      <c r="P13" s="235"/>
      <c r="Q13" s="233"/>
      <c r="R13" s="238"/>
      <c r="S13" s="233"/>
      <c r="T13" s="240"/>
      <c r="U13" s="235"/>
      <c r="V13" s="233"/>
      <c r="W13" s="233"/>
      <c r="X13" s="233"/>
      <c r="Y13" s="228"/>
      <c r="Z13" s="235"/>
      <c r="AA13" s="233"/>
      <c r="AB13" s="233"/>
      <c r="AC13" s="233"/>
      <c r="AD13" s="240"/>
      <c r="AE13" s="235"/>
      <c r="AF13" s="233"/>
      <c r="AG13" s="233"/>
      <c r="AH13" s="233"/>
      <c r="AI13" s="240"/>
      <c r="AJ13" s="235"/>
      <c r="AK13" s="233"/>
      <c r="AL13" s="233"/>
      <c r="AM13" s="233"/>
      <c r="AN13" s="240"/>
      <c r="AO13" s="235"/>
      <c r="AP13" s="233"/>
      <c r="AQ13" s="233"/>
      <c r="AR13" s="233"/>
      <c r="AS13" s="240"/>
      <c r="AT13" s="238"/>
      <c r="AU13" s="241"/>
      <c r="AV13" s="241"/>
      <c r="AW13" s="241"/>
      <c r="AX13" s="242"/>
      <c r="AY13" s="235"/>
      <c r="AZ13" s="233"/>
      <c r="BA13" s="241"/>
      <c r="BB13" s="233"/>
      <c r="BC13" s="233"/>
      <c r="BE13" s="847"/>
      <c r="BF13" s="841">
        <v>5</v>
      </c>
      <c r="BG13" s="843" t="s">
        <v>606</v>
      </c>
      <c r="BH13" s="243" t="s">
        <v>593</v>
      </c>
      <c r="BI13" s="233"/>
      <c r="BJ13" s="835"/>
      <c r="BK13" s="244"/>
    </row>
    <row r="14" spans="2:63" s="231" customFormat="1" ht="6" customHeight="1">
      <c r="B14" s="849"/>
      <c r="C14" s="837"/>
      <c r="D14" s="838"/>
      <c r="E14" s="838"/>
      <c r="F14" s="838"/>
      <c r="G14" s="840"/>
      <c r="H14" s="259" t="s">
        <v>596</v>
      </c>
      <c r="I14" s="260"/>
      <c r="J14" s="838"/>
      <c r="K14" s="235"/>
      <c r="L14" s="233"/>
      <c r="M14" s="233"/>
      <c r="N14" s="233"/>
      <c r="O14" s="240"/>
      <c r="P14" s="235"/>
      <c r="Q14" s="233"/>
      <c r="R14" s="238"/>
      <c r="S14" s="233"/>
      <c r="T14" s="240"/>
      <c r="U14" s="235"/>
      <c r="V14" s="233"/>
      <c r="W14" s="233"/>
      <c r="X14" s="233"/>
      <c r="Y14" s="228"/>
      <c r="Z14" s="235"/>
      <c r="AA14" s="233"/>
      <c r="AB14" s="233"/>
      <c r="AC14" s="233"/>
      <c r="AD14" s="240"/>
      <c r="AE14" s="235"/>
      <c r="AF14" s="233"/>
      <c r="AG14" s="233"/>
      <c r="AH14" s="233"/>
      <c r="AI14" s="240"/>
      <c r="AJ14" s="235"/>
      <c r="AK14" s="233"/>
      <c r="AL14" s="233"/>
      <c r="AM14" s="233"/>
      <c r="AN14" s="240"/>
      <c r="AO14" s="235"/>
      <c r="AP14" s="233"/>
      <c r="AQ14" s="233"/>
      <c r="AR14" s="233"/>
      <c r="AS14" s="240"/>
      <c r="AT14" s="238"/>
      <c r="AU14" s="241"/>
      <c r="AV14" s="241"/>
      <c r="AW14" s="241"/>
      <c r="AX14" s="242"/>
      <c r="AY14" s="235"/>
      <c r="AZ14" s="233"/>
      <c r="BA14" s="241"/>
      <c r="BB14" s="233"/>
      <c r="BC14" s="233"/>
      <c r="BE14" s="847"/>
      <c r="BF14" s="842"/>
      <c r="BG14" s="844"/>
      <c r="BH14" s="243" t="s">
        <v>596</v>
      </c>
      <c r="BI14" s="233"/>
      <c r="BJ14" s="835"/>
      <c r="BK14" s="244"/>
    </row>
    <row r="15" spans="2:63" s="231" customFormat="1" ht="6" customHeight="1">
      <c r="B15" s="849"/>
      <c r="C15" s="837">
        <v>6</v>
      </c>
      <c r="D15" s="838"/>
      <c r="E15" s="838"/>
      <c r="F15" s="838" t="s">
        <v>605</v>
      </c>
      <c r="G15" s="839" t="s">
        <v>592</v>
      </c>
      <c r="H15" s="259" t="s">
        <v>593</v>
      </c>
      <c r="I15" s="260"/>
      <c r="J15" s="838"/>
      <c r="K15" s="235"/>
      <c r="L15" s="233"/>
      <c r="M15" s="233"/>
      <c r="N15" s="233"/>
      <c r="O15" s="240"/>
      <c r="P15" s="235"/>
      <c r="Q15" s="233"/>
      <c r="R15" s="238"/>
      <c r="S15" s="233"/>
      <c r="T15" s="239"/>
      <c r="U15" s="246"/>
      <c r="V15" s="247"/>
      <c r="W15" s="233"/>
      <c r="X15" s="233"/>
      <c r="Y15" s="240"/>
      <c r="Z15" s="248"/>
      <c r="AA15" s="233"/>
      <c r="AB15" s="233"/>
      <c r="AC15" s="233"/>
      <c r="AD15" s="240"/>
      <c r="AE15" s="235"/>
      <c r="AF15" s="233"/>
      <c r="AG15" s="233"/>
      <c r="AH15" s="233"/>
      <c r="AI15" s="240"/>
      <c r="AJ15" s="235"/>
      <c r="AK15" s="233"/>
      <c r="AL15" s="233"/>
      <c r="AM15" s="233"/>
      <c r="AN15" s="240"/>
      <c r="AO15" s="235"/>
      <c r="AP15" s="233"/>
      <c r="AQ15" s="233"/>
      <c r="AR15" s="233"/>
      <c r="AS15" s="240"/>
      <c r="AT15" s="238"/>
      <c r="AU15" s="241"/>
      <c r="AV15" s="241"/>
      <c r="AW15" s="241"/>
      <c r="AX15" s="242"/>
      <c r="AY15" s="235"/>
      <c r="AZ15" s="233"/>
      <c r="BA15" s="241"/>
      <c r="BB15" s="233"/>
      <c r="BC15" s="233"/>
      <c r="BE15" s="847"/>
      <c r="BF15" s="841">
        <v>6</v>
      </c>
      <c r="BG15" s="843" t="s">
        <v>607</v>
      </c>
      <c r="BH15" s="243" t="s">
        <v>593</v>
      </c>
      <c r="BI15" s="233"/>
      <c r="BJ15" s="835"/>
      <c r="BK15" s="244"/>
    </row>
    <row r="16" spans="2:63" s="231" customFormat="1" ht="6" customHeight="1">
      <c r="B16" s="849"/>
      <c r="C16" s="837"/>
      <c r="D16" s="838"/>
      <c r="E16" s="838"/>
      <c r="F16" s="838"/>
      <c r="G16" s="840"/>
      <c r="H16" s="259" t="s">
        <v>596</v>
      </c>
      <c r="I16" s="260"/>
      <c r="J16" s="838"/>
      <c r="K16" s="235"/>
      <c r="L16" s="233"/>
      <c r="M16" s="233"/>
      <c r="N16" s="233"/>
      <c r="O16" s="240"/>
      <c r="P16" s="235"/>
      <c r="Q16" s="233"/>
      <c r="R16" s="238"/>
      <c r="S16" s="233"/>
      <c r="T16" s="240"/>
      <c r="U16" s="235"/>
      <c r="V16" s="247"/>
      <c r="W16" s="233"/>
      <c r="X16" s="233"/>
      <c r="Y16" s="240"/>
      <c r="Z16" s="248"/>
      <c r="AA16" s="233"/>
      <c r="AB16" s="233"/>
      <c r="AC16" s="233"/>
      <c r="AD16" s="240"/>
      <c r="AE16" s="235"/>
      <c r="AF16" s="233"/>
      <c r="AG16" s="233"/>
      <c r="AH16" s="233"/>
      <c r="AI16" s="240"/>
      <c r="AJ16" s="235"/>
      <c r="AK16" s="233"/>
      <c r="AL16" s="233"/>
      <c r="AM16" s="233"/>
      <c r="AN16" s="240"/>
      <c r="AO16" s="235"/>
      <c r="AP16" s="233"/>
      <c r="AQ16" s="233"/>
      <c r="AR16" s="233"/>
      <c r="AS16" s="240"/>
      <c r="AT16" s="238"/>
      <c r="AU16" s="241"/>
      <c r="AV16" s="241"/>
      <c r="AW16" s="241"/>
      <c r="AX16" s="242"/>
      <c r="AY16" s="235"/>
      <c r="AZ16" s="233"/>
      <c r="BA16" s="241"/>
      <c r="BB16" s="233"/>
      <c r="BC16" s="233"/>
      <c r="BE16" s="847"/>
      <c r="BF16" s="842"/>
      <c r="BG16" s="844"/>
      <c r="BH16" s="243" t="s">
        <v>596</v>
      </c>
      <c r="BI16" s="233"/>
      <c r="BJ16" s="835"/>
      <c r="BK16" s="244"/>
    </row>
    <row r="17" spans="2:63" s="231" customFormat="1" ht="6" customHeight="1">
      <c r="B17" s="849"/>
      <c r="C17" s="837">
        <v>7</v>
      </c>
      <c r="D17" s="838"/>
      <c r="E17" s="838"/>
      <c r="F17" s="838" t="s">
        <v>608</v>
      </c>
      <c r="G17" s="839" t="s">
        <v>592</v>
      </c>
      <c r="H17" s="259" t="s">
        <v>593</v>
      </c>
      <c r="I17" s="260"/>
      <c r="J17" s="838"/>
      <c r="K17" s="235"/>
      <c r="L17" s="233"/>
      <c r="M17" s="233"/>
      <c r="N17" s="233"/>
      <c r="O17" s="240"/>
      <c r="P17" s="235"/>
      <c r="Q17" s="233"/>
      <c r="R17" s="238"/>
      <c r="S17" s="233"/>
      <c r="T17" s="240"/>
      <c r="U17" s="235"/>
      <c r="V17" s="233"/>
      <c r="W17" s="233"/>
      <c r="X17" s="237"/>
      <c r="Y17" s="249"/>
      <c r="Z17" s="236"/>
      <c r="AA17" s="247"/>
      <c r="AB17" s="233"/>
      <c r="AC17" s="233"/>
      <c r="AD17" s="250"/>
      <c r="AE17" s="235"/>
      <c r="AF17" s="233"/>
      <c r="AG17" s="233"/>
      <c r="AH17" s="233"/>
      <c r="AI17" s="240"/>
      <c r="AJ17" s="235"/>
      <c r="AK17" s="233"/>
      <c r="AL17" s="233"/>
      <c r="AM17" s="233"/>
      <c r="AN17" s="240"/>
      <c r="AO17" s="235"/>
      <c r="AP17" s="233"/>
      <c r="AQ17" s="233"/>
      <c r="AR17" s="233"/>
      <c r="AS17" s="240"/>
      <c r="AT17" s="238"/>
      <c r="AU17" s="241"/>
      <c r="AV17" s="241"/>
      <c r="AW17" s="241"/>
      <c r="AX17" s="242"/>
      <c r="AY17" s="235"/>
      <c r="AZ17" s="233"/>
      <c r="BA17" s="241"/>
      <c r="BB17" s="233"/>
      <c r="BC17" s="233"/>
      <c r="BE17" s="847"/>
      <c r="BF17" s="841">
        <v>7</v>
      </c>
      <c r="BG17" s="843" t="s">
        <v>606</v>
      </c>
      <c r="BH17" s="243" t="s">
        <v>593</v>
      </c>
      <c r="BI17" s="233"/>
      <c r="BJ17" s="835"/>
      <c r="BK17" s="244"/>
    </row>
    <row r="18" spans="2:63" s="231" customFormat="1" ht="6" customHeight="1">
      <c r="B18" s="849"/>
      <c r="C18" s="837"/>
      <c r="D18" s="838"/>
      <c r="E18" s="838"/>
      <c r="F18" s="838"/>
      <c r="G18" s="840"/>
      <c r="H18" s="259" t="s">
        <v>596</v>
      </c>
      <c r="I18" s="260"/>
      <c r="J18" s="838"/>
      <c r="K18" s="235"/>
      <c r="L18" s="233"/>
      <c r="M18" s="233"/>
      <c r="N18" s="233"/>
      <c r="O18" s="240"/>
      <c r="P18" s="235"/>
      <c r="Q18" s="233"/>
      <c r="R18" s="238"/>
      <c r="S18" s="233"/>
      <c r="T18" s="240"/>
      <c r="U18" s="235"/>
      <c r="V18" s="233"/>
      <c r="W18" s="233"/>
      <c r="X18" s="233"/>
      <c r="Y18" s="239"/>
      <c r="Z18" s="236"/>
      <c r="AA18" s="247"/>
      <c r="AB18" s="233"/>
      <c r="AC18" s="233"/>
      <c r="AD18" s="250"/>
      <c r="AE18" s="235"/>
      <c r="AF18" s="233"/>
      <c r="AG18" s="233"/>
      <c r="AH18" s="233"/>
      <c r="AI18" s="240"/>
      <c r="AJ18" s="235"/>
      <c r="AK18" s="233"/>
      <c r="AL18" s="233"/>
      <c r="AM18" s="233"/>
      <c r="AN18" s="240"/>
      <c r="AO18" s="235"/>
      <c r="AP18" s="233"/>
      <c r="AQ18" s="233"/>
      <c r="AR18" s="233"/>
      <c r="AS18" s="240"/>
      <c r="AT18" s="238"/>
      <c r="AU18" s="241"/>
      <c r="AV18" s="241"/>
      <c r="AW18" s="241"/>
      <c r="AX18" s="242"/>
      <c r="AY18" s="235"/>
      <c r="AZ18" s="233"/>
      <c r="BA18" s="241"/>
      <c r="BB18" s="233"/>
      <c r="BC18" s="233"/>
      <c r="BE18" s="847"/>
      <c r="BF18" s="842"/>
      <c r="BG18" s="844"/>
      <c r="BH18" s="243" t="s">
        <v>596</v>
      </c>
      <c r="BI18" s="233"/>
      <c r="BJ18" s="835"/>
      <c r="BK18" s="244"/>
    </row>
    <row r="19" spans="2:63" s="231" customFormat="1" ht="6" customHeight="1">
      <c r="B19" s="849"/>
      <c r="C19" s="837">
        <v>8</v>
      </c>
      <c r="D19" s="838"/>
      <c r="E19" s="838"/>
      <c r="F19" s="838" t="s">
        <v>609</v>
      </c>
      <c r="G19" s="850" t="s">
        <v>610</v>
      </c>
      <c r="H19" s="259" t="s">
        <v>593</v>
      </c>
      <c r="I19" s="260"/>
      <c r="J19" s="838"/>
      <c r="K19" s="235"/>
      <c r="L19" s="233"/>
      <c r="M19" s="233"/>
      <c r="N19" s="233"/>
      <c r="O19" s="240"/>
      <c r="P19" s="235"/>
      <c r="Q19" s="233"/>
      <c r="R19" s="238"/>
      <c r="S19" s="233"/>
      <c r="T19" s="240"/>
      <c r="U19" s="235"/>
      <c r="V19" s="233"/>
      <c r="W19" s="237"/>
      <c r="X19" s="237"/>
      <c r="Y19" s="249"/>
      <c r="Z19" s="236"/>
      <c r="AA19" s="236"/>
      <c r="AB19" s="247"/>
      <c r="AC19" s="233"/>
      <c r="AD19" s="240"/>
      <c r="AE19" s="248"/>
      <c r="AF19" s="233"/>
      <c r="AG19" s="233"/>
      <c r="AH19" s="233"/>
      <c r="AI19" s="240"/>
      <c r="AJ19" s="235"/>
      <c r="AK19" s="233"/>
      <c r="AL19" s="233"/>
      <c r="AM19" s="233"/>
      <c r="AN19" s="240"/>
      <c r="AO19" s="235"/>
      <c r="AP19" s="233"/>
      <c r="AQ19" s="233"/>
      <c r="AR19" s="233"/>
      <c r="AS19" s="240"/>
      <c r="AT19" s="238"/>
      <c r="AU19" s="241"/>
      <c r="AV19" s="241"/>
      <c r="AW19" s="241"/>
      <c r="AX19" s="242"/>
      <c r="AY19" s="235"/>
      <c r="AZ19" s="233"/>
      <c r="BA19" s="241"/>
      <c r="BB19" s="233"/>
      <c r="BC19" s="233"/>
      <c r="BE19" s="847"/>
      <c r="BF19" s="841">
        <v>8</v>
      </c>
      <c r="BG19" s="843" t="s">
        <v>611</v>
      </c>
      <c r="BH19" s="243" t="s">
        <v>593</v>
      </c>
      <c r="BI19" s="233"/>
      <c r="BJ19" s="835"/>
      <c r="BK19" s="244"/>
    </row>
    <row r="20" spans="2:63" s="231" customFormat="1" ht="6" customHeight="1">
      <c r="B20" s="849"/>
      <c r="C20" s="837"/>
      <c r="D20" s="838"/>
      <c r="E20" s="838"/>
      <c r="F20" s="838"/>
      <c r="G20" s="851"/>
      <c r="H20" s="259" t="s">
        <v>596</v>
      </c>
      <c r="I20" s="260"/>
      <c r="J20" s="838"/>
      <c r="K20" s="235"/>
      <c r="L20" s="233"/>
      <c r="M20" s="233"/>
      <c r="N20" s="233"/>
      <c r="O20" s="240"/>
      <c r="P20" s="235"/>
      <c r="Q20" s="233"/>
      <c r="R20" s="238"/>
      <c r="S20" s="233"/>
      <c r="T20" s="240"/>
      <c r="U20" s="235"/>
      <c r="V20" s="233"/>
      <c r="W20" s="233"/>
      <c r="X20" s="233"/>
      <c r="Y20" s="240"/>
      <c r="Z20" s="236"/>
      <c r="AA20" s="236"/>
      <c r="AB20" s="247"/>
      <c r="AC20" s="233"/>
      <c r="AD20" s="240"/>
      <c r="AE20" s="248"/>
      <c r="AF20" s="233"/>
      <c r="AG20" s="233"/>
      <c r="AH20" s="233"/>
      <c r="AI20" s="240"/>
      <c r="AJ20" s="235"/>
      <c r="AK20" s="233"/>
      <c r="AL20" s="233"/>
      <c r="AM20" s="233"/>
      <c r="AN20" s="240"/>
      <c r="AO20" s="235"/>
      <c r="AP20" s="233"/>
      <c r="AQ20" s="233"/>
      <c r="AR20" s="233"/>
      <c r="AS20" s="240"/>
      <c r="AT20" s="238"/>
      <c r="AU20" s="241"/>
      <c r="AV20" s="241"/>
      <c r="AW20" s="241"/>
      <c r="AX20" s="242"/>
      <c r="AY20" s="235"/>
      <c r="AZ20" s="233"/>
      <c r="BA20" s="241"/>
      <c r="BB20" s="233"/>
      <c r="BC20" s="233"/>
      <c r="BE20" s="847"/>
      <c r="BF20" s="842"/>
      <c r="BG20" s="844"/>
      <c r="BH20" s="243" t="s">
        <v>596</v>
      </c>
      <c r="BI20" s="233"/>
      <c r="BJ20" s="835"/>
      <c r="BK20" s="244"/>
    </row>
    <row r="21" spans="2:63" s="231" customFormat="1" ht="6" customHeight="1">
      <c r="B21" s="849"/>
      <c r="C21" s="837">
        <v>9</v>
      </c>
      <c r="D21" s="838"/>
      <c r="E21" s="838" t="s">
        <v>612</v>
      </c>
      <c r="F21" s="854"/>
      <c r="G21" s="839" t="s">
        <v>592</v>
      </c>
      <c r="H21" s="259" t="s">
        <v>593</v>
      </c>
      <c r="I21" s="260"/>
      <c r="J21" s="838"/>
      <c r="K21" s="235"/>
      <c r="L21" s="233"/>
      <c r="M21" s="233"/>
      <c r="N21" s="233"/>
      <c r="O21" s="240"/>
      <c r="P21" s="235"/>
      <c r="Q21" s="233"/>
      <c r="R21" s="238"/>
      <c r="S21" s="233"/>
      <c r="T21" s="240"/>
      <c r="U21" s="235"/>
      <c r="V21" s="233"/>
      <c r="W21" s="233"/>
      <c r="X21" s="233"/>
      <c r="Y21" s="240"/>
      <c r="Z21" s="235"/>
      <c r="AA21" s="233"/>
      <c r="AB21" s="233"/>
      <c r="AC21" s="233"/>
      <c r="AD21" s="240"/>
      <c r="AE21" s="235"/>
      <c r="AF21" s="233"/>
      <c r="AG21" s="233"/>
      <c r="AH21" s="233"/>
      <c r="AI21" s="249"/>
      <c r="AJ21" s="235"/>
      <c r="AK21" s="233"/>
      <c r="AL21" s="233"/>
      <c r="AM21" s="233"/>
      <c r="AN21" s="240"/>
      <c r="AO21" s="235"/>
      <c r="AP21" s="233"/>
      <c r="AQ21" s="233"/>
      <c r="AR21" s="233"/>
      <c r="AS21" s="240"/>
      <c r="AT21" s="238"/>
      <c r="AU21" s="241"/>
      <c r="AV21" s="241"/>
      <c r="AW21" s="241"/>
      <c r="AX21" s="242"/>
      <c r="AY21" s="235"/>
      <c r="AZ21" s="233"/>
      <c r="BA21" s="241"/>
      <c r="BB21" s="233"/>
      <c r="BC21" s="233"/>
      <c r="BE21" s="847"/>
      <c r="BF21" s="841">
        <v>9</v>
      </c>
      <c r="BG21" s="859" t="s">
        <v>613</v>
      </c>
      <c r="BH21" s="243" t="s">
        <v>593</v>
      </c>
      <c r="BI21" s="233"/>
      <c r="BJ21" s="835"/>
      <c r="BK21" s="244"/>
    </row>
    <row r="22" spans="2:63" s="231" customFormat="1" ht="6" customHeight="1">
      <c r="B22" s="849"/>
      <c r="C22" s="837"/>
      <c r="D22" s="838"/>
      <c r="E22" s="838"/>
      <c r="F22" s="855"/>
      <c r="G22" s="840"/>
      <c r="H22" s="259" t="s">
        <v>596</v>
      </c>
      <c r="I22" s="260"/>
      <c r="J22" s="838"/>
      <c r="K22" s="235"/>
      <c r="L22" s="233"/>
      <c r="M22" s="233"/>
      <c r="N22" s="233"/>
      <c r="O22" s="240"/>
      <c r="P22" s="235"/>
      <c r="Q22" s="233"/>
      <c r="R22" s="238"/>
      <c r="S22" s="233"/>
      <c r="T22" s="240"/>
      <c r="U22" s="235"/>
      <c r="V22" s="233"/>
      <c r="W22" s="233"/>
      <c r="X22" s="233"/>
      <c r="Y22" s="240"/>
      <c r="Z22" s="235"/>
      <c r="AA22" s="233"/>
      <c r="AB22" s="233"/>
      <c r="AC22" s="233"/>
      <c r="AD22" s="240"/>
      <c r="AE22" s="235"/>
      <c r="AF22" s="233"/>
      <c r="AG22" s="233"/>
      <c r="AH22" s="233"/>
      <c r="AI22" s="240"/>
      <c r="AJ22" s="235"/>
      <c r="AK22" s="233"/>
      <c r="AL22" s="233"/>
      <c r="AM22" s="233"/>
      <c r="AN22" s="240"/>
      <c r="AO22" s="235"/>
      <c r="AP22" s="233"/>
      <c r="AQ22" s="233"/>
      <c r="AR22" s="233"/>
      <c r="AS22" s="240"/>
      <c r="AT22" s="238"/>
      <c r="AU22" s="241"/>
      <c r="AV22" s="241"/>
      <c r="AW22" s="241"/>
      <c r="AX22" s="242"/>
      <c r="AY22" s="235"/>
      <c r="AZ22" s="233"/>
      <c r="BA22" s="241"/>
      <c r="BB22" s="233"/>
      <c r="BC22" s="233"/>
      <c r="BE22" s="847"/>
      <c r="BF22" s="842"/>
      <c r="BG22" s="836"/>
      <c r="BH22" s="243" t="s">
        <v>596</v>
      </c>
      <c r="BI22" s="233"/>
      <c r="BJ22" s="835"/>
      <c r="BK22" s="244"/>
    </row>
    <row r="23" spans="2:63" s="231" customFormat="1" ht="6" customHeight="1">
      <c r="B23" s="849"/>
      <c r="C23" s="837">
        <v>10</v>
      </c>
      <c r="D23" s="838"/>
      <c r="E23" s="854" t="s">
        <v>614</v>
      </c>
      <c r="F23" s="854"/>
      <c r="G23" s="839" t="s">
        <v>592</v>
      </c>
      <c r="H23" s="259" t="s">
        <v>593</v>
      </c>
      <c r="I23" s="260"/>
      <c r="J23" s="838"/>
      <c r="K23" s="235"/>
      <c r="L23" s="233"/>
      <c r="M23" s="233"/>
      <c r="N23" s="233"/>
      <c r="O23" s="240"/>
      <c r="P23" s="235"/>
      <c r="Q23" s="233"/>
      <c r="R23" s="238"/>
      <c r="S23" s="233"/>
      <c r="T23" s="240"/>
      <c r="U23" s="235"/>
      <c r="V23" s="233"/>
      <c r="W23" s="233"/>
      <c r="X23" s="233"/>
      <c r="Y23" s="240"/>
      <c r="Z23" s="235"/>
      <c r="AA23" s="233"/>
      <c r="AB23" s="233"/>
      <c r="AC23" s="233"/>
      <c r="AD23" s="240"/>
      <c r="AE23" s="235"/>
      <c r="AF23" s="233"/>
      <c r="AG23" s="233"/>
      <c r="AH23" s="233"/>
      <c r="AI23" s="240"/>
      <c r="AJ23" s="235"/>
      <c r="AK23" s="233"/>
      <c r="AL23" s="233"/>
      <c r="AM23" s="233"/>
      <c r="AN23" s="240"/>
      <c r="AO23" s="235"/>
      <c r="AP23" s="233"/>
      <c r="AQ23" s="233"/>
      <c r="AR23" s="233"/>
      <c r="AS23" s="240"/>
      <c r="AT23" s="238"/>
      <c r="AU23" s="241"/>
      <c r="AV23" s="241"/>
      <c r="AW23" s="241"/>
      <c r="AX23" s="242"/>
      <c r="AY23" s="235"/>
      <c r="AZ23" s="233"/>
      <c r="BA23" s="241"/>
      <c r="BB23" s="233"/>
      <c r="BC23" s="233"/>
      <c r="BE23" s="847"/>
      <c r="BF23" s="841">
        <v>10</v>
      </c>
      <c r="BG23" s="859" t="s">
        <v>615</v>
      </c>
      <c r="BH23" s="243" t="s">
        <v>593</v>
      </c>
      <c r="BI23" s="233"/>
      <c r="BJ23" s="835"/>
      <c r="BK23" s="244"/>
    </row>
    <row r="24" spans="2:63" s="231" customFormat="1" ht="6" customHeight="1">
      <c r="B24" s="849"/>
      <c r="C24" s="837"/>
      <c r="D24" s="838"/>
      <c r="E24" s="855"/>
      <c r="F24" s="855"/>
      <c r="G24" s="840"/>
      <c r="H24" s="259" t="s">
        <v>596</v>
      </c>
      <c r="I24" s="260"/>
      <c r="J24" s="838"/>
      <c r="K24" s="235"/>
      <c r="L24" s="233"/>
      <c r="M24" s="233"/>
      <c r="N24" s="233"/>
      <c r="O24" s="240"/>
      <c r="P24" s="235"/>
      <c r="Q24" s="233"/>
      <c r="R24" s="238"/>
      <c r="S24" s="233"/>
      <c r="T24" s="240"/>
      <c r="U24" s="235"/>
      <c r="V24" s="233"/>
      <c r="W24" s="233"/>
      <c r="X24" s="233"/>
      <c r="Y24" s="240"/>
      <c r="Z24" s="235"/>
      <c r="AA24" s="233"/>
      <c r="AB24" s="233"/>
      <c r="AC24" s="233"/>
      <c r="AD24" s="240"/>
      <c r="AE24" s="235"/>
      <c r="AF24" s="233"/>
      <c r="AG24" s="233"/>
      <c r="AH24" s="233"/>
      <c r="AI24" s="240"/>
      <c r="AJ24" s="235"/>
      <c r="AK24" s="233"/>
      <c r="AL24" s="233"/>
      <c r="AM24" s="233"/>
      <c r="AN24" s="240"/>
      <c r="AO24" s="235"/>
      <c r="AP24" s="233"/>
      <c r="AQ24" s="233"/>
      <c r="AR24" s="233"/>
      <c r="AS24" s="240"/>
      <c r="AT24" s="238"/>
      <c r="AU24" s="241"/>
      <c r="AV24" s="241"/>
      <c r="AW24" s="241"/>
      <c r="AX24" s="242"/>
      <c r="AY24" s="235"/>
      <c r="AZ24" s="233"/>
      <c r="BA24" s="241"/>
      <c r="BB24" s="233"/>
      <c r="BC24" s="233"/>
      <c r="BE24" s="847"/>
      <c r="BF24" s="842"/>
      <c r="BG24" s="836"/>
      <c r="BH24" s="243" t="s">
        <v>596</v>
      </c>
      <c r="BI24" s="233"/>
      <c r="BJ24" s="835"/>
      <c r="BK24" s="244"/>
    </row>
    <row r="25" spans="2:63" s="231" customFormat="1" ht="6" customHeight="1">
      <c r="B25" s="849"/>
      <c r="C25" s="837">
        <v>11</v>
      </c>
      <c r="D25" s="838" t="s">
        <v>616</v>
      </c>
      <c r="E25" s="854" t="s">
        <v>617</v>
      </c>
      <c r="F25" s="854"/>
      <c r="G25" s="839" t="s">
        <v>592</v>
      </c>
      <c r="H25" s="259" t="s">
        <v>593</v>
      </c>
      <c r="I25" s="260"/>
      <c r="J25" s="845" t="s">
        <v>683</v>
      </c>
      <c r="K25" s="235"/>
      <c r="L25" s="233"/>
      <c r="M25" s="233"/>
      <c r="N25" s="233"/>
      <c r="O25" s="240"/>
      <c r="P25" s="235"/>
      <c r="Q25" s="233"/>
      <c r="R25" s="238"/>
      <c r="S25" s="233"/>
      <c r="T25" s="240"/>
      <c r="U25" s="235"/>
      <c r="V25" s="233"/>
      <c r="W25" s="233"/>
      <c r="X25" s="233"/>
      <c r="Y25" s="240"/>
      <c r="Z25" s="235"/>
      <c r="AA25" s="233"/>
      <c r="AB25" s="233"/>
      <c r="AC25" s="233"/>
      <c r="AD25" s="240"/>
      <c r="AE25" s="235"/>
      <c r="AF25" s="233"/>
      <c r="AG25" s="233"/>
      <c r="AH25" s="233"/>
      <c r="AI25" s="240"/>
      <c r="AJ25" s="235"/>
      <c r="AK25" s="233"/>
      <c r="AL25" s="233"/>
      <c r="AM25" s="233"/>
      <c r="AN25" s="240"/>
      <c r="AO25" s="235"/>
      <c r="AP25" s="233"/>
      <c r="AQ25" s="233"/>
      <c r="AR25" s="233"/>
      <c r="AS25" s="240"/>
      <c r="AT25" s="238"/>
      <c r="AU25" s="241"/>
      <c r="AV25" s="241"/>
      <c r="AW25" s="241"/>
      <c r="AX25" s="242"/>
      <c r="AY25" s="235"/>
      <c r="AZ25" s="233"/>
      <c r="BA25" s="241"/>
      <c r="BB25" s="233"/>
      <c r="BC25" s="233"/>
      <c r="BE25" s="847"/>
      <c r="BF25" s="841">
        <v>11</v>
      </c>
      <c r="BG25" s="859" t="s">
        <v>618</v>
      </c>
      <c r="BH25" s="243" t="s">
        <v>593</v>
      </c>
      <c r="BI25" s="233"/>
      <c r="BJ25" s="835"/>
      <c r="BK25" s="244"/>
    </row>
    <row r="26" spans="2:63" s="231" customFormat="1" ht="6" customHeight="1">
      <c r="B26" s="849"/>
      <c r="C26" s="837"/>
      <c r="D26" s="838"/>
      <c r="E26" s="855"/>
      <c r="F26" s="855"/>
      <c r="G26" s="840"/>
      <c r="H26" s="259" t="s">
        <v>596</v>
      </c>
      <c r="I26" s="260"/>
      <c r="J26" s="838"/>
      <c r="K26" s="235"/>
      <c r="L26" s="233"/>
      <c r="M26" s="233"/>
      <c r="N26" s="233"/>
      <c r="O26" s="240"/>
      <c r="P26" s="235"/>
      <c r="Q26" s="233"/>
      <c r="R26" s="238"/>
      <c r="S26" s="233"/>
      <c r="T26" s="240"/>
      <c r="U26" s="235"/>
      <c r="V26" s="233"/>
      <c r="W26" s="233"/>
      <c r="X26" s="233"/>
      <c r="Y26" s="240"/>
      <c r="Z26" s="235"/>
      <c r="AA26" s="233"/>
      <c r="AB26" s="233"/>
      <c r="AC26" s="233"/>
      <c r="AD26" s="240"/>
      <c r="AE26" s="235"/>
      <c r="AF26" s="233"/>
      <c r="AG26" s="233"/>
      <c r="AH26" s="233"/>
      <c r="AI26" s="240"/>
      <c r="AJ26" s="235"/>
      <c r="AK26" s="233"/>
      <c r="AL26" s="233"/>
      <c r="AM26" s="233"/>
      <c r="AN26" s="240"/>
      <c r="AO26" s="235"/>
      <c r="AP26" s="233"/>
      <c r="AQ26" s="233"/>
      <c r="AR26" s="233"/>
      <c r="AS26" s="240"/>
      <c r="AT26" s="238"/>
      <c r="AU26" s="241"/>
      <c r="AV26" s="241"/>
      <c r="AW26" s="241"/>
      <c r="AX26" s="242"/>
      <c r="AY26" s="235"/>
      <c r="AZ26" s="233"/>
      <c r="BA26" s="241"/>
      <c r="BB26" s="233"/>
      <c r="BC26" s="233"/>
      <c r="BE26" s="847"/>
      <c r="BF26" s="842"/>
      <c r="BG26" s="836"/>
      <c r="BH26" s="243" t="s">
        <v>596</v>
      </c>
      <c r="BI26" s="233"/>
      <c r="BJ26" s="835"/>
      <c r="BK26" s="244"/>
    </row>
    <row r="27" spans="2:63" s="231" customFormat="1" ht="6" customHeight="1">
      <c r="B27" s="849"/>
      <c r="C27" s="837">
        <v>12</v>
      </c>
      <c r="D27" s="838"/>
      <c r="E27" s="854" t="s">
        <v>619</v>
      </c>
      <c r="F27" s="854"/>
      <c r="G27" s="839" t="s">
        <v>592</v>
      </c>
      <c r="H27" s="259" t="s">
        <v>593</v>
      </c>
      <c r="I27" s="260"/>
      <c r="J27" s="838"/>
      <c r="K27" s="235"/>
      <c r="L27" s="233"/>
      <c r="M27" s="233"/>
      <c r="N27" s="233"/>
      <c r="O27" s="240"/>
      <c r="P27" s="235"/>
      <c r="Q27" s="233"/>
      <c r="R27" s="238"/>
      <c r="S27" s="233"/>
      <c r="T27" s="240"/>
      <c r="U27" s="235"/>
      <c r="V27" s="233"/>
      <c r="W27" s="233"/>
      <c r="X27" s="233"/>
      <c r="Y27" s="240"/>
      <c r="Z27" s="235"/>
      <c r="AA27" s="233"/>
      <c r="AB27" s="233"/>
      <c r="AC27" s="233"/>
      <c r="AD27" s="240"/>
      <c r="AE27" s="235"/>
      <c r="AF27" s="233"/>
      <c r="AG27" s="233"/>
      <c r="AH27" s="233"/>
      <c r="AI27" s="240"/>
      <c r="AJ27" s="235"/>
      <c r="AK27" s="233"/>
      <c r="AL27" s="233"/>
      <c r="AM27" s="233"/>
      <c r="AN27" s="240"/>
      <c r="AO27" s="235"/>
      <c r="AP27" s="233"/>
      <c r="AQ27" s="233"/>
      <c r="AR27" s="233"/>
      <c r="AS27" s="240"/>
      <c r="AT27" s="238"/>
      <c r="AU27" s="241"/>
      <c r="AV27" s="241"/>
      <c r="AW27" s="241"/>
      <c r="AX27" s="242"/>
      <c r="AY27" s="235"/>
      <c r="AZ27" s="233"/>
      <c r="BA27" s="241"/>
      <c r="BB27" s="233"/>
      <c r="BC27" s="233"/>
      <c r="BE27" s="847"/>
      <c r="BF27" s="841">
        <v>12</v>
      </c>
      <c r="BG27" s="859" t="s">
        <v>620</v>
      </c>
      <c r="BH27" s="243" t="s">
        <v>593</v>
      </c>
      <c r="BI27" s="233"/>
      <c r="BJ27" s="835"/>
      <c r="BK27" s="244"/>
    </row>
    <row r="28" spans="2:63" s="231" customFormat="1" ht="6" customHeight="1">
      <c r="B28" s="849"/>
      <c r="C28" s="837"/>
      <c r="D28" s="838"/>
      <c r="E28" s="860"/>
      <c r="F28" s="855"/>
      <c r="G28" s="840"/>
      <c r="H28" s="259" t="s">
        <v>596</v>
      </c>
      <c r="I28" s="260"/>
      <c r="J28" s="838"/>
      <c r="K28" s="235"/>
      <c r="L28" s="233"/>
      <c r="M28" s="233"/>
      <c r="N28" s="233"/>
      <c r="O28" s="240"/>
      <c r="P28" s="235"/>
      <c r="Q28" s="233"/>
      <c r="R28" s="238"/>
      <c r="S28" s="233"/>
      <c r="T28" s="240"/>
      <c r="U28" s="235"/>
      <c r="V28" s="233"/>
      <c r="W28" s="233"/>
      <c r="X28" s="233"/>
      <c r="Y28" s="240"/>
      <c r="Z28" s="235"/>
      <c r="AA28" s="233"/>
      <c r="AB28" s="233"/>
      <c r="AC28" s="233"/>
      <c r="AD28" s="240"/>
      <c r="AE28" s="235"/>
      <c r="AF28" s="233"/>
      <c r="AG28" s="233"/>
      <c r="AH28" s="233"/>
      <c r="AI28" s="240"/>
      <c r="AJ28" s="235"/>
      <c r="AK28" s="233"/>
      <c r="AL28" s="233"/>
      <c r="AM28" s="233"/>
      <c r="AN28" s="240"/>
      <c r="AO28" s="235"/>
      <c r="AP28" s="233"/>
      <c r="AQ28" s="233"/>
      <c r="AR28" s="233"/>
      <c r="AS28" s="240"/>
      <c r="AT28" s="238"/>
      <c r="AU28" s="241"/>
      <c r="AV28" s="241"/>
      <c r="AW28" s="241"/>
      <c r="AX28" s="242"/>
      <c r="AY28" s="235"/>
      <c r="AZ28" s="233"/>
      <c r="BA28" s="241"/>
      <c r="BB28" s="233"/>
      <c r="BC28" s="233"/>
      <c r="BE28" s="847"/>
      <c r="BF28" s="842"/>
      <c r="BG28" s="836"/>
      <c r="BH28" s="243" t="s">
        <v>596</v>
      </c>
      <c r="BI28" s="233"/>
      <c r="BJ28" s="836"/>
      <c r="BK28" s="244"/>
    </row>
    <row r="29" spans="2:63" s="231" customFormat="1" ht="6" customHeight="1">
      <c r="B29" s="849"/>
      <c r="C29" s="837">
        <v>13</v>
      </c>
      <c r="D29" s="838"/>
      <c r="E29" s="860"/>
      <c r="F29" s="854" t="s">
        <v>621</v>
      </c>
      <c r="G29" s="839" t="s">
        <v>592</v>
      </c>
      <c r="H29" s="259" t="s">
        <v>593</v>
      </c>
      <c r="I29" s="260"/>
      <c r="J29" s="838"/>
      <c r="K29" s="235"/>
      <c r="L29" s="233"/>
      <c r="M29" s="233"/>
      <c r="N29" s="233"/>
      <c r="O29" s="240"/>
      <c r="P29" s="235"/>
      <c r="Q29" s="233"/>
      <c r="R29" s="238"/>
      <c r="S29" s="233"/>
      <c r="T29" s="240"/>
      <c r="U29" s="235"/>
      <c r="V29" s="233"/>
      <c r="W29" s="233"/>
      <c r="X29" s="233"/>
      <c r="Y29" s="240"/>
      <c r="Z29" s="235"/>
      <c r="AA29" s="233"/>
      <c r="AB29" s="233"/>
      <c r="AC29" s="233"/>
      <c r="AD29" s="240"/>
      <c r="AE29" s="235"/>
      <c r="AF29" s="233"/>
      <c r="AG29" s="233"/>
      <c r="AH29" s="233"/>
      <c r="AI29" s="240"/>
      <c r="AJ29" s="235"/>
      <c r="AK29" s="233"/>
      <c r="AL29" s="233"/>
      <c r="AM29" s="233"/>
      <c r="AN29" s="240"/>
      <c r="AO29" s="235"/>
      <c r="AP29" s="233"/>
      <c r="AQ29" s="233"/>
      <c r="AR29" s="233"/>
      <c r="AS29" s="240"/>
      <c r="AT29" s="238"/>
      <c r="AU29" s="241"/>
      <c r="AV29" s="241"/>
      <c r="AW29" s="241"/>
      <c r="AX29" s="242"/>
      <c r="AY29" s="235"/>
      <c r="AZ29" s="233"/>
      <c r="BA29" s="241"/>
      <c r="BB29" s="233"/>
      <c r="BC29" s="233"/>
      <c r="BE29" s="847"/>
      <c r="BF29" s="841">
        <v>13</v>
      </c>
      <c r="BG29" s="859" t="s">
        <v>622</v>
      </c>
      <c r="BH29" s="243" t="s">
        <v>593</v>
      </c>
      <c r="BI29" s="233"/>
      <c r="BJ29" s="859">
        <v>43445</v>
      </c>
      <c r="BK29" s="244"/>
    </row>
    <row r="30" spans="2:63" s="231" customFormat="1" ht="6" customHeight="1">
      <c r="B30" s="849"/>
      <c r="C30" s="837"/>
      <c r="D30" s="838"/>
      <c r="E30" s="860"/>
      <c r="F30" s="855"/>
      <c r="G30" s="840"/>
      <c r="H30" s="259" t="s">
        <v>596</v>
      </c>
      <c r="I30" s="260"/>
      <c r="J30" s="838"/>
      <c r="K30" s="235"/>
      <c r="L30" s="233"/>
      <c r="M30" s="233"/>
      <c r="N30" s="233"/>
      <c r="O30" s="240"/>
      <c r="P30" s="235"/>
      <c r="Q30" s="233"/>
      <c r="R30" s="238"/>
      <c r="S30" s="233"/>
      <c r="T30" s="240"/>
      <c r="U30" s="235"/>
      <c r="V30" s="233"/>
      <c r="W30" s="233"/>
      <c r="X30" s="233"/>
      <c r="Y30" s="240"/>
      <c r="Z30" s="235"/>
      <c r="AA30" s="233"/>
      <c r="AB30" s="233"/>
      <c r="AC30" s="233"/>
      <c r="AD30" s="240"/>
      <c r="AE30" s="235"/>
      <c r="AF30" s="233"/>
      <c r="AG30" s="233"/>
      <c r="AH30" s="233"/>
      <c r="AI30" s="240"/>
      <c r="AJ30" s="235"/>
      <c r="AK30" s="233"/>
      <c r="AL30" s="233"/>
      <c r="AM30" s="233"/>
      <c r="AN30" s="240"/>
      <c r="AO30" s="235"/>
      <c r="AP30" s="233"/>
      <c r="AQ30" s="233"/>
      <c r="AR30" s="233"/>
      <c r="AS30" s="240"/>
      <c r="AT30" s="238"/>
      <c r="AU30" s="241"/>
      <c r="AV30" s="241"/>
      <c r="AW30" s="241"/>
      <c r="AX30" s="242"/>
      <c r="AY30" s="235"/>
      <c r="AZ30" s="233"/>
      <c r="BA30" s="241"/>
      <c r="BB30" s="233"/>
      <c r="BC30" s="233"/>
      <c r="BE30" s="847"/>
      <c r="BF30" s="842"/>
      <c r="BG30" s="836"/>
      <c r="BH30" s="243" t="s">
        <v>596</v>
      </c>
      <c r="BI30" s="233"/>
      <c r="BJ30" s="835"/>
      <c r="BK30" s="244"/>
    </row>
    <row r="31" spans="2:63" s="231" customFormat="1" ht="6" customHeight="1">
      <c r="B31" s="849"/>
      <c r="C31" s="837">
        <v>14</v>
      </c>
      <c r="D31" s="838"/>
      <c r="E31" s="860"/>
      <c r="F31" s="854" t="s">
        <v>623</v>
      </c>
      <c r="G31" s="839" t="s">
        <v>592</v>
      </c>
      <c r="H31" s="259" t="s">
        <v>593</v>
      </c>
      <c r="I31" s="260"/>
      <c r="J31" s="838"/>
      <c r="K31" s="235"/>
      <c r="L31" s="233"/>
      <c r="M31" s="233"/>
      <c r="N31" s="233"/>
      <c r="O31" s="240"/>
      <c r="P31" s="235"/>
      <c r="Q31" s="233"/>
      <c r="R31" s="238"/>
      <c r="S31" s="233"/>
      <c r="T31" s="240"/>
      <c r="U31" s="235"/>
      <c r="V31" s="233"/>
      <c r="W31" s="233"/>
      <c r="X31" s="233"/>
      <c r="Y31" s="240"/>
      <c r="Z31" s="235"/>
      <c r="AA31" s="233"/>
      <c r="AB31" s="233"/>
      <c r="AC31" s="233"/>
      <c r="AD31" s="240"/>
      <c r="AE31" s="235"/>
      <c r="AF31" s="233"/>
      <c r="AG31" s="233"/>
      <c r="AH31" s="233"/>
      <c r="AI31" s="240"/>
      <c r="AJ31" s="235"/>
      <c r="AK31" s="233"/>
      <c r="AL31" s="233"/>
      <c r="AM31" s="233"/>
      <c r="AN31" s="240"/>
      <c r="AO31" s="235"/>
      <c r="AP31" s="233"/>
      <c r="AQ31" s="233"/>
      <c r="AR31" s="233"/>
      <c r="AS31" s="240"/>
      <c r="AT31" s="238"/>
      <c r="AU31" s="241"/>
      <c r="AV31" s="241"/>
      <c r="AW31" s="241"/>
      <c r="AX31" s="242"/>
      <c r="AY31" s="235"/>
      <c r="AZ31" s="233"/>
      <c r="BA31" s="241"/>
      <c r="BB31" s="233"/>
      <c r="BC31" s="233"/>
      <c r="BE31" s="847"/>
      <c r="BF31" s="841">
        <v>14</v>
      </c>
      <c r="BG31" s="859" t="s">
        <v>624</v>
      </c>
      <c r="BH31" s="243" t="s">
        <v>593</v>
      </c>
      <c r="BI31" s="233"/>
      <c r="BJ31" s="835"/>
      <c r="BK31" s="244"/>
    </row>
    <row r="32" spans="2:63" s="231" customFormat="1" ht="6" customHeight="1">
      <c r="B32" s="849"/>
      <c r="C32" s="837"/>
      <c r="D32" s="838"/>
      <c r="E32" s="855"/>
      <c r="F32" s="855"/>
      <c r="G32" s="840"/>
      <c r="H32" s="259" t="s">
        <v>596</v>
      </c>
      <c r="I32" s="260"/>
      <c r="J32" s="838"/>
      <c r="K32" s="235"/>
      <c r="L32" s="233"/>
      <c r="M32" s="233"/>
      <c r="N32" s="233"/>
      <c r="O32" s="240"/>
      <c r="P32" s="235"/>
      <c r="Q32" s="233"/>
      <c r="R32" s="238"/>
      <c r="S32" s="233"/>
      <c r="T32" s="240"/>
      <c r="U32" s="235"/>
      <c r="V32" s="233"/>
      <c r="W32" s="233"/>
      <c r="X32" s="233"/>
      <c r="Y32" s="240"/>
      <c r="Z32" s="235"/>
      <c r="AA32" s="233"/>
      <c r="AB32" s="233"/>
      <c r="AC32" s="233"/>
      <c r="AD32" s="240"/>
      <c r="AE32" s="235"/>
      <c r="AF32" s="233"/>
      <c r="AG32" s="233"/>
      <c r="AH32" s="233"/>
      <c r="AI32" s="240"/>
      <c r="AJ32" s="235"/>
      <c r="AK32" s="233"/>
      <c r="AL32" s="233"/>
      <c r="AM32" s="233"/>
      <c r="AN32" s="240"/>
      <c r="AO32" s="235"/>
      <c r="AP32" s="233"/>
      <c r="AQ32" s="233"/>
      <c r="AR32" s="233"/>
      <c r="AS32" s="240"/>
      <c r="AT32" s="238"/>
      <c r="AU32" s="241"/>
      <c r="AV32" s="241"/>
      <c r="AW32" s="241"/>
      <c r="AX32" s="242"/>
      <c r="AY32" s="235"/>
      <c r="AZ32" s="233"/>
      <c r="BA32" s="241"/>
      <c r="BB32" s="233"/>
      <c r="BC32" s="233"/>
      <c r="BE32" s="847"/>
      <c r="BF32" s="842"/>
      <c r="BG32" s="836"/>
      <c r="BH32" s="243" t="s">
        <v>596</v>
      </c>
      <c r="BI32" s="233"/>
      <c r="BJ32" s="835"/>
      <c r="BK32" s="244"/>
    </row>
    <row r="33" spans="2:63" s="231" customFormat="1" ht="6" customHeight="1">
      <c r="B33" s="849"/>
      <c r="C33" s="837">
        <v>15</v>
      </c>
      <c r="D33" s="838"/>
      <c r="E33" s="854" t="s">
        <v>625</v>
      </c>
      <c r="F33" s="854"/>
      <c r="G33" s="839" t="s">
        <v>592</v>
      </c>
      <c r="H33" s="259" t="s">
        <v>593</v>
      </c>
      <c r="I33" s="260"/>
      <c r="J33" s="838"/>
      <c r="K33" s="235"/>
      <c r="L33" s="233"/>
      <c r="M33" s="233"/>
      <c r="N33" s="233"/>
      <c r="O33" s="240"/>
      <c r="P33" s="235"/>
      <c r="Q33" s="233"/>
      <c r="R33" s="238"/>
      <c r="S33" s="233"/>
      <c r="T33" s="240"/>
      <c r="U33" s="235"/>
      <c r="V33" s="233"/>
      <c r="W33" s="233"/>
      <c r="X33" s="233"/>
      <c r="Y33" s="240"/>
      <c r="Z33" s="235"/>
      <c r="AA33" s="233"/>
      <c r="AB33" s="233"/>
      <c r="AC33" s="233"/>
      <c r="AD33" s="240"/>
      <c r="AE33" s="235"/>
      <c r="AF33" s="233"/>
      <c r="AG33" s="233"/>
      <c r="AH33" s="233"/>
      <c r="AI33" s="240"/>
      <c r="AJ33" s="235"/>
      <c r="AK33" s="233"/>
      <c r="AL33" s="233"/>
      <c r="AM33" s="233"/>
      <c r="AN33" s="240"/>
      <c r="AO33" s="235"/>
      <c r="AP33" s="233"/>
      <c r="AQ33" s="233"/>
      <c r="AR33" s="233"/>
      <c r="AS33" s="240"/>
      <c r="AT33" s="238"/>
      <c r="AU33" s="241"/>
      <c r="AV33" s="241"/>
      <c r="AW33" s="241"/>
      <c r="AX33" s="242"/>
      <c r="AY33" s="235"/>
      <c r="AZ33" s="233"/>
      <c r="BA33" s="241"/>
      <c r="BB33" s="233"/>
      <c r="BC33" s="233"/>
      <c r="BE33" s="847"/>
      <c r="BF33" s="841">
        <v>15</v>
      </c>
      <c r="BG33" s="859" t="s">
        <v>626</v>
      </c>
      <c r="BH33" s="243" t="s">
        <v>593</v>
      </c>
      <c r="BI33" s="233"/>
      <c r="BJ33" s="835"/>
      <c r="BK33" s="244"/>
    </row>
    <row r="34" spans="2:63" s="231" customFormat="1" ht="6" customHeight="1">
      <c r="B34" s="849"/>
      <c r="C34" s="837"/>
      <c r="D34" s="838"/>
      <c r="E34" s="855"/>
      <c r="F34" s="855"/>
      <c r="G34" s="840"/>
      <c r="H34" s="259" t="s">
        <v>596</v>
      </c>
      <c r="I34" s="260"/>
      <c r="J34" s="838"/>
      <c r="K34" s="235"/>
      <c r="L34" s="233"/>
      <c r="M34" s="233"/>
      <c r="N34" s="233"/>
      <c r="O34" s="240"/>
      <c r="P34" s="235"/>
      <c r="Q34" s="233"/>
      <c r="R34" s="238"/>
      <c r="S34" s="233"/>
      <c r="T34" s="240"/>
      <c r="U34" s="235"/>
      <c r="V34" s="233"/>
      <c r="W34" s="233"/>
      <c r="X34" s="233"/>
      <c r="Y34" s="240"/>
      <c r="Z34" s="235"/>
      <c r="AA34" s="233"/>
      <c r="AB34" s="233"/>
      <c r="AC34" s="233"/>
      <c r="AD34" s="240"/>
      <c r="AE34" s="235"/>
      <c r="AF34" s="233"/>
      <c r="AG34" s="233"/>
      <c r="AH34" s="233"/>
      <c r="AI34" s="240"/>
      <c r="AJ34" s="235"/>
      <c r="AK34" s="233"/>
      <c r="AL34" s="233"/>
      <c r="AM34" s="233"/>
      <c r="AN34" s="240"/>
      <c r="AO34" s="235"/>
      <c r="AP34" s="233"/>
      <c r="AQ34" s="233"/>
      <c r="AR34" s="233"/>
      <c r="AS34" s="240"/>
      <c r="AT34" s="238"/>
      <c r="AU34" s="241"/>
      <c r="AV34" s="241"/>
      <c r="AW34" s="241"/>
      <c r="AX34" s="242"/>
      <c r="AY34" s="235"/>
      <c r="AZ34" s="233"/>
      <c r="BA34" s="241"/>
      <c r="BB34" s="233"/>
      <c r="BC34" s="233"/>
      <c r="BE34" s="847"/>
      <c r="BF34" s="842"/>
      <c r="BG34" s="836"/>
      <c r="BH34" s="243" t="s">
        <v>596</v>
      </c>
      <c r="BI34" s="233"/>
      <c r="BJ34" s="835"/>
      <c r="BK34" s="244"/>
    </row>
    <row r="35" spans="2:63" s="231" customFormat="1" ht="6" customHeight="1">
      <c r="B35" s="849"/>
      <c r="C35" s="837">
        <v>16</v>
      </c>
      <c r="D35" s="838"/>
      <c r="E35" s="854" t="s">
        <v>627</v>
      </c>
      <c r="F35" s="854"/>
      <c r="G35" s="839" t="s">
        <v>592</v>
      </c>
      <c r="H35" s="259" t="s">
        <v>593</v>
      </c>
      <c r="I35" s="260"/>
      <c r="J35" s="838"/>
      <c r="K35" s="235"/>
      <c r="L35" s="233"/>
      <c r="M35" s="233"/>
      <c r="N35" s="233"/>
      <c r="O35" s="240"/>
      <c r="P35" s="235"/>
      <c r="Q35" s="233"/>
      <c r="R35" s="238"/>
      <c r="S35" s="233"/>
      <c r="T35" s="240"/>
      <c r="U35" s="235"/>
      <c r="V35" s="233"/>
      <c r="W35" s="233"/>
      <c r="X35" s="233"/>
      <c r="Y35" s="240"/>
      <c r="Z35" s="235"/>
      <c r="AA35" s="233"/>
      <c r="AB35" s="233"/>
      <c r="AC35" s="233"/>
      <c r="AD35" s="240"/>
      <c r="AE35" s="235"/>
      <c r="AF35" s="233"/>
      <c r="AG35" s="233"/>
      <c r="AH35" s="233"/>
      <c r="AI35" s="240"/>
      <c r="AJ35" s="235"/>
      <c r="AK35" s="233"/>
      <c r="AL35" s="233"/>
      <c r="AM35" s="233"/>
      <c r="AN35" s="240"/>
      <c r="AO35" s="235"/>
      <c r="AP35" s="233"/>
      <c r="AQ35" s="233"/>
      <c r="AR35" s="233"/>
      <c r="AS35" s="240"/>
      <c r="AT35" s="238"/>
      <c r="AU35" s="241"/>
      <c r="AV35" s="241"/>
      <c r="AW35" s="241"/>
      <c r="AX35" s="242"/>
      <c r="AY35" s="235"/>
      <c r="AZ35" s="233"/>
      <c r="BA35" s="241"/>
      <c r="BB35" s="233"/>
      <c r="BC35" s="233"/>
      <c r="BE35" s="847"/>
      <c r="BF35" s="841">
        <v>16</v>
      </c>
      <c r="BG35" s="859" t="s">
        <v>628</v>
      </c>
      <c r="BH35" s="243" t="s">
        <v>593</v>
      </c>
      <c r="BI35" s="233"/>
      <c r="BJ35" s="835"/>
      <c r="BK35" s="244"/>
    </row>
    <row r="36" spans="2:63" s="231" customFormat="1" ht="6" customHeight="1">
      <c r="B36" s="849"/>
      <c r="C36" s="837"/>
      <c r="D36" s="838"/>
      <c r="E36" s="860"/>
      <c r="F36" s="855"/>
      <c r="G36" s="840"/>
      <c r="H36" s="259" t="s">
        <v>596</v>
      </c>
      <c r="I36" s="260"/>
      <c r="J36" s="838"/>
      <c r="K36" s="235"/>
      <c r="L36" s="233"/>
      <c r="M36" s="233"/>
      <c r="N36" s="233"/>
      <c r="O36" s="240"/>
      <c r="P36" s="235"/>
      <c r="Q36" s="233"/>
      <c r="R36" s="238"/>
      <c r="S36" s="233"/>
      <c r="T36" s="240"/>
      <c r="U36" s="235"/>
      <c r="V36" s="233"/>
      <c r="W36" s="233"/>
      <c r="X36" s="233"/>
      <c r="Y36" s="240"/>
      <c r="Z36" s="235"/>
      <c r="AA36" s="233"/>
      <c r="AB36" s="233"/>
      <c r="AC36" s="233"/>
      <c r="AD36" s="240"/>
      <c r="AE36" s="235"/>
      <c r="AF36" s="233"/>
      <c r="AG36" s="233"/>
      <c r="AH36" s="233"/>
      <c r="AI36" s="240"/>
      <c r="AJ36" s="235"/>
      <c r="AK36" s="233"/>
      <c r="AL36" s="233"/>
      <c r="AM36" s="233"/>
      <c r="AN36" s="240"/>
      <c r="AO36" s="235"/>
      <c r="AP36" s="233"/>
      <c r="AQ36" s="233"/>
      <c r="AR36" s="233"/>
      <c r="AS36" s="240"/>
      <c r="AT36" s="238"/>
      <c r="AU36" s="241"/>
      <c r="AV36" s="241"/>
      <c r="AW36" s="241"/>
      <c r="AX36" s="242"/>
      <c r="AY36" s="235"/>
      <c r="AZ36" s="233"/>
      <c r="BA36" s="241"/>
      <c r="BB36" s="233"/>
      <c r="BC36" s="233"/>
      <c r="BE36" s="847"/>
      <c r="BF36" s="842"/>
      <c r="BG36" s="836"/>
      <c r="BH36" s="243" t="s">
        <v>596</v>
      </c>
      <c r="BI36" s="233"/>
      <c r="BJ36" s="835"/>
      <c r="BK36" s="244"/>
    </row>
    <row r="37" spans="2:63" s="231" customFormat="1" ht="6" customHeight="1">
      <c r="B37" s="849"/>
      <c r="C37" s="837">
        <v>17</v>
      </c>
      <c r="D37" s="838"/>
      <c r="E37" s="860"/>
      <c r="F37" s="854" t="s">
        <v>629</v>
      </c>
      <c r="G37" s="839" t="s">
        <v>592</v>
      </c>
      <c r="H37" s="259" t="s">
        <v>593</v>
      </c>
      <c r="I37" s="260"/>
      <c r="J37" s="838"/>
      <c r="K37" s="235"/>
      <c r="L37" s="233"/>
      <c r="M37" s="233"/>
      <c r="N37" s="233"/>
      <c r="O37" s="240"/>
      <c r="P37" s="235"/>
      <c r="Q37" s="233"/>
      <c r="R37" s="238"/>
      <c r="S37" s="233"/>
      <c r="T37" s="240"/>
      <c r="U37" s="235"/>
      <c r="V37" s="233"/>
      <c r="W37" s="233"/>
      <c r="X37" s="233"/>
      <c r="Y37" s="240"/>
      <c r="Z37" s="235"/>
      <c r="AA37" s="233"/>
      <c r="AB37" s="233"/>
      <c r="AC37" s="233"/>
      <c r="AD37" s="240"/>
      <c r="AE37" s="235"/>
      <c r="AF37" s="233"/>
      <c r="AG37" s="233"/>
      <c r="AH37" s="233"/>
      <c r="AI37" s="240"/>
      <c r="AJ37" s="235"/>
      <c r="AK37" s="233"/>
      <c r="AL37" s="233"/>
      <c r="AM37" s="233"/>
      <c r="AN37" s="240"/>
      <c r="AO37" s="235"/>
      <c r="AP37" s="233"/>
      <c r="AQ37" s="233"/>
      <c r="AR37" s="233"/>
      <c r="AS37" s="240"/>
      <c r="AT37" s="238"/>
      <c r="AU37" s="241"/>
      <c r="AV37" s="241"/>
      <c r="AW37" s="241"/>
      <c r="AX37" s="242"/>
      <c r="AY37" s="235"/>
      <c r="AZ37" s="233"/>
      <c r="BA37" s="241"/>
      <c r="BB37" s="233"/>
      <c r="BC37" s="233"/>
      <c r="BE37" s="847"/>
      <c r="BF37" s="841">
        <v>17</v>
      </c>
      <c r="BG37" s="859" t="s">
        <v>630</v>
      </c>
      <c r="BH37" s="243" t="s">
        <v>593</v>
      </c>
      <c r="BI37" s="233"/>
      <c r="BJ37" s="835"/>
      <c r="BK37" s="244"/>
    </row>
    <row r="38" spans="2:63" s="231" customFormat="1" ht="6" customHeight="1">
      <c r="B38" s="849"/>
      <c r="C38" s="837"/>
      <c r="D38" s="838"/>
      <c r="E38" s="860"/>
      <c r="F38" s="855"/>
      <c r="G38" s="840"/>
      <c r="H38" s="259" t="s">
        <v>596</v>
      </c>
      <c r="I38" s="260"/>
      <c r="J38" s="838"/>
      <c r="K38" s="235"/>
      <c r="L38" s="233"/>
      <c r="M38" s="233"/>
      <c r="N38" s="233"/>
      <c r="O38" s="240"/>
      <c r="P38" s="235"/>
      <c r="Q38" s="233"/>
      <c r="R38" s="238"/>
      <c r="S38" s="233"/>
      <c r="T38" s="240"/>
      <c r="U38" s="235"/>
      <c r="V38" s="233"/>
      <c r="W38" s="233"/>
      <c r="X38" s="233"/>
      <c r="Y38" s="240"/>
      <c r="Z38" s="235"/>
      <c r="AA38" s="233"/>
      <c r="AB38" s="233"/>
      <c r="AC38" s="233"/>
      <c r="AD38" s="240"/>
      <c r="AE38" s="235"/>
      <c r="AF38" s="233"/>
      <c r="AG38" s="233"/>
      <c r="AH38" s="233"/>
      <c r="AI38" s="240"/>
      <c r="AJ38" s="235"/>
      <c r="AK38" s="233"/>
      <c r="AL38" s="233"/>
      <c r="AM38" s="233"/>
      <c r="AN38" s="240"/>
      <c r="AO38" s="235"/>
      <c r="AP38" s="233"/>
      <c r="AQ38" s="233"/>
      <c r="AR38" s="233"/>
      <c r="AS38" s="240"/>
      <c r="AT38" s="238"/>
      <c r="AU38" s="241"/>
      <c r="AV38" s="241"/>
      <c r="AW38" s="241"/>
      <c r="AX38" s="242"/>
      <c r="AY38" s="235"/>
      <c r="AZ38" s="233"/>
      <c r="BA38" s="241"/>
      <c r="BB38" s="233"/>
      <c r="BC38" s="233"/>
      <c r="BE38" s="847"/>
      <c r="BF38" s="842"/>
      <c r="BG38" s="836"/>
      <c r="BH38" s="243" t="s">
        <v>596</v>
      </c>
      <c r="BI38" s="233"/>
      <c r="BJ38" s="835"/>
      <c r="BK38" s="244"/>
    </row>
    <row r="39" spans="2:63" s="231" customFormat="1" ht="6" customHeight="1">
      <c r="B39" s="849"/>
      <c r="C39" s="837">
        <v>18</v>
      </c>
      <c r="D39" s="838"/>
      <c r="E39" s="860"/>
      <c r="F39" s="854" t="s">
        <v>631</v>
      </c>
      <c r="G39" s="839" t="s">
        <v>592</v>
      </c>
      <c r="H39" s="259" t="s">
        <v>593</v>
      </c>
      <c r="I39" s="260"/>
      <c r="J39" s="838"/>
      <c r="K39" s="235"/>
      <c r="L39" s="233"/>
      <c r="M39" s="233"/>
      <c r="N39" s="233"/>
      <c r="O39" s="240"/>
      <c r="P39" s="235"/>
      <c r="Q39" s="233"/>
      <c r="R39" s="238"/>
      <c r="S39" s="233"/>
      <c r="T39" s="240"/>
      <c r="U39" s="235"/>
      <c r="V39" s="233"/>
      <c r="W39" s="233"/>
      <c r="X39" s="233"/>
      <c r="Y39" s="240"/>
      <c r="Z39" s="235"/>
      <c r="AA39" s="233"/>
      <c r="AB39" s="233"/>
      <c r="AC39" s="233"/>
      <c r="AD39" s="240"/>
      <c r="AE39" s="235"/>
      <c r="AF39" s="233"/>
      <c r="AG39" s="233"/>
      <c r="AH39" s="233"/>
      <c r="AI39" s="240"/>
      <c r="AJ39" s="235"/>
      <c r="AK39" s="233"/>
      <c r="AL39" s="233"/>
      <c r="AM39" s="233"/>
      <c r="AN39" s="240"/>
      <c r="AO39" s="235"/>
      <c r="AP39" s="233"/>
      <c r="AQ39" s="233"/>
      <c r="AR39" s="233"/>
      <c r="AS39" s="240"/>
      <c r="AT39" s="238"/>
      <c r="AU39" s="241"/>
      <c r="AV39" s="241"/>
      <c r="AW39" s="241"/>
      <c r="AX39" s="242"/>
      <c r="AY39" s="235"/>
      <c r="AZ39" s="233"/>
      <c r="BA39" s="241"/>
      <c r="BB39" s="233"/>
      <c r="BC39" s="233"/>
      <c r="BE39" s="847"/>
      <c r="BF39" s="841">
        <v>18</v>
      </c>
      <c r="BG39" s="859" t="s">
        <v>632</v>
      </c>
      <c r="BH39" s="243" t="s">
        <v>593</v>
      </c>
      <c r="BI39" s="233"/>
      <c r="BJ39" s="835"/>
      <c r="BK39" s="244"/>
    </row>
    <row r="40" spans="2:63" s="231" customFormat="1" ht="6" customHeight="1">
      <c r="B40" s="849"/>
      <c r="C40" s="837"/>
      <c r="D40" s="838"/>
      <c r="E40" s="860"/>
      <c r="F40" s="855"/>
      <c r="G40" s="840"/>
      <c r="H40" s="259" t="s">
        <v>596</v>
      </c>
      <c r="I40" s="260"/>
      <c r="J40" s="838"/>
      <c r="K40" s="235"/>
      <c r="L40" s="233"/>
      <c r="M40" s="233"/>
      <c r="N40" s="233"/>
      <c r="O40" s="240"/>
      <c r="P40" s="235"/>
      <c r="Q40" s="233"/>
      <c r="R40" s="238"/>
      <c r="S40" s="233"/>
      <c r="T40" s="240"/>
      <c r="U40" s="235"/>
      <c r="V40" s="233"/>
      <c r="W40" s="233"/>
      <c r="X40" s="233"/>
      <c r="Y40" s="240"/>
      <c r="Z40" s="235"/>
      <c r="AA40" s="233"/>
      <c r="AB40" s="233"/>
      <c r="AC40" s="233"/>
      <c r="AD40" s="240"/>
      <c r="AE40" s="235"/>
      <c r="AF40" s="233"/>
      <c r="AG40" s="233"/>
      <c r="AH40" s="233"/>
      <c r="AI40" s="240"/>
      <c r="AJ40" s="235"/>
      <c r="AK40" s="233"/>
      <c r="AL40" s="233"/>
      <c r="AM40" s="233"/>
      <c r="AN40" s="240"/>
      <c r="AO40" s="235"/>
      <c r="AP40" s="233"/>
      <c r="AQ40" s="233"/>
      <c r="AR40" s="233"/>
      <c r="AS40" s="240"/>
      <c r="AT40" s="238"/>
      <c r="AU40" s="241"/>
      <c r="AV40" s="241"/>
      <c r="AW40" s="241"/>
      <c r="AX40" s="242"/>
      <c r="AY40" s="235"/>
      <c r="AZ40" s="233"/>
      <c r="BA40" s="241"/>
      <c r="BB40" s="233"/>
      <c r="BC40" s="233"/>
      <c r="BE40" s="847"/>
      <c r="BF40" s="842"/>
      <c r="BG40" s="836"/>
      <c r="BH40" s="243" t="s">
        <v>596</v>
      </c>
      <c r="BI40" s="233"/>
      <c r="BJ40" s="835"/>
      <c r="BK40" s="244"/>
    </row>
    <row r="41" spans="2:63" s="231" customFormat="1" ht="6" customHeight="1">
      <c r="B41" s="849"/>
      <c r="C41" s="837">
        <v>19</v>
      </c>
      <c r="D41" s="838"/>
      <c r="E41" s="860"/>
      <c r="F41" s="854" t="s">
        <v>633</v>
      </c>
      <c r="G41" s="839" t="s">
        <v>592</v>
      </c>
      <c r="H41" s="259" t="s">
        <v>593</v>
      </c>
      <c r="I41" s="260"/>
      <c r="J41" s="838"/>
      <c r="K41" s="235"/>
      <c r="L41" s="233"/>
      <c r="M41" s="233"/>
      <c r="N41" s="233"/>
      <c r="O41" s="240"/>
      <c r="P41" s="235"/>
      <c r="Q41" s="233"/>
      <c r="R41" s="238"/>
      <c r="S41" s="233"/>
      <c r="T41" s="240"/>
      <c r="U41" s="235"/>
      <c r="V41" s="233"/>
      <c r="W41" s="233"/>
      <c r="X41" s="233"/>
      <c r="Y41" s="240"/>
      <c r="Z41" s="235"/>
      <c r="AA41" s="233"/>
      <c r="AB41" s="233"/>
      <c r="AC41" s="233"/>
      <c r="AD41" s="240"/>
      <c r="AE41" s="235"/>
      <c r="AF41" s="233"/>
      <c r="AG41" s="233"/>
      <c r="AH41" s="233"/>
      <c r="AI41" s="240"/>
      <c r="AJ41" s="235"/>
      <c r="AK41" s="233"/>
      <c r="AL41" s="233"/>
      <c r="AM41" s="233"/>
      <c r="AN41" s="240"/>
      <c r="AO41" s="235"/>
      <c r="AP41" s="233"/>
      <c r="AQ41" s="233"/>
      <c r="AR41" s="233"/>
      <c r="AS41" s="240"/>
      <c r="AT41" s="238"/>
      <c r="AU41" s="241"/>
      <c r="AV41" s="241"/>
      <c r="AW41" s="241"/>
      <c r="AX41" s="242"/>
      <c r="AY41" s="235"/>
      <c r="AZ41" s="233"/>
      <c r="BA41" s="241"/>
      <c r="BB41" s="233"/>
      <c r="BC41" s="233"/>
      <c r="BE41" s="847"/>
      <c r="BF41" s="841">
        <v>19</v>
      </c>
      <c r="BG41" s="859" t="s">
        <v>634</v>
      </c>
      <c r="BH41" s="243" t="s">
        <v>593</v>
      </c>
      <c r="BI41" s="233"/>
      <c r="BJ41" s="835"/>
      <c r="BK41" s="244"/>
    </row>
    <row r="42" spans="2:63" s="231" customFormat="1" ht="6" customHeight="1">
      <c r="B42" s="849"/>
      <c r="C42" s="837"/>
      <c r="D42" s="838"/>
      <c r="E42" s="860"/>
      <c r="F42" s="855"/>
      <c r="G42" s="840"/>
      <c r="H42" s="259" t="s">
        <v>596</v>
      </c>
      <c r="I42" s="260"/>
      <c r="J42" s="838"/>
      <c r="K42" s="235"/>
      <c r="L42" s="233"/>
      <c r="M42" s="233"/>
      <c r="N42" s="233"/>
      <c r="O42" s="240"/>
      <c r="P42" s="235"/>
      <c r="Q42" s="233"/>
      <c r="R42" s="238"/>
      <c r="S42" s="233"/>
      <c r="T42" s="240"/>
      <c r="U42" s="235"/>
      <c r="V42" s="233"/>
      <c r="W42" s="233"/>
      <c r="X42" s="233"/>
      <c r="Y42" s="240"/>
      <c r="Z42" s="235"/>
      <c r="AA42" s="233"/>
      <c r="AB42" s="233"/>
      <c r="AC42" s="233"/>
      <c r="AD42" s="240"/>
      <c r="AE42" s="235"/>
      <c r="AF42" s="233"/>
      <c r="AG42" s="233"/>
      <c r="AH42" s="233"/>
      <c r="AI42" s="240"/>
      <c r="AJ42" s="235"/>
      <c r="AK42" s="233"/>
      <c r="AL42" s="233"/>
      <c r="AM42" s="233"/>
      <c r="AN42" s="240"/>
      <c r="AO42" s="235"/>
      <c r="AP42" s="233"/>
      <c r="AQ42" s="233"/>
      <c r="AR42" s="233"/>
      <c r="AS42" s="240"/>
      <c r="AT42" s="238"/>
      <c r="AU42" s="241"/>
      <c r="AV42" s="241"/>
      <c r="AW42" s="241"/>
      <c r="AX42" s="242"/>
      <c r="AY42" s="235"/>
      <c r="AZ42" s="233"/>
      <c r="BA42" s="241"/>
      <c r="BB42" s="233"/>
      <c r="BC42" s="233"/>
      <c r="BE42" s="847"/>
      <c r="BF42" s="842"/>
      <c r="BG42" s="836"/>
      <c r="BH42" s="243" t="s">
        <v>596</v>
      </c>
      <c r="BI42" s="233"/>
      <c r="BJ42" s="835"/>
      <c r="BK42" s="244"/>
    </row>
    <row r="43" spans="2:63" s="231" customFormat="1" ht="6" customHeight="1">
      <c r="B43" s="849"/>
      <c r="C43" s="837">
        <v>20</v>
      </c>
      <c r="D43" s="838"/>
      <c r="E43" s="860"/>
      <c r="F43" s="854" t="s">
        <v>635</v>
      </c>
      <c r="G43" s="839" t="s">
        <v>592</v>
      </c>
      <c r="H43" s="259" t="s">
        <v>593</v>
      </c>
      <c r="I43" s="260"/>
      <c r="J43" s="838"/>
      <c r="K43" s="235"/>
      <c r="L43" s="233"/>
      <c r="M43" s="233"/>
      <c r="N43" s="233"/>
      <c r="O43" s="240"/>
      <c r="P43" s="235"/>
      <c r="Q43" s="233"/>
      <c r="R43" s="238"/>
      <c r="S43" s="233"/>
      <c r="T43" s="240"/>
      <c r="U43" s="235"/>
      <c r="V43" s="233"/>
      <c r="W43" s="233"/>
      <c r="X43" s="233"/>
      <c r="Y43" s="240"/>
      <c r="Z43" s="235"/>
      <c r="AA43" s="233"/>
      <c r="AB43" s="233"/>
      <c r="AC43" s="233"/>
      <c r="AD43" s="240"/>
      <c r="AE43" s="235"/>
      <c r="AF43" s="233"/>
      <c r="AG43" s="233"/>
      <c r="AH43" s="233"/>
      <c r="AI43" s="240"/>
      <c r="AJ43" s="235"/>
      <c r="AK43" s="233"/>
      <c r="AL43" s="233"/>
      <c r="AM43" s="233"/>
      <c r="AN43" s="240"/>
      <c r="AO43" s="235"/>
      <c r="AP43" s="233"/>
      <c r="AQ43" s="233"/>
      <c r="AR43" s="233"/>
      <c r="AS43" s="240"/>
      <c r="AT43" s="238"/>
      <c r="AU43" s="241"/>
      <c r="AV43" s="241"/>
      <c r="AW43" s="241"/>
      <c r="AX43" s="242"/>
      <c r="AY43" s="235"/>
      <c r="AZ43" s="233"/>
      <c r="BA43" s="241"/>
      <c r="BB43" s="233"/>
      <c r="BC43" s="233"/>
      <c r="BE43" s="847"/>
      <c r="BF43" s="841">
        <v>20</v>
      </c>
      <c r="BG43" s="859" t="s">
        <v>636</v>
      </c>
      <c r="BH43" s="243" t="s">
        <v>593</v>
      </c>
      <c r="BI43" s="233"/>
      <c r="BJ43" s="835"/>
      <c r="BK43" s="244"/>
    </row>
    <row r="44" spans="2:63" s="231" customFormat="1" ht="6" customHeight="1">
      <c r="B44" s="849"/>
      <c r="C44" s="837"/>
      <c r="D44" s="838"/>
      <c r="E44" s="855"/>
      <c r="F44" s="855"/>
      <c r="G44" s="840"/>
      <c r="H44" s="259" t="s">
        <v>596</v>
      </c>
      <c r="I44" s="260"/>
      <c r="J44" s="838"/>
      <c r="K44" s="235"/>
      <c r="L44" s="233"/>
      <c r="M44" s="233"/>
      <c r="N44" s="233"/>
      <c r="O44" s="240"/>
      <c r="P44" s="235"/>
      <c r="Q44" s="233"/>
      <c r="R44" s="238"/>
      <c r="S44" s="233"/>
      <c r="T44" s="240"/>
      <c r="U44" s="235"/>
      <c r="V44" s="233"/>
      <c r="W44" s="233"/>
      <c r="X44" s="233"/>
      <c r="Y44" s="240"/>
      <c r="Z44" s="235"/>
      <c r="AA44" s="233"/>
      <c r="AB44" s="233"/>
      <c r="AC44" s="233"/>
      <c r="AD44" s="240"/>
      <c r="AE44" s="235"/>
      <c r="AF44" s="233"/>
      <c r="AG44" s="233"/>
      <c r="AH44" s="233"/>
      <c r="AI44" s="240"/>
      <c r="AJ44" s="235"/>
      <c r="AK44" s="233"/>
      <c r="AL44" s="233"/>
      <c r="AM44" s="233"/>
      <c r="AN44" s="240"/>
      <c r="AO44" s="235"/>
      <c r="AP44" s="233"/>
      <c r="AQ44" s="233"/>
      <c r="AR44" s="233"/>
      <c r="AS44" s="240"/>
      <c r="AT44" s="238"/>
      <c r="AU44" s="241"/>
      <c r="AV44" s="241"/>
      <c r="AW44" s="241"/>
      <c r="AX44" s="242"/>
      <c r="AY44" s="235"/>
      <c r="AZ44" s="233"/>
      <c r="BA44" s="241"/>
      <c r="BB44" s="233"/>
      <c r="BC44" s="233"/>
      <c r="BE44" s="847"/>
      <c r="BF44" s="842"/>
      <c r="BG44" s="836"/>
      <c r="BH44" s="243" t="s">
        <v>596</v>
      </c>
      <c r="BI44" s="233"/>
      <c r="BJ44" s="835"/>
      <c r="BK44" s="244"/>
    </row>
    <row r="45" spans="2:63" s="231" customFormat="1" ht="6" customHeight="1">
      <c r="B45" s="849"/>
      <c r="C45" s="837">
        <v>21</v>
      </c>
      <c r="D45" s="861" t="s">
        <v>637</v>
      </c>
      <c r="E45" s="856" t="s">
        <v>638</v>
      </c>
      <c r="F45" s="856"/>
      <c r="G45" s="852" t="s">
        <v>592</v>
      </c>
      <c r="H45" s="219" t="s">
        <v>593</v>
      </c>
      <c r="I45" s="220"/>
      <c r="J45" s="864" t="s">
        <v>679</v>
      </c>
      <c r="K45" s="235"/>
      <c r="L45" s="233"/>
      <c r="M45" s="233"/>
      <c r="N45" s="233"/>
      <c r="O45" s="240"/>
      <c r="P45" s="235"/>
      <c r="Q45" s="233"/>
      <c r="R45" s="238"/>
      <c r="S45" s="233"/>
      <c r="T45" s="240"/>
      <c r="U45" s="235"/>
      <c r="V45" s="233"/>
      <c r="W45" s="233"/>
      <c r="X45" s="233"/>
      <c r="Y45" s="240"/>
      <c r="Z45" s="235"/>
      <c r="AA45" s="233"/>
      <c r="AB45" s="233"/>
      <c r="AC45" s="233"/>
      <c r="AD45" s="240"/>
      <c r="AE45" s="235"/>
      <c r="AF45" s="233"/>
      <c r="AG45" s="233"/>
      <c r="AH45" s="233"/>
      <c r="AI45" s="240"/>
      <c r="AJ45" s="235"/>
      <c r="AK45" s="233"/>
      <c r="AL45" s="233"/>
      <c r="AM45" s="233"/>
      <c r="AN45" s="240"/>
      <c r="AO45" s="235"/>
      <c r="AP45" s="233"/>
      <c r="AQ45" s="233"/>
      <c r="AR45" s="233"/>
      <c r="AS45" s="240"/>
      <c r="AT45" s="238"/>
      <c r="AU45" s="241"/>
      <c r="AV45" s="241"/>
      <c r="AW45" s="241"/>
      <c r="AX45" s="242"/>
      <c r="AY45" s="235"/>
      <c r="AZ45" s="233"/>
      <c r="BA45" s="241"/>
      <c r="BB45" s="233"/>
      <c r="BC45" s="233"/>
      <c r="BE45" s="847"/>
      <c r="BF45" s="841">
        <v>21</v>
      </c>
      <c r="BG45" s="859" t="s">
        <v>639</v>
      </c>
      <c r="BH45" s="243" t="s">
        <v>593</v>
      </c>
      <c r="BI45" s="233"/>
      <c r="BJ45" s="835"/>
      <c r="BK45" s="244"/>
    </row>
    <row r="46" spans="2:63" s="231" customFormat="1" ht="6" customHeight="1">
      <c r="B46" s="849"/>
      <c r="C46" s="837"/>
      <c r="D46" s="861"/>
      <c r="E46" s="857"/>
      <c r="F46" s="857"/>
      <c r="G46" s="853"/>
      <c r="H46" s="219" t="s">
        <v>596</v>
      </c>
      <c r="I46" s="220"/>
      <c r="J46" s="865"/>
      <c r="K46" s="235"/>
      <c r="L46" s="233"/>
      <c r="M46" s="233"/>
      <c r="N46" s="233"/>
      <c r="O46" s="240"/>
      <c r="P46" s="235"/>
      <c r="Q46" s="233"/>
      <c r="R46" s="238"/>
      <c r="S46" s="233"/>
      <c r="T46" s="240"/>
      <c r="U46" s="235"/>
      <c r="V46" s="233"/>
      <c r="W46" s="233"/>
      <c r="X46" s="233"/>
      <c r="Y46" s="240"/>
      <c r="Z46" s="235"/>
      <c r="AA46" s="233"/>
      <c r="AB46" s="233"/>
      <c r="AC46" s="233"/>
      <c r="AD46" s="240"/>
      <c r="AE46" s="235"/>
      <c r="AF46" s="233"/>
      <c r="AG46" s="233"/>
      <c r="AH46" s="233"/>
      <c r="AI46" s="240"/>
      <c r="AJ46" s="235"/>
      <c r="AK46" s="233"/>
      <c r="AL46" s="233"/>
      <c r="AM46" s="233"/>
      <c r="AN46" s="240"/>
      <c r="AO46" s="235"/>
      <c r="AP46" s="233"/>
      <c r="AQ46" s="233"/>
      <c r="AR46" s="233"/>
      <c r="AS46" s="240"/>
      <c r="AT46" s="238"/>
      <c r="AU46" s="241"/>
      <c r="AV46" s="241"/>
      <c r="AW46" s="241"/>
      <c r="AX46" s="242"/>
      <c r="AY46" s="235"/>
      <c r="AZ46" s="233"/>
      <c r="BA46" s="241"/>
      <c r="BB46" s="233"/>
      <c r="BC46" s="233"/>
      <c r="BE46" s="847"/>
      <c r="BF46" s="842"/>
      <c r="BG46" s="836"/>
      <c r="BH46" s="243" t="s">
        <v>596</v>
      </c>
      <c r="BI46" s="233"/>
      <c r="BJ46" s="835"/>
      <c r="BK46" s="244"/>
    </row>
    <row r="47" spans="2:63" s="231" customFormat="1" ht="6" customHeight="1">
      <c r="B47" s="849"/>
      <c r="C47" s="837">
        <v>22</v>
      </c>
      <c r="D47" s="861"/>
      <c r="E47" s="856" t="s">
        <v>640</v>
      </c>
      <c r="F47" s="856"/>
      <c r="G47" s="852" t="s">
        <v>592</v>
      </c>
      <c r="H47" s="219" t="s">
        <v>593</v>
      </c>
      <c r="I47" s="220"/>
      <c r="J47" s="865"/>
      <c r="K47" s="235"/>
      <c r="L47" s="233"/>
      <c r="M47" s="233"/>
      <c r="N47" s="233"/>
      <c r="O47" s="240"/>
      <c r="P47" s="235"/>
      <c r="Q47" s="233"/>
      <c r="R47" s="238"/>
      <c r="S47" s="233"/>
      <c r="T47" s="240"/>
      <c r="U47" s="235"/>
      <c r="V47" s="233"/>
      <c r="W47" s="233"/>
      <c r="X47" s="233"/>
      <c r="Y47" s="240"/>
      <c r="Z47" s="235"/>
      <c r="AA47" s="233"/>
      <c r="AB47" s="233"/>
      <c r="AC47" s="233"/>
      <c r="AD47" s="240"/>
      <c r="AE47" s="235"/>
      <c r="AF47" s="233"/>
      <c r="AG47" s="233"/>
      <c r="AH47" s="233"/>
      <c r="AI47" s="240"/>
      <c r="AJ47" s="235"/>
      <c r="AK47" s="233"/>
      <c r="AL47" s="233"/>
      <c r="AM47" s="233"/>
      <c r="AN47" s="240"/>
      <c r="AO47" s="235"/>
      <c r="AP47" s="233"/>
      <c r="AQ47" s="233"/>
      <c r="AR47" s="233"/>
      <c r="AS47" s="240"/>
      <c r="AT47" s="238"/>
      <c r="AU47" s="241"/>
      <c r="AV47" s="241"/>
      <c r="AW47" s="241"/>
      <c r="AX47" s="242"/>
      <c r="AY47" s="235"/>
      <c r="AZ47" s="233"/>
      <c r="BA47" s="241"/>
      <c r="BB47" s="233"/>
      <c r="BC47" s="233"/>
      <c r="BE47" s="847"/>
      <c r="BF47" s="841">
        <v>22</v>
      </c>
      <c r="BG47" s="859" t="s">
        <v>641</v>
      </c>
      <c r="BH47" s="243" t="s">
        <v>593</v>
      </c>
      <c r="BI47" s="233"/>
      <c r="BJ47" s="835"/>
      <c r="BK47" s="244"/>
    </row>
    <row r="48" spans="2:63" s="231" customFormat="1" ht="6" customHeight="1">
      <c r="B48" s="849"/>
      <c r="C48" s="837"/>
      <c r="D48" s="861"/>
      <c r="E48" s="857"/>
      <c r="F48" s="857"/>
      <c r="G48" s="853"/>
      <c r="H48" s="219" t="s">
        <v>596</v>
      </c>
      <c r="I48" s="220"/>
      <c r="J48" s="865"/>
      <c r="K48" s="235"/>
      <c r="L48" s="233"/>
      <c r="M48" s="233"/>
      <c r="N48" s="233"/>
      <c r="O48" s="240"/>
      <c r="P48" s="235"/>
      <c r="Q48" s="233"/>
      <c r="R48" s="238"/>
      <c r="S48" s="233"/>
      <c r="T48" s="240"/>
      <c r="U48" s="235"/>
      <c r="V48" s="233"/>
      <c r="W48" s="233"/>
      <c r="X48" s="233"/>
      <c r="Y48" s="240"/>
      <c r="Z48" s="235"/>
      <c r="AA48" s="233"/>
      <c r="AB48" s="233"/>
      <c r="AC48" s="233"/>
      <c r="AD48" s="240"/>
      <c r="AE48" s="235"/>
      <c r="AF48" s="233"/>
      <c r="AG48" s="233"/>
      <c r="AH48" s="233"/>
      <c r="AI48" s="240"/>
      <c r="AJ48" s="235"/>
      <c r="AK48" s="233"/>
      <c r="AL48" s="233"/>
      <c r="AM48" s="233"/>
      <c r="AN48" s="240"/>
      <c r="AO48" s="235"/>
      <c r="AP48" s="233"/>
      <c r="AQ48" s="233"/>
      <c r="AR48" s="233"/>
      <c r="AS48" s="240"/>
      <c r="AT48" s="238"/>
      <c r="AU48" s="241"/>
      <c r="AV48" s="241"/>
      <c r="AW48" s="241"/>
      <c r="AX48" s="242"/>
      <c r="AY48" s="235"/>
      <c r="AZ48" s="233"/>
      <c r="BA48" s="241"/>
      <c r="BB48" s="233"/>
      <c r="BC48" s="233"/>
      <c r="BE48" s="847"/>
      <c r="BF48" s="842"/>
      <c r="BG48" s="836"/>
      <c r="BH48" s="243" t="s">
        <v>596</v>
      </c>
      <c r="BI48" s="233"/>
      <c r="BJ48" s="835"/>
      <c r="BK48" s="244"/>
    </row>
    <row r="49" spans="2:63" s="231" customFormat="1" ht="6" customHeight="1">
      <c r="B49" s="849"/>
      <c r="C49" s="837">
        <v>23</v>
      </c>
      <c r="D49" s="861"/>
      <c r="E49" s="861" t="s">
        <v>642</v>
      </c>
      <c r="F49" s="856" t="s">
        <v>643</v>
      </c>
      <c r="G49" s="852" t="s">
        <v>592</v>
      </c>
      <c r="H49" s="219" t="s">
        <v>593</v>
      </c>
      <c r="I49" s="220"/>
      <c r="J49" s="865"/>
      <c r="K49" s="235"/>
      <c r="L49" s="233"/>
      <c r="M49" s="233"/>
      <c r="N49" s="233"/>
      <c r="O49" s="240"/>
      <c r="P49" s="235"/>
      <c r="Q49" s="233"/>
      <c r="R49" s="238"/>
      <c r="S49" s="233"/>
      <c r="T49" s="240"/>
      <c r="U49" s="235"/>
      <c r="V49" s="233"/>
      <c r="W49" s="233"/>
      <c r="X49" s="233"/>
      <c r="Y49" s="240"/>
      <c r="Z49" s="235"/>
      <c r="AA49" s="233"/>
      <c r="AB49" s="233"/>
      <c r="AC49" s="233"/>
      <c r="AD49" s="240"/>
      <c r="AE49" s="235"/>
      <c r="AF49" s="233"/>
      <c r="AG49" s="233"/>
      <c r="AH49" s="233"/>
      <c r="AI49" s="240"/>
      <c r="AJ49" s="235"/>
      <c r="AK49" s="233"/>
      <c r="AL49" s="233"/>
      <c r="AM49" s="233"/>
      <c r="AN49" s="240"/>
      <c r="AO49" s="235"/>
      <c r="AP49" s="233"/>
      <c r="AQ49" s="233"/>
      <c r="AR49" s="233"/>
      <c r="AS49" s="240"/>
      <c r="AT49" s="238"/>
      <c r="AU49" s="241"/>
      <c r="AV49" s="241"/>
      <c r="AW49" s="241"/>
      <c r="AX49" s="242"/>
      <c r="AY49" s="235"/>
      <c r="AZ49" s="233"/>
      <c r="BA49" s="241"/>
      <c r="BB49" s="233"/>
      <c r="BC49" s="233"/>
      <c r="BE49" s="847"/>
      <c r="BF49" s="841">
        <v>23</v>
      </c>
      <c r="BG49" s="859" t="s">
        <v>644</v>
      </c>
      <c r="BH49" s="243" t="s">
        <v>593</v>
      </c>
      <c r="BI49" s="233"/>
      <c r="BJ49" s="835"/>
      <c r="BK49" s="244"/>
    </row>
    <row r="50" spans="2:63" s="231" customFormat="1" ht="6" customHeight="1">
      <c r="B50" s="849"/>
      <c r="C50" s="837"/>
      <c r="D50" s="861"/>
      <c r="E50" s="861"/>
      <c r="F50" s="857"/>
      <c r="G50" s="853"/>
      <c r="H50" s="219" t="s">
        <v>596</v>
      </c>
      <c r="I50" s="220"/>
      <c r="J50" s="865"/>
      <c r="K50" s="235"/>
      <c r="L50" s="233"/>
      <c r="M50" s="233"/>
      <c r="N50" s="233"/>
      <c r="O50" s="240"/>
      <c r="P50" s="235"/>
      <c r="Q50" s="233"/>
      <c r="R50" s="238"/>
      <c r="S50" s="233"/>
      <c r="T50" s="240"/>
      <c r="U50" s="235"/>
      <c r="V50" s="233"/>
      <c r="W50" s="233"/>
      <c r="X50" s="233"/>
      <c r="Y50" s="240"/>
      <c r="Z50" s="235"/>
      <c r="AA50" s="233"/>
      <c r="AB50" s="233"/>
      <c r="AC50" s="233"/>
      <c r="AD50" s="240"/>
      <c r="AE50" s="235"/>
      <c r="AF50" s="233"/>
      <c r="AG50" s="233"/>
      <c r="AH50" s="233"/>
      <c r="AI50" s="240"/>
      <c r="AJ50" s="235"/>
      <c r="AK50" s="233"/>
      <c r="AL50" s="233"/>
      <c r="AM50" s="233"/>
      <c r="AN50" s="240"/>
      <c r="AO50" s="235"/>
      <c r="AP50" s="233"/>
      <c r="AQ50" s="233"/>
      <c r="AR50" s="233"/>
      <c r="AS50" s="240"/>
      <c r="AT50" s="238"/>
      <c r="AU50" s="241"/>
      <c r="AV50" s="241"/>
      <c r="AW50" s="241"/>
      <c r="AX50" s="242"/>
      <c r="AY50" s="235"/>
      <c r="AZ50" s="233"/>
      <c r="BA50" s="241"/>
      <c r="BB50" s="233"/>
      <c r="BC50" s="233"/>
      <c r="BE50" s="847"/>
      <c r="BF50" s="842"/>
      <c r="BG50" s="836"/>
      <c r="BH50" s="243" t="s">
        <v>596</v>
      </c>
      <c r="BI50" s="233"/>
      <c r="BJ50" s="835"/>
      <c r="BK50" s="244"/>
    </row>
    <row r="51" spans="2:63" s="231" customFormat="1" ht="6" customHeight="1">
      <c r="B51" s="849"/>
      <c r="C51" s="837">
        <v>24</v>
      </c>
      <c r="D51" s="861"/>
      <c r="E51" s="861"/>
      <c r="F51" s="856" t="s">
        <v>629</v>
      </c>
      <c r="G51" s="852" t="s">
        <v>592</v>
      </c>
      <c r="H51" s="219" t="s">
        <v>593</v>
      </c>
      <c r="I51" s="220"/>
      <c r="J51" s="865"/>
      <c r="K51" s="235"/>
      <c r="L51" s="233"/>
      <c r="M51" s="233"/>
      <c r="N51" s="233"/>
      <c r="O51" s="240"/>
      <c r="P51" s="235"/>
      <c r="Q51" s="233"/>
      <c r="R51" s="238"/>
      <c r="S51" s="233"/>
      <c r="T51" s="240"/>
      <c r="U51" s="235"/>
      <c r="V51" s="233"/>
      <c r="W51" s="233"/>
      <c r="X51" s="233"/>
      <c r="Y51" s="240"/>
      <c r="Z51" s="235"/>
      <c r="AA51" s="233"/>
      <c r="AB51" s="233"/>
      <c r="AC51" s="233"/>
      <c r="AD51" s="240"/>
      <c r="AE51" s="235"/>
      <c r="AF51" s="233"/>
      <c r="AG51" s="233"/>
      <c r="AH51" s="233"/>
      <c r="AI51" s="240"/>
      <c r="AJ51" s="235"/>
      <c r="AK51" s="233"/>
      <c r="AL51" s="233"/>
      <c r="AM51" s="233"/>
      <c r="AN51" s="240"/>
      <c r="AO51" s="235"/>
      <c r="AP51" s="233"/>
      <c r="AQ51" s="233"/>
      <c r="AR51" s="233"/>
      <c r="AS51" s="240"/>
      <c r="AT51" s="238"/>
      <c r="AU51" s="241"/>
      <c r="AV51" s="241"/>
      <c r="AW51" s="241"/>
      <c r="AX51" s="242"/>
      <c r="AY51" s="235"/>
      <c r="AZ51" s="233"/>
      <c r="BA51" s="241"/>
      <c r="BB51" s="233"/>
      <c r="BC51" s="233"/>
      <c r="BE51" s="847"/>
      <c r="BF51" s="841">
        <v>24</v>
      </c>
      <c r="BG51" s="859" t="s">
        <v>645</v>
      </c>
      <c r="BH51" s="243" t="s">
        <v>593</v>
      </c>
      <c r="BI51" s="233"/>
      <c r="BJ51" s="835"/>
      <c r="BK51" s="244"/>
    </row>
    <row r="52" spans="2:63" s="231" customFormat="1" ht="6" customHeight="1">
      <c r="B52" s="849"/>
      <c r="C52" s="837"/>
      <c r="D52" s="861"/>
      <c r="E52" s="861"/>
      <c r="F52" s="857"/>
      <c r="G52" s="853"/>
      <c r="H52" s="219" t="s">
        <v>596</v>
      </c>
      <c r="I52" s="220"/>
      <c r="J52" s="865"/>
      <c r="K52" s="235"/>
      <c r="L52" s="233"/>
      <c r="M52" s="233"/>
      <c r="N52" s="233"/>
      <c r="O52" s="240"/>
      <c r="P52" s="235"/>
      <c r="Q52" s="233"/>
      <c r="R52" s="238"/>
      <c r="S52" s="233"/>
      <c r="T52" s="240"/>
      <c r="U52" s="235"/>
      <c r="V52" s="233"/>
      <c r="W52" s="233"/>
      <c r="X52" s="233"/>
      <c r="Y52" s="240"/>
      <c r="Z52" s="235"/>
      <c r="AA52" s="233"/>
      <c r="AB52" s="233"/>
      <c r="AC52" s="233"/>
      <c r="AD52" s="240"/>
      <c r="AE52" s="235"/>
      <c r="AF52" s="233"/>
      <c r="AG52" s="233"/>
      <c r="AH52" s="233"/>
      <c r="AI52" s="240"/>
      <c r="AJ52" s="235"/>
      <c r="AK52" s="233"/>
      <c r="AL52" s="233"/>
      <c r="AM52" s="233"/>
      <c r="AN52" s="240"/>
      <c r="AO52" s="235"/>
      <c r="AP52" s="233"/>
      <c r="AQ52" s="233"/>
      <c r="AR52" s="233"/>
      <c r="AS52" s="240"/>
      <c r="AT52" s="238"/>
      <c r="AU52" s="241"/>
      <c r="AV52" s="241"/>
      <c r="AW52" s="241"/>
      <c r="AX52" s="242"/>
      <c r="AY52" s="235"/>
      <c r="AZ52" s="233"/>
      <c r="BA52" s="241"/>
      <c r="BB52" s="233"/>
      <c r="BC52" s="233"/>
      <c r="BE52" s="847"/>
      <c r="BF52" s="842"/>
      <c r="BG52" s="836"/>
      <c r="BH52" s="243" t="s">
        <v>596</v>
      </c>
      <c r="BI52" s="233"/>
      <c r="BJ52" s="835"/>
      <c r="BK52" s="244"/>
    </row>
    <row r="53" spans="2:63" s="231" customFormat="1" ht="6" customHeight="1">
      <c r="B53" s="849"/>
      <c r="C53" s="837">
        <v>25</v>
      </c>
      <c r="D53" s="861"/>
      <c r="E53" s="861"/>
      <c r="F53" s="856" t="s">
        <v>646</v>
      </c>
      <c r="G53" s="852" t="s">
        <v>592</v>
      </c>
      <c r="H53" s="219" t="s">
        <v>593</v>
      </c>
      <c r="I53" s="220"/>
      <c r="J53" s="865"/>
      <c r="K53" s="235"/>
      <c r="L53" s="233"/>
      <c r="M53" s="233"/>
      <c r="N53" s="233"/>
      <c r="O53" s="240"/>
      <c r="P53" s="235"/>
      <c r="Q53" s="233"/>
      <c r="R53" s="238"/>
      <c r="S53" s="233"/>
      <c r="T53" s="240"/>
      <c r="U53" s="235"/>
      <c r="V53" s="233"/>
      <c r="W53" s="233"/>
      <c r="X53" s="233"/>
      <c r="Y53" s="240"/>
      <c r="Z53" s="235"/>
      <c r="AA53" s="233"/>
      <c r="AB53" s="233"/>
      <c r="AC53" s="233"/>
      <c r="AD53" s="240"/>
      <c r="AE53" s="235"/>
      <c r="AF53" s="233"/>
      <c r="AG53" s="233"/>
      <c r="AH53" s="233"/>
      <c r="AI53" s="240"/>
      <c r="AJ53" s="235"/>
      <c r="AK53" s="233"/>
      <c r="AL53" s="233"/>
      <c r="AM53" s="233"/>
      <c r="AN53" s="240"/>
      <c r="AO53" s="235"/>
      <c r="AP53" s="233"/>
      <c r="AQ53" s="233"/>
      <c r="AR53" s="233"/>
      <c r="AS53" s="240"/>
      <c r="AT53" s="238"/>
      <c r="AU53" s="241"/>
      <c r="AV53" s="241"/>
      <c r="AW53" s="241"/>
      <c r="AX53" s="242"/>
      <c r="AY53" s="235"/>
      <c r="AZ53" s="233"/>
      <c r="BA53" s="241"/>
      <c r="BB53" s="233"/>
      <c r="BC53" s="233"/>
      <c r="BE53" s="847"/>
      <c r="BF53" s="841">
        <v>25</v>
      </c>
      <c r="BG53" s="843"/>
      <c r="BH53" s="243" t="s">
        <v>593</v>
      </c>
      <c r="BI53" s="233"/>
      <c r="BJ53" s="835"/>
      <c r="BK53" s="244"/>
    </row>
    <row r="54" spans="2:63" s="231" customFormat="1" ht="6" customHeight="1">
      <c r="B54" s="849"/>
      <c r="C54" s="837"/>
      <c r="D54" s="861"/>
      <c r="E54" s="861"/>
      <c r="F54" s="857"/>
      <c r="G54" s="853"/>
      <c r="H54" s="219" t="s">
        <v>596</v>
      </c>
      <c r="I54" s="220"/>
      <c r="J54" s="865"/>
      <c r="K54" s="235"/>
      <c r="L54" s="233"/>
      <c r="M54" s="233"/>
      <c r="N54" s="233"/>
      <c r="O54" s="240"/>
      <c r="P54" s="235"/>
      <c r="Q54" s="233"/>
      <c r="R54" s="238"/>
      <c r="S54" s="233"/>
      <c r="T54" s="240"/>
      <c r="U54" s="235"/>
      <c r="V54" s="233"/>
      <c r="W54" s="233"/>
      <c r="X54" s="233"/>
      <c r="Y54" s="240"/>
      <c r="Z54" s="235"/>
      <c r="AA54" s="233"/>
      <c r="AB54" s="233"/>
      <c r="AC54" s="233"/>
      <c r="AD54" s="240"/>
      <c r="AE54" s="235"/>
      <c r="AF54" s="233"/>
      <c r="AG54" s="233"/>
      <c r="AH54" s="233"/>
      <c r="AI54" s="240"/>
      <c r="AJ54" s="235"/>
      <c r="AK54" s="233"/>
      <c r="AL54" s="233"/>
      <c r="AM54" s="233"/>
      <c r="AN54" s="240"/>
      <c r="AO54" s="235"/>
      <c r="AP54" s="233"/>
      <c r="AQ54" s="233"/>
      <c r="AR54" s="233"/>
      <c r="AS54" s="240"/>
      <c r="AT54" s="238"/>
      <c r="AU54" s="241"/>
      <c r="AV54" s="241"/>
      <c r="AW54" s="241"/>
      <c r="AX54" s="242"/>
      <c r="AY54" s="235"/>
      <c r="AZ54" s="233"/>
      <c r="BA54" s="241"/>
      <c r="BB54" s="233"/>
      <c r="BC54" s="233"/>
      <c r="BE54" s="847"/>
      <c r="BF54" s="867"/>
      <c r="BG54" s="868"/>
      <c r="BH54" s="251" t="s">
        <v>596</v>
      </c>
      <c r="BI54" s="233"/>
      <c r="BJ54" s="836"/>
      <c r="BK54" s="252"/>
    </row>
    <row r="55" spans="2:63" s="231" customFormat="1" ht="6" customHeight="1">
      <c r="B55" s="849"/>
      <c r="C55" s="837">
        <v>26</v>
      </c>
      <c r="D55" s="861"/>
      <c r="E55" s="856" t="s">
        <v>647</v>
      </c>
      <c r="F55" s="861"/>
      <c r="G55" s="852" t="s">
        <v>592</v>
      </c>
      <c r="H55" s="219" t="s">
        <v>593</v>
      </c>
      <c r="I55" s="220"/>
      <c r="J55" s="865"/>
      <c r="K55" s="235"/>
      <c r="L55" s="233"/>
      <c r="M55" s="233"/>
      <c r="N55" s="233"/>
      <c r="O55" s="240"/>
      <c r="P55" s="235"/>
      <c r="Q55" s="233"/>
      <c r="R55" s="238"/>
      <c r="S55" s="233"/>
      <c r="T55" s="240"/>
      <c r="U55" s="235"/>
      <c r="V55" s="233"/>
      <c r="W55" s="233"/>
      <c r="X55" s="233"/>
      <c r="Y55" s="240"/>
      <c r="Z55" s="235"/>
      <c r="AA55" s="233"/>
      <c r="AB55" s="233"/>
      <c r="AC55" s="233"/>
      <c r="AD55" s="240"/>
      <c r="AE55" s="235"/>
      <c r="AF55" s="233"/>
      <c r="AG55" s="233"/>
      <c r="AH55" s="233"/>
      <c r="AI55" s="240"/>
      <c r="AJ55" s="235"/>
      <c r="AK55" s="233"/>
      <c r="AL55" s="233"/>
      <c r="AM55" s="233"/>
      <c r="AN55" s="240"/>
      <c r="AO55" s="235"/>
      <c r="AP55" s="233"/>
      <c r="AQ55" s="233"/>
      <c r="AR55" s="233"/>
      <c r="AS55" s="240"/>
      <c r="AT55" s="238"/>
      <c r="AU55" s="241"/>
      <c r="AV55" s="241"/>
      <c r="AW55" s="241"/>
      <c r="AX55" s="242"/>
      <c r="AY55" s="235"/>
      <c r="AZ55" s="233"/>
      <c r="BA55" s="241"/>
      <c r="BB55" s="233"/>
      <c r="BC55" s="233"/>
      <c r="BE55" s="849" t="s">
        <v>648</v>
      </c>
      <c r="BF55" s="862">
        <v>1</v>
      </c>
      <c r="BG55" s="859" t="s">
        <v>649</v>
      </c>
      <c r="BH55" s="243" t="s">
        <v>593</v>
      </c>
      <c r="BI55" s="233"/>
      <c r="BJ55" s="859">
        <v>43406</v>
      </c>
      <c r="BK55" s="859"/>
    </row>
    <row r="56" spans="2:63" s="231" customFormat="1" ht="6" customHeight="1">
      <c r="B56" s="849"/>
      <c r="C56" s="837"/>
      <c r="D56" s="861"/>
      <c r="E56" s="857"/>
      <c r="F56" s="861"/>
      <c r="G56" s="853"/>
      <c r="H56" s="219" t="s">
        <v>596</v>
      </c>
      <c r="I56" s="220"/>
      <c r="J56" s="865"/>
      <c r="K56" s="235"/>
      <c r="L56" s="233"/>
      <c r="M56" s="233"/>
      <c r="N56" s="233"/>
      <c r="O56" s="240"/>
      <c r="P56" s="235"/>
      <c r="Q56" s="233"/>
      <c r="R56" s="238"/>
      <c r="S56" s="233"/>
      <c r="T56" s="240"/>
      <c r="U56" s="235"/>
      <c r="V56" s="233"/>
      <c r="W56" s="233"/>
      <c r="X56" s="233"/>
      <c r="Y56" s="240"/>
      <c r="Z56" s="235"/>
      <c r="AA56" s="233"/>
      <c r="AB56" s="233"/>
      <c r="AC56" s="233"/>
      <c r="AD56" s="240"/>
      <c r="AE56" s="235"/>
      <c r="AF56" s="233"/>
      <c r="AG56" s="233"/>
      <c r="AH56" s="233"/>
      <c r="AI56" s="240"/>
      <c r="AJ56" s="235"/>
      <c r="AK56" s="233"/>
      <c r="AL56" s="233"/>
      <c r="AM56" s="233"/>
      <c r="AN56" s="240"/>
      <c r="AO56" s="235"/>
      <c r="AP56" s="233"/>
      <c r="AQ56" s="233"/>
      <c r="AR56" s="233"/>
      <c r="AS56" s="240"/>
      <c r="AT56" s="238"/>
      <c r="AU56" s="241"/>
      <c r="AV56" s="241"/>
      <c r="AW56" s="241"/>
      <c r="AX56" s="242"/>
      <c r="AY56" s="235"/>
      <c r="AZ56" s="233"/>
      <c r="BA56" s="241"/>
      <c r="BB56" s="233"/>
      <c r="BC56" s="233"/>
      <c r="BE56" s="849"/>
      <c r="BF56" s="863"/>
      <c r="BG56" s="836"/>
      <c r="BH56" s="243" t="s">
        <v>596</v>
      </c>
      <c r="BI56" s="233"/>
      <c r="BJ56" s="836"/>
      <c r="BK56" s="836"/>
    </row>
    <row r="57" spans="2:63" s="231" customFormat="1" ht="6" customHeight="1">
      <c r="B57" s="849"/>
      <c r="C57" s="837">
        <v>27</v>
      </c>
      <c r="D57" s="861"/>
      <c r="E57" s="856" t="s">
        <v>650</v>
      </c>
      <c r="F57" s="861"/>
      <c r="G57" s="835" t="s">
        <v>610</v>
      </c>
      <c r="H57" s="219" t="s">
        <v>593</v>
      </c>
      <c r="I57" s="220"/>
      <c r="J57" s="866"/>
      <c r="K57" s="235"/>
      <c r="L57" s="233"/>
      <c r="M57" s="233"/>
      <c r="N57" s="233"/>
      <c r="O57" s="240"/>
      <c r="P57" s="235"/>
      <c r="Q57" s="233"/>
      <c r="R57" s="238"/>
      <c r="S57" s="233"/>
      <c r="T57" s="240"/>
      <c r="U57" s="235"/>
      <c r="V57" s="233"/>
      <c r="W57" s="233"/>
      <c r="X57" s="233"/>
      <c r="Y57" s="240"/>
      <c r="Z57" s="235"/>
      <c r="AA57" s="233"/>
      <c r="AB57" s="233"/>
      <c r="AC57" s="233"/>
      <c r="AD57" s="240"/>
      <c r="AE57" s="235"/>
      <c r="AF57" s="233"/>
      <c r="AG57" s="233"/>
      <c r="AH57" s="233"/>
      <c r="AI57" s="240"/>
      <c r="AJ57" s="235"/>
      <c r="AK57" s="233"/>
      <c r="AL57" s="233"/>
      <c r="AM57" s="233"/>
      <c r="AN57" s="240"/>
      <c r="AO57" s="235"/>
      <c r="AP57" s="233"/>
      <c r="AQ57" s="233"/>
      <c r="AR57" s="233"/>
      <c r="AS57" s="240"/>
      <c r="AT57" s="238"/>
      <c r="AU57" s="241"/>
      <c r="AV57" s="241"/>
      <c r="AW57" s="241"/>
      <c r="AX57" s="242"/>
      <c r="AY57" s="235"/>
      <c r="AZ57" s="233"/>
      <c r="BA57" s="241"/>
      <c r="BB57" s="233"/>
      <c r="BC57" s="233"/>
      <c r="BE57" s="849"/>
      <c r="BF57" s="862">
        <v>2</v>
      </c>
      <c r="BG57" s="859" t="s">
        <v>651</v>
      </c>
      <c r="BH57" s="243" t="s">
        <v>593</v>
      </c>
      <c r="BI57" s="233"/>
      <c r="BJ57" s="859">
        <v>43432</v>
      </c>
      <c r="BK57" s="859">
        <v>43426</v>
      </c>
    </row>
    <row r="58" spans="2:63" s="231" customFormat="1" ht="6" customHeight="1">
      <c r="B58" s="849"/>
      <c r="C58" s="837"/>
      <c r="D58" s="861"/>
      <c r="E58" s="857"/>
      <c r="F58" s="861"/>
      <c r="G58" s="836"/>
      <c r="H58" s="219" t="s">
        <v>596</v>
      </c>
      <c r="I58" s="220"/>
      <c r="J58" s="856">
        <v>43448</v>
      </c>
      <c r="K58" s="235"/>
      <c r="L58" s="233"/>
      <c r="M58" s="233"/>
      <c r="N58" s="233"/>
      <c r="O58" s="240"/>
      <c r="P58" s="235"/>
      <c r="Q58" s="233"/>
      <c r="R58" s="238"/>
      <c r="S58" s="233"/>
      <c r="T58" s="240"/>
      <c r="U58" s="235"/>
      <c r="V58" s="233"/>
      <c r="W58" s="233"/>
      <c r="X58" s="233"/>
      <c r="Y58" s="240"/>
      <c r="Z58" s="235"/>
      <c r="AA58" s="233"/>
      <c r="AB58" s="233"/>
      <c r="AC58" s="233"/>
      <c r="AD58" s="240"/>
      <c r="AE58" s="235"/>
      <c r="AF58" s="233"/>
      <c r="AG58" s="233"/>
      <c r="AH58" s="233"/>
      <c r="AI58" s="240"/>
      <c r="AJ58" s="235"/>
      <c r="AK58" s="233"/>
      <c r="AL58" s="233"/>
      <c r="AM58" s="233"/>
      <c r="AN58" s="240"/>
      <c r="AO58" s="235"/>
      <c r="AP58" s="233"/>
      <c r="AQ58" s="233"/>
      <c r="AR58" s="233"/>
      <c r="AS58" s="240"/>
      <c r="AT58" s="238"/>
      <c r="AU58" s="241"/>
      <c r="AV58" s="241"/>
      <c r="AW58" s="241"/>
      <c r="AX58" s="242"/>
      <c r="AY58" s="235"/>
      <c r="AZ58" s="233"/>
      <c r="BA58" s="241"/>
      <c r="BB58" s="233"/>
      <c r="BC58" s="233"/>
      <c r="BE58" s="849"/>
      <c r="BF58" s="863"/>
      <c r="BG58" s="836"/>
      <c r="BH58" s="243" t="s">
        <v>596</v>
      </c>
      <c r="BI58" s="233"/>
      <c r="BJ58" s="836"/>
      <c r="BK58" s="836"/>
    </row>
    <row r="59" spans="2:63" s="231" customFormat="1" ht="6" customHeight="1">
      <c r="B59" s="849"/>
      <c r="C59" s="837">
        <v>28</v>
      </c>
      <c r="D59" s="861" t="s">
        <v>652</v>
      </c>
      <c r="E59" s="856" t="s">
        <v>653</v>
      </c>
      <c r="F59" s="861"/>
      <c r="G59" s="835" t="s">
        <v>654</v>
      </c>
      <c r="H59" s="219" t="s">
        <v>593</v>
      </c>
      <c r="I59" s="220"/>
      <c r="J59" s="869"/>
      <c r="K59" s="235"/>
      <c r="L59" s="233"/>
      <c r="M59" s="233"/>
      <c r="N59" s="233"/>
      <c r="O59" s="240"/>
      <c r="P59" s="235"/>
      <c r="Q59" s="233"/>
      <c r="R59" s="238"/>
      <c r="S59" s="233"/>
      <c r="T59" s="240"/>
      <c r="U59" s="235"/>
      <c r="V59" s="233"/>
      <c r="W59" s="233"/>
      <c r="X59" s="233"/>
      <c r="Y59" s="240"/>
      <c r="Z59" s="235"/>
      <c r="AA59" s="233"/>
      <c r="AB59" s="233"/>
      <c r="AC59" s="233"/>
      <c r="AD59" s="240"/>
      <c r="AE59" s="235"/>
      <c r="AF59" s="233"/>
      <c r="AG59" s="233"/>
      <c r="AH59" s="233"/>
      <c r="AI59" s="240"/>
      <c r="AJ59" s="235"/>
      <c r="AK59" s="233"/>
      <c r="AL59" s="233"/>
      <c r="AM59" s="233"/>
      <c r="AN59" s="240"/>
      <c r="AO59" s="235"/>
      <c r="AP59" s="233"/>
      <c r="AQ59" s="233"/>
      <c r="AR59" s="233"/>
      <c r="AS59" s="240"/>
      <c r="AT59" s="238"/>
      <c r="AU59" s="241"/>
      <c r="AV59" s="241"/>
      <c r="AW59" s="241"/>
      <c r="AX59" s="242"/>
      <c r="AY59" s="235"/>
      <c r="AZ59" s="233"/>
      <c r="BA59" s="241"/>
      <c r="BB59" s="233"/>
      <c r="BC59" s="233"/>
      <c r="BE59" s="849"/>
      <c r="BF59" s="862">
        <v>3</v>
      </c>
      <c r="BG59" s="843" t="s">
        <v>655</v>
      </c>
      <c r="BH59" s="243" t="s">
        <v>593</v>
      </c>
      <c r="BI59" s="233"/>
      <c r="BJ59" s="859">
        <v>43462</v>
      </c>
      <c r="BK59" s="859"/>
    </row>
    <row r="60" spans="2:63" s="231" customFormat="1" ht="6" customHeight="1">
      <c r="B60" s="849"/>
      <c r="C60" s="837"/>
      <c r="D60" s="861"/>
      <c r="E60" s="857"/>
      <c r="F60" s="861"/>
      <c r="G60" s="836"/>
      <c r="H60" s="219" t="s">
        <v>596</v>
      </c>
      <c r="I60" s="220"/>
      <c r="J60" s="869"/>
      <c r="K60" s="235"/>
      <c r="L60" s="233"/>
      <c r="M60" s="233"/>
      <c r="N60" s="233"/>
      <c r="O60" s="240"/>
      <c r="P60" s="235"/>
      <c r="Q60" s="233"/>
      <c r="R60" s="238"/>
      <c r="S60" s="233"/>
      <c r="T60" s="240"/>
      <c r="U60" s="235"/>
      <c r="V60" s="233"/>
      <c r="W60" s="233"/>
      <c r="X60" s="233"/>
      <c r="Y60" s="240"/>
      <c r="Z60" s="235"/>
      <c r="AA60" s="233"/>
      <c r="AB60" s="233"/>
      <c r="AC60" s="233"/>
      <c r="AD60" s="240"/>
      <c r="AE60" s="235"/>
      <c r="AF60" s="233"/>
      <c r="AG60" s="233"/>
      <c r="AH60" s="233"/>
      <c r="AI60" s="240"/>
      <c r="AJ60" s="235"/>
      <c r="AK60" s="233"/>
      <c r="AL60" s="233"/>
      <c r="AM60" s="233"/>
      <c r="AN60" s="240"/>
      <c r="AO60" s="235"/>
      <c r="AP60" s="233"/>
      <c r="AQ60" s="233"/>
      <c r="AR60" s="233"/>
      <c r="AS60" s="240"/>
      <c r="AT60" s="238"/>
      <c r="AU60" s="241"/>
      <c r="AV60" s="241"/>
      <c r="AW60" s="241"/>
      <c r="AX60" s="242"/>
      <c r="AY60" s="235"/>
      <c r="AZ60" s="233"/>
      <c r="BA60" s="241"/>
      <c r="BB60" s="233"/>
      <c r="BC60" s="233"/>
      <c r="BE60" s="849"/>
      <c r="BF60" s="870"/>
      <c r="BG60" s="868"/>
      <c r="BH60" s="251" t="s">
        <v>596</v>
      </c>
      <c r="BI60" s="233"/>
      <c r="BJ60" s="836"/>
      <c r="BK60" s="836"/>
    </row>
    <row r="61" spans="2:63" s="231" customFormat="1" ht="6" customHeight="1">
      <c r="B61" s="849"/>
      <c r="C61" s="837">
        <v>29</v>
      </c>
      <c r="D61" s="861"/>
      <c r="E61" s="856" t="s">
        <v>680</v>
      </c>
      <c r="F61" s="861"/>
      <c r="G61" s="835" t="s">
        <v>656</v>
      </c>
      <c r="H61" s="219" t="s">
        <v>593</v>
      </c>
      <c r="I61" s="220"/>
      <c r="J61" s="869"/>
      <c r="K61" s="235"/>
      <c r="L61" s="233"/>
      <c r="M61" s="233"/>
      <c r="N61" s="233"/>
      <c r="O61" s="240"/>
      <c r="P61" s="235"/>
      <c r="Q61" s="233"/>
      <c r="R61" s="238"/>
      <c r="S61" s="233"/>
      <c r="T61" s="240"/>
      <c r="U61" s="235"/>
      <c r="V61" s="233"/>
      <c r="W61" s="233"/>
      <c r="X61" s="233"/>
      <c r="Y61" s="240"/>
      <c r="Z61" s="235"/>
      <c r="AA61" s="233"/>
      <c r="AB61" s="233"/>
      <c r="AC61" s="233"/>
      <c r="AD61" s="240"/>
      <c r="AE61" s="235"/>
      <c r="AF61" s="233"/>
      <c r="AG61" s="233"/>
      <c r="AH61" s="233"/>
      <c r="AI61" s="240"/>
      <c r="AJ61" s="235"/>
      <c r="AK61" s="233"/>
      <c r="AL61" s="233"/>
      <c r="AM61" s="233"/>
      <c r="AN61" s="240"/>
      <c r="AO61" s="235"/>
      <c r="AP61" s="233"/>
      <c r="AQ61" s="233"/>
      <c r="AR61" s="233"/>
      <c r="AS61" s="240"/>
      <c r="AT61" s="238"/>
      <c r="AU61" s="241"/>
      <c r="AV61" s="241"/>
      <c r="AW61" s="241"/>
      <c r="AX61" s="242"/>
      <c r="AY61" s="235"/>
      <c r="AZ61" s="233"/>
      <c r="BA61" s="241"/>
      <c r="BB61" s="233"/>
      <c r="BC61" s="233"/>
    </row>
    <row r="62" spans="2:63" s="231" customFormat="1" ht="6" customHeight="1">
      <c r="B62" s="849"/>
      <c r="C62" s="837"/>
      <c r="D62" s="861"/>
      <c r="E62" s="857"/>
      <c r="F62" s="861"/>
      <c r="G62" s="836"/>
      <c r="H62" s="219" t="s">
        <v>596</v>
      </c>
      <c r="I62" s="220"/>
      <c r="J62" s="869"/>
      <c r="K62" s="235"/>
      <c r="L62" s="233"/>
      <c r="M62" s="233"/>
      <c r="N62" s="233"/>
      <c r="O62" s="240"/>
      <c r="P62" s="235"/>
      <c r="Q62" s="233"/>
      <c r="R62" s="238"/>
      <c r="S62" s="233"/>
      <c r="T62" s="240"/>
      <c r="U62" s="235"/>
      <c r="V62" s="233"/>
      <c r="W62" s="233"/>
      <c r="X62" s="233"/>
      <c r="Y62" s="240"/>
      <c r="Z62" s="235"/>
      <c r="AA62" s="233"/>
      <c r="AB62" s="233"/>
      <c r="AC62" s="233"/>
      <c r="AD62" s="240"/>
      <c r="AE62" s="235"/>
      <c r="AF62" s="233"/>
      <c r="AG62" s="233"/>
      <c r="AH62" s="233"/>
      <c r="AI62" s="240"/>
      <c r="AJ62" s="235"/>
      <c r="AK62" s="233"/>
      <c r="AL62" s="233"/>
      <c r="AM62" s="233"/>
      <c r="AN62" s="240"/>
      <c r="AO62" s="235"/>
      <c r="AP62" s="233"/>
      <c r="AQ62" s="233"/>
      <c r="AR62" s="233"/>
      <c r="AS62" s="240"/>
      <c r="AT62" s="238"/>
      <c r="AU62" s="241"/>
      <c r="AV62" s="241"/>
      <c r="AW62" s="241"/>
      <c r="AX62" s="242"/>
      <c r="AY62" s="235"/>
      <c r="AZ62" s="233"/>
      <c r="BA62" s="241"/>
      <c r="BB62" s="233"/>
      <c r="BC62" s="233"/>
    </row>
    <row r="63" spans="2:63" s="231" customFormat="1" ht="6" customHeight="1">
      <c r="B63" s="849"/>
      <c r="C63" s="837">
        <v>30</v>
      </c>
      <c r="D63" s="861"/>
      <c r="E63" s="856" t="s">
        <v>681</v>
      </c>
      <c r="F63" s="861"/>
      <c r="G63" s="835"/>
      <c r="H63" s="219" t="s">
        <v>593</v>
      </c>
      <c r="I63" s="220"/>
      <c r="J63" s="869"/>
      <c r="K63" s="235"/>
      <c r="L63" s="233"/>
      <c r="M63" s="233"/>
      <c r="N63" s="233"/>
      <c r="O63" s="240"/>
      <c r="P63" s="235"/>
      <c r="Q63" s="233"/>
      <c r="R63" s="238"/>
      <c r="S63" s="233"/>
      <c r="T63" s="240"/>
      <c r="U63" s="235"/>
      <c r="V63" s="233"/>
      <c r="W63" s="233"/>
      <c r="X63" s="233"/>
      <c r="Y63" s="240"/>
      <c r="Z63" s="235"/>
      <c r="AA63" s="233"/>
      <c r="AB63" s="233"/>
      <c r="AC63" s="233"/>
      <c r="AD63" s="240"/>
      <c r="AE63" s="235"/>
      <c r="AF63" s="233"/>
      <c r="AG63" s="233"/>
      <c r="AH63" s="233"/>
      <c r="AI63" s="240"/>
      <c r="AJ63" s="235"/>
      <c r="AK63" s="233"/>
      <c r="AL63" s="233"/>
      <c r="AM63" s="233"/>
      <c r="AN63" s="240"/>
      <c r="AO63" s="235"/>
      <c r="AP63" s="233"/>
      <c r="AQ63" s="233"/>
      <c r="AR63" s="233"/>
      <c r="AS63" s="240"/>
      <c r="AT63" s="238"/>
      <c r="AU63" s="241"/>
      <c r="AV63" s="241"/>
      <c r="AW63" s="241"/>
      <c r="AX63" s="242"/>
      <c r="AY63" s="235"/>
      <c r="AZ63" s="233"/>
      <c r="BA63" s="241"/>
      <c r="BB63" s="233"/>
      <c r="BC63" s="233"/>
    </row>
    <row r="64" spans="2:63" s="231" customFormat="1" ht="6" customHeight="1">
      <c r="B64" s="849"/>
      <c r="C64" s="837"/>
      <c r="D64" s="861"/>
      <c r="E64" s="857"/>
      <c r="F64" s="861"/>
      <c r="G64" s="836"/>
      <c r="H64" s="219" t="s">
        <v>596</v>
      </c>
      <c r="I64" s="220"/>
      <c r="J64" s="869"/>
      <c r="K64" s="235"/>
      <c r="L64" s="233"/>
      <c r="M64" s="233"/>
      <c r="N64" s="233"/>
      <c r="O64" s="240"/>
      <c r="P64" s="235"/>
      <c r="Q64" s="233"/>
      <c r="R64" s="238"/>
      <c r="S64" s="233"/>
      <c r="T64" s="240"/>
      <c r="U64" s="235"/>
      <c r="V64" s="233"/>
      <c r="W64" s="233"/>
      <c r="X64" s="233"/>
      <c r="Y64" s="240"/>
      <c r="Z64" s="235"/>
      <c r="AA64" s="233"/>
      <c r="AB64" s="233"/>
      <c r="AC64" s="233"/>
      <c r="AD64" s="240"/>
      <c r="AE64" s="235"/>
      <c r="AF64" s="233"/>
      <c r="AG64" s="233"/>
      <c r="AH64" s="233"/>
      <c r="AI64" s="240"/>
      <c r="AJ64" s="235"/>
      <c r="AK64" s="233"/>
      <c r="AL64" s="233"/>
      <c r="AM64" s="233"/>
      <c r="AN64" s="240"/>
      <c r="AO64" s="235"/>
      <c r="AP64" s="233"/>
      <c r="AQ64" s="233"/>
      <c r="AR64" s="233"/>
      <c r="AS64" s="240"/>
      <c r="AT64" s="238"/>
      <c r="AU64" s="241"/>
      <c r="AV64" s="241"/>
      <c r="AW64" s="241"/>
      <c r="AX64" s="242"/>
      <c r="AY64" s="235"/>
      <c r="AZ64" s="233"/>
      <c r="BA64" s="241"/>
      <c r="BB64" s="233"/>
      <c r="BC64" s="233"/>
      <c r="BE64" s="253"/>
    </row>
    <row r="65" spans="2:64" s="231" customFormat="1" ht="6" customHeight="1">
      <c r="B65" s="849"/>
      <c r="C65" s="837">
        <v>31</v>
      </c>
      <c r="D65" s="861"/>
      <c r="E65" s="856" t="s">
        <v>657</v>
      </c>
      <c r="F65" s="861"/>
      <c r="G65" s="852" t="s">
        <v>592</v>
      </c>
      <c r="H65" s="219" t="s">
        <v>593</v>
      </c>
      <c r="I65" s="220"/>
      <c r="J65" s="869"/>
      <c r="K65" s="235"/>
      <c r="L65" s="233"/>
      <c r="M65" s="233"/>
      <c r="N65" s="233"/>
      <c r="O65" s="240"/>
      <c r="P65" s="235"/>
      <c r="Q65" s="233"/>
      <c r="R65" s="238"/>
      <c r="S65" s="233"/>
      <c r="T65" s="240"/>
      <c r="U65" s="235"/>
      <c r="V65" s="233"/>
      <c r="W65" s="233"/>
      <c r="X65" s="233"/>
      <c r="Y65" s="240"/>
      <c r="Z65" s="235"/>
      <c r="AA65" s="233"/>
      <c r="AB65" s="233"/>
      <c r="AC65" s="233"/>
      <c r="AD65" s="240"/>
      <c r="AE65" s="235"/>
      <c r="AF65" s="233"/>
      <c r="AG65" s="233"/>
      <c r="AH65" s="233"/>
      <c r="AI65" s="240"/>
      <c r="AJ65" s="235"/>
      <c r="AK65" s="233"/>
      <c r="AL65" s="233"/>
      <c r="AM65" s="233"/>
      <c r="AN65" s="240"/>
      <c r="AO65" s="235"/>
      <c r="AP65" s="233"/>
      <c r="AQ65" s="233"/>
      <c r="AR65" s="233"/>
      <c r="AS65" s="240"/>
      <c r="AT65" s="238"/>
      <c r="AU65" s="241"/>
      <c r="AV65" s="241"/>
      <c r="AW65" s="241"/>
      <c r="AX65" s="242"/>
      <c r="AY65" s="235"/>
      <c r="AZ65" s="233"/>
      <c r="BA65" s="241"/>
      <c r="BB65" s="233"/>
      <c r="BC65" s="233"/>
    </row>
    <row r="66" spans="2:64" s="231" customFormat="1" ht="6" customHeight="1">
      <c r="B66" s="849"/>
      <c r="C66" s="837"/>
      <c r="D66" s="861"/>
      <c r="E66" s="857"/>
      <c r="F66" s="861"/>
      <c r="G66" s="853"/>
      <c r="H66" s="219" t="s">
        <v>596</v>
      </c>
      <c r="I66" s="220"/>
      <c r="J66" s="869"/>
      <c r="K66" s="235"/>
      <c r="L66" s="233"/>
      <c r="M66" s="233"/>
      <c r="N66" s="233"/>
      <c r="O66" s="240"/>
      <c r="P66" s="235"/>
      <c r="Q66" s="233"/>
      <c r="R66" s="238"/>
      <c r="S66" s="233"/>
      <c r="T66" s="240"/>
      <c r="U66" s="235"/>
      <c r="V66" s="233"/>
      <c r="W66" s="233"/>
      <c r="X66" s="233"/>
      <c r="Y66" s="240"/>
      <c r="Z66" s="235"/>
      <c r="AA66" s="233"/>
      <c r="AB66" s="233"/>
      <c r="AC66" s="233"/>
      <c r="AD66" s="240"/>
      <c r="AE66" s="235"/>
      <c r="AF66" s="233"/>
      <c r="AG66" s="233"/>
      <c r="AH66" s="233"/>
      <c r="AI66" s="240"/>
      <c r="AJ66" s="235"/>
      <c r="AK66" s="233"/>
      <c r="AL66" s="233"/>
      <c r="AM66" s="233"/>
      <c r="AN66" s="240"/>
      <c r="AO66" s="235"/>
      <c r="AP66" s="233"/>
      <c r="AQ66" s="233"/>
      <c r="AR66" s="233"/>
      <c r="AS66" s="240"/>
      <c r="AT66" s="238"/>
      <c r="AU66" s="241"/>
      <c r="AV66" s="241"/>
      <c r="AW66" s="241"/>
      <c r="AX66" s="242"/>
      <c r="AY66" s="235"/>
      <c r="AZ66" s="233"/>
      <c r="BA66" s="241"/>
      <c r="BB66" s="233"/>
      <c r="BC66" s="233"/>
    </row>
    <row r="67" spans="2:64" s="231" customFormat="1" ht="6" customHeight="1">
      <c r="B67" s="849"/>
      <c r="C67" s="837">
        <v>32</v>
      </c>
      <c r="D67" s="861"/>
      <c r="E67" s="856" t="s">
        <v>658</v>
      </c>
      <c r="F67" s="861"/>
      <c r="G67" s="852" t="s">
        <v>592</v>
      </c>
      <c r="H67" s="219" t="s">
        <v>593</v>
      </c>
      <c r="I67" s="220"/>
      <c r="J67" s="869"/>
      <c r="K67" s="235"/>
      <c r="L67" s="233"/>
      <c r="M67" s="233"/>
      <c r="N67" s="233"/>
      <c r="O67" s="240"/>
      <c r="P67" s="235"/>
      <c r="Q67" s="233"/>
      <c r="R67" s="238"/>
      <c r="S67" s="233"/>
      <c r="T67" s="240"/>
      <c r="U67" s="235"/>
      <c r="V67" s="233"/>
      <c r="W67" s="233"/>
      <c r="X67" s="233"/>
      <c r="Y67" s="240"/>
      <c r="Z67" s="235"/>
      <c r="AA67" s="233"/>
      <c r="AB67" s="233"/>
      <c r="AC67" s="233"/>
      <c r="AD67" s="240"/>
      <c r="AE67" s="235"/>
      <c r="AF67" s="233"/>
      <c r="AG67" s="233"/>
      <c r="AH67" s="233"/>
      <c r="AI67" s="240"/>
      <c r="AJ67" s="235"/>
      <c r="AK67" s="233"/>
      <c r="AL67" s="233"/>
      <c r="AM67" s="233"/>
      <c r="AN67" s="240"/>
      <c r="AO67" s="235"/>
      <c r="AP67" s="233"/>
      <c r="AQ67" s="233"/>
      <c r="AR67" s="233"/>
      <c r="AS67" s="240"/>
      <c r="AT67" s="238"/>
      <c r="AU67" s="241"/>
      <c r="AV67" s="241"/>
      <c r="AW67" s="241"/>
      <c r="AX67" s="242"/>
      <c r="AY67" s="235"/>
      <c r="AZ67" s="233"/>
      <c r="BA67" s="241"/>
      <c r="BB67" s="233"/>
      <c r="BC67" s="233"/>
    </row>
    <row r="68" spans="2:64" s="231" customFormat="1" ht="6" customHeight="1">
      <c r="B68" s="849"/>
      <c r="C68" s="837"/>
      <c r="D68" s="861"/>
      <c r="E68" s="857"/>
      <c r="F68" s="861"/>
      <c r="G68" s="853"/>
      <c r="H68" s="219" t="s">
        <v>596</v>
      </c>
      <c r="I68" s="220"/>
      <c r="J68" s="869"/>
      <c r="K68" s="235"/>
      <c r="L68" s="233"/>
      <c r="M68" s="233"/>
      <c r="N68" s="233"/>
      <c r="O68" s="240"/>
      <c r="P68" s="235"/>
      <c r="Q68" s="233"/>
      <c r="R68" s="238"/>
      <c r="S68" s="233"/>
      <c r="T68" s="240"/>
      <c r="U68" s="235"/>
      <c r="V68" s="233"/>
      <c r="W68" s="233"/>
      <c r="X68" s="233"/>
      <c r="Y68" s="240"/>
      <c r="Z68" s="235"/>
      <c r="AA68" s="233"/>
      <c r="AB68" s="233"/>
      <c r="AC68" s="233"/>
      <c r="AD68" s="240"/>
      <c r="AE68" s="235"/>
      <c r="AF68" s="233"/>
      <c r="AG68" s="233"/>
      <c r="AH68" s="233"/>
      <c r="AI68" s="240"/>
      <c r="AJ68" s="235"/>
      <c r="AK68" s="233"/>
      <c r="AL68" s="233"/>
      <c r="AM68" s="233"/>
      <c r="AN68" s="240"/>
      <c r="AO68" s="235"/>
      <c r="AP68" s="233"/>
      <c r="AQ68" s="233"/>
      <c r="AR68" s="233"/>
      <c r="AS68" s="240"/>
      <c r="AT68" s="238"/>
      <c r="AU68" s="241"/>
      <c r="AV68" s="241"/>
      <c r="AW68" s="241"/>
      <c r="AX68" s="242"/>
      <c r="AY68" s="235"/>
      <c r="AZ68" s="233"/>
      <c r="BA68" s="241"/>
      <c r="BB68" s="233"/>
      <c r="BC68" s="233"/>
    </row>
    <row r="69" spans="2:64" ht="6" customHeight="1">
      <c r="B69" s="849"/>
      <c r="C69" s="837">
        <v>33</v>
      </c>
      <c r="D69" s="861"/>
      <c r="E69" s="856" t="s">
        <v>659</v>
      </c>
      <c r="F69" s="861"/>
      <c r="G69" s="835" t="s">
        <v>610</v>
      </c>
      <c r="H69" s="219" t="s">
        <v>593</v>
      </c>
      <c r="I69" s="220"/>
      <c r="J69" s="869"/>
      <c r="BL69" s="254"/>
    </row>
    <row r="70" spans="2:64" ht="6" customHeight="1">
      <c r="B70" s="849"/>
      <c r="C70" s="837"/>
      <c r="D70" s="861"/>
      <c r="E70" s="857"/>
      <c r="F70" s="861"/>
      <c r="G70" s="836"/>
      <c r="H70" s="219" t="s">
        <v>596</v>
      </c>
      <c r="I70" s="220"/>
      <c r="J70" s="857"/>
      <c r="BL70" s="254"/>
    </row>
    <row r="72" spans="2:64" s="212" customFormat="1" ht="12" customHeight="1">
      <c r="B72" s="210"/>
      <c r="C72" s="211"/>
      <c r="H72" s="207"/>
    </row>
    <row r="73" spans="2:64" ht="12.75" customHeight="1">
      <c r="BL73" s="254"/>
    </row>
    <row r="74" spans="2:64">
      <c r="BE74" s="871" t="s">
        <v>660</v>
      </c>
      <c r="BF74" s="255"/>
      <c r="BG74" s="256" t="s">
        <v>661</v>
      </c>
      <c r="BH74" s="874" t="s">
        <v>662</v>
      </c>
      <c r="BI74" s="875"/>
      <c r="BJ74" s="257">
        <v>43424</v>
      </c>
    </row>
    <row r="75" spans="2:64" ht="19.5">
      <c r="BE75" s="872"/>
      <c r="BF75" s="255"/>
      <c r="BG75" s="258" t="s">
        <v>663</v>
      </c>
      <c r="BH75" s="874" t="s">
        <v>664</v>
      </c>
      <c r="BI75" s="875"/>
      <c r="BJ75" s="257">
        <v>43428</v>
      </c>
    </row>
    <row r="76" spans="2:64">
      <c r="BE76" s="872"/>
      <c r="BF76" s="255"/>
      <c r="BG76" s="258" t="s">
        <v>665</v>
      </c>
      <c r="BH76" s="874" t="s">
        <v>666</v>
      </c>
      <c r="BI76" s="875"/>
      <c r="BJ76" s="257">
        <v>43432</v>
      </c>
    </row>
    <row r="77" spans="2:64">
      <c r="BE77" s="872"/>
      <c r="BF77" s="255"/>
      <c r="BG77" s="256" t="s">
        <v>667</v>
      </c>
      <c r="BH77" s="874" t="s">
        <v>668</v>
      </c>
      <c r="BI77" s="875"/>
      <c r="BJ77" s="257">
        <v>43432</v>
      </c>
    </row>
    <row r="78" spans="2:64">
      <c r="BE78" s="872"/>
      <c r="BF78" s="255"/>
      <c r="BG78" s="256" t="s">
        <v>669</v>
      </c>
      <c r="BH78" s="874" t="s">
        <v>670</v>
      </c>
      <c r="BI78" s="875"/>
      <c r="BJ78" s="257">
        <v>43438</v>
      </c>
    </row>
    <row r="79" spans="2:64">
      <c r="BE79" s="872"/>
      <c r="BF79" s="255"/>
      <c r="BG79" s="256" t="s">
        <v>671</v>
      </c>
      <c r="BH79" s="874" t="s">
        <v>672</v>
      </c>
      <c r="BI79" s="875"/>
      <c r="BJ79" s="257">
        <v>43445</v>
      </c>
    </row>
    <row r="80" spans="2:64">
      <c r="BE80" s="872"/>
      <c r="BF80" s="255"/>
      <c r="BG80" s="256" t="s">
        <v>652</v>
      </c>
      <c r="BH80" s="874" t="s">
        <v>673</v>
      </c>
      <c r="BI80" s="875"/>
      <c r="BJ80" s="257">
        <v>43448</v>
      </c>
    </row>
    <row r="81" spans="57:62" ht="19.5">
      <c r="BE81" s="872"/>
      <c r="BF81" s="255"/>
      <c r="BG81" s="258" t="s">
        <v>674</v>
      </c>
      <c r="BH81" s="874" t="s">
        <v>675</v>
      </c>
      <c r="BI81" s="875"/>
      <c r="BJ81" s="257">
        <v>43455</v>
      </c>
    </row>
    <row r="82" spans="57:62">
      <c r="BE82" s="873"/>
      <c r="BF82" s="255"/>
      <c r="BG82" s="256" t="s">
        <v>676</v>
      </c>
      <c r="BH82" s="874" t="s">
        <v>677</v>
      </c>
      <c r="BI82" s="875"/>
      <c r="BJ82" s="257">
        <v>43462</v>
      </c>
    </row>
    <row r="84" spans="57:62">
      <c r="BG84" s="205" t="s">
        <v>678</v>
      </c>
    </row>
  </sheetData>
  <mergeCells count="211">
    <mergeCell ref="E63:E64"/>
    <mergeCell ref="F63:F64"/>
    <mergeCell ref="G63:G64"/>
    <mergeCell ref="C65:C66"/>
    <mergeCell ref="E65:E66"/>
    <mergeCell ref="F65:F66"/>
    <mergeCell ref="G65:G66"/>
    <mergeCell ref="BE74:BE82"/>
    <mergeCell ref="BH74:BI74"/>
    <mergeCell ref="BH75:BI75"/>
    <mergeCell ref="BH76:BI76"/>
    <mergeCell ref="BH77:BI77"/>
    <mergeCell ref="BH78:BI78"/>
    <mergeCell ref="BH79:BI79"/>
    <mergeCell ref="BH80:BI80"/>
    <mergeCell ref="BH81:BI81"/>
    <mergeCell ref="BH82:BI82"/>
    <mergeCell ref="C61:C62"/>
    <mergeCell ref="E61:E62"/>
    <mergeCell ref="F61:F62"/>
    <mergeCell ref="G61:G62"/>
    <mergeCell ref="J58:J70"/>
    <mergeCell ref="BG57:BG58"/>
    <mergeCell ref="BJ57:BJ58"/>
    <mergeCell ref="BK57:BK58"/>
    <mergeCell ref="C59:C60"/>
    <mergeCell ref="D59:D70"/>
    <mergeCell ref="E59:E60"/>
    <mergeCell ref="F59:F60"/>
    <mergeCell ref="G59:G60"/>
    <mergeCell ref="BF59:BF60"/>
    <mergeCell ref="BG59:BG60"/>
    <mergeCell ref="C67:C68"/>
    <mergeCell ref="E67:E68"/>
    <mergeCell ref="F67:F68"/>
    <mergeCell ref="G67:G68"/>
    <mergeCell ref="C69:C70"/>
    <mergeCell ref="E69:E70"/>
    <mergeCell ref="F69:F70"/>
    <mergeCell ref="G69:G70"/>
    <mergeCell ref="C63:C64"/>
    <mergeCell ref="G55:G56"/>
    <mergeCell ref="BE55:BE60"/>
    <mergeCell ref="BK55:BK56"/>
    <mergeCell ref="C57:C58"/>
    <mergeCell ref="E57:E58"/>
    <mergeCell ref="F57:F58"/>
    <mergeCell ref="G57:G58"/>
    <mergeCell ref="BF57:BF58"/>
    <mergeCell ref="BJ59:BJ60"/>
    <mergeCell ref="BK59:BK60"/>
    <mergeCell ref="BF45:BF46"/>
    <mergeCell ref="BG45:BG46"/>
    <mergeCell ref="BJ55:BJ56"/>
    <mergeCell ref="BJ29:BJ54"/>
    <mergeCell ref="C31:C32"/>
    <mergeCell ref="F31:F32"/>
    <mergeCell ref="G31:G32"/>
    <mergeCell ref="BF31:BF32"/>
    <mergeCell ref="BG31:BG32"/>
    <mergeCell ref="C33:C34"/>
    <mergeCell ref="E33:E34"/>
    <mergeCell ref="BF37:BF38"/>
    <mergeCell ref="BG37:BG38"/>
    <mergeCell ref="C39:C40"/>
    <mergeCell ref="F39:F40"/>
    <mergeCell ref="G39:G40"/>
    <mergeCell ref="BF39:BF40"/>
    <mergeCell ref="BG39:BG40"/>
    <mergeCell ref="G53:G54"/>
    <mergeCell ref="BF53:BF54"/>
    <mergeCell ref="BG53:BG54"/>
    <mergeCell ref="C55:C56"/>
    <mergeCell ref="E55:E56"/>
    <mergeCell ref="F55:F56"/>
    <mergeCell ref="C47:C48"/>
    <mergeCell ref="E47:E48"/>
    <mergeCell ref="F47:F48"/>
    <mergeCell ref="G47:G48"/>
    <mergeCell ref="BF47:BF48"/>
    <mergeCell ref="BG47:BG48"/>
    <mergeCell ref="C45:C46"/>
    <mergeCell ref="D45:D58"/>
    <mergeCell ref="E45:E46"/>
    <mergeCell ref="F45:F46"/>
    <mergeCell ref="G45:G46"/>
    <mergeCell ref="C49:C50"/>
    <mergeCell ref="E49:E54"/>
    <mergeCell ref="F49:F50"/>
    <mergeCell ref="C53:C54"/>
    <mergeCell ref="F53:F54"/>
    <mergeCell ref="BF55:BF56"/>
    <mergeCell ref="BG55:BG56"/>
    <mergeCell ref="BF49:BF50"/>
    <mergeCell ref="BG49:BG50"/>
    <mergeCell ref="G51:G52"/>
    <mergeCell ref="BF51:BF52"/>
    <mergeCell ref="BG51:BG52"/>
    <mergeCell ref="J45:J57"/>
    <mergeCell ref="BF33:BF34"/>
    <mergeCell ref="BG33:BG34"/>
    <mergeCell ref="C35:C36"/>
    <mergeCell ref="E35:E44"/>
    <mergeCell ref="F35:F36"/>
    <mergeCell ref="G35:G36"/>
    <mergeCell ref="BF35:BF36"/>
    <mergeCell ref="BG35:BG36"/>
    <mergeCell ref="C37:C38"/>
    <mergeCell ref="BF41:BF42"/>
    <mergeCell ref="BG41:BG42"/>
    <mergeCell ref="C43:C44"/>
    <mergeCell ref="F43:F44"/>
    <mergeCell ref="G43:G44"/>
    <mergeCell ref="BF43:BF44"/>
    <mergeCell ref="BG43:BG44"/>
    <mergeCell ref="BF25:BF26"/>
    <mergeCell ref="BG25:BG26"/>
    <mergeCell ref="C27:C28"/>
    <mergeCell ref="E27:E32"/>
    <mergeCell ref="F27:F28"/>
    <mergeCell ref="G27:G28"/>
    <mergeCell ref="BF27:BF28"/>
    <mergeCell ref="BG27:BG28"/>
    <mergeCell ref="C29:C30"/>
    <mergeCell ref="F29:F30"/>
    <mergeCell ref="C25:C26"/>
    <mergeCell ref="D25:D44"/>
    <mergeCell ref="E25:E26"/>
    <mergeCell ref="F25:F26"/>
    <mergeCell ref="G25:G26"/>
    <mergeCell ref="J25:J44"/>
    <mergeCell ref="G29:G30"/>
    <mergeCell ref="F33:F34"/>
    <mergeCell ref="G33:G34"/>
    <mergeCell ref="G37:G38"/>
    <mergeCell ref="BF29:BF30"/>
    <mergeCell ref="BG29:BG30"/>
    <mergeCell ref="F37:F38"/>
    <mergeCell ref="C41:C42"/>
    <mergeCell ref="BF15:BF16"/>
    <mergeCell ref="BG15:BG16"/>
    <mergeCell ref="C13:C14"/>
    <mergeCell ref="D13:D24"/>
    <mergeCell ref="E13:E20"/>
    <mergeCell ref="F13:F14"/>
    <mergeCell ref="G13:G14"/>
    <mergeCell ref="BF13:BF14"/>
    <mergeCell ref="C17:C18"/>
    <mergeCell ref="F17:F18"/>
    <mergeCell ref="G17:G18"/>
    <mergeCell ref="BF17:BF18"/>
    <mergeCell ref="C23:C24"/>
    <mergeCell ref="E23:E24"/>
    <mergeCell ref="F23:F24"/>
    <mergeCell ref="G23:G24"/>
    <mergeCell ref="BF23:BF24"/>
    <mergeCell ref="BG23:BG24"/>
    <mergeCell ref="C21:C22"/>
    <mergeCell ref="E21:E22"/>
    <mergeCell ref="F21:F22"/>
    <mergeCell ref="G21:G22"/>
    <mergeCell ref="BF21:BF22"/>
    <mergeCell ref="BG21:BG22"/>
    <mergeCell ref="B5:B70"/>
    <mergeCell ref="C5:C6"/>
    <mergeCell ref="D5:D12"/>
    <mergeCell ref="E5:E8"/>
    <mergeCell ref="F5:F6"/>
    <mergeCell ref="G5:G6"/>
    <mergeCell ref="C9:C10"/>
    <mergeCell ref="E9:E12"/>
    <mergeCell ref="F9:F10"/>
    <mergeCell ref="G9:G10"/>
    <mergeCell ref="C11:C12"/>
    <mergeCell ref="F11:F12"/>
    <mergeCell ref="G11:G12"/>
    <mergeCell ref="C19:C20"/>
    <mergeCell ref="F19:F20"/>
    <mergeCell ref="G19:G20"/>
    <mergeCell ref="C15:C16"/>
    <mergeCell ref="F15:F16"/>
    <mergeCell ref="G15:G16"/>
    <mergeCell ref="G49:G50"/>
    <mergeCell ref="F41:F42"/>
    <mergeCell ref="G41:G42"/>
    <mergeCell ref="C51:C52"/>
    <mergeCell ref="F51:F52"/>
    <mergeCell ref="D4:F4"/>
    <mergeCell ref="H4:I4"/>
    <mergeCell ref="K4:AD4"/>
    <mergeCell ref="AE4:AX4"/>
    <mergeCell ref="AY4:BC4"/>
    <mergeCell ref="BH4:BI4"/>
    <mergeCell ref="BJ5:BJ28"/>
    <mergeCell ref="C7:C8"/>
    <mergeCell ref="F7:F8"/>
    <mergeCell ref="G7:G8"/>
    <mergeCell ref="BF7:BF8"/>
    <mergeCell ref="BG7:BG8"/>
    <mergeCell ref="BF9:BF10"/>
    <mergeCell ref="BG9:BG10"/>
    <mergeCell ref="BF11:BF12"/>
    <mergeCell ref="BG11:BG12"/>
    <mergeCell ref="J5:J24"/>
    <mergeCell ref="BE5:BE54"/>
    <mergeCell ref="BF5:BF6"/>
    <mergeCell ref="BG5:BG6"/>
    <mergeCell ref="BG17:BG18"/>
    <mergeCell ref="BF19:BF20"/>
    <mergeCell ref="BG19:BG20"/>
    <mergeCell ref="BG13:BG14"/>
  </mergeCells>
  <phoneticPr fontId="24" type="noConversion"/>
  <hyperlinks>
    <hyperlink ref="G5:G6" r:id="rId1" display="LINK" xr:uid="{00000000-0004-0000-0D00-000000000000}"/>
    <hyperlink ref="G7:G8" r:id="rId2" display="LINK" xr:uid="{00000000-0004-0000-0D00-000001000000}"/>
    <hyperlink ref="G9:G10" r:id="rId3" display="LINK" xr:uid="{00000000-0004-0000-0D00-000002000000}"/>
    <hyperlink ref="G11:G12" r:id="rId4" display="LINK" xr:uid="{00000000-0004-0000-0D00-000003000000}"/>
    <hyperlink ref="G17:G18" r:id="rId5" display="LINK" xr:uid="{00000000-0004-0000-0D00-000004000000}"/>
    <hyperlink ref="G15:G16" r:id="rId6" display="LINK" xr:uid="{00000000-0004-0000-0D00-000005000000}"/>
    <hyperlink ref="G21:G22" r:id="rId7" display="LINK" xr:uid="{00000000-0004-0000-0D00-000006000000}"/>
    <hyperlink ref="G23:G24" r:id="rId8" display="LINK" xr:uid="{00000000-0004-0000-0D00-000007000000}"/>
    <hyperlink ref="G25:G26" r:id="rId9" display="LINK" xr:uid="{00000000-0004-0000-0D00-000008000000}"/>
    <hyperlink ref="G35:G36" r:id="rId10" display="LINK" xr:uid="{00000000-0004-0000-0D00-000009000000}"/>
    <hyperlink ref="G37:G38" r:id="rId11" display="LINK" xr:uid="{00000000-0004-0000-0D00-00000A000000}"/>
    <hyperlink ref="G39:G40" r:id="rId12" display="LINK" xr:uid="{00000000-0004-0000-0D00-00000B000000}"/>
    <hyperlink ref="G27:G28" r:id="rId13" display="LINK" xr:uid="{00000000-0004-0000-0D00-00000C000000}"/>
    <hyperlink ref="G29:G30" r:id="rId14" display="LINK" xr:uid="{00000000-0004-0000-0D00-00000D000000}"/>
    <hyperlink ref="G33:G34" r:id="rId15" display="LINK" xr:uid="{00000000-0004-0000-0D00-00000E000000}"/>
    <hyperlink ref="G31:G32" r:id="rId16" display="LINK" xr:uid="{00000000-0004-0000-0D00-00000F000000}"/>
    <hyperlink ref="G13:G14" r:id="rId17" display="LINK" xr:uid="{00000000-0004-0000-0D00-000010000000}"/>
    <hyperlink ref="G43:G44" r:id="rId18" display="LINK" xr:uid="{00000000-0004-0000-0D00-000011000000}"/>
    <hyperlink ref="G41:G42" r:id="rId19" display="LINK" xr:uid="{00000000-0004-0000-0D00-000012000000}"/>
    <hyperlink ref="G45:G46" r:id="rId20" display="LINK" xr:uid="{00000000-0004-0000-0D00-000013000000}"/>
    <hyperlink ref="G47:G48" r:id="rId21" display="LINK" xr:uid="{00000000-0004-0000-0D00-000014000000}"/>
    <hyperlink ref="G49:G50" r:id="rId22" display="LINK" xr:uid="{00000000-0004-0000-0D00-000015000000}"/>
    <hyperlink ref="G51:G52" r:id="rId23" display="LINK" xr:uid="{00000000-0004-0000-0D00-000016000000}"/>
    <hyperlink ref="G53:G54" r:id="rId24" display="LINK" xr:uid="{00000000-0004-0000-0D00-000017000000}"/>
    <hyperlink ref="G55:G56" r:id="rId25" display="LINK" xr:uid="{00000000-0004-0000-0D00-000018000000}"/>
    <hyperlink ref="G65:G66" r:id="rId26" display="LINK" xr:uid="{00000000-0004-0000-0D00-000019000000}"/>
    <hyperlink ref="G67:G68" r:id="rId27" display="LINK" xr:uid="{00000000-0004-0000-0D00-00001A000000}"/>
  </hyperlinks>
  <printOptions horizontalCentered="1" verticalCentered="1"/>
  <pageMargins left="0.19685039370078741" right="0.19685039370078741" top="0.19685039370078741" bottom="0.19685039370078741" header="0" footer="0"/>
  <pageSetup paperSize="9" scale="115" orientation="landscape" verticalDpi="0" r:id="rId28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0"/>
  </sheetPr>
  <dimension ref="B1:BJ92"/>
  <sheetViews>
    <sheetView showGridLines="0" zoomScaleNormal="100" zoomScaleSheetLayoutView="70" workbookViewId="0">
      <pane xSplit="5" ySplit="5" topLeftCell="G6" activePane="bottomRight" state="frozen"/>
      <selection activeCell="AE15" sqref="AE15"/>
      <selection pane="topRight" activeCell="AE15" sqref="AE15"/>
      <selection pane="bottomLeft" activeCell="AE15" sqref="AE15"/>
      <selection pane="bottomRight" activeCell="AE15" sqref="AE15"/>
    </sheetView>
  </sheetViews>
  <sheetFormatPr defaultColWidth="9" defaultRowHeight="21" customHeight="1"/>
  <cols>
    <col min="1" max="1" width="3.5" style="10" customWidth="1"/>
    <col min="2" max="2" width="7.25" style="1" customWidth="1"/>
    <col min="3" max="3" width="16.625" style="1" customWidth="1"/>
    <col min="4" max="4" width="10.875" style="10" customWidth="1"/>
    <col min="5" max="5" width="36.875" style="10" customWidth="1"/>
    <col min="6" max="6" width="14.25" style="37" hidden="1" customWidth="1"/>
    <col min="7" max="61" width="4.125" style="10" customWidth="1"/>
    <col min="62" max="62" width="72.25" style="3" customWidth="1"/>
    <col min="63" max="16384" width="9" style="10"/>
  </cols>
  <sheetData>
    <row r="1" spans="2:62" ht="32.25" customHeight="1">
      <c r="B1" s="6" t="s">
        <v>502</v>
      </c>
      <c r="C1" s="4"/>
      <c r="D1" s="4"/>
      <c r="E1" s="4"/>
      <c r="F1" s="3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</row>
    <row r="2" spans="2:62" ht="3.75" customHeight="1">
      <c r="B2" s="5"/>
      <c r="C2" s="5"/>
      <c r="D2" s="5"/>
      <c r="E2" s="5"/>
      <c r="F2" s="3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</row>
    <row r="3" spans="2:62" ht="21" customHeight="1">
      <c r="B3" s="744" t="s">
        <v>9</v>
      </c>
      <c r="C3" s="747" t="s">
        <v>2</v>
      </c>
      <c r="D3" s="750" t="s">
        <v>0</v>
      </c>
      <c r="E3" s="751"/>
      <c r="F3" s="32"/>
      <c r="G3" s="759" t="s">
        <v>503</v>
      </c>
      <c r="H3" s="760"/>
      <c r="I3" s="760"/>
      <c r="J3" s="760"/>
      <c r="K3" s="760"/>
      <c r="L3" s="760"/>
      <c r="M3" s="760"/>
      <c r="N3" s="760"/>
      <c r="O3" s="760"/>
      <c r="P3" s="760"/>
      <c r="Q3" s="760"/>
      <c r="R3" s="760"/>
      <c r="S3" s="761"/>
      <c r="T3" s="759" t="s">
        <v>497</v>
      </c>
      <c r="U3" s="760"/>
      <c r="V3" s="760"/>
      <c r="W3" s="760"/>
      <c r="X3" s="760"/>
      <c r="Y3" s="760"/>
      <c r="Z3" s="760"/>
      <c r="AA3" s="760"/>
      <c r="AB3" s="760"/>
      <c r="AC3" s="760"/>
      <c r="AD3" s="760"/>
      <c r="AE3" s="760"/>
      <c r="AF3" s="760"/>
      <c r="AG3" s="760"/>
      <c r="AH3" s="760"/>
      <c r="AI3" s="760"/>
      <c r="AJ3" s="760"/>
      <c r="AK3" s="760"/>
      <c r="AL3" s="760"/>
      <c r="AM3" s="760"/>
      <c r="AN3" s="760"/>
      <c r="AO3" s="761"/>
      <c r="AP3" s="760" t="s">
        <v>525</v>
      </c>
      <c r="AQ3" s="760"/>
      <c r="AR3" s="760"/>
      <c r="AS3" s="760"/>
      <c r="AT3" s="760"/>
      <c r="AU3" s="760"/>
      <c r="AV3" s="760"/>
      <c r="AW3" s="760"/>
      <c r="AX3" s="760"/>
      <c r="AY3" s="760"/>
      <c r="AZ3" s="760"/>
      <c r="BA3" s="760"/>
      <c r="BB3" s="760"/>
      <c r="BC3" s="760"/>
      <c r="BD3" s="760"/>
      <c r="BE3" s="760"/>
      <c r="BF3" s="760"/>
      <c r="BG3" s="760"/>
      <c r="BH3" s="760"/>
      <c r="BI3" s="761"/>
      <c r="BJ3" s="762" t="s">
        <v>1</v>
      </c>
    </row>
    <row r="4" spans="2:62" ht="21" customHeight="1">
      <c r="B4" s="745"/>
      <c r="C4" s="748"/>
      <c r="D4" s="752"/>
      <c r="E4" s="753"/>
      <c r="F4" s="33" t="s">
        <v>32</v>
      </c>
      <c r="G4" s="738" t="s">
        <v>478</v>
      </c>
      <c r="H4" s="739"/>
      <c r="I4" s="739"/>
      <c r="J4" s="739"/>
      <c r="K4" s="740"/>
      <c r="L4" s="739" t="s">
        <v>479</v>
      </c>
      <c r="M4" s="739"/>
      <c r="N4" s="739"/>
      <c r="O4" s="739"/>
      <c r="P4" s="740"/>
      <c r="Q4" s="739" t="s">
        <v>495</v>
      </c>
      <c r="R4" s="739"/>
      <c r="S4" s="739"/>
      <c r="T4" s="739"/>
      <c r="U4" s="740"/>
      <c r="V4" s="739" t="s">
        <v>496</v>
      </c>
      <c r="W4" s="739"/>
      <c r="X4" s="739"/>
      <c r="Y4" s="739"/>
      <c r="Z4" s="740"/>
      <c r="AA4" s="739" t="s">
        <v>504</v>
      </c>
      <c r="AB4" s="739"/>
      <c r="AC4" s="739"/>
      <c r="AD4" s="739"/>
      <c r="AE4" s="740"/>
      <c r="AF4" s="739" t="s">
        <v>505</v>
      </c>
      <c r="AG4" s="739"/>
      <c r="AH4" s="739"/>
      <c r="AI4" s="739"/>
      <c r="AJ4" s="740"/>
      <c r="AK4" s="739" t="s">
        <v>506</v>
      </c>
      <c r="AL4" s="739"/>
      <c r="AM4" s="739"/>
      <c r="AN4" s="739"/>
      <c r="AO4" s="740"/>
      <c r="AP4" s="739" t="s">
        <v>4</v>
      </c>
      <c r="AQ4" s="739"/>
      <c r="AR4" s="739"/>
      <c r="AS4" s="739"/>
      <c r="AT4" s="740"/>
      <c r="AU4" s="739" t="s">
        <v>5</v>
      </c>
      <c r="AV4" s="739"/>
      <c r="AW4" s="739"/>
      <c r="AX4" s="739"/>
      <c r="AY4" s="740"/>
      <c r="AZ4" s="739" t="s">
        <v>7</v>
      </c>
      <c r="BA4" s="739"/>
      <c r="BB4" s="739"/>
      <c r="BC4" s="739"/>
      <c r="BD4" s="740"/>
      <c r="BE4" s="739" t="s">
        <v>51</v>
      </c>
      <c r="BF4" s="739"/>
      <c r="BG4" s="739"/>
      <c r="BH4" s="739"/>
      <c r="BI4" s="740"/>
      <c r="BJ4" s="763"/>
    </row>
    <row r="5" spans="2:62" ht="21" customHeight="1" thickBot="1">
      <c r="B5" s="746"/>
      <c r="C5" s="749"/>
      <c r="D5" s="754"/>
      <c r="E5" s="755"/>
      <c r="F5" s="29"/>
      <c r="G5" s="2">
        <v>15</v>
      </c>
      <c r="H5" s="2">
        <v>16</v>
      </c>
      <c r="I5" s="2">
        <v>17</v>
      </c>
      <c r="J5" s="2">
        <v>18</v>
      </c>
      <c r="K5" s="2">
        <v>19</v>
      </c>
      <c r="L5" s="2">
        <v>22</v>
      </c>
      <c r="M5" s="2">
        <v>23</v>
      </c>
      <c r="N5" s="2">
        <v>24</v>
      </c>
      <c r="O5" s="2">
        <v>25</v>
      </c>
      <c r="P5" s="2">
        <v>26</v>
      </c>
      <c r="Q5" s="2">
        <v>29</v>
      </c>
      <c r="R5" s="2">
        <v>30</v>
      </c>
      <c r="S5" s="2">
        <v>31</v>
      </c>
      <c r="T5" s="2">
        <v>1</v>
      </c>
      <c r="U5" s="2">
        <v>2</v>
      </c>
      <c r="V5" s="2">
        <v>5</v>
      </c>
      <c r="W5" s="2">
        <v>6</v>
      </c>
      <c r="X5" s="2">
        <v>7</v>
      </c>
      <c r="Y5" s="2">
        <v>8</v>
      </c>
      <c r="Z5" s="2">
        <v>9</v>
      </c>
      <c r="AA5" s="2">
        <v>12</v>
      </c>
      <c r="AB5" s="2">
        <v>13</v>
      </c>
      <c r="AC5" s="2">
        <v>14</v>
      </c>
      <c r="AD5" s="2">
        <v>15</v>
      </c>
      <c r="AE5" s="2">
        <v>16</v>
      </c>
      <c r="AF5" s="2">
        <v>19</v>
      </c>
      <c r="AG5" s="2">
        <v>20</v>
      </c>
      <c r="AH5" s="2">
        <v>21</v>
      </c>
      <c r="AI5" s="2">
        <v>22</v>
      </c>
      <c r="AJ5" s="2">
        <v>23</v>
      </c>
      <c r="AK5" s="2">
        <v>26</v>
      </c>
      <c r="AL5" s="2">
        <v>27</v>
      </c>
      <c r="AM5" s="2">
        <v>28</v>
      </c>
      <c r="AN5" s="2">
        <v>29</v>
      </c>
      <c r="AO5" s="2">
        <v>30</v>
      </c>
      <c r="AP5" s="2">
        <v>3</v>
      </c>
      <c r="AQ5" s="2">
        <v>4</v>
      </c>
      <c r="AR5" s="2">
        <v>5</v>
      </c>
      <c r="AS5" s="2">
        <v>6</v>
      </c>
      <c r="AT5" s="2">
        <v>7</v>
      </c>
      <c r="AU5" s="2">
        <v>10</v>
      </c>
      <c r="AV5" s="2">
        <v>11</v>
      </c>
      <c r="AW5" s="2">
        <v>12</v>
      </c>
      <c r="AX5" s="2">
        <v>13</v>
      </c>
      <c r="AY5" s="2">
        <v>14</v>
      </c>
      <c r="AZ5" s="2">
        <v>17</v>
      </c>
      <c r="BA5" s="2">
        <v>18</v>
      </c>
      <c r="BB5" s="2">
        <v>19</v>
      </c>
      <c r="BC5" s="2">
        <v>20</v>
      </c>
      <c r="BD5" s="2">
        <v>21</v>
      </c>
      <c r="BE5" s="2">
        <v>24</v>
      </c>
      <c r="BF5" s="2">
        <v>25</v>
      </c>
      <c r="BG5" s="2">
        <v>26</v>
      </c>
      <c r="BH5" s="2">
        <v>27</v>
      </c>
      <c r="BI5" s="2">
        <v>28</v>
      </c>
      <c r="BJ5" s="764"/>
    </row>
    <row r="6" spans="2:62" ht="21" customHeight="1">
      <c r="B6" s="724">
        <v>1</v>
      </c>
      <c r="C6" s="726" t="s">
        <v>24</v>
      </c>
      <c r="D6" s="765" t="s">
        <v>514</v>
      </c>
      <c r="E6" s="766"/>
      <c r="F6" s="36" t="s">
        <v>35</v>
      </c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810"/>
    </row>
    <row r="7" spans="2:62" ht="21" customHeight="1">
      <c r="B7" s="725"/>
      <c r="C7" s="725"/>
      <c r="D7" s="733" t="s">
        <v>49</v>
      </c>
      <c r="E7" s="11" t="s">
        <v>214</v>
      </c>
      <c r="F7" s="18"/>
      <c r="G7" s="26"/>
      <c r="H7" s="26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811"/>
    </row>
    <row r="8" spans="2:62" ht="21" customHeight="1">
      <c r="B8" s="725"/>
      <c r="C8" s="725"/>
      <c r="D8" s="729"/>
      <c r="E8" s="11" t="s">
        <v>25</v>
      </c>
      <c r="F8" s="18"/>
      <c r="G8" s="179"/>
      <c r="H8" s="179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811"/>
    </row>
    <row r="9" spans="2:62" ht="21" customHeight="1">
      <c r="B9" s="725"/>
      <c r="C9" s="725"/>
      <c r="D9" s="729"/>
      <c r="E9" s="11" t="s">
        <v>524</v>
      </c>
      <c r="F9" s="18"/>
      <c r="G9" s="178"/>
      <c r="H9" s="17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811"/>
    </row>
    <row r="10" spans="2:62" ht="21" customHeight="1" thickBot="1">
      <c r="B10" s="735"/>
      <c r="C10" s="735"/>
      <c r="D10" s="734"/>
      <c r="E10" s="9" t="s">
        <v>8</v>
      </c>
      <c r="F10" s="17"/>
      <c r="G10" s="17"/>
      <c r="H10" s="167"/>
      <c r="I10" s="18"/>
      <c r="J10" s="20"/>
      <c r="K10" s="18"/>
      <c r="L10" s="17"/>
      <c r="M10" s="17"/>
      <c r="N10" s="18"/>
      <c r="O10" s="20"/>
      <c r="P10" s="18"/>
      <c r="Q10" s="17"/>
      <c r="R10" s="17"/>
      <c r="S10" s="18"/>
      <c r="T10" s="20"/>
      <c r="U10" s="18"/>
      <c r="V10" s="17"/>
      <c r="W10" s="17"/>
      <c r="X10" s="18"/>
      <c r="Y10" s="20"/>
      <c r="Z10" s="18"/>
      <c r="AA10" s="17"/>
      <c r="AB10" s="17"/>
      <c r="AC10" s="18"/>
      <c r="AD10" s="20"/>
      <c r="AE10" s="18"/>
      <c r="AF10" s="17"/>
      <c r="AG10" s="17"/>
      <c r="AH10" s="18"/>
      <c r="AI10" s="20"/>
      <c r="AJ10" s="18"/>
      <c r="AK10" s="17"/>
      <c r="AL10" s="17"/>
      <c r="AM10" s="18"/>
      <c r="AN10" s="20"/>
      <c r="AO10" s="18"/>
      <c r="AP10" s="17"/>
      <c r="AQ10" s="17"/>
      <c r="AR10" s="18"/>
      <c r="AS10" s="20"/>
      <c r="AT10" s="18"/>
      <c r="AU10" s="17"/>
      <c r="AV10" s="17"/>
      <c r="AW10" s="18"/>
      <c r="AX10" s="20"/>
      <c r="AY10" s="18"/>
      <c r="AZ10" s="17"/>
      <c r="BA10" s="17"/>
      <c r="BB10" s="18"/>
      <c r="BC10" s="20"/>
      <c r="BD10" s="18"/>
      <c r="BE10" s="17"/>
      <c r="BF10" s="17"/>
      <c r="BG10" s="18"/>
      <c r="BH10" s="20"/>
      <c r="BI10" s="18"/>
      <c r="BJ10" s="812"/>
    </row>
    <row r="11" spans="2:62" ht="21" customHeight="1">
      <c r="B11" s="724">
        <v>2</v>
      </c>
      <c r="C11" s="726" t="s">
        <v>24</v>
      </c>
      <c r="D11" s="765" t="s">
        <v>507</v>
      </c>
      <c r="E11" s="766"/>
      <c r="F11" s="36" t="s">
        <v>35</v>
      </c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810"/>
    </row>
    <row r="12" spans="2:62" ht="21" customHeight="1">
      <c r="B12" s="725"/>
      <c r="C12" s="725"/>
      <c r="D12" s="729" t="s">
        <v>49</v>
      </c>
      <c r="E12" s="11" t="s">
        <v>483</v>
      </c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811"/>
    </row>
    <row r="13" spans="2:62" ht="21" customHeight="1">
      <c r="B13" s="725"/>
      <c r="C13" s="725"/>
      <c r="D13" s="729"/>
      <c r="E13" s="11" t="s">
        <v>25</v>
      </c>
      <c r="F13" s="18"/>
      <c r="G13" s="179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811"/>
    </row>
    <row r="14" spans="2:62" ht="21" customHeight="1">
      <c r="B14" s="725"/>
      <c r="C14" s="725"/>
      <c r="D14" s="729"/>
      <c r="E14" s="11" t="s">
        <v>524</v>
      </c>
      <c r="F14" s="18"/>
      <c r="G14" s="178"/>
      <c r="H14" s="17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811"/>
    </row>
    <row r="15" spans="2:62" ht="21" customHeight="1" thickBot="1">
      <c r="B15" s="735"/>
      <c r="C15" s="735"/>
      <c r="D15" s="734"/>
      <c r="E15" s="9" t="s">
        <v>8</v>
      </c>
      <c r="F15" s="17"/>
      <c r="G15" s="17"/>
      <c r="H15" s="167"/>
      <c r="I15" s="18"/>
      <c r="J15" s="18"/>
      <c r="K15" s="18"/>
      <c r="L15" s="17"/>
      <c r="M15" s="17"/>
      <c r="N15" s="17"/>
      <c r="O15" s="20"/>
      <c r="P15" s="18"/>
      <c r="Q15" s="17"/>
      <c r="R15" s="17"/>
      <c r="S15" s="17"/>
      <c r="T15" s="18"/>
      <c r="U15" s="18"/>
      <c r="V15" s="17"/>
      <c r="W15" s="17"/>
      <c r="X15" s="17"/>
      <c r="Y15" s="20"/>
      <c r="Z15" s="18"/>
      <c r="AA15" s="17"/>
      <c r="AB15" s="17"/>
      <c r="AC15" s="17"/>
      <c r="AD15" s="18"/>
      <c r="AE15" s="18"/>
      <c r="AF15" s="17"/>
      <c r="AG15" s="17"/>
      <c r="AH15" s="17"/>
      <c r="AI15" s="20"/>
      <c r="AJ15" s="18"/>
      <c r="AK15" s="17"/>
      <c r="AL15" s="17"/>
      <c r="AM15" s="17"/>
      <c r="AN15" s="18"/>
      <c r="AO15" s="18"/>
      <c r="AP15" s="17"/>
      <c r="AQ15" s="17"/>
      <c r="AR15" s="17"/>
      <c r="AS15" s="20"/>
      <c r="AT15" s="18"/>
      <c r="AU15" s="17"/>
      <c r="AV15" s="17"/>
      <c r="AW15" s="17"/>
      <c r="AX15" s="18"/>
      <c r="AY15" s="18"/>
      <c r="AZ15" s="17"/>
      <c r="BA15" s="17"/>
      <c r="BB15" s="17"/>
      <c r="BC15" s="20"/>
      <c r="BD15" s="18"/>
      <c r="BE15" s="17"/>
      <c r="BF15" s="17"/>
      <c r="BG15" s="17"/>
      <c r="BH15" s="18"/>
      <c r="BI15" s="18"/>
      <c r="BJ15" s="812"/>
    </row>
    <row r="16" spans="2:62" ht="21" customHeight="1">
      <c r="B16" s="724">
        <v>3</v>
      </c>
      <c r="C16" s="726" t="s">
        <v>24</v>
      </c>
      <c r="D16" s="765" t="s">
        <v>512</v>
      </c>
      <c r="E16" s="766"/>
      <c r="F16" s="36" t="s">
        <v>35</v>
      </c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810"/>
    </row>
    <row r="17" spans="2:62" ht="21" customHeight="1">
      <c r="B17" s="725"/>
      <c r="C17" s="725"/>
      <c r="D17" s="729" t="s">
        <v>49</v>
      </c>
      <c r="E17" s="11" t="s">
        <v>483</v>
      </c>
      <c r="F17" s="18"/>
      <c r="G17" s="26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811"/>
    </row>
    <row r="18" spans="2:62" ht="21" customHeight="1">
      <c r="B18" s="725"/>
      <c r="C18" s="725"/>
      <c r="D18" s="729"/>
      <c r="E18" s="11" t="s">
        <v>25</v>
      </c>
      <c r="F18" s="18"/>
      <c r="G18" s="179"/>
      <c r="H18" s="179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811"/>
    </row>
    <row r="19" spans="2:62" ht="21" customHeight="1">
      <c r="B19" s="725"/>
      <c r="C19" s="725"/>
      <c r="D19" s="729"/>
      <c r="E19" s="11" t="s">
        <v>524</v>
      </c>
      <c r="F19" s="18"/>
      <c r="G19" s="18"/>
      <c r="H19" s="178"/>
      <c r="I19" s="17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811"/>
    </row>
    <row r="20" spans="2:62" ht="21" customHeight="1" thickBot="1">
      <c r="B20" s="735"/>
      <c r="C20" s="735"/>
      <c r="D20" s="734"/>
      <c r="E20" s="9" t="s">
        <v>8</v>
      </c>
      <c r="F20" s="17"/>
      <c r="G20" s="17"/>
      <c r="H20" s="17"/>
      <c r="I20" s="17"/>
      <c r="J20" s="167"/>
      <c r="K20" s="18"/>
      <c r="L20" s="17"/>
      <c r="M20" s="17"/>
      <c r="N20" s="17"/>
      <c r="O20" s="20"/>
      <c r="P20" s="18"/>
      <c r="Q20" s="17"/>
      <c r="R20" s="17"/>
      <c r="S20" s="17"/>
      <c r="T20" s="18"/>
      <c r="U20" s="18"/>
      <c r="V20" s="17"/>
      <c r="W20" s="17"/>
      <c r="X20" s="17"/>
      <c r="Y20" s="20"/>
      <c r="Z20" s="18"/>
      <c r="AA20" s="17"/>
      <c r="AB20" s="17"/>
      <c r="AC20" s="17"/>
      <c r="AD20" s="18"/>
      <c r="AE20" s="18"/>
      <c r="AF20" s="17"/>
      <c r="AG20" s="17"/>
      <c r="AH20" s="17"/>
      <c r="AI20" s="20"/>
      <c r="AJ20" s="18"/>
      <c r="AK20" s="17"/>
      <c r="AL20" s="17"/>
      <c r="AM20" s="17"/>
      <c r="AN20" s="18"/>
      <c r="AO20" s="18"/>
      <c r="AP20" s="17"/>
      <c r="AQ20" s="17"/>
      <c r="AR20" s="17"/>
      <c r="AS20" s="20"/>
      <c r="AT20" s="18"/>
      <c r="AU20" s="17"/>
      <c r="AV20" s="17"/>
      <c r="AW20" s="17"/>
      <c r="AX20" s="18"/>
      <c r="AY20" s="18"/>
      <c r="AZ20" s="17"/>
      <c r="BA20" s="17"/>
      <c r="BB20" s="17"/>
      <c r="BC20" s="20"/>
      <c r="BD20" s="18"/>
      <c r="BE20" s="17"/>
      <c r="BF20" s="17"/>
      <c r="BG20" s="17"/>
      <c r="BH20" s="18"/>
      <c r="BI20" s="18"/>
      <c r="BJ20" s="812"/>
    </row>
    <row r="21" spans="2:62" ht="21" customHeight="1">
      <c r="B21" s="724">
        <v>4</v>
      </c>
      <c r="C21" s="726" t="s">
        <v>24</v>
      </c>
      <c r="D21" s="765" t="s">
        <v>515</v>
      </c>
      <c r="E21" s="766"/>
      <c r="F21" s="36" t="s">
        <v>35</v>
      </c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810"/>
    </row>
    <row r="22" spans="2:62" ht="21" customHeight="1">
      <c r="B22" s="725"/>
      <c r="C22" s="725"/>
      <c r="D22" s="729" t="s">
        <v>49</v>
      </c>
      <c r="E22" s="11" t="s">
        <v>483</v>
      </c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811"/>
    </row>
    <row r="23" spans="2:62" ht="21" customHeight="1">
      <c r="B23" s="725"/>
      <c r="C23" s="725"/>
      <c r="D23" s="729"/>
      <c r="E23" s="11" t="s">
        <v>25</v>
      </c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811"/>
    </row>
    <row r="24" spans="2:62" ht="21" customHeight="1">
      <c r="B24" s="725"/>
      <c r="C24" s="725"/>
      <c r="D24" s="729"/>
      <c r="E24" s="11" t="s">
        <v>524</v>
      </c>
      <c r="F24" s="18"/>
      <c r="G24" s="178"/>
      <c r="H24" s="17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811"/>
    </row>
    <row r="25" spans="2:62" ht="21" customHeight="1" thickBot="1">
      <c r="B25" s="735"/>
      <c r="C25" s="735"/>
      <c r="D25" s="734"/>
      <c r="E25" s="9" t="s">
        <v>8</v>
      </c>
      <c r="F25" s="17"/>
      <c r="G25" s="17"/>
      <c r="H25" s="17"/>
      <c r="I25" s="167"/>
      <c r="J25" s="18"/>
      <c r="K25" s="167"/>
      <c r="L25" s="17"/>
      <c r="M25" s="17"/>
      <c r="N25" s="17"/>
      <c r="O25" s="20"/>
      <c r="P25" s="18"/>
      <c r="Q25" s="17"/>
      <c r="R25" s="17"/>
      <c r="S25" s="17"/>
      <c r="T25" s="18"/>
      <c r="U25" s="18"/>
      <c r="V25" s="17"/>
      <c r="W25" s="17"/>
      <c r="X25" s="17"/>
      <c r="Y25" s="20"/>
      <c r="Z25" s="18"/>
      <c r="AA25" s="17"/>
      <c r="AB25" s="17"/>
      <c r="AC25" s="17"/>
      <c r="AD25" s="18"/>
      <c r="AE25" s="18"/>
      <c r="AF25" s="17"/>
      <c r="AG25" s="17"/>
      <c r="AH25" s="17"/>
      <c r="AI25" s="20"/>
      <c r="AJ25" s="18"/>
      <c r="AK25" s="17"/>
      <c r="AL25" s="17"/>
      <c r="AM25" s="17"/>
      <c r="AN25" s="18"/>
      <c r="AO25" s="18"/>
      <c r="AP25" s="17"/>
      <c r="AQ25" s="17"/>
      <c r="AR25" s="17"/>
      <c r="AS25" s="20"/>
      <c r="AT25" s="18"/>
      <c r="AU25" s="17"/>
      <c r="AV25" s="17"/>
      <c r="AW25" s="17"/>
      <c r="AX25" s="18"/>
      <c r="AY25" s="18"/>
      <c r="AZ25" s="17"/>
      <c r="BA25" s="17"/>
      <c r="BB25" s="17"/>
      <c r="BC25" s="20"/>
      <c r="BD25" s="18"/>
      <c r="BE25" s="17"/>
      <c r="BF25" s="17"/>
      <c r="BG25" s="17"/>
      <c r="BH25" s="18"/>
      <c r="BI25" s="18"/>
      <c r="BJ25" s="812"/>
    </row>
    <row r="26" spans="2:62" ht="21" customHeight="1">
      <c r="B26" s="724">
        <v>5</v>
      </c>
      <c r="C26" s="726" t="s">
        <v>24</v>
      </c>
      <c r="D26" s="765" t="s">
        <v>508</v>
      </c>
      <c r="E26" s="766"/>
      <c r="F26" s="36" t="s">
        <v>35</v>
      </c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810"/>
    </row>
    <row r="27" spans="2:62" ht="21" customHeight="1">
      <c r="B27" s="725"/>
      <c r="C27" s="725"/>
      <c r="D27" s="729" t="s">
        <v>49</v>
      </c>
      <c r="E27" s="11" t="s">
        <v>214</v>
      </c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811"/>
    </row>
    <row r="28" spans="2:62" ht="21" customHeight="1">
      <c r="B28" s="725"/>
      <c r="C28" s="725"/>
      <c r="D28" s="729"/>
      <c r="E28" s="11" t="s">
        <v>25</v>
      </c>
      <c r="F28" s="18"/>
      <c r="G28" s="179"/>
      <c r="H28" s="179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811"/>
    </row>
    <row r="29" spans="2:62" ht="21" customHeight="1">
      <c r="B29" s="725"/>
      <c r="C29" s="725"/>
      <c r="D29" s="729"/>
      <c r="E29" s="11" t="s">
        <v>524</v>
      </c>
      <c r="F29" s="18"/>
      <c r="G29" s="18"/>
      <c r="H29" s="178"/>
      <c r="I29" s="178"/>
      <c r="J29" s="17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811"/>
    </row>
    <row r="30" spans="2:62" ht="21" customHeight="1" thickBot="1">
      <c r="B30" s="735"/>
      <c r="C30" s="735"/>
      <c r="D30" s="734"/>
      <c r="E30" s="9" t="s">
        <v>8</v>
      </c>
      <c r="F30" s="17"/>
      <c r="G30" s="17"/>
      <c r="H30" s="17"/>
      <c r="I30" s="20"/>
      <c r="J30" s="20"/>
      <c r="K30" s="167"/>
      <c r="L30" s="20"/>
      <c r="M30" s="18"/>
      <c r="N30" s="17"/>
      <c r="O30" s="17"/>
      <c r="P30" s="20"/>
      <c r="Q30" s="17"/>
      <c r="R30" s="17"/>
      <c r="S30" s="17"/>
      <c r="T30" s="20"/>
      <c r="U30" s="18"/>
      <c r="V30" s="17"/>
      <c r="W30" s="17"/>
      <c r="X30" s="17"/>
      <c r="Y30" s="20"/>
      <c r="Z30" s="18"/>
      <c r="AA30" s="17"/>
      <c r="AB30" s="17"/>
      <c r="AC30" s="17"/>
      <c r="AD30" s="20"/>
      <c r="AE30" s="18"/>
      <c r="AF30" s="17"/>
      <c r="AG30" s="17"/>
      <c r="AH30" s="17"/>
      <c r="AI30" s="20"/>
      <c r="AJ30" s="18"/>
      <c r="AK30" s="17"/>
      <c r="AL30" s="17"/>
      <c r="AM30" s="17"/>
      <c r="AN30" s="20"/>
      <c r="AO30" s="18"/>
      <c r="AP30" s="17"/>
      <c r="AQ30" s="17"/>
      <c r="AR30" s="17"/>
      <c r="AS30" s="20"/>
      <c r="AT30" s="18"/>
      <c r="AU30" s="17"/>
      <c r="AV30" s="17"/>
      <c r="AW30" s="17"/>
      <c r="AX30" s="20"/>
      <c r="AY30" s="18"/>
      <c r="AZ30" s="17"/>
      <c r="BA30" s="17"/>
      <c r="BB30" s="17"/>
      <c r="BC30" s="20"/>
      <c r="BD30" s="18"/>
      <c r="BE30" s="17"/>
      <c r="BF30" s="17"/>
      <c r="BG30" s="17"/>
      <c r="BH30" s="20"/>
      <c r="BI30" s="18"/>
      <c r="BJ30" s="812"/>
    </row>
    <row r="31" spans="2:62" ht="21" customHeight="1">
      <c r="B31" s="724">
        <v>6</v>
      </c>
      <c r="C31" s="726" t="s">
        <v>24</v>
      </c>
      <c r="D31" s="765" t="s">
        <v>484</v>
      </c>
      <c r="E31" s="766"/>
      <c r="F31" s="36" t="s">
        <v>35</v>
      </c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810"/>
    </row>
    <row r="32" spans="2:62" ht="21" customHeight="1">
      <c r="B32" s="725"/>
      <c r="C32" s="725"/>
      <c r="D32" s="729"/>
      <c r="E32" s="11" t="s">
        <v>25</v>
      </c>
      <c r="F32" s="18"/>
      <c r="G32" s="18"/>
      <c r="H32" s="18"/>
      <c r="I32" s="179"/>
      <c r="J32" s="179"/>
      <c r="K32" s="179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811"/>
    </row>
    <row r="33" spans="2:62" ht="21" customHeight="1">
      <c r="B33" s="725"/>
      <c r="C33" s="725"/>
      <c r="D33" s="729"/>
      <c r="E33" s="11" t="s">
        <v>104</v>
      </c>
      <c r="F33" s="18"/>
      <c r="G33" s="18"/>
      <c r="H33" s="18"/>
      <c r="I33" s="18"/>
      <c r="J33" s="18"/>
      <c r="K33" s="178"/>
      <c r="L33" s="178"/>
      <c r="M33" s="17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811"/>
    </row>
    <row r="34" spans="2:62" ht="21" customHeight="1" thickBot="1">
      <c r="B34" s="735"/>
      <c r="C34" s="735"/>
      <c r="D34" s="734"/>
      <c r="E34" s="9" t="s">
        <v>8</v>
      </c>
      <c r="F34" s="17"/>
      <c r="G34" s="17"/>
      <c r="H34" s="17"/>
      <c r="I34" s="17"/>
      <c r="J34" s="17"/>
      <c r="K34" s="20"/>
      <c r="L34" s="17"/>
      <c r="M34" s="167"/>
      <c r="N34" s="18"/>
      <c r="O34" s="17"/>
      <c r="P34" s="17"/>
      <c r="Q34" s="18"/>
      <c r="R34" s="17"/>
      <c r="S34" s="17"/>
      <c r="T34" s="20"/>
      <c r="U34" s="18"/>
      <c r="V34" s="17"/>
      <c r="W34" s="17"/>
      <c r="X34" s="17"/>
      <c r="Y34" s="20"/>
      <c r="Z34" s="18"/>
      <c r="AA34" s="17"/>
      <c r="AB34" s="17"/>
      <c r="AC34" s="17"/>
      <c r="AD34" s="20"/>
      <c r="AE34" s="18"/>
      <c r="AF34" s="17"/>
      <c r="AG34" s="17"/>
      <c r="AH34" s="17"/>
      <c r="AI34" s="20"/>
      <c r="AJ34" s="18"/>
      <c r="AK34" s="17"/>
      <c r="AL34" s="17"/>
      <c r="AM34" s="17"/>
      <c r="AN34" s="20"/>
      <c r="AO34" s="18"/>
      <c r="AP34" s="17"/>
      <c r="AQ34" s="17"/>
      <c r="AR34" s="17"/>
      <c r="AS34" s="20"/>
      <c r="AT34" s="18"/>
      <c r="AU34" s="17"/>
      <c r="AV34" s="17"/>
      <c r="AW34" s="17"/>
      <c r="AX34" s="20"/>
      <c r="AY34" s="18"/>
      <c r="AZ34" s="17"/>
      <c r="BA34" s="17"/>
      <c r="BB34" s="17"/>
      <c r="BC34" s="20"/>
      <c r="BD34" s="18"/>
      <c r="BE34" s="17"/>
      <c r="BF34" s="17"/>
      <c r="BG34" s="17"/>
      <c r="BH34" s="20"/>
      <c r="BI34" s="18"/>
      <c r="BJ34" s="812"/>
    </row>
    <row r="35" spans="2:62" ht="21" customHeight="1">
      <c r="B35" s="724">
        <v>7</v>
      </c>
      <c r="C35" s="726" t="s">
        <v>24</v>
      </c>
      <c r="D35" s="765" t="s">
        <v>516</v>
      </c>
      <c r="E35" s="766"/>
      <c r="F35" s="36" t="s">
        <v>35</v>
      </c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810"/>
    </row>
    <row r="36" spans="2:62" ht="21" customHeight="1">
      <c r="B36" s="725"/>
      <c r="C36" s="725"/>
      <c r="D36" s="729" t="s">
        <v>49</v>
      </c>
      <c r="E36" s="11" t="s">
        <v>214</v>
      </c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811"/>
    </row>
    <row r="37" spans="2:62" ht="21" customHeight="1">
      <c r="B37" s="725"/>
      <c r="C37" s="725"/>
      <c r="D37" s="729"/>
      <c r="E37" s="11" t="s">
        <v>25</v>
      </c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811"/>
    </row>
    <row r="38" spans="2:62" ht="21" customHeight="1">
      <c r="B38" s="725"/>
      <c r="C38" s="725"/>
      <c r="D38" s="729"/>
      <c r="E38" s="11" t="s">
        <v>524</v>
      </c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811"/>
    </row>
    <row r="39" spans="2:62" ht="21" customHeight="1" thickBot="1">
      <c r="B39" s="735"/>
      <c r="C39" s="735"/>
      <c r="D39" s="734"/>
      <c r="E39" s="9" t="s">
        <v>8</v>
      </c>
      <c r="F39" s="17"/>
      <c r="G39" s="17"/>
      <c r="H39" s="17"/>
      <c r="I39" s="17"/>
      <c r="J39" s="17"/>
      <c r="K39" s="17"/>
      <c r="L39" s="20"/>
      <c r="M39" s="20"/>
      <c r="N39" s="18"/>
      <c r="O39" s="17"/>
      <c r="P39" s="167"/>
      <c r="Q39" s="17"/>
      <c r="R39" s="17"/>
      <c r="S39" s="17"/>
      <c r="T39" s="20"/>
      <c r="U39" s="18"/>
      <c r="V39" s="17"/>
      <c r="W39" s="17"/>
      <c r="X39" s="17"/>
      <c r="Y39" s="20"/>
      <c r="Z39" s="18"/>
      <c r="AA39" s="17"/>
      <c r="AB39" s="17"/>
      <c r="AC39" s="17"/>
      <c r="AD39" s="20"/>
      <c r="AE39" s="18"/>
      <c r="AF39" s="17"/>
      <c r="AG39" s="17"/>
      <c r="AH39" s="17"/>
      <c r="AI39" s="20"/>
      <c r="AJ39" s="18"/>
      <c r="AK39" s="17"/>
      <c r="AL39" s="17"/>
      <c r="AM39" s="17"/>
      <c r="AN39" s="20"/>
      <c r="AO39" s="18"/>
      <c r="AP39" s="17"/>
      <c r="AQ39" s="17"/>
      <c r="AR39" s="17"/>
      <c r="AS39" s="20"/>
      <c r="AT39" s="18"/>
      <c r="AU39" s="17"/>
      <c r="AV39" s="17"/>
      <c r="AW39" s="17"/>
      <c r="AX39" s="20"/>
      <c r="AY39" s="18"/>
      <c r="AZ39" s="17"/>
      <c r="BA39" s="17"/>
      <c r="BB39" s="17"/>
      <c r="BC39" s="20"/>
      <c r="BD39" s="18"/>
      <c r="BE39" s="17"/>
      <c r="BF39" s="17"/>
      <c r="BG39" s="17"/>
      <c r="BH39" s="20"/>
      <c r="BI39" s="18"/>
      <c r="BJ39" s="812"/>
    </row>
    <row r="40" spans="2:62" ht="21" customHeight="1">
      <c r="B40" s="724">
        <v>8</v>
      </c>
      <c r="C40" s="726" t="s">
        <v>24</v>
      </c>
      <c r="D40" s="765" t="s">
        <v>509</v>
      </c>
      <c r="E40" s="766"/>
      <c r="F40" s="36" t="s">
        <v>35</v>
      </c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810"/>
    </row>
    <row r="41" spans="2:62" ht="21" customHeight="1">
      <c r="B41" s="725"/>
      <c r="C41" s="725"/>
      <c r="D41" s="729" t="s">
        <v>49</v>
      </c>
      <c r="E41" s="11" t="s">
        <v>483</v>
      </c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811"/>
    </row>
    <row r="42" spans="2:62" ht="21" customHeight="1">
      <c r="B42" s="725"/>
      <c r="C42" s="725"/>
      <c r="D42" s="729"/>
      <c r="E42" s="11" t="s">
        <v>25</v>
      </c>
      <c r="F42" s="18"/>
      <c r="G42" s="15"/>
      <c r="H42" s="18"/>
      <c r="I42" s="18"/>
      <c r="J42" s="179"/>
      <c r="K42" s="179"/>
      <c r="L42" s="179"/>
      <c r="M42" s="179"/>
      <c r="N42" s="179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5"/>
      <c r="AB42" s="18"/>
      <c r="AC42" s="18"/>
      <c r="AD42" s="18"/>
      <c r="AE42" s="18"/>
      <c r="AF42" s="18"/>
      <c r="AG42" s="18"/>
      <c r="AH42" s="18"/>
      <c r="AI42" s="18"/>
      <c r="AJ42" s="18"/>
      <c r="AK42" s="15"/>
      <c r="AL42" s="18"/>
      <c r="AM42" s="18"/>
      <c r="AN42" s="18"/>
      <c r="AO42" s="18"/>
      <c r="AP42" s="18"/>
      <c r="AQ42" s="18"/>
      <c r="AR42" s="18"/>
      <c r="AS42" s="18"/>
      <c r="AT42" s="18"/>
      <c r="AU42" s="15"/>
      <c r="AV42" s="18"/>
      <c r="AW42" s="18"/>
      <c r="AX42" s="18"/>
      <c r="AY42" s="18"/>
      <c r="AZ42" s="18"/>
      <c r="BA42" s="18"/>
      <c r="BB42" s="18"/>
      <c r="BC42" s="18"/>
      <c r="BD42" s="18"/>
      <c r="BE42" s="15"/>
      <c r="BF42" s="18"/>
      <c r="BG42" s="18"/>
      <c r="BH42" s="18"/>
      <c r="BI42" s="18"/>
      <c r="BJ42" s="811"/>
    </row>
    <row r="43" spans="2:62" ht="21" customHeight="1">
      <c r="B43" s="725"/>
      <c r="C43" s="725"/>
      <c r="D43" s="729"/>
      <c r="E43" s="11" t="s">
        <v>524</v>
      </c>
      <c r="F43" s="18"/>
      <c r="G43" s="15"/>
      <c r="H43" s="18"/>
      <c r="I43" s="18"/>
      <c r="J43" s="18"/>
      <c r="K43" s="18"/>
      <c r="L43" s="18"/>
      <c r="M43" s="178"/>
      <c r="N43" s="178"/>
      <c r="O43" s="17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5"/>
      <c r="AB43" s="18"/>
      <c r="AC43" s="18"/>
      <c r="AD43" s="18"/>
      <c r="AE43" s="18"/>
      <c r="AF43" s="18"/>
      <c r="AG43" s="18"/>
      <c r="AH43" s="18"/>
      <c r="AI43" s="18"/>
      <c r="AJ43" s="18"/>
      <c r="AK43" s="15"/>
      <c r="AL43" s="18"/>
      <c r="AM43" s="18"/>
      <c r="AN43" s="18"/>
      <c r="AO43" s="18"/>
      <c r="AP43" s="18"/>
      <c r="AQ43" s="18"/>
      <c r="AR43" s="18"/>
      <c r="AS43" s="18"/>
      <c r="AT43" s="18"/>
      <c r="AU43" s="15"/>
      <c r="AV43" s="18"/>
      <c r="AW43" s="18"/>
      <c r="AX43" s="18"/>
      <c r="AY43" s="18"/>
      <c r="AZ43" s="18"/>
      <c r="BA43" s="18"/>
      <c r="BB43" s="18"/>
      <c r="BC43" s="18"/>
      <c r="BD43" s="18"/>
      <c r="BE43" s="15"/>
      <c r="BF43" s="18"/>
      <c r="BG43" s="18"/>
      <c r="BH43" s="18"/>
      <c r="BI43" s="18"/>
      <c r="BJ43" s="811"/>
    </row>
    <row r="44" spans="2:62" ht="21" customHeight="1" thickBot="1">
      <c r="B44" s="735"/>
      <c r="C44" s="735"/>
      <c r="D44" s="734"/>
      <c r="E44" s="9" t="s">
        <v>8</v>
      </c>
      <c r="F44" s="17"/>
      <c r="G44" s="18"/>
      <c r="H44" s="17"/>
      <c r="I44" s="17"/>
      <c r="J44" s="20"/>
      <c r="K44" s="18"/>
      <c r="L44" s="17"/>
      <c r="M44" s="17"/>
      <c r="N44" s="18"/>
      <c r="O44" s="17"/>
      <c r="P44" s="167"/>
      <c r="Q44" s="18"/>
      <c r="R44" s="18"/>
      <c r="S44" s="17"/>
      <c r="T44" s="17"/>
      <c r="U44" s="167"/>
      <c r="V44" s="17"/>
      <c r="W44" s="18"/>
      <c r="X44" s="17"/>
      <c r="Y44" s="17"/>
      <c r="Z44" s="20"/>
      <c r="AA44" s="18"/>
      <c r="AB44" s="17"/>
      <c r="AC44" s="17"/>
      <c r="AD44" s="20"/>
      <c r="AE44" s="18"/>
      <c r="AF44" s="17"/>
      <c r="AG44" s="17"/>
      <c r="AH44" s="17"/>
      <c r="AI44" s="20"/>
      <c r="AJ44" s="18"/>
      <c r="AK44" s="18"/>
      <c r="AL44" s="17"/>
      <c r="AM44" s="17"/>
      <c r="AN44" s="20"/>
      <c r="AO44" s="18"/>
      <c r="AP44" s="17"/>
      <c r="AQ44" s="18"/>
      <c r="AR44" s="17"/>
      <c r="AS44" s="17"/>
      <c r="AT44" s="20"/>
      <c r="AU44" s="18"/>
      <c r="AV44" s="17"/>
      <c r="AW44" s="17"/>
      <c r="AX44" s="20"/>
      <c r="AY44" s="18"/>
      <c r="AZ44" s="17"/>
      <c r="BA44" s="17"/>
      <c r="BB44" s="17"/>
      <c r="BC44" s="20"/>
      <c r="BD44" s="18"/>
      <c r="BE44" s="18"/>
      <c r="BF44" s="17"/>
      <c r="BG44" s="17"/>
      <c r="BH44" s="20"/>
      <c r="BI44" s="18"/>
      <c r="BJ44" s="812"/>
    </row>
    <row r="45" spans="2:62" ht="21" customHeight="1">
      <c r="B45" s="724">
        <v>9</v>
      </c>
      <c r="C45" s="726" t="s">
        <v>24</v>
      </c>
      <c r="D45" s="765" t="s">
        <v>513</v>
      </c>
      <c r="E45" s="766"/>
      <c r="F45" s="36" t="s">
        <v>35</v>
      </c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810"/>
    </row>
    <row r="46" spans="2:62" ht="21" customHeight="1">
      <c r="B46" s="725"/>
      <c r="C46" s="736"/>
      <c r="D46" s="733" t="s">
        <v>493</v>
      </c>
      <c r="E46" s="30" t="s">
        <v>483</v>
      </c>
      <c r="F46" s="18"/>
      <c r="G46" s="18"/>
      <c r="H46" s="18"/>
      <c r="I46" s="18"/>
      <c r="J46" s="18"/>
      <c r="K46" s="18"/>
      <c r="L46" s="26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811"/>
    </row>
    <row r="47" spans="2:62" ht="21" customHeight="1">
      <c r="B47" s="725"/>
      <c r="C47" s="736"/>
      <c r="D47" s="876"/>
      <c r="E47" s="30" t="s">
        <v>25</v>
      </c>
      <c r="F47" s="31"/>
      <c r="G47" s="31"/>
      <c r="H47" s="31"/>
      <c r="I47" s="31"/>
      <c r="J47" s="111"/>
      <c r="K47" s="31"/>
      <c r="L47" s="31"/>
      <c r="M47" s="179"/>
      <c r="N47" s="179"/>
      <c r="O47" s="179"/>
      <c r="P47" s="18"/>
      <c r="Q47" s="111"/>
      <c r="R47" s="31"/>
      <c r="S47" s="31"/>
      <c r="T47" s="31"/>
      <c r="U47" s="31"/>
      <c r="V47" s="31"/>
      <c r="W47" s="31"/>
      <c r="X47" s="31"/>
      <c r="Y47" s="31"/>
      <c r="Z47" s="111"/>
      <c r="AA47" s="31"/>
      <c r="AB47" s="31"/>
      <c r="AC47" s="31"/>
      <c r="AD47" s="111"/>
      <c r="AE47" s="31"/>
      <c r="AF47" s="31"/>
      <c r="AG47" s="31"/>
      <c r="AH47" s="31"/>
      <c r="AI47" s="111"/>
      <c r="AJ47" s="31"/>
      <c r="AK47" s="31"/>
      <c r="AL47" s="31"/>
      <c r="AM47" s="31"/>
      <c r="AN47" s="111"/>
      <c r="AO47" s="31"/>
      <c r="AP47" s="31"/>
      <c r="AQ47" s="31"/>
      <c r="AR47" s="31"/>
      <c r="AS47" s="31"/>
      <c r="AT47" s="111"/>
      <c r="AU47" s="31"/>
      <c r="AV47" s="31"/>
      <c r="AW47" s="31"/>
      <c r="AX47" s="111"/>
      <c r="AY47" s="31"/>
      <c r="AZ47" s="31"/>
      <c r="BA47" s="31"/>
      <c r="BB47" s="31"/>
      <c r="BC47" s="111"/>
      <c r="BD47" s="31"/>
      <c r="BE47" s="31"/>
      <c r="BF47" s="31"/>
      <c r="BG47" s="31"/>
      <c r="BH47" s="111"/>
      <c r="BI47" s="31"/>
      <c r="BJ47" s="811"/>
    </row>
    <row r="48" spans="2:62" ht="21" customHeight="1">
      <c r="B48" s="725"/>
      <c r="C48" s="725"/>
      <c r="D48" s="729" t="s">
        <v>493</v>
      </c>
      <c r="E48" s="196" t="s">
        <v>480</v>
      </c>
      <c r="F48" s="70"/>
      <c r="G48" s="70"/>
      <c r="H48" s="70"/>
      <c r="I48" s="70"/>
      <c r="J48" s="70"/>
      <c r="K48" s="70"/>
      <c r="L48" s="70"/>
      <c r="M48" s="70"/>
      <c r="N48" s="70"/>
      <c r="O48" s="198"/>
      <c r="P48" s="198"/>
      <c r="Q48" s="197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0"/>
      <c r="AX48" s="70"/>
      <c r="AY48" s="70"/>
      <c r="AZ48" s="70"/>
      <c r="BA48" s="70"/>
      <c r="BB48" s="70"/>
      <c r="BC48" s="70"/>
      <c r="BD48" s="70"/>
      <c r="BE48" s="70"/>
      <c r="BF48" s="70"/>
      <c r="BG48" s="70"/>
      <c r="BH48" s="70"/>
      <c r="BI48" s="70"/>
      <c r="BJ48" s="811"/>
    </row>
    <row r="49" spans="2:62" ht="21" customHeight="1" thickBot="1">
      <c r="B49" s="735"/>
      <c r="C49" s="735"/>
      <c r="D49" s="734"/>
      <c r="E49" s="9" t="s">
        <v>481</v>
      </c>
      <c r="F49" s="17"/>
      <c r="G49" s="17"/>
      <c r="H49" s="17"/>
      <c r="I49" s="17"/>
      <c r="J49" s="20"/>
      <c r="K49" s="17"/>
      <c r="L49" s="17"/>
      <c r="M49" s="17"/>
      <c r="N49" s="17"/>
      <c r="O49" s="17"/>
      <c r="P49" s="20"/>
      <c r="Q49" s="20"/>
      <c r="R49" s="167"/>
      <c r="S49" s="17"/>
      <c r="T49" s="17"/>
      <c r="U49" s="17"/>
      <c r="V49" s="20"/>
      <c r="W49" s="18"/>
      <c r="X49" s="17"/>
      <c r="Y49" s="17"/>
      <c r="Z49" s="20"/>
      <c r="AA49" s="17"/>
      <c r="AB49" s="17"/>
      <c r="AC49" s="17"/>
      <c r="AD49" s="20"/>
      <c r="AE49" s="17"/>
      <c r="AF49" s="17"/>
      <c r="AG49" s="17"/>
      <c r="AH49" s="17"/>
      <c r="AI49" s="20"/>
      <c r="AJ49" s="17"/>
      <c r="AK49" s="17"/>
      <c r="AL49" s="17"/>
      <c r="AM49" s="17"/>
      <c r="AN49" s="20"/>
      <c r="AO49" s="17"/>
      <c r="AP49" s="20"/>
      <c r="AQ49" s="18"/>
      <c r="AR49" s="17"/>
      <c r="AS49" s="17"/>
      <c r="AT49" s="20"/>
      <c r="AU49" s="17"/>
      <c r="AV49" s="17"/>
      <c r="AW49" s="17"/>
      <c r="AX49" s="20"/>
      <c r="AY49" s="17"/>
      <c r="AZ49" s="17"/>
      <c r="BA49" s="17"/>
      <c r="BB49" s="17"/>
      <c r="BC49" s="20"/>
      <c r="BD49" s="17"/>
      <c r="BE49" s="17"/>
      <c r="BF49" s="17"/>
      <c r="BG49" s="17"/>
      <c r="BH49" s="20"/>
      <c r="BI49" s="17"/>
      <c r="BJ49" s="812"/>
    </row>
    <row r="50" spans="2:62" ht="21" customHeight="1">
      <c r="B50" s="724">
        <v>10</v>
      </c>
      <c r="C50" s="726" t="s">
        <v>24</v>
      </c>
      <c r="D50" s="765" t="s">
        <v>510</v>
      </c>
      <c r="E50" s="766"/>
      <c r="F50" s="36" t="s">
        <v>35</v>
      </c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810" t="s">
        <v>511</v>
      </c>
    </row>
    <row r="51" spans="2:62" ht="21" customHeight="1">
      <c r="B51" s="725"/>
      <c r="C51" s="725"/>
      <c r="D51" s="729" t="s">
        <v>49</v>
      </c>
      <c r="E51" s="11" t="s">
        <v>214</v>
      </c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26"/>
      <c r="Q51" s="26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811"/>
    </row>
    <row r="52" spans="2:62" ht="21" customHeight="1">
      <c r="B52" s="725"/>
      <c r="C52" s="725"/>
      <c r="D52" s="729"/>
      <c r="E52" s="11" t="s">
        <v>25</v>
      </c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79"/>
      <c r="R52" s="179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811"/>
    </row>
    <row r="53" spans="2:62" ht="21" customHeight="1">
      <c r="B53" s="725"/>
      <c r="C53" s="725"/>
      <c r="D53" s="729"/>
      <c r="E53" s="11" t="s">
        <v>104</v>
      </c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78"/>
      <c r="S53" s="178"/>
      <c r="T53" s="17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811"/>
    </row>
    <row r="54" spans="2:62" ht="21" customHeight="1" thickBot="1">
      <c r="B54" s="735"/>
      <c r="C54" s="735"/>
      <c r="D54" s="734"/>
      <c r="E54" s="9" t="s">
        <v>8</v>
      </c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20"/>
      <c r="T54" s="20"/>
      <c r="U54" s="167"/>
      <c r="V54" s="17"/>
      <c r="W54" s="17"/>
      <c r="X54" s="17"/>
      <c r="Y54" s="20"/>
      <c r="Z54" s="18"/>
      <c r="AA54" s="17"/>
      <c r="AB54" s="17"/>
      <c r="AC54" s="17"/>
      <c r="AD54" s="20"/>
      <c r="AE54" s="18"/>
      <c r="AF54" s="17"/>
      <c r="AG54" s="17"/>
      <c r="AH54" s="17"/>
      <c r="AI54" s="20"/>
      <c r="AJ54" s="18"/>
      <c r="AK54" s="17"/>
      <c r="AL54" s="17"/>
      <c r="AM54" s="17"/>
      <c r="AN54" s="20"/>
      <c r="AO54" s="18"/>
      <c r="AP54" s="17"/>
      <c r="AQ54" s="17"/>
      <c r="AR54" s="17"/>
      <c r="AS54" s="20"/>
      <c r="AT54" s="18"/>
      <c r="AU54" s="17"/>
      <c r="AV54" s="17"/>
      <c r="AW54" s="17"/>
      <c r="AX54" s="20"/>
      <c r="AY54" s="18"/>
      <c r="AZ54" s="17"/>
      <c r="BA54" s="17"/>
      <c r="BB54" s="17"/>
      <c r="BC54" s="20"/>
      <c r="BD54" s="18"/>
      <c r="BE54" s="17"/>
      <c r="BF54" s="17"/>
      <c r="BG54" s="17"/>
      <c r="BH54" s="20"/>
      <c r="BI54" s="18"/>
      <c r="BJ54" s="812"/>
    </row>
    <row r="55" spans="2:62" ht="21" customHeight="1">
      <c r="B55" s="724">
        <v>11</v>
      </c>
      <c r="C55" s="726" t="s">
        <v>24</v>
      </c>
      <c r="D55" s="765" t="s">
        <v>523</v>
      </c>
      <c r="E55" s="766"/>
      <c r="F55" s="36" t="s">
        <v>35</v>
      </c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810"/>
    </row>
    <row r="56" spans="2:62" ht="21" customHeight="1">
      <c r="B56" s="725"/>
      <c r="C56" s="725"/>
      <c r="D56" s="729" t="s">
        <v>49</v>
      </c>
      <c r="E56" s="11" t="s">
        <v>214</v>
      </c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811"/>
    </row>
    <row r="57" spans="2:62" ht="21" customHeight="1">
      <c r="B57" s="725"/>
      <c r="C57" s="725"/>
      <c r="D57" s="729"/>
      <c r="E57" s="11" t="s">
        <v>25</v>
      </c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79"/>
      <c r="V57" s="179"/>
      <c r="W57" s="179"/>
      <c r="X57" s="18"/>
      <c r="Y57" s="111"/>
      <c r="Z57" s="31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31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811"/>
    </row>
    <row r="58" spans="2:62" ht="21" customHeight="1">
      <c r="B58" s="725"/>
      <c r="C58" s="725"/>
      <c r="D58" s="729"/>
      <c r="E58" s="11" t="s">
        <v>524</v>
      </c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70"/>
      <c r="V58" s="70"/>
      <c r="W58" s="198"/>
      <c r="X58" s="198"/>
      <c r="Y58" s="197"/>
      <c r="Z58" s="70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70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811"/>
    </row>
    <row r="59" spans="2:62" ht="21" customHeight="1" thickBot="1">
      <c r="B59" s="735"/>
      <c r="C59" s="735"/>
      <c r="D59" s="734"/>
      <c r="E59" s="9" t="s">
        <v>8</v>
      </c>
      <c r="F59" s="17"/>
      <c r="G59" s="17"/>
      <c r="H59" s="17"/>
      <c r="I59" s="20"/>
      <c r="J59" s="20"/>
      <c r="K59" s="18"/>
      <c r="L59" s="18"/>
      <c r="M59" s="20"/>
      <c r="N59" s="20"/>
      <c r="O59" s="20"/>
      <c r="P59" s="20"/>
      <c r="Q59" s="20"/>
      <c r="R59" s="20"/>
      <c r="S59" s="20"/>
      <c r="T59" s="20"/>
      <c r="U59" s="17"/>
      <c r="V59" s="17"/>
      <c r="W59" s="17"/>
      <c r="X59" s="20"/>
      <c r="Y59" s="20"/>
      <c r="Z59" s="167"/>
      <c r="AA59" s="17"/>
      <c r="AB59" s="17"/>
      <c r="AC59" s="17"/>
      <c r="AD59" s="20"/>
      <c r="AE59" s="18"/>
      <c r="AF59" s="17"/>
      <c r="AG59" s="17"/>
      <c r="AH59" s="17"/>
      <c r="AI59" s="20"/>
      <c r="AJ59" s="18"/>
      <c r="AK59" s="17"/>
      <c r="AL59" s="17"/>
      <c r="AM59" s="17"/>
      <c r="AN59" s="20"/>
      <c r="AO59" s="18"/>
      <c r="AP59" s="18"/>
      <c r="AQ59" s="17"/>
      <c r="AR59" s="17"/>
      <c r="AS59" s="20"/>
      <c r="AT59" s="18"/>
      <c r="AU59" s="17"/>
      <c r="AV59" s="17"/>
      <c r="AW59" s="17"/>
      <c r="AX59" s="20"/>
      <c r="AY59" s="18"/>
      <c r="AZ59" s="17"/>
      <c r="BA59" s="17"/>
      <c r="BB59" s="17"/>
      <c r="BC59" s="20"/>
      <c r="BD59" s="18"/>
      <c r="BE59" s="17"/>
      <c r="BF59" s="17"/>
      <c r="BG59" s="17"/>
      <c r="BH59" s="20"/>
      <c r="BI59" s="18"/>
      <c r="BJ59" s="812"/>
    </row>
    <row r="60" spans="2:62" ht="21" customHeight="1">
      <c r="B60" s="724">
        <v>11</v>
      </c>
      <c r="C60" s="726" t="s">
        <v>24</v>
      </c>
      <c r="D60" s="765" t="s">
        <v>517</v>
      </c>
      <c r="E60" s="766"/>
      <c r="F60" s="36" t="s">
        <v>35</v>
      </c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810"/>
    </row>
    <row r="61" spans="2:62" ht="21" customHeight="1">
      <c r="B61" s="725"/>
      <c r="C61" s="725"/>
      <c r="D61" s="729" t="s">
        <v>49</v>
      </c>
      <c r="E61" s="11" t="s">
        <v>214</v>
      </c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26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811"/>
    </row>
    <row r="62" spans="2:62" ht="21" customHeight="1">
      <c r="B62" s="725"/>
      <c r="C62" s="725"/>
      <c r="D62" s="729"/>
      <c r="E62" s="11" t="s">
        <v>25</v>
      </c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79"/>
      <c r="V62" s="179"/>
      <c r="W62" s="179"/>
      <c r="X62" s="18"/>
      <c r="Y62" s="111"/>
      <c r="Z62" s="31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11"/>
      <c r="AT62" s="31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811"/>
    </row>
    <row r="63" spans="2:62" ht="21" customHeight="1">
      <c r="B63" s="725"/>
      <c r="C63" s="725"/>
      <c r="D63" s="729"/>
      <c r="E63" s="11" t="s">
        <v>524</v>
      </c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70"/>
      <c r="V63" s="70"/>
      <c r="W63" s="198"/>
      <c r="X63" s="198"/>
      <c r="Y63" s="197"/>
      <c r="Z63" s="70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70"/>
      <c r="AQ63" s="31"/>
      <c r="AR63" s="31"/>
      <c r="AS63" s="70"/>
      <c r="AT63" s="70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811"/>
    </row>
    <row r="64" spans="2:62" ht="21" customHeight="1" thickBot="1">
      <c r="B64" s="735"/>
      <c r="C64" s="735"/>
      <c r="D64" s="734"/>
      <c r="E64" s="9" t="s">
        <v>8</v>
      </c>
      <c r="F64" s="17"/>
      <c r="G64" s="17"/>
      <c r="H64" s="17"/>
      <c r="I64" s="20"/>
      <c r="J64" s="20"/>
      <c r="K64" s="18"/>
      <c r="L64" s="18"/>
      <c r="M64" s="20"/>
      <c r="N64" s="20"/>
      <c r="O64" s="20"/>
      <c r="P64" s="20"/>
      <c r="Q64" s="20"/>
      <c r="R64" s="20"/>
      <c r="S64" s="20"/>
      <c r="T64" s="20"/>
      <c r="U64" s="17"/>
      <c r="V64" s="17"/>
      <c r="W64" s="17"/>
      <c r="X64" s="20"/>
      <c r="Y64" s="20"/>
      <c r="Z64" s="167"/>
      <c r="AA64" s="17"/>
      <c r="AB64" s="17"/>
      <c r="AC64" s="17"/>
      <c r="AD64" s="20"/>
      <c r="AE64" s="18"/>
      <c r="AF64" s="17"/>
      <c r="AG64" s="17"/>
      <c r="AH64" s="17"/>
      <c r="AI64" s="20"/>
      <c r="AJ64" s="18"/>
      <c r="AK64" s="17"/>
      <c r="AL64" s="17"/>
      <c r="AM64" s="17"/>
      <c r="AN64" s="20"/>
      <c r="AO64" s="18"/>
      <c r="AP64" s="17"/>
      <c r="AQ64" s="17"/>
      <c r="AR64" s="20"/>
      <c r="AS64" s="20"/>
      <c r="AT64" s="18"/>
      <c r="AU64" s="17"/>
      <c r="AV64" s="17"/>
      <c r="AW64" s="17"/>
      <c r="AX64" s="20"/>
      <c r="AY64" s="18"/>
      <c r="AZ64" s="17"/>
      <c r="BA64" s="17"/>
      <c r="BB64" s="17"/>
      <c r="BC64" s="20"/>
      <c r="BD64" s="18"/>
      <c r="BE64" s="17"/>
      <c r="BF64" s="17"/>
      <c r="BG64" s="17"/>
      <c r="BH64" s="20"/>
      <c r="BI64" s="18"/>
      <c r="BJ64" s="812"/>
    </row>
    <row r="65" spans="2:62" ht="21" customHeight="1">
      <c r="B65" s="724">
        <v>12</v>
      </c>
      <c r="C65" s="726" t="s">
        <v>24</v>
      </c>
      <c r="D65" s="765" t="s">
        <v>518</v>
      </c>
      <c r="E65" s="766"/>
      <c r="F65" s="36" t="s">
        <v>35</v>
      </c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810"/>
    </row>
    <row r="66" spans="2:62" ht="21" customHeight="1">
      <c r="B66" s="725"/>
      <c r="C66" s="725"/>
      <c r="D66" s="729" t="s">
        <v>49</v>
      </c>
      <c r="E66" s="11" t="s">
        <v>483</v>
      </c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26"/>
      <c r="V66" s="26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811"/>
    </row>
    <row r="67" spans="2:62" ht="21" customHeight="1">
      <c r="B67" s="725"/>
      <c r="C67" s="725"/>
      <c r="D67" s="729"/>
      <c r="E67" s="11" t="s">
        <v>25</v>
      </c>
      <c r="F67" s="18"/>
      <c r="G67" s="15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79"/>
      <c r="X67" s="179"/>
      <c r="Y67" s="179"/>
      <c r="Z67" s="179"/>
      <c r="AA67" s="18"/>
      <c r="AB67" s="18"/>
      <c r="AC67" s="18"/>
      <c r="AD67" s="15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811"/>
    </row>
    <row r="68" spans="2:62" ht="21" customHeight="1">
      <c r="B68" s="725"/>
      <c r="C68" s="725"/>
      <c r="D68" s="729"/>
      <c r="E68" s="11" t="s">
        <v>524</v>
      </c>
      <c r="F68" s="18"/>
      <c r="G68" s="15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98"/>
      <c r="AA68" s="198"/>
      <c r="AB68" s="198"/>
      <c r="AC68" s="18"/>
      <c r="AD68" s="15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31"/>
      <c r="AU68" s="31"/>
      <c r="AV68" s="31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811"/>
    </row>
    <row r="69" spans="2:62" ht="21" customHeight="1" thickBot="1">
      <c r="B69" s="735"/>
      <c r="C69" s="735"/>
      <c r="D69" s="734"/>
      <c r="E69" s="9" t="s">
        <v>8</v>
      </c>
      <c r="F69" s="17"/>
      <c r="G69" s="18"/>
      <c r="H69" s="17"/>
      <c r="I69" s="17"/>
      <c r="J69" s="20"/>
      <c r="K69" s="18"/>
      <c r="L69" s="17"/>
      <c r="M69" s="17"/>
      <c r="N69" s="17"/>
      <c r="O69" s="17"/>
      <c r="P69" s="20"/>
      <c r="Q69" s="18"/>
      <c r="R69" s="17"/>
      <c r="S69" s="20"/>
      <c r="T69" s="18"/>
      <c r="U69" s="18"/>
      <c r="V69" s="17"/>
      <c r="W69" s="17"/>
      <c r="X69" s="20"/>
      <c r="Y69" s="18"/>
      <c r="Z69" s="17"/>
      <c r="AA69" s="17"/>
      <c r="AB69" s="17"/>
      <c r="AC69" s="167"/>
      <c r="AD69" s="18"/>
      <c r="AE69" s="17"/>
      <c r="AF69" s="17"/>
      <c r="AG69" s="20"/>
      <c r="AH69" s="18"/>
      <c r="AI69" s="17"/>
      <c r="AJ69" s="17"/>
      <c r="AK69" s="17"/>
      <c r="AL69" s="20"/>
      <c r="AM69" s="18"/>
      <c r="AN69" s="20"/>
      <c r="AO69" s="18"/>
      <c r="AP69" s="17"/>
      <c r="AQ69" s="17"/>
      <c r="AR69" s="20"/>
      <c r="AS69" s="18"/>
      <c r="AT69" s="17"/>
      <c r="AU69" s="17"/>
      <c r="AV69" s="17"/>
      <c r="AW69" s="18"/>
      <c r="AX69" s="18"/>
      <c r="AY69" s="17"/>
      <c r="AZ69" s="17"/>
      <c r="BA69" s="20"/>
      <c r="BB69" s="18"/>
      <c r="BC69" s="17"/>
      <c r="BD69" s="17"/>
      <c r="BE69" s="17"/>
      <c r="BF69" s="20"/>
      <c r="BG69" s="18"/>
      <c r="BH69" s="20"/>
      <c r="BI69" s="18"/>
      <c r="BJ69" s="812"/>
    </row>
    <row r="70" spans="2:62" ht="21" customHeight="1">
      <c r="B70" s="724">
        <v>13</v>
      </c>
      <c r="C70" s="726" t="s">
        <v>24</v>
      </c>
      <c r="D70" s="765" t="s">
        <v>521</v>
      </c>
      <c r="E70" s="766"/>
      <c r="F70" s="36" t="s">
        <v>35</v>
      </c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810"/>
    </row>
    <row r="71" spans="2:62" ht="21" customHeight="1">
      <c r="B71" s="725"/>
      <c r="C71" s="725"/>
      <c r="D71" s="729" t="s">
        <v>49</v>
      </c>
      <c r="E71" s="11" t="s">
        <v>483</v>
      </c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26"/>
      <c r="AE71" s="26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811"/>
    </row>
    <row r="72" spans="2:62" ht="21" customHeight="1">
      <c r="B72" s="725"/>
      <c r="C72" s="725"/>
      <c r="D72" s="729"/>
      <c r="E72" s="11" t="s">
        <v>25</v>
      </c>
      <c r="F72" s="18"/>
      <c r="G72" s="15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5"/>
      <c r="AE72" s="18"/>
      <c r="AF72" s="179"/>
      <c r="AG72" s="179"/>
      <c r="AH72" s="179"/>
      <c r="AI72" s="179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811"/>
    </row>
    <row r="73" spans="2:62" ht="21" customHeight="1">
      <c r="B73" s="725"/>
      <c r="C73" s="725"/>
      <c r="D73" s="729"/>
      <c r="E73" s="11" t="s">
        <v>524</v>
      </c>
      <c r="F73" s="18"/>
      <c r="G73" s="15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5"/>
      <c r="AE73" s="18"/>
      <c r="AF73" s="18"/>
      <c r="AG73" s="18"/>
      <c r="AH73" s="18"/>
      <c r="AI73" s="18"/>
      <c r="AJ73" s="198"/>
      <c r="AK73" s="198"/>
      <c r="AL73" s="19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31"/>
      <c r="BE73" s="31"/>
      <c r="BF73" s="31"/>
      <c r="BG73" s="18"/>
      <c r="BH73" s="18"/>
      <c r="BI73" s="18"/>
      <c r="BJ73" s="811"/>
    </row>
    <row r="74" spans="2:62" ht="21" customHeight="1" thickBot="1">
      <c r="B74" s="735"/>
      <c r="C74" s="735"/>
      <c r="D74" s="734"/>
      <c r="E74" s="9" t="s">
        <v>8</v>
      </c>
      <c r="F74" s="17"/>
      <c r="G74" s="18"/>
      <c r="H74" s="17"/>
      <c r="I74" s="17"/>
      <c r="J74" s="20"/>
      <c r="K74" s="18"/>
      <c r="L74" s="17"/>
      <c r="M74" s="17"/>
      <c r="N74" s="17"/>
      <c r="O74" s="17"/>
      <c r="P74" s="20"/>
      <c r="Q74" s="18"/>
      <c r="R74" s="17"/>
      <c r="S74" s="20"/>
      <c r="T74" s="18"/>
      <c r="U74" s="18"/>
      <c r="V74" s="17"/>
      <c r="W74" s="17"/>
      <c r="X74" s="20"/>
      <c r="Y74" s="18"/>
      <c r="Z74" s="17"/>
      <c r="AA74" s="17"/>
      <c r="AB74" s="17"/>
      <c r="AC74" s="18"/>
      <c r="AD74" s="18"/>
      <c r="AE74" s="17"/>
      <c r="AF74" s="17"/>
      <c r="AG74" s="20"/>
      <c r="AH74" s="18"/>
      <c r="AI74" s="17"/>
      <c r="AJ74" s="17"/>
      <c r="AK74" s="17"/>
      <c r="AL74" s="20"/>
      <c r="AM74" s="167"/>
      <c r="AN74" s="20"/>
      <c r="AO74" s="18"/>
      <c r="AP74" s="17"/>
      <c r="AQ74" s="17"/>
      <c r="AR74" s="20"/>
      <c r="AS74" s="18"/>
      <c r="AT74" s="17"/>
      <c r="AU74" s="17"/>
      <c r="AV74" s="17"/>
      <c r="AW74" s="18"/>
      <c r="AX74" s="18"/>
      <c r="AY74" s="17"/>
      <c r="AZ74" s="17"/>
      <c r="BA74" s="20"/>
      <c r="BB74" s="18"/>
      <c r="BC74" s="17"/>
      <c r="BD74" s="17"/>
      <c r="BE74" s="17"/>
      <c r="BF74" s="20"/>
      <c r="BG74" s="18"/>
      <c r="BH74" s="20"/>
      <c r="BI74" s="18"/>
      <c r="BJ74" s="812"/>
    </row>
    <row r="75" spans="2:62" ht="21" customHeight="1">
      <c r="B75" s="724">
        <v>14</v>
      </c>
      <c r="C75" s="726" t="s">
        <v>24</v>
      </c>
      <c r="D75" s="765" t="s">
        <v>519</v>
      </c>
      <c r="E75" s="766"/>
      <c r="F75" s="36" t="s">
        <v>35</v>
      </c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810"/>
    </row>
    <row r="76" spans="2:62" ht="21" customHeight="1">
      <c r="B76" s="725"/>
      <c r="C76" s="725"/>
      <c r="D76" s="729" t="s">
        <v>49</v>
      </c>
      <c r="E76" s="11" t="s">
        <v>483</v>
      </c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26"/>
      <c r="AJ76" s="26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811"/>
    </row>
    <row r="77" spans="2:62" ht="21" customHeight="1">
      <c r="B77" s="725"/>
      <c r="C77" s="725"/>
      <c r="D77" s="729"/>
      <c r="E77" s="11" t="s">
        <v>25</v>
      </c>
      <c r="F77" s="18"/>
      <c r="G77" s="15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5"/>
      <c r="AB77" s="18"/>
      <c r="AC77" s="18"/>
      <c r="AD77" s="18"/>
      <c r="AE77" s="18"/>
      <c r="AF77" s="18"/>
      <c r="AG77" s="18"/>
      <c r="AH77" s="18"/>
      <c r="AI77" s="15"/>
      <c r="AJ77" s="18"/>
      <c r="AK77" s="179"/>
      <c r="AL77" s="179"/>
      <c r="AM77" s="179"/>
      <c r="AN77" s="179"/>
      <c r="AO77" s="179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811"/>
    </row>
    <row r="78" spans="2:62" ht="21" customHeight="1">
      <c r="B78" s="725"/>
      <c r="C78" s="725"/>
      <c r="D78" s="729"/>
      <c r="E78" s="11" t="s">
        <v>524</v>
      </c>
      <c r="F78" s="18"/>
      <c r="G78" s="15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5"/>
      <c r="AB78" s="18"/>
      <c r="AC78" s="18"/>
      <c r="AD78" s="18"/>
      <c r="AE78" s="18"/>
      <c r="AF78" s="18"/>
      <c r="AG78" s="18"/>
      <c r="AH78" s="18"/>
      <c r="AI78" s="15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811"/>
    </row>
    <row r="79" spans="2:62" ht="21" customHeight="1" thickBot="1">
      <c r="B79" s="735"/>
      <c r="C79" s="735"/>
      <c r="D79" s="734"/>
      <c r="E79" s="9" t="s">
        <v>8</v>
      </c>
      <c r="F79" s="17"/>
      <c r="G79" s="18"/>
      <c r="H79" s="17"/>
      <c r="I79" s="17"/>
      <c r="J79" s="20"/>
      <c r="K79" s="18"/>
      <c r="L79" s="17"/>
      <c r="M79" s="17"/>
      <c r="N79" s="17"/>
      <c r="O79" s="17"/>
      <c r="P79" s="20"/>
      <c r="Q79" s="18"/>
      <c r="R79" s="18"/>
      <c r="S79" s="17"/>
      <c r="T79" s="17"/>
      <c r="U79" s="20"/>
      <c r="V79" s="18"/>
      <c r="W79" s="17"/>
      <c r="X79" s="17"/>
      <c r="Y79" s="17"/>
      <c r="Z79" s="18"/>
      <c r="AA79" s="18"/>
      <c r="AB79" s="17"/>
      <c r="AC79" s="17"/>
      <c r="AD79" s="20"/>
      <c r="AE79" s="18"/>
      <c r="AF79" s="17"/>
      <c r="AG79" s="17"/>
      <c r="AH79" s="17"/>
      <c r="AI79" s="20"/>
      <c r="AJ79" s="18"/>
      <c r="AK79" s="18"/>
      <c r="AL79" s="17"/>
      <c r="AM79" s="17"/>
      <c r="AN79" s="20"/>
      <c r="AO79" s="18"/>
      <c r="AP79" s="18"/>
      <c r="AQ79" s="17"/>
      <c r="AR79" s="17"/>
      <c r="AS79" s="17"/>
      <c r="AT79" s="18"/>
      <c r="AU79" s="18"/>
      <c r="AV79" s="17"/>
      <c r="AW79" s="17"/>
      <c r="AX79" s="20"/>
      <c r="AY79" s="18"/>
      <c r="AZ79" s="17"/>
      <c r="BA79" s="17"/>
      <c r="BB79" s="17"/>
      <c r="BC79" s="20"/>
      <c r="BD79" s="18"/>
      <c r="BE79" s="18"/>
      <c r="BF79" s="17"/>
      <c r="BG79" s="17"/>
      <c r="BH79" s="20"/>
      <c r="BI79" s="18"/>
      <c r="BJ79" s="812"/>
    </row>
    <row r="80" spans="2:62" ht="21" customHeight="1">
      <c r="B80" s="724">
        <v>15</v>
      </c>
      <c r="C80" s="726" t="s">
        <v>24</v>
      </c>
      <c r="D80" s="765" t="s">
        <v>522</v>
      </c>
      <c r="E80" s="766"/>
      <c r="F80" s="36" t="s">
        <v>35</v>
      </c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810"/>
    </row>
    <row r="81" spans="2:62" ht="21" customHeight="1">
      <c r="B81" s="725"/>
      <c r="C81" s="725"/>
      <c r="D81" s="729" t="s">
        <v>49</v>
      </c>
      <c r="E81" s="11" t="s">
        <v>483</v>
      </c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811"/>
    </row>
    <row r="82" spans="2:62" ht="21" customHeight="1">
      <c r="B82" s="725"/>
      <c r="C82" s="725"/>
      <c r="D82" s="729"/>
      <c r="E82" s="11" t="s">
        <v>25</v>
      </c>
      <c r="F82" s="18"/>
      <c r="G82" s="15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5"/>
      <c r="AB82" s="18"/>
      <c r="AC82" s="18"/>
      <c r="AD82" s="18"/>
      <c r="AE82" s="18"/>
      <c r="AF82" s="18"/>
      <c r="AG82" s="18"/>
      <c r="AH82" s="18"/>
      <c r="AI82" s="18"/>
      <c r="AJ82" s="18"/>
      <c r="AK82" s="15"/>
      <c r="AL82" s="18"/>
      <c r="AM82" s="18"/>
      <c r="AN82" s="18"/>
      <c r="AO82" s="18"/>
      <c r="AP82" s="18"/>
      <c r="AQ82" s="18"/>
      <c r="AR82" s="18"/>
      <c r="AS82" s="18"/>
      <c r="AT82" s="18"/>
      <c r="AU82" s="15"/>
      <c r="AV82" s="18"/>
      <c r="AW82" s="18"/>
      <c r="AX82" s="18"/>
      <c r="AY82" s="18"/>
      <c r="AZ82" s="18"/>
      <c r="BA82" s="18"/>
      <c r="BB82" s="18"/>
      <c r="BC82" s="18"/>
      <c r="BD82" s="18"/>
      <c r="BE82" s="15"/>
      <c r="BF82" s="18"/>
      <c r="BG82" s="18"/>
      <c r="BH82" s="18"/>
      <c r="BI82" s="18"/>
      <c r="BJ82" s="811"/>
    </row>
    <row r="83" spans="2:62" ht="21" customHeight="1">
      <c r="B83" s="725"/>
      <c r="C83" s="725"/>
      <c r="D83" s="729"/>
      <c r="E83" s="11" t="s">
        <v>524</v>
      </c>
      <c r="F83" s="18"/>
      <c r="G83" s="15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5"/>
      <c r="AB83" s="18"/>
      <c r="AC83" s="18"/>
      <c r="AD83" s="18"/>
      <c r="AE83" s="18"/>
      <c r="AF83" s="18"/>
      <c r="AG83" s="18"/>
      <c r="AH83" s="18"/>
      <c r="AI83" s="18"/>
      <c r="AJ83" s="18"/>
      <c r="AK83" s="15"/>
      <c r="AL83" s="18"/>
      <c r="AM83" s="18"/>
      <c r="AN83" s="18"/>
      <c r="AO83" s="18"/>
      <c r="AP83" s="18"/>
      <c r="AQ83" s="18"/>
      <c r="AR83" s="18"/>
      <c r="AS83" s="18"/>
      <c r="AT83" s="18"/>
      <c r="AU83" s="15"/>
      <c r="AV83" s="18"/>
      <c r="AW83" s="18"/>
      <c r="AX83" s="18"/>
      <c r="AY83" s="18"/>
      <c r="AZ83" s="18"/>
      <c r="BA83" s="18"/>
      <c r="BB83" s="18"/>
      <c r="BC83" s="18"/>
      <c r="BD83" s="18"/>
      <c r="BE83" s="15"/>
      <c r="BF83" s="18"/>
      <c r="BG83" s="18"/>
      <c r="BH83" s="18"/>
      <c r="BI83" s="18"/>
      <c r="BJ83" s="811"/>
    </row>
    <row r="84" spans="2:62" ht="21" customHeight="1" thickBot="1">
      <c r="B84" s="735"/>
      <c r="C84" s="735"/>
      <c r="D84" s="734"/>
      <c r="E84" s="9" t="s">
        <v>8</v>
      </c>
      <c r="F84" s="17"/>
      <c r="G84" s="18"/>
      <c r="H84" s="17"/>
      <c r="I84" s="17"/>
      <c r="J84" s="20"/>
      <c r="K84" s="18"/>
      <c r="L84" s="17"/>
      <c r="M84" s="17"/>
      <c r="N84" s="17"/>
      <c r="O84" s="17"/>
      <c r="P84" s="20"/>
      <c r="Q84" s="18"/>
      <c r="R84" s="18"/>
      <c r="S84" s="17"/>
      <c r="T84" s="17"/>
      <c r="U84" s="20"/>
      <c r="V84" s="18"/>
      <c r="W84" s="17"/>
      <c r="X84" s="17"/>
      <c r="Y84" s="17"/>
      <c r="Z84" s="18"/>
      <c r="AA84" s="18"/>
      <c r="AB84" s="17"/>
      <c r="AC84" s="17"/>
      <c r="AD84" s="20"/>
      <c r="AE84" s="18"/>
      <c r="AF84" s="17"/>
      <c r="AG84" s="17"/>
      <c r="AH84" s="17"/>
      <c r="AI84" s="20"/>
      <c r="AJ84" s="18"/>
      <c r="AK84" s="18"/>
      <c r="AL84" s="17"/>
      <c r="AM84" s="17"/>
      <c r="AN84" s="20"/>
      <c r="AO84" s="18"/>
      <c r="AP84" s="18"/>
      <c r="AQ84" s="17"/>
      <c r="AR84" s="17"/>
      <c r="AS84" s="17"/>
      <c r="AT84" s="18"/>
      <c r="AU84" s="18"/>
      <c r="AV84" s="17"/>
      <c r="AW84" s="17"/>
      <c r="AX84" s="20"/>
      <c r="AY84" s="18"/>
      <c r="AZ84" s="17"/>
      <c r="BA84" s="17"/>
      <c r="BB84" s="17"/>
      <c r="BC84" s="20"/>
      <c r="BD84" s="18"/>
      <c r="BE84" s="18"/>
      <c r="BF84" s="17"/>
      <c r="BG84" s="17"/>
      <c r="BH84" s="20"/>
      <c r="BI84" s="18"/>
      <c r="BJ84" s="812"/>
    </row>
    <row r="85" spans="2:62" ht="21" customHeight="1">
      <c r="B85" s="724">
        <v>16</v>
      </c>
      <c r="C85" s="726" t="s">
        <v>24</v>
      </c>
      <c r="D85" s="765" t="s">
        <v>520</v>
      </c>
      <c r="E85" s="766"/>
      <c r="F85" s="36" t="s">
        <v>35</v>
      </c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810"/>
    </row>
    <row r="86" spans="2:62" ht="21" customHeight="1">
      <c r="B86" s="725"/>
      <c r="C86" s="725"/>
      <c r="D86" s="729" t="s">
        <v>492</v>
      </c>
      <c r="E86" s="11" t="s">
        <v>489</v>
      </c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811"/>
    </row>
    <row r="87" spans="2:62" ht="21" customHeight="1">
      <c r="B87" s="725"/>
      <c r="C87" s="725"/>
      <c r="D87" s="729"/>
      <c r="E87" s="11" t="s">
        <v>25</v>
      </c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811"/>
    </row>
    <row r="88" spans="2:62" ht="21" customHeight="1">
      <c r="B88" s="725"/>
      <c r="C88" s="725"/>
      <c r="D88" s="729"/>
      <c r="E88" s="11" t="s">
        <v>524</v>
      </c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811"/>
    </row>
    <row r="89" spans="2:62" ht="21" customHeight="1" thickBot="1">
      <c r="B89" s="735"/>
      <c r="C89" s="735"/>
      <c r="D89" s="734"/>
      <c r="E89" s="9" t="s">
        <v>8</v>
      </c>
      <c r="F89" s="17"/>
      <c r="G89" s="17"/>
      <c r="H89" s="17"/>
      <c r="I89" s="18"/>
      <c r="J89" s="20"/>
      <c r="K89" s="18"/>
      <c r="L89" s="17"/>
      <c r="M89" s="17"/>
      <c r="N89" s="18"/>
      <c r="O89" s="20"/>
      <c r="P89" s="18"/>
      <c r="Q89" s="17"/>
      <c r="R89" s="17"/>
      <c r="S89" s="18"/>
      <c r="T89" s="20"/>
      <c r="U89" s="18"/>
      <c r="V89" s="17"/>
      <c r="W89" s="17"/>
      <c r="X89" s="18"/>
      <c r="Y89" s="20"/>
      <c r="Z89" s="18"/>
      <c r="AA89" s="17"/>
      <c r="AB89" s="17"/>
      <c r="AC89" s="18"/>
      <c r="AD89" s="20"/>
      <c r="AE89" s="18"/>
      <c r="AF89" s="17"/>
      <c r="AG89" s="17"/>
      <c r="AH89" s="18"/>
      <c r="AI89" s="20"/>
      <c r="AJ89" s="18"/>
      <c r="AK89" s="17"/>
      <c r="AL89" s="17"/>
      <c r="AM89" s="18"/>
      <c r="AN89" s="20"/>
      <c r="AO89" s="18"/>
      <c r="AP89" s="17"/>
      <c r="AQ89" s="17"/>
      <c r="AR89" s="18"/>
      <c r="AS89" s="20"/>
      <c r="AT89" s="18"/>
      <c r="AU89" s="17"/>
      <c r="AV89" s="17"/>
      <c r="AW89" s="18"/>
      <c r="AX89" s="20"/>
      <c r="AY89" s="18"/>
      <c r="AZ89" s="17"/>
      <c r="BA89" s="17"/>
      <c r="BB89" s="18"/>
      <c r="BC89" s="20"/>
      <c r="BD89" s="18"/>
      <c r="BE89" s="17"/>
      <c r="BF89" s="17"/>
      <c r="BG89" s="18"/>
      <c r="BH89" s="20"/>
      <c r="BI89" s="18"/>
      <c r="BJ89" s="812"/>
    </row>
    <row r="90" spans="2:62" ht="21" customHeight="1">
      <c r="B90" s="724">
        <v>17</v>
      </c>
      <c r="C90" s="726" t="s">
        <v>24</v>
      </c>
      <c r="D90" s="765" t="s">
        <v>18</v>
      </c>
      <c r="E90" s="766"/>
      <c r="F90" s="36" t="s">
        <v>34</v>
      </c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823"/>
    </row>
    <row r="91" spans="2:62" ht="21" customHeight="1">
      <c r="B91" s="725"/>
      <c r="C91" s="725"/>
      <c r="D91" s="729" t="s">
        <v>47</v>
      </c>
      <c r="E91" s="11" t="s">
        <v>19</v>
      </c>
      <c r="F91" s="18"/>
      <c r="G91" s="15"/>
      <c r="H91" s="15"/>
      <c r="I91" s="15"/>
      <c r="J91" s="15"/>
      <c r="K91" s="26"/>
      <c r="L91" s="15"/>
      <c r="M91" s="15"/>
      <c r="N91" s="15"/>
      <c r="O91" s="15"/>
      <c r="P91" s="26"/>
      <c r="Q91" s="15"/>
      <c r="R91" s="15"/>
      <c r="S91" s="15"/>
      <c r="T91" s="15"/>
      <c r="U91" s="26"/>
      <c r="V91" s="15"/>
      <c r="W91" s="15"/>
      <c r="X91" s="15"/>
      <c r="Y91" s="15"/>
      <c r="Z91" s="26"/>
      <c r="AA91" s="15"/>
      <c r="AB91" s="15"/>
      <c r="AC91" s="15"/>
      <c r="AD91" s="15"/>
      <c r="AE91" s="26"/>
      <c r="AF91" s="15"/>
      <c r="AG91" s="15"/>
      <c r="AH91" s="15"/>
      <c r="AI91" s="15"/>
      <c r="AJ91" s="26"/>
      <c r="AK91" s="15"/>
      <c r="AL91" s="15"/>
      <c r="AM91" s="15"/>
      <c r="AN91" s="15"/>
      <c r="AO91" s="26"/>
      <c r="AP91" s="15"/>
      <c r="AQ91" s="15"/>
      <c r="AR91" s="15"/>
      <c r="AS91" s="15"/>
      <c r="AT91" s="26"/>
      <c r="AU91" s="15"/>
      <c r="AV91" s="15"/>
      <c r="AW91" s="15"/>
      <c r="AX91" s="15"/>
      <c r="AY91" s="26"/>
      <c r="AZ91" s="15"/>
      <c r="BA91" s="15"/>
      <c r="BB91" s="15"/>
      <c r="BC91" s="15"/>
      <c r="BD91" s="26"/>
      <c r="BE91" s="15"/>
      <c r="BF91" s="15"/>
      <c r="BG91" s="15"/>
      <c r="BH91" s="15"/>
      <c r="BI91" s="26"/>
      <c r="BJ91" s="824"/>
    </row>
    <row r="92" spans="2:62" ht="21" customHeight="1" thickBot="1">
      <c r="B92" s="735"/>
      <c r="C92" s="735"/>
      <c r="D92" s="734"/>
      <c r="E92" s="9" t="s">
        <v>20</v>
      </c>
      <c r="F92" s="17"/>
      <c r="G92" s="14"/>
      <c r="H92" s="14"/>
      <c r="I92" s="14"/>
      <c r="J92" s="7"/>
      <c r="K92" s="14"/>
      <c r="L92" s="14"/>
      <c r="M92" s="14"/>
      <c r="N92" s="14"/>
      <c r="O92" s="7"/>
      <c r="P92" s="14"/>
      <c r="Q92" s="14"/>
      <c r="R92" s="14"/>
      <c r="S92" s="14"/>
      <c r="T92" s="7"/>
      <c r="U92" s="14"/>
      <c r="V92" s="14"/>
      <c r="W92" s="14"/>
      <c r="X92" s="14"/>
      <c r="Y92" s="7"/>
      <c r="Z92" s="14"/>
      <c r="AA92" s="14"/>
      <c r="AB92" s="14"/>
      <c r="AC92" s="14"/>
      <c r="AD92" s="7"/>
      <c r="AE92" s="14"/>
      <c r="AF92" s="14"/>
      <c r="AG92" s="14"/>
      <c r="AH92" s="14"/>
      <c r="AI92" s="7"/>
      <c r="AJ92" s="14"/>
      <c r="AK92" s="14"/>
      <c r="AL92" s="14"/>
      <c r="AM92" s="14"/>
      <c r="AN92" s="7"/>
      <c r="AO92" s="14"/>
      <c r="AP92" s="14"/>
      <c r="AQ92" s="14"/>
      <c r="AR92" s="14"/>
      <c r="AS92" s="7"/>
      <c r="AT92" s="14"/>
      <c r="AU92" s="14"/>
      <c r="AV92" s="14"/>
      <c r="AW92" s="14"/>
      <c r="AX92" s="7"/>
      <c r="AY92" s="14"/>
      <c r="AZ92" s="14"/>
      <c r="BA92" s="14"/>
      <c r="BB92" s="14"/>
      <c r="BC92" s="7"/>
      <c r="BD92" s="14"/>
      <c r="BE92" s="14"/>
      <c r="BF92" s="14"/>
      <c r="BG92" s="14"/>
      <c r="BH92" s="7"/>
      <c r="BI92" s="14"/>
      <c r="BJ92" s="825"/>
    </row>
  </sheetData>
  <mergeCells count="109">
    <mergeCell ref="BJ65:BJ69"/>
    <mergeCell ref="D66:D69"/>
    <mergeCell ref="BJ60:BJ64"/>
    <mergeCell ref="BJ31:BJ34"/>
    <mergeCell ref="BJ80:BJ84"/>
    <mergeCell ref="D81:D84"/>
    <mergeCell ref="B70:B74"/>
    <mergeCell ref="C70:C74"/>
    <mergeCell ref="D70:E70"/>
    <mergeCell ref="BJ70:BJ74"/>
    <mergeCell ref="D71:D74"/>
    <mergeCell ref="B75:B79"/>
    <mergeCell ref="C75:C79"/>
    <mergeCell ref="D75:E75"/>
    <mergeCell ref="BJ75:BJ79"/>
    <mergeCell ref="D76:D79"/>
    <mergeCell ref="BJ55:BJ59"/>
    <mergeCell ref="D56:D59"/>
    <mergeCell ref="B3:B5"/>
    <mergeCell ref="C3:C5"/>
    <mergeCell ref="D3:E5"/>
    <mergeCell ref="V4:Z4"/>
    <mergeCell ref="BJ50:BJ54"/>
    <mergeCell ref="B21:B25"/>
    <mergeCell ref="C21:C25"/>
    <mergeCell ref="B35:B39"/>
    <mergeCell ref="C35:C39"/>
    <mergeCell ref="D35:E35"/>
    <mergeCell ref="BJ35:BJ39"/>
    <mergeCell ref="D36:D39"/>
    <mergeCell ref="B26:B30"/>
    <mergeCell ref="C26:C30"/>
    <mergeCell ref="D26:E26"/>
    <mergeCell ref="BJ26:BJ30"/>
    <mergeCell ref="D27:D30"/>
    <mergeCell ref="AU4:AY4"/>
    <mergeCell ref="AZ4:BD4"/>
    <mergeCell ref="BE4:BI4"/>
    <mergeCell ref="BJ16:BJ20"/>
    <mergeCell ref="D17:D20"/>
    <mergeCell ref="AA4:AE4"/>
    <mergeCell ref="AF4:AJ4"/>
    <mergeCell ref="AK4:AO4"/>
    <mergeCell ref="G3:S3"/>
    <mergeCell ref="T3:AO3"/>
    <mergeCell ref="D16:E16"/>
    <mergeCell ref="AP3:BI3"/>
    <mergeCell ref="AP4:AT4"/>
    <mergeCell ref="BJ3:BJ5"/>
    <mergeCell ref="G4:K4"/>
    <mergeCell ref="L4:P4"/>
    <mergeCell ref="Q4:U4"/>
    <mergeCell ref="B90:B92"/>
    <mergeCell ref="C90:C92"/>
    <mergeCell ref="D90:E90"/>
    <mergeCell ref="B60:B64"/>
    <mergeCell ref="C60:C64"/>
    <mergeCell ref="D60:E60"/>
    <mergeCell ref="D61:D64"/>
    <mergeCell ref="B31:B34"/>
    <mergeCell ref="C31:C34"/>
    <mergeCell ref="D31:E31"/>
    <mergeCell ref="D32:D34"/>
    <mergeCell ref="B80:B84"/>
    <mergeCell ref="C80:C84"/>
    <mergeCell ref="D80:E80"/>
    <mergeCell ref="B50:B54"/>
    <mergeCell ref="C50:C54"/>
    <mergeCell ref="D50:E50"/>
    <mergeCell ref="D51:D54"/>
    <mergeCell ref="B55:B59"/>
    <mergeCell ref="C55:C59"/>
    <mergeCell ref="D55:E55"/>
    <mergeCell ref="B65:B69"/>
    <mergeCell ref="C65:C69"/>
    <mergeCell ref="D65:E65"/>
    <mergeCell ref="BJ90:BJ92"/>
    <mergeCell ref="D91:D92"/>
    <mergeCell ref="C11:C15"/>
    <mergeCell ref="D11:E11"/>
    <mergeCell ref="BJ11:BJ15"/>
    <mergeCell ref="D12:D15"/>
    <mergeCell ref="B85:B89"/>
    <mergeCell ref="C85:C89"/>
    <mergeCell ref="D85:E85"/>
    <mergeCell ref="BJ85:BJ89"/>
    <mergeCell ref="D86:D89"/>
    <mergeCell ref="B40:B44"/>
    <mergeCell ref="C40:C44"/>
    <mergeCell ref="D40:E40"/>
    <mergeCell ref="BJ40:BJ44"/>
    <mergeCell ref="D41:D44"/>
    <mergeCell ref="B45:B49"/>
    <mergeCell ref="C45:C49"/>
    <mergeCell ref="D45:E45"/>
    <mergeCell ref="BJ45:BJ49"/>
    <mergeCell ref="D48:D49"/>
    <mergeCell ref="D46:D47"/>
    <mergeCell ref="B16:B20"/>
    <mergeCell ref="C16:C20"/>
    <mergeCell ref="D21:E21"/>
    <mergeCell ref="BJ21:BJ25"/>
    <mergeCell ref="D22:D25"/>
    <mergeCell ref="B6:B10"/>
    <mergeCell ref="C6:C10"/>
    <mergeCell ref="D6:E6"/>
    <mergeCell ref="BJ6:BJ10"/>
    <mergeCell ref="D7:D10"/>
    <mergeCell ref="B11:B15"/>
  </mergeCells>
  <phoneticPr fontId="24" type="noConversion"/>
  <printOptions horizontalCentered="1" verticalCentered="1"/>
  <pageMargins left="0" right="0" top="0" bottom="0" header="0" footer="0"/>
  <pageSetup paperSize="9" scale="37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/>
  </sheetPr>
  <dimension ref="B1:AZ91"/>
  <sheetViews>
    <sheetView showGridLines="0" zoomScale="85" zoomScaleNormal="85" zoomScaleSheetLayoutView="70" workbookViewId="0">
      <pane xSplit="5" ySplit="5" topLeftCell="F69" activePane="bottomRight" state="frozen"/>
      <selection activeCell="AE15" sqref="AE15"/>
      <selection pane="topRight" activeCell="AE15" sqref="AE15"/>
      <selection pane="bottomLeft" activeCell="AE15" sqref="AE15"/>
      <selection pane="bottomRight" activeCell="AE15" sqref="AE15"/>
    </sheetView>
  </sheetViews>
  <sheetFormatPr defaultColWidth="9" defaultRowHeight="21" customHeight="1"/>
  <cols>
    <col min="1" max="1" width="3.5" style="10" customWidth="1"/>
    <col min="2" max="2" width="7.25" style="1" customWidth="1"/>
    <col min="3" max="3" width="16.625" style="1" customWidth="1"/>
    <col min="4" max="4" width="10.875" style="10" customWidth="1"/>
    <col min="5" max="5" width="36.875" style="10" customWidth="1"/>
    <col min="6" max="6" width="14.25" style="37" hidden="1" customWidth="1"/>
    <col min="7" max="16" width="4.125" style="10" hidden="1" customWidth="1"/>
    <col min="17" max="51" width="4.125" style="10" customWidth="1"/>
    <col min="52" max="52" width="44.375" style="3" customWidth="1"/>
    <col min="53" max="16384" width="9" style="10"/>
  </cols>
  <sheetData>
    <row r="1" spans="2:52" ht="32.25" customHeight="1">
      <c r="B1" s="6" t="s">
        <v>500</v>
      </c>
      <c r="C1" s="4"/>
      <c r="D1" s="4"/>
      <c r="E1" s="4"/>
      <c r="F1" s="3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</row>
    <row r="2" spans="2:52" ht="3.75" customHeight="1">
      <c r="B2" s="5"/>
      <c r="C2" s="5"/>
      <c r="D2" s="5"/>
      <c r="E2" s="5"/>
      <c r="F2" s="3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</row>
    <row r="3" spans="2:52" ht="21" customHeight="1">
      <c r="B3" s="744" t="s">
        <v>9</v>
      </c>
      <c r="C3" s="747" t="s">
        <v>2</v>
      </c>
      <c r="D3" s="750" t="s">
        <v>0</v>
      </c>
      <c r="E3" s="751"/>
      <c r="F3" s="32"/>
      <c r="G3" s="760" t="s">
        <v>52</v>
      </c>
      <c r="H3" s="760"/>
      <c r="I3" s="760"/>
      <c r="J3" s="760"/>
      <c r="K3" s="760"/>
      <c r="L3" s="760"/>
      <c r="M3" s="760"/>
      <c r="N3" s="760"/>
      <c r="O3" s="760"/>
      <c r="P3" s="760"/>
      <c r="Q3" s="760"/>
      <c r="R3" s="760"/>
      <c r="S3" s="760"/>
      <c r="T3" s="760"/>
      <c r="U3" s="760"/>
      <c r="V3" s="760"/>
      <c r="W3" s="760"/>
      <c r="X3" s="759" t="s">
        <v>475</v>
      </c>
      <c r="Y3" s="760"/>
      <c r="Z3" s="760"/>
      <c r="AA3" s="760"/>
      <c r="AB3" s="760"/>
      <c r="AC3" s="760"/>
      <c r="AD3" s="760"/>
      <c r="AE3" s="760"/>
      <c r="AF3" s="760"/>
      <c r="AG3" s="760"/>
      <c r="AH3" s="760"/>
      <c r="AI3" s="760"/>
      <c r="AJ3" s="760"/>
      <c r="AK3" s="760"/>
      <c r="AL3" s="760"/>
      <c r="AM3" s="760"/>
      <c r="AN3" s="760"/>
      <c r="AO3" s="761"/>
      <c r="AP3" s="759" t="s">
        <v>497</v>
      </c>
      <c r="AQ3" s="760"/>
      <c r="AR3" s="760"/>
      <c r="AS3" s="760"/>
      <c r="AT3" s="760"/>
      <c r="AU3" s="760"/>
      <c r="AV3" s="760"/>
      <c r="AW3" s="760"/>
      <c r="AX3" s="760"/>
      <c r="AY3" s="761"/>
      <c r="AZ3" s="762" t="s">
        <v>1</v>
      </c>
    </row>
    <row r="4" spans="2:52" ht="21" customHeight="1">
      <c r="B4" s="745"/>
      <c r="C4" s="748"/>
      <c r="D4" s="752"/>
      <c r="E4" s="753"/>
      <c r="F4" s="33" t="s">
        <v>32</v>
      </c>
      <c r="G4" s="738" t="s">
        <v>10</v>
      </c>
      <c r="H4" s="739"/>
      <c r="I4" s="739"/>
      <c r="J4" s="739"/>
      <c r="K4" s="739"/>
      <c r="L4" s="738" t="s">
        <v>4</v>
      </c>
      <c r="M4" s="739"/>
      <c r="N4" s="739"/>
      <c r="O4" s="739"/>
      <c r="P4" s="740"/>
      <c r="Q4" s="739" t="s">
        <v>5</v>
      </c>
      <c r="R4" s="739"/>
      <c r="S4" s="739"/>
      <c r="T4" s="739"/>
      <c r="U4" s="740"/>
      <c r="V4" s="739" t="s">
        <v>479</v>
      </c>
      <c r="W4" s="740"/>
      <c r="X4" s="738" t="s">
        <v>476</v>
      </c>
      <c r="Y4" s="739"/>
      <c r="Z4" s="739"/>
      <c r="AA4" s="740"/>
      <c r="AB4" s="739" t="s">
        <v>477</v>
      </c>
      <c r="AC4" s="739"/>
      <c r="AD4" s="739"/>
      <c r="AE4" s="740"/>
      <c r="AF4" s="739" t="s">
        <v>478</v>
      </c>
      <c r="AG4" s="739"/>
      <c r="AH4" s="739"/>
      <c r="AI4" s="739"/>
      <c r="AJ4" s="740"/>
      <c r="AK4" s="739" t="s">
        <v>479</v>
      </c>
      <c r="AL4" s="739"/>
      <c r="AM4" s="739"/>
      <c r="AN4" s="739"/>
      <c r="AO4" s="740"/>
      <c r="AP4" s="739" t="s">
        <v>495</v>
      </c>
      <c r="AQ4" s="739"/>
      <c r="AR4" s="739"/>
      <c r="AS4" s="739"/>
      <c r="AT4" s="740"/>
      <c r="AU4" s="739" t="s">
        <v>496</v>
      </c>
      <c r="AV4" s="739"/>
      <c r="AW4" s="739"/>
      <c r="AX4" s="739"/>
      <c r="AY4" s="740"/>
      <c r="AZ4" s="763"/>
    </row>
    <row r="5" spans="2:52" ht="21" customHeight="1" thickBot="1">
      <c r="B5" s="746"/>
      <c r="C5" s="749"/>
      <c r="D5" s="754"/>
      <c r="E5" s="755"/>
      <c r="F5" s="29"/>
      <c r="G5" s="2">
        <v>3</v>
      </c>
      <c r="H5" s="2">
        <v>4</v>
      </c>
      <c r="I5" s="2">
        <v>5</v>
      </c>
      <c r="J5" s="2">
        <v>6</v>
      </c>
      <c r="K5" s="2">
        <v>7</v>
      </c>
      <c r="L5" s="2">
        <v>10</v>
      </c>
      <c r="M5" s="2">
        <v>11</v>
      </c>
      <c r="N5" s="2">
        <v>12</v>
      </c>
      <c r="O5" s="2">
        <v>13</v>
      </c>
      <c r="P5" s="2">
        <v>14</v>
      </c>
      <c r="Q5" s="2">
        <v>17</v>
      </c>
      <c r="R5" s="2">
        <v>18</v>
      </c>
      <c r="S5" s="190">
        <v>19</v>
      </c>
      <c r="T5" s="2">
        <v>20</v>
      </c>
      <c r="U5" s="2">
        <v>21</v>
      </c>
      <c r="V5" s="2">
        <v>27</v>
      </c>
      <c r="W5" s="2">
        <v>28</v>
      </c>
      <c r="X5" s="2">
        <v>1</v>
      </c>
      <c r="Y5" s="2">
        <v>2</v>
      </c>
      <c r="Z5" s="2">
        <v>4</v>
      </c>
      <c r="AA5" s="2">
        <v>5</v>
      </c>
      <c r="AB5" s="2">
        <v>8</v>
      </c>
      <c r="AC5" s="2">
        <v>10</v>
      </c>
      <c r="AD5" s="2">
        <v>11</v>
      </c>
      <c r="AE5" s="2">
        <v>12</v>
      </c>
      <c r="AF5" s="2">
        <v>15</v>
      </c>
      <c r="AG5" s="2">
        <v>16</v>
      </c>
      <c r="AH5" s="2">
        <v>17</v>
      </c>
      <c r="AI5" s="2">
        <v>18</v>
      </c>
      <c r="AJ5" s="2">
        <v>19</v>
      </c>
      <c r="AK5" s="2">
        <v>22</v>
      </c>
      <c r="AL5" s="2">
        <v>23</v>
      </c>
      <c r="AM5" s="2">
        <v>24</v>
      </c>
      <c r="AN5" s="2">
        <v>25</v>
      </c>
      <c r="AO5" s="2">
        <v>26</v>
      </c>
      <c r="AP5" s="2">
        <v>29</v>
      </c>
      <c r="AQ5" s="2">
        <v>30</v>
      </c>
      <c r="AR5" s="2">
        <v>31</v>
      </c>
      <c r="AS5" s="2">
        <v>1</v>
      </c>
      <c r="AT5" s="2">
        <v>2</v>
      </c>
      <c r="AU5" s="2">
        <v>5</v>
      </c>
      <c r="AV5" s="2">
        <v>6</v>
      </c>
      <c r="AW5" s="2">
        <v>7</v>
      </c>
      <c r="AX5" s="2">
        <v>8</v>
      </c>
      <c r="AY5" s="2">
        <v>9</v>
      </c>
      <c r="AZ5" s="764"/>
    </row>
    <row r="6" spans="2:52" ht="21" customHeight="1">
      <c r="B6" s="724">
        <v>1</v>
      </c>
      <c r="C6" s="726" t="s">
        <v>24</v>
      </c>
      <c r="D6" s="765" t="s">
        <v>467</v>
      </c>
      <c r="E6" s="766"/>
      <c r="F6" s="36" t="s">
        <v>35</v>
      </c>
      <c r="G6" s="12"/>
      <c r="H6" s="12"/>
      <c r="I6" s="12"/>
      <c r="J6" s="12"/>
      <c r="K6" s="12"/>
      <c r="L6" s="12"/>
      <c r="M6" s="12"/>
      <c r="N6" s="176"/>
      <c r="O6" s="12"/>
      <c r="P6" s="12"/>
      <c r="Q6" s="12"/>
      <c r="R6" s="12"/>
      <c r="S6" s="12"/>
      <c r="T6" s="12"/>
      <c r="U6" s="12"/>
      <c r="V6" s="12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808"/>
    </row>
    <row r="7" spans="2:52" ht="21" customHeight="1">
      <c r="B7" s="725"/>
      <c r="C7" s="725"/>
      <c r="D7" s="729" t="s">
        <v>49</v>
      </c>
      <c r="E7" s="11" t="s">
        <v>214</v>
      </c>
      <c r="F7" s="18"/>
      <c r="G7" s="107"/>
      <c r="H7" s="107"/>
      <c r="I7" s="15"/>
      <c r="J7" s="15"/>
      <c r="K7" s="15"/>
      <c r="L7" s="15"/>
      <c r="M7" s="15"/>
      <c r="N7" s="177"/>
      <c r="O7" s="15"/>
      <c r="P7" s="15"/>
      <c r="Q7" s="15"/>
      <c r="R7" s="15"/>
      <c r="S7" s="15"/>
      <c r="T7" s="15"/>
      <c r="U7" s="15"/>
      <c r="V7" s="15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809"/>
    </row>
    <row r="8" spans="2:52" ht="21" customHeight="1">
      <c r="B8" s="725"/>
      <c r="C8" s="725"/>
      <c r="D8" s="729"/>
      <c r="E8" s="11" t="s">
        <v>25</v>
      </c>
      <c r="F8" s="18"/>
      <c r="G8" s="107"/>
      <c r="H8" s="107"/>
      <c r="I8" s="15"/>
      <c r="J8" s="15"/>
      <c r="K8" s="15"/>
      <c r="L8" s="15"/>
      <c r="M8" s="15"/>
      <c r="N8" s="177"/>
      <c r="O8" s="15"/>
      <c r="P8" s="15"/>
      <c r="Q8" s="15"/>
      <c r="R8" s="15"/>
      <c r="S8" s="15"/>
      <c r="T8" s="15"/>
      <c r="U8" s="15"/>
      <c r="V8" s="15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809"/>
    </row>
    <row r="9" spans="2:52" ht="21" customHeight="1">
      <c r="B9" s="725"/>
      <c r="C9" s="725"/>
      <c r="D9" s="729"/>
      <c r="E9" s="30" t="s">
        <v>104</v>
      </c>
      <c r="F9" s="18"/>
      <c r="G9" s="178"/>
      <c r="H9" s="107"/>
      <c r="I9" s="15"/>
      <c r="J9" s="15"/>
      <c r="K9" s="15"/>
      <c r="L9" s="15"/>
      <c r="M9" s="15"/>
      <c r="N9" s="177"/>
      <c r="O9" s="15"/>
      <c r="P9" s="15"/>
      <c r="Q9" s="15"/>
      <c r="R9" s="15"/>
      <c r="S9" s="15"/>
      <c r="T9" s="15"/>
      <c r="U9" s="15"/>
      <c r="V9" s="15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809"/>
    </row>
    <row r="10" spans="2:52" ht="21" customHeight="1" thickBot="1">
      <c r="B10" s="735"/>
      <c r="C10" s="735"/>
      <c r="D10" s="734"/>
      <c r="E10" s="9" t="s">
        <v>8</v>
      </c>
      <c r="F10" s="17"/>
      <c r="G10" s="15"/>
      <c r="H10" s="167"/>
      <c r="I10" s="27"/>
      <c r="J10" s="14"/>
      <c r="K10" s="15"/>
      <c r="L10" s="27"/>
      <c r="M10" s="27"/>
      <c r="N10" s="173"/>
      <c r="O10" s="27"/>
      <c r="P10" s="27"/>
      <c r="Q10" s="14"/>
      <c r="R10" s="14"/>
      <c r="S10" s="14"/>
      <c r="T10" s="14"/>
      <c r="U10" s="15"/>
      <c r="V10" s="7"/>
      <c r="W10" s="18"/>
      <c r="X10" s="31"/>
      <c r="Y10" s="31"/>
      <c r="Z10" s="31"/>
      <c r="AA10" s="31"/>
      <c r="AB10" s="17"/>
      <c r="AC10" s="17"/>
      <c r="AD10" s="17"/>
      <c r="AE10" s="18"/>
      <c r="AF10" s="17"/>
      <c r="AG10" s="17"/>
      <c r="AH10" s="18"/>
      <c r="AI10" s="20"/>
      <c r="AJ10" s="18"/>
      <c r="AK10" s="17"/>
      <c r="AL10" s="17"/>
      <c r="AM10" s="18"/>
      <c r="AN10" s="20"/>
      <c r="AO10" s="18"/>
      <c r="AP10" s="17"/>
      <c r="AQ10" s="17"/>
      <c r="AR10" s="18"/>
      <c r="AS10" s="20"/>
      <c r="AT10" s="18"/>
      <c r="AU10" s="17"/>
      <c r="AV10" s="17"/>
      <c r="AW10" s="18"/>
      <c r="AX10" s="20"/>
      <c r="AY10" s="18"/>
      <c r="AZ10" s="814"/>
    </row>
    <row r="11" spans="2:52" ht="21" customHeight="1">
      <c r="B11" s="724">
        <v>2</v>
      </c>
      <c r="C11" s="726" t="s">
        <v>24</v>
      </c>
      <c r="D11" s="765" t="s">
        <v>342</v>
      </c>
      <c r="E11" s="766"/>
      <c r="F11" s="36" t="s">
        <v>35</v>
      </c>
      <c r="G11" s="12"/>
      <c r="H11" s="12"/>
      <c r="I11" s="12"/>
      <c r="J11" s="12"/>
      <c r="K11" s="12"/>
      <c r="L11" s="12"/>
      <c r="M11" s="12"/>
      <c r="N11" s="176"/>
      <c r="O11" s="12"/>
      <c r="P11" s="12"/>
      <c r="Q11" s="12"/>
      <c r="R11" s="12"/>
      <c r="S11" s="12"/>
      <c r="T11" s="12"/>
      <c r="U11" s="12"/>
      <c r="V11" s="12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808" t="s">
        <v>501</v>
      </c>
    </row>
    <row r="12" spans="2:52" ht="21" customHeight="1">
      <c r="B12" s="725"/>
      <c r="C12" s="725"/>
      <c r="D12" s="729" t="s">
        <v>49</v>
      </c>
      <c r="E12" s="11" t="s">
        <v>483</v>
      </c>
      <c r="F12" s="18"/>
      <c r="G12" s="189"/>
      <c r="H12" s="189"/>
      <c r="I12" s="189"/>
      <c r="J12" s="189"/>
      <c r="K12" s="189"/>
      <c r="L12" s="15"/>
      <c r="M12" s="15"/>
      <c r="N12" s="177"/>
      <c r="O12" s="15"/>
      <c r="P12" s="15"/>
      <c r="Q12" s="15"/>
      <c r="R12" s="15"/>
      <c r="S12" s="15"/>
      <c r="T12" s="189"/>
      <c r="U12" s="189"/>
      <c r="V12" s="15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809"/>
    </row>
    <row r="13" spans="2:52" ht="21" customHeight="1">
      <c r="B13" s="725"/>
      <c r="C13" s="725"/>
      <c r="D13" s="729"/>
      <c r="E13" s="11" t="s">
        <v>25</v>
      </c>
      <c r="F13" s="18"/>
      <c r="G13" s="179"/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5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809"/>
    </row>
    <row r="14" spans="2:52" ht="21" customHeight="1">
      <c r="B14" s="725"/>
      <c r="C14" s="725"/>
      <c r="D14" s="729"/>
      <c r="E14" s="11" t="s">
        <v>104</v>
      </c>
      <c r="F14" s="18"/>
      <c r="G14" s="27"/>
      <c r="H14" s="27"/>
      <c r="I14" s="27"/>
      <c r="J14" s="27"/>
      <c r="K14" s="15"/>
      <c r="L14" s="15"/>
      <c r="M14" s="18"/>
      <c r="N14" s="18"/>
      <c r="O14" s="18"/>
      <c r="P14" s="18"/>
      <c r="Q14" s="18"/>
      <c r="R14" s="18"/>
      <c r="S14" s="15"/>
      <c r="T14" s="15"/>
      <c r="U14" s="178"/>
      <c r="V14" s="178"/>
      <c r="W14" s="178"/>
      <c r="X14" s="18"/>
      <c r="Y14" s="178"/>
      <c r="Z14" s="17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809"/>
    </row>
    <row r="15" spans="2:52" ht="21" customHeight="1" thickBot="1">
      <c r="B15" s="735"/>
      <c r="C15" s="735"/>
      <c r="D15" s="734"/>
      <c r="E15" s="9" t="s">
        <v>8</v>
      </c>
      <c r="F15" s="17"/>
      <c r="G15" s="27"/>
      <c r="H15" s="27"/>
      <c r="I15" s="27"/>
      <c r="J15" s="14"/>
      <c r="K15" s="15"/>
      <c r="L15" s="27"/>
      <c r="M15" s="27"/>
      <c r="N15" s="173"/>
      <c r="O15" s="27"/>
      <c r="P15" s="27"/>
      <c r="Q15" s="18"/>
      <c r="R15" s="14"/>
      <c r="S15" s="167"/>
      <c r="T15" s="14"/>
      <c r="U15" s="15"/>
      <c r="V15" s="15"/>
      <c r="W15" s="18"/>
      <c r="X15" s="18"/>
      <c r="Y15" s="31"/>
      <c r="Z15" s="31"/>
      <c r="AA15" s="167"/>
      <c r="AB15" s="17"/>
      <c r="AC15" s="17"/>
      <c r="AD15" s="17"/>
      <c r="AE15" s="18"/>
      <c r="AF15" s="17"/>
      <c r="AG15" s="17"/>
      <c r="AH15" s="17"/>
      <c r="AI15" s="18"/>
      <c r="AJ15" s="18"/>
      <c r="AK15" s="17"/>
      <c r="AL15" s="17"/>
      <c r="AM15" s="17"/>
      <c r="AN15" s="20"/>
      <c r="AO15" s="18"/>
      <c r="AP15" s="17"/>
      <c r="AQ15" s="17"/>
      <c r="AR15" s="17"/>
      <c r="AS15" s="18"/>
      <c r="AT15" s="18"/>
      <c r="AU15" s="17"/>
      <c r="AV15" s="17"/>
      <c r="AW15" s="17"/>
      <c r="AX15" s="20"/>
      <c r="AY15" s="18"/>
      <c r="AZ15" s="814"/>
    </row>
    <row r="16" spans="2:52" ht="21" customHeight="1">
      <c r="B16" s="724">
        <v>3</v>
      </c>
      <c r="C16" s="726" t="s">
        <v>24</v>
      </c>
      <c r="D16" s="765" t="s">
        <v>473</v>
      </c>
      <c r="E16" s="766"/>
      <c r="F16" s="36" t="s">
        <v>35</v>
      </c>
      <c r="G16" s="12"/>
      <c r="H16" s="12"/>
      <c r="I16" s="12"/>
      <c r="J16" s="12"/>
      <c r="K16" s="12"/>
      <c r="L16" s="12"/>
      <c r="M16" s="19"/>
      <c r="N16" s="19"/>
      <c r="O16" s="12"/>
      <c r="P16" s="12"/>
      <c r="Q16" s="12"/>
      <c r="R16" s="12"/>
      <c r="S16" s="12"/>
      <c r="T16" s="12"/>
      <c r="U16" s="12"/>
      <c r="V16" s="12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808"/>
    </row>
    <row r="17" spans="2:52" ht="21" customHeight="1">
      <c r="B17" s="725"/>
      <c r="C17" s="725"/>
      <c r="D17" s="729" t="s">
        <v>49</v>
      </c>
      <c r="E17" s="11" t="s">
        <v>214</v>
      </c>
      <c r="F17" s="18"/>
      <c r="G17" s="18"/>
      <c r="H17" s="18"/>
      <c r="I17" s="18"/>
      <c r="J17" s="18"/>
      <c r="K17" s="18"/>
      <c r="L17" s="18"/>
      <c r="M17" s="18"/>
      <c r="N17" s="177"/>
      <c r="O17" s="15"/>
      <c r="P17" s="15"/>
      <c r="Q17" s="15"/>
      <c r="R17" s="15"/>
      <c r="S17" s="15"/>
      <c r="T17" s="15"/>
      <c r="U17" s="15"/>
      <c r="V17" s="15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809"/>
    </row>
    <row r="18" spans="2:52" ht="21" customHeight="1">
      <c r="B18" s="725"/>
      <c r="C18" s="725"/>
      <c r="D18" s="729"/>
      <c r="E18" s="11" t="s">
        <v>25</v>
      </c>
      <c r="F18" s="18"/>
      <c r="G18" s="100"/>
      <c r="H18" s="100"/>
      <c r="I18" s="18"/>
      <c r="J18" s="18"/>
      <c r="K18" s="18"/>
      <c r="L18" s="18"/>
      <c r="M18" s="18"/>
      <c r="N18" s="18"/>
      <c r="O18" s="179"/>
      <c r="P18" s="179"/>
      <c r="Q18" s="179"/>
      <c r="R18" s="18"/>
      <c r="S18" s="15"/>
      <c r="T18" s="15"/>
      <c r="U18" s="15"/>
      <c r="V18" s="15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809"/>
    </row>
    <row r="19" spans="2:52" ht="21" customHeight="1">
      <c r="B19" s="725"/>
      <c r="C19" s="725"/>
      <c r="D19" s="729"/>
      <c r="E19" s="11" t="s">
        <v>104</v>
      </c>
      <c r="F19" s="18"/>
      <c r="G19" s="27"/>
      <c r="H19" s="27"/>
      <c r="I19" s="27"/>
      <c r="J19" s="27"/>
      <c r="K19" s="15"/>
      <c r="L19" s="15"/>
      <c r="M19" s="15"/>
      <c r="N19" s="177"/>
      <c r="O19" s="15"/>
      <c r="P19" s="15"/>
      <c r="Q19" s="178"/>
      <c r="R19" s="178"/>
      <c r="S19" s="15"/>
      <c r="T19" s="15"/>
      <c r="U19" s="15"/>
      <c r="V19" s="15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809"/>
    </row>
    <row r="20" spans="2:52" ht="21" customHeight="1" thickBot="1">
      <c r="B20" s="735"/>
      <c r="C20" s="735"/>
      <c r="D20" s="734"/>
      <c r="E20" s="9" t="s">
        <v>8</v>
      </c>
      <c r="F20" s="17"/>
      <c r="G20" s="27"/>
      <c r="H20" s="27"/>
      <c r="I20" s="27"/>
      <c r="J20" s="14"/>
      <c r="K20" s="15"/>
      <c r="L20" s="27"/>
      <c r="M20" s="15"/>
      <c r="N20" s="173"/>
      <c r="O20" s="27"/>
      <c r="P20" s="27"/>
      <c r="Q20" s="18"/>
      <c r="R20" s="167"/>
      <c r="S20" s="18"/>
      <c r="T20" s="14"/>
      <c r="U20" s="15"/>
      <c r="V20" s="7"/>
      <c r="W20" s="18"/>
      <c r="X20" s="31"/>
      <c r="Y20" s="31"/>
      <c r="Z20" s="31"/>
      <c r="AA20" s="31"/>
      <c r="AB20" s="17"/>
      <c r="AC20" s="17"/>
      <c r="AD20" s="17"/>
      <c r="AE20" s="18"/>
      <c r="AF20" s="17"/>
      <c r="AG20" s="17"/>
      <c r="AH20" s="17"/>
      <c r="AI20" s="20"/>
      <c r="AJ20" s="18"/>
      <c r="AK20" s="17"/>
      <c r="AL20" s="17"/>
      <c r="AM20" s="17"/>
      <c r="AN20" s="20"/>
      <c r="AO20" s="18"/>
      <c r="AP20" s="17"/>
      <c r="AQ20" s="17"/>
      <c r="AR20" s="17"/>
      <c r="AS20" s="20"/>
      <c r="AT20" s="18"/>
      <c r="AU20" s="17"/>
      <c r="AV20" s="17"/>
      <c r="AW20" s="17"/>
      <c r="AX20" s="20"/>
      <c r="AY20" s="18"/>
      <c r="AZ20" s="814"/>
    </row>
    <row r="21" spans="2:52" ht="21" customHeight="1">
      <c r="B21" s="724">
        <v>4</v>
      </c>
      <c r="C21" s="726" t="s">
        <v>24</v>
      </c>
      <c r="D21" s="765" t="s">
        <v>488</v>
      </c>
      <c r="E21" s="766"/>
      <c r="F21" s="36" t="s">
        <v>35</v>
      </c>
      <c r="G21" s="12"/>
      <c r="H21" s="12"/>
      <c r="I21" s="12"/>
      <c r="J21" s="12"/>
      <c r="K21" s="12"/>
      <c r="L21" s="12"/>
      <c r="M21" s="12"/>
      <c r="N21" s="176"/>
      <c r="O21" s="12"/>
      <c r="P21" s="12"/>
      <c r="Q21" s="12"/>
      <c r="R21" s="12"/>
      <c r="S21" s="12"/>
      <c r="T21" s="12"/>
      <c r="U21" s="12"/>
      <c r="V21" s="12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808"/>
    </row>
    <row r="22" spans="2:52" ht="21" customHeight="1">
      <c r="B22" s="725"/>
      <c r="C22" s="725"/>
      <c r="D22" s="729"/>
      <c r="E22" s="11" t="s">
        <v>25</v>
      </c>
      <c r="F22" s="18"/>
      <c r="G22" s="107"/>
      <c r="H22" s="18"/>
      <c r="I22" s="15"/>
      <c r="J22" s="18"/>
      <c r="K22" s="107"/>
      <c r="L22" s="107"/>
      <c r="M22" s="18"/>
      <c r="N22" s="15"/>
      <c r="O22" s="18"/>
      <c r="P22" s="107"/>
      <c r="Q22" s="107"/>
      <c r="R22" s="107"/>
      <c r="S22" s="179"/>
      <c r="T22" s="179"/>
      <c r="U22" s="15"/>
      <c r="V22" s="15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809"/>
    </row>
    <row r="23" spans="2:52" ht="21" customHeight="1">
      <c r="B23" s="725"/>
      <c r="C23" s="725"/>
      <c r="D23" s="729"/>
      <c r="E23" s="11" t="s">
        <v>104</v>
      </c>
      <c r="F23" s="18"/>
      <c r="G23" s="27"/>
      <c r="H23" s="18"/>
      <c r="I23" s="15"/>
      <c r="J23" s="18"/>
      <c r="K23" s="27"/>
      <c r="L23" s="27"/>
      <c r="M23" s="18"/>
      <c r="N23" s="15"/>
      <c r="O23" s="18"/>
      <c r="P23" s="27"/>
      <c r="Q23" s="27"/>
      <c r="R23" s="27"/>
      <c r="S23" s="15"/>
      <c r="T23" s="178"/>
      <c r="U23" s="27"/>
      <c r="V23" s="15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809"/>
    </row>
    <row r="24" spans="2:52" ht="21" customHeight="1" thickBot="1">
      <c r="B24" s="735"/>
      <c r="C24" s="735"/>
      <c r="D24" s="734"/>
      <c r="E24" s="9" t="s">
        <v>8</v>
      </c>
      <c r="F24" s="17"/>
      <c r="G24" s="27"/>
      <c r="H24" s="17"/>
      <c r="I24" s="20"/>
      <c r="J24" s="15"/>
      <c r="K24" s="27"/>
      <c r="L24" s="27"/>
      <c r="M24" s="17"/>
      <c r="N24" s="20"/>
      <c r="O24" s="15"/>
      <c r="P24" s="27"/>
      <c r="Q24" s="27"/>
      <c r="R24" s="27"/>
      <c r="S24" s="27"/>
      <c r="T24" s="27"/>
      <c r="U24" s="167"/>
      <c r="V24" s="7"/>
      <c r="W24" s="18"/>
      <c r="X24" s="31"/>
      <c r="Y24" s="31"/>
      <c r="Z24" s="31"/>
      <c r="AA24" s="31"/>
      <c r="AB24" s="17"/>
      <c r="AC24" s="17"/>
      <c r="AD24" s="17"/>
      <c r="AE24" s="18"/>
      <c r="AF24" s="17"/>
      <c r="AG24" s="17"/>
      <c r="AH24" s="17"/>
      <c r="AI24" s="20"/>
      <c r="AJ24" s="18"/>
      <c r="AK24" s="17"/>
      <c r="AL24" s="17"/>
      <c r="AM24" s="17"/>
      <c r="AN24" s="20"/>
      <c r="AO24" s="18"/>
      <c r="AP24" s="17"/>
      <c r="AQ24" s="17"/>
      <c r="AR24" s="17"/>
      <c r="AS24" s="20"/>
      <c r="AT24" s="18"/>
      <c r="AU24" s="17"/>
      <c r="AV24" s="17"/>
      <c r="AW24" s="17"/>
      <c r="AX24" s="20"/>
      <c r="AY24" s="18"/>
      <c r="AZ24" s="814"/>
    </row>
    <row r="25" spans="2:52" ht="21" customHeight="1">
      <c r="B25" s="724">
        <v>5</v>
      </c>
      <c r="C25" s="726" t="s">
        <v>24</v>
      </c>
      <c r="D25" s="765" t="s">
        <v>449</v>
      </c>
      <c r="E25" s="766"/>
      <c r="F25" s="36" t="s">
        <v>35</v>
      </c>
      <c r="G25" s="12"/>
      <c r="H25" s="12"/>
      <c r="I25" s="12"/>
      <c r="J25" s="12"/>
      <c r="K25" s="12"/>
      <c r="L25" s="12"/>
      <c r="M25" s="12"/>
      <c r="N25" s="176"/>
      <c r="O25" s="12"/>
      <c r="P25" s="12"/>
      <c r="Q25" s="12"/>
      <c r="R25" s="12"/>
      <c r="S25" s="12"/>
      <c r="T25" s="12"/>
      <c r="U25" s="12"/>
      <c r="V25" s="12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808"/>
    </row>
    <row r="26" spans="2:52" ht="21" customHeight="1">
      <c r="B26" s="725"/>
      <c r="C26" s="725"/>
      <c r="D26" s="729" t="s">
        <v>49</v>
      </c>
      <c r="E26" s="11" t="s">
        <v>483</v>
      </c>
      <c r="F26" s="18"/>
      <c r="G26" s="15"/>
      <c r="H26" s="15"/>
      <c r="I26" s="15"/>
      <c r="J26" s="15"/>
      <c r="K26" s="15"/>
      <c r="L26" s="15"/>
      <c r="M26" s="18"/>
      <c r="N26" s="15"/>
      <c r="O26" s="15"/>
      <c r="P26" s="15"/>
      <c r="Q26" s="15"/>
      <c r="R26" s="15"/>
      <c r="S26" s="189"/>
      <c r="T26" s="189"/>
      <c r="U26" s="189"/>
      <c r="V26" s="189"/>
      <c r="W26" s="189"/>
      <c r="X26" s="15"/>
      <c r="Y26" s="15"/>
      <c r="Z26" s="15"/>
      <c r="AA26" s="15"/>
      <c r="AB26" s="15"/>
      <c r="AC26" s="15"/>
      <c r="AD26" s="15"/>
      <c r="AE26" s="15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809"/>
    </row>
    <row r="27" spans="2:52" ht="21" customHeight="1">
      <c r="B27" s="725"/>
      <c r="C27" s="725"/>
      <c r="D27" s="729"/>
      <c r="E27" s="11" t="s">
        <v>25</v>
      </c>
      <c r="F27" s="18"/>
      <c r="G27" s="107"/>
      <c r="H27" s="107"/>
      <c r="I27" s="15"/>
      <c r="J27" s="15"/>
      <c r="K27" s="15"/>
      <c r="L27" s="15"/>
      <c r="M27" s="18"/>
      <c r="N27" s="107"/>
      <c r="O27" s="107"/>
      <c r="P27" s="15"/>
      <c r="Q27" s="15"/>
      <c r="R27" s="15"/>
      <c r="S27" s="15"/>
      <c r="T27" s="15"/>
      <c r="U27" s="15"/>
      <c r="V27" s="15"/>
      <c r="W27" s="177"/>
      <c r="X27" s="179"/>
      <c r="Y27" s="179"/>
      <c r="Z27" s="179"/>
      <c r="AA27" s="179"/>
      <c r="AB27" s="179"/>
      <c r="AC27" s="179"/>
      <c r="AD27" s="15"/>
      <c r="AE27" s="15"/>
      <c r="AF27" s="15"/>
      <c r="AG27" s="18"/>
      <c r="AH27" s="18"/>
      <c r="AI27" s="18"/>
      <c r="AJ27" s="18"/>
      <c r="AK27" s="18"/>
      <c r="AL27" s="18"/>
      <c r="AM27" s="18"/>
      <c r="AN27" s="18"/>
      <c r="AO27" s="18"/>
      <c r="AP27" s="15"/>
      <c r="AQ27" s="18"/>
      <c r="AR27" s="18"/>
      <c r="AS27" s="18"/>
      <c r="AT27" s="18"/>
      <c r="AU27" s="18"/>
      <c r="AV27" s="18"/>
      <c r="AW27" s="18"/>
      <c r="AX27" s="18"/>
      <c r="AY27" s="18"/>
      <c r="AZ27" s="809"/>
    </row>
    <row r="28" spans="2:52" ht="21" customHeight="1">
      <c r="B28" s="725"/>
      <c r="C28" s="725"/>
      <c r="D28" s="729"/>
      <c r="E28" s="11" t="s">
        <v>104</v>
      </c>
      <c r="F28" s="18"/>
      <c r="G28" s="27"/>
      <c r="H28" s="27"/>
      <c r="I28" s="27"/>
      <c r="J28" s="27"/>
      <c r="K28" s="15"/>
      <c r="L28" s="15"/>
      <c r="M28" s="18"/>
      <c r="N28" s="27"/>
      <c r="O28" s="27"/>
      <c r="P28" s="27"/>
      <c r="Q28" s="27"/>
      <c r="R28" s="15"/>
      <c r="S28" s="27"/>
      <c r="T28" s="15"/>
      <c r="U28" s="15"/>
      <c r="V28" s="15"/>
      <c r="W28" s="177"/>
      <c r="X28" s="27"/>
      <c r="Y28" s="27"/>
      <c r="Z28" s="15"/>
      <c r="AA28" s="15"/>
      <c r="AB28" s="178"/>
      <c r="AC28" s="178"/>
      <c r="AD28" s="178"/>
      <c r="AE28" s="178"/>
      <c r="AF28" s="15"/>
      <c r="AG28" s="18"/>
      <c r="AH28" s="18"/>
      <c r="AI28" s="18"/>
      <c r="AJ28" s="18"/>
      <c r="AK28" s="18"/>
      <c r="AL28" s="18"/>
      <c r="AM28" s="18"/>
      <c r="AN28" s="18"/>
      <c r="AO28" s="18"/>
      <c r="AP28" s="15"/>
      <c r="AQ28" s="18"/>
      <c r="AR28" s="18"/>
      <c r="AS28" s="18"/>
      <c r="AT28" s="18"/>
      <c r="AU28" s="18"/>
      <c r="AV28" s="18"/>
      <c r="AW28" s="18"/>
      <c r="AX28" s="18"/>
      <c r="AY28" s="18"/>
      <c r="AZ28" s="809"/>
    </row>
    <row r="29" spans="2:52" ht="21" customHeight="1" thickBot="1">
      <c r="B29" s="735"/>
      <c r="C29" s="735"/>
      <c r="D29" s="734"/>
      <c r="E29" s="9" t="s">
        <v>8</v>
      </c>
      <c r="F29" s="17"/>
      <c r="G29" s="27"/>
      <c r="H29" s="27"/>
      <c r="I29" s="27"/>
      <c r="J29" s="14"/>
      <c r="K29" s="15"/>
      <c r="L29" s="20"/>
      <c r="M29" s="15"/>
      <c r="N29" s="27"/>
      <c r="O29" s="27"/>
      <c r="P29" s="27"/>
      <c r="Q29" s="14"/>
      <c r="R29" s="15"/>
      <c r="S29" s="14"/>
      <c r="T29" s="15"/>
      <c r="U29" s="27"/>
      <c r="V29" s="15"/>
      <c r="W29" s="173"/>
      <c r="X29" s="27"/>
      <c r="Y29" s="14"/>
      <c r="Z29" s="15"/>
      <c r="AA29" s="27"/>
      <c r="AB29" s="27"/>
      <c r="AC29" s="173"/>
      <c r="AD29" s="27"/>
      <c r="AE29" s="27"/>
      <c r="AF29" s="167"/>
      <c r="AG29" s="17"/>
      <c r="AH29" s="17"/>
      <c r="AI29" s="20"/>
      <c r="AJ29" s="18"/>
      <c r="AK29" s="17"/>
      <c r="AL29" s="17"/>
      <c r="AM29" s="17"/>
      <c r="AN29" s="20"/>
      <c r="AO29" s="18"/>
      <c r="AP29" s="18"/>
      <c r="AQ29" s="17"/>
      <c r="AR29" s="17"/>
      <c r="AS29" s="20"/>
      <c r="AT29" s="18"/>
      <c r="AU29" s="17"/>
      <c r="AV29" s="17"/>
      <c r="AW29" s="17"/>
      <c r="AX29" s="20"/>
      <c r="AY29" s="18"/>
      <c r="AZ29" s="814"/>
    </row>
    <row r="30" spans="2:52" ht="21" customHeight="1">
      <c r="B30" s="724">
        <v>6</v>
      </c>
      <c r="C30" s="726" t="s">
        <v>24</v>
      </c>
      <c r="D30" s="765" t="s">
        <v>482</v>
      </c>
      <c r="E30" s="766"/>
      <c r="F30" s="36" t="s">
        <v>35</v>
      </c>
      <c r="G30" s="12"/>
      <c r="H30" s="12"/>
      <c r="I30" s="12"/>
      <c r="J30" s="12"/>
      <c r="K30" s="12"/>
      <c r="L30" s="12"/>
      <c r="M30" s="12"/>
      <c r="N30" s="176"/>
      <c r="O30" s="12"/>
      <c r="P30" s="12"/>
      <c r="Q30" s="12"/>
      <c r="R30" s="12"/>
      <c r="S30" s="12"/>
      <c r="T30" s="12"/>
      <c r="U30" s="12"/>
      <c r="V30" s="12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808"/>
    </row>
    <row r="31" spans="2:52" ht="21" customHeight="1">
      <c r="B31" s="725"/>
      <c r="C31" s="725"/>
      <c r="D31" s="729" t="s">
        <v>493</v>
      </c>
      <c r="E31" s="8" t="s">
        <v>480</v>
      </c>
      <c r="F31" s="18"/>
      <c r="G31" s="107"/>
      <c r="H31" s="108"/>
      <c r="I31" s="15"/>
      <c r="J31" s="15"/>
      <c r="K31" s="15"/>
      <c r="L31" s="15"/>
      <c r="M31" s="15"/>
      <c r="N31" s="177"/>
      <c r="O31" s="15"/>
      <c r="P31" s="15"/>
      <c r="Q31" s="15"/>
      <c r="R31" s="15"/>
      <c r="S31" s="18"/>
      <c r="T31" s="18"/>
      <c r="U31" s="18"/>
      <c r="V31" s="18"/>
      <c r="W31" s="18"/>
      <c r="X31" s="189"/>
      <c r="Y31" s="189"/>
      <c r="Z31" s="189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809"/>
    </row>
    <row r="32" spans="2:52" ht="21" customHeight="1" thickBot="1">
      <c r="B32" s="735"/>
      <c r="C32" s="735"/>
      <c r="D32" s="734"/>
      <c r="E32" s="9" t="s">
        <v>481</v>
      </c>
      <c r="F32" s="17"/>
      <c r="G32" s="27"/>
      <c r="H32" s="15"/>
      <c r="I32" s="27"/>
      <c r="J32" s="14"/>
      <c r="K32" s="15"/>
      <c r="L32" s="27"/>
      <c r="M32" s="15"/>
      <c r="N32" s="15"/>
      <c r="O32" s="15"/>
      <c r="P32" s="15"/>
      <c r="Q32" s="14"/>
      <c r="R32" s="14"/>
      <c r="S32" s="14"/>
      <c r="T32" s="14"/>
      <c r="U32" s="14"/>
      <c r="V32" s="7"/>
      <c r="W32" s="17"/>
      <c r="X32" s="31"/>
      <c r="Y32" s="18"/>
      <c r="Z32" s="18"/>
      <c r="AA32" s="167"/>
      <c r="AB32" s="17"/>
      <c r="AC32" s="17"/>
      <c r="AD32" s="17"/>
      <c r="AE32" s="18"/>
      <c r="AF32" s="17"/>
      <c r="AG32" s="17"/>
      <c r="AH32" s="17"/>
      <c r="AI32" s="20"/>
      <c r="AJ32" s="17"/>
      <c r="AK32" s="17"/>
      <c r="AL32" s="17"/>
      <c r="AM32" s="17"/>
      <c r="AN32" s="20"/>
      <c r="AO32" s="17"/>
      <c r="AP32" s="17"/>
      <c r="AQ32" s="17"/>
      <c r="AR32" s="17"/>
      <c r="AS32" s="20"/>
      <c r="AT32" s="17"/>
      <c r="AU32" s="17"/>
      <c r="AV32" s="17"/>
      <c r="AW32" s="17"/>
      <c r="AX32" s="20"/>
      <c r="AY32" s="17"/>
      <c r="AZ32" s="814"/>
    </row>
    <row r="33" spans="2:52" ht="21" customHeight="1">
      <c r="B33" s="724">
        <v>7</v>
      </c>
      <c r="C33" s="726" t="s">
        <v>24</v>
      </c>
      <c r="D33" s="765" t="s">
        <v>484</v>
      </c>
      <c r="E33" s="766"/>
      <c r="F33" s="36" t="s">
        <v>35</v>
      </c>
      <c r="G33" s="12"/>
      <c r="H33" s="12"/>
      <c r="I33" s="12"/>
      <c r="J33" s="12"/>
      <c r="K33" s="12"/>
      <c r="L33" s="12"/>
      <c r="M33" s="12"/>
      <c r="N33" s="176"/>
      <c r="O33" s="12"/>
      <c r="P33" s="12"/>
      <c r="Q33" s="12"/>
      <c r="R33" s="12"/>
      <c r="S33" s="12"/>
      <c r="T33" s="12"/>
      <c r="U33" s="12"/>
      <c r="V33" s="12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808"/>
    </row>
    <row r="34" spans="2:52" ht="21" customHeight="1">
      <c r="B34" s="725"/>
      <c r="C34" s="725"/>
      <c r="D34" s="729" t="s">
        <v>492</v>
      </c>
      <c r="E34" s="11" t="s">
        <v>489</v>
      </c>
      <c r="F34" s="18"/>
      <c r="G34" s="107"/>
      <c r="H34" s="107"/>
      <c r="I34" s="15"/>
      <c r="J34" s="15"/>
      <c r="K34" s="15"/>
      <c r="L34" s="15"/>
      <c r="M34" s="15"/>
      <c r="N34" s="177"/>
      <c r="O34" s="15"/>
      <c r="P34" s="189"/>
      <c r="Q34" s="189"/>
      <c r="R34" s="189"/>
      <c r="S34" s="189"/>
      <c r="T34" s="18"/>
      <c r="U34" s="18"/>
      <c r="V34" s="18"/>
      <c r="W34" s="18"/>
      <c r="X34" s="15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809"/>
    </row>
    <row r="35" spans="2:52" ht="21" customHeight="1">
      <c r="B35" s="725"/>
      <c r="C35" s="725"/>
      <c r="D35" s="729"/>
      <c r="E35" s="11" t="s">
        <v>25</v>
      </c>
      <c r="F35" s="18"/>
      <c r="G35" s="107"/>
      <c r="H35" s="107"/>
      <c r="I35" s="15"/>
      <c r="J35" s="15"/>
      <c r="K35" s="15"/>
      <c r="L35" s="15"/>
      <c r="M35" s="15"/>
      <c r="N35" s="177"/>
      <c r="O35" s="15"/>
      <c r="P35" s="15"/>
      <c r="Q35" s="15"/>
      <c r="R35" s="15"/>
      <c r="S35" s="15"/>
      <c r="T35" s="179"/>
      <c r="U35" s="179"/>
      <c r="V35" s="179"/>
      <c r="W35" s="18"/>
      <c r="X35" s="15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809"/>
    </row>
    <row r="36" spans="2:52" ht="21" customHeight="1">
      <c r="B36" s="725"/>
      <c r="C36" s="725"/>
      <c r="D36" s="729"/>
      <c r="E36" s="30" t="s">
        <v>104</v>
      </c>
      <c r="F36" s="18"/>
      <c r="G36" s="107"/>
      <c r="H36" s="107"/>
      <c r="I36" s="15"/>
      <c r="J36" s="15"/>
      <c r="K36" s="15"/>
      <c r="L36" s="15"/>
      <c r="M36" s="15"/>
      <c r="N36" s="177"/>
      <c r="O36" s="15"/>
      <c r="P36" s="15"/>
      <c r="Q36" s="15"/>
      <c r="R36" s="15"/>
      <c r="S36" s="15"/>
      <c r="T36" s="15"/>
      <c r="U36" s="15"/>
      <c r="V36" s="18"/>
      <c r="W36" s="178"/>
      <c r="X36" s="17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809"/>
    </row>
    <row r="37" spans="2:52" ht="21" customHeight="1" thickBot="1">
      <c r="B37" s="735"/>
      <c r="C37" s="735"/>
      <c r="D37" s="734"/>
      <c r="E37" s="9" t="s">
        <v>8</v>
      </c>
      <c r="F37" s="17"/>
      <c r="G37" s="27"/>
      <c r="H37" s="15"/>
      <c r="I37" s="27"/>
      <c r="J37" s="14"/>
      <c r="K37" s="15"/>
      <c r="L37" s="27"/>
      <c r="M37" s="27"/>
      <c r="N37" s="173"/>
      <c r="O37" s="27"/>
      <c r="P37" s="27"/>
      <c r="Q37" s="14"/>
      <c r="R37" s="14"/>
      <c r="S37" s="14"/>
      <c r="T37" s="14"/>
      <c r="U37" s="15"/>
      <c r="V37" s="7"/>
      <c r="W37" s="18"/>
      <c r="X37" s="31"/>
      <c r="Y37" s="31"/>
      <c r="Z37" s="31"/>
      <c r="AA37" s="31"/>
      <c r="AB37" s="17"/>
      <c r="AC37" s="17"/>
      <c r="AD37" s="17"/>
      <c r="AE37" s="18"/>
      <c r="AF37" s="17"/>
      <c r="AG37" s="17"/>
      <c r="AH37" s="18"/>
      <c r="AI37" s="20"/>
      <c r="AJ37" s="18"/>
      <c r="AK37" s="17"/>
      <c r="AL37" s="17"/>
      <c r="AM37" s="18"/>
      <c r="AN37" s="20"/>
      <c r="AO37" s="18"/>
      <c r="AP37" s="17"/>
      <c r="AQ37" s="17"/>
      <c r="AR37" s="18"/>
      <c r="AS37" s="20"/>
      <c r="AT37" s="18"/>
      <c r="AU37" s="17"/>
      <c r="AV37" s="17"/>
      <c r="AW37" s="18"/>
      <c r="AX37" s="20"/>
      <c r="AY37" s="18"/>
      <c r="AZ37" s="814"/>
    </row>
    <row r="38" spans="2:52" ht="21" customHeight="1">
      <c r="B38" s="724">
        <v>8</v>
      </c>
      <c r="C38" s="726" t="s">
        <v>24</v>
      </c>
      <c r="D38" s="765" t="s">
        <v>490</v>
      </c>
      <c r="E38" s="766"/>
      <c r="F38" s="36" t="s">
        <v>35</v>
      </c>
      <c r="G38" s="12"/>
      <c r="H38" s="12"/>
      <c r="I38" s="12"/>
      <c r="J38" s="12"/>
      <c r="K38" s="12"/>
      <c r="L38" s="12"/>
      <c r="M38" s="12"/>
      <c r="N38" s="176"/>
      <c r="O38" s="12"/>
      <c r="P38" s="12"/>
      <c r="Q38" s="12"/>
      <c r="R38" s="12"/>
      <c r="S38" s="12"/>
      <c r="T38" s="12"/>
      <c r="U38" s="12"/>
      <c r="V38" s="12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808"/>
    </row>
    <row r="39" spans="2:52" ht="21" customHeight="1">
      <c r="B39" s="725"/>
      <c r="C39" s="725"/>
      <c r="D39" s="729" t="s">
        <v>491</v>
      </c>
      <c r="E39" s="11" t="s">
        <v>25</v>
      </c>
      <c r="F39" s="18"/>
      <c r="G39" s="107"/>
      <c r="H39" s="107"/>
      <c r="I39" s="15"/>
      <c r="J39" s="15"/>
      <c r="K39" s="15"/>
      <c r="L39" s="15"/>
      <c r="M39" s="15"/>
      <c r="N39" s="177"/>
      <c r="O39" s="15"/>
      <c r="P39" s="15"/>
      <c r="Q39" s="15"/>
      <c r="R39" s="15"/>
      <c r="S39" s="15"/>
      <c r="T39" s="15"/>
      <c r="U39" s="15"/>
      <c r="V39" s="15"/>
      <c r="W39" s="18"/>
      <c r="X39" s="179"/>
      <c r="Y39" s="179"/>
      <c r="Z39" s="179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809"/>
    </row>
    <row r="40" spans="2:52" ht="21" customHeight="1" thickBot="1">
      <c r="B40" s="725"/>
      <c r="C40" s="725"/>
      <c r="D40" s="729"/>
      <c r="E40" s="30" t="s">
        <v>104</v>
      </c>
      <c r="F40" s="18"/>
      <c r="G40" s="107"/>
      <c r="H40" s="108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8"/>
      <c r="X40" s="18"/>
      <c r="Y40" s="18"/>
      <c r="Z40" s="178"/>
      <c r="AA40" s="178"/>
      <c r="AB40" s="17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809"/>
    </row>
    <row r="41" spans="2:52" ht="21" customHeight="1">
      <c r="B41" s="724">
        <v>9</v>
      </c>
      <c r="C41" s="726" t="s">
        <v>24</v>
      </c>
      <c r="D41" s="765" t="s">
        <v>494</v>
      </c>
      <c r="E41" s="766"/>
      <c r="F41" s="36" t="s">
        <v>35</v>
      </c>
      <c r="G41" s="12"/>
      <c r="H41" s="12"/>
      <c r="I41" s="12"/>
      <c r="J41" s="12"/>
      <c r="K41" s="12"/>
      <c r="L41" s="12"/>
      <c r="M41" s="12"/>
      <c r="N41" s="176"/>
      <c r="O41" s="12"/>
      <c r="P41" s="12"/>
      <c r="Q41" s="12"/>
      <c r="R41" s="12"/>
      <c r="S41" s="12"/>
      <c r="T41" s="12"/>
      <c r="U41" s="12"/>
      <c r="V41" s="12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808"/>
    </row>
    <row r="42" spans="2:52" ht="21" customHeight="1">
      <c r="B42" s="725"/>
      <c r="C42" s="725"/>
      <c r="D42" s="729" t="s">
        <v>493</v>
      </c>
      <c r="E42" s="11" t="s">
        <v>25</v>
      </c>
      <c r="F42" s="18"/>
      <c r="G42" s="107"/>
      <c r="H42" s="107"/>
      <c r="I42" s="15"/>
      <c r="J42" s="15"/>
      <c r="K42" s="15"/>
      <c r="L42" s="15"/>
      <c r="M42" s="15"/>
      <c r="N42" s="177"/>
      <c r="O42" s="15"/>
      <c r="P42" s="15"/>
      <c r="Q42" s="15"/>
      <c r="R42" s="15"/>
      <c r="S42" s="15"/>
      <c r="T42" s="15"/>
      <c r="U42" s="15"/>
      <c r="V42" s="15"/>
      <c r="W42" s="18"/>
      <c r="X42" s="179"/>
      <c r="Y42" s="179"/>
      <c r="Z42" s="179"/>
      <c r="AA42" s="179"/>
      <c r="AB42" s="179"/>
      <c r="AC42" s="179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809"/>
    </row>
    <row r="43" spans="2:52" ht="21" customHeight="1">
      <c r="B43" s="725"/>
      <c r="C43" s="725"/>
      <c r="D43" s="729"/>
      <c r="E43" s="30" t="s">
        <v>104</v>
      </c>
      <c r="F43" s="18"/>
      <c r="G43" s="107"/>
      <c r="H43" s="107"/>
      <c r="I43" s="15"/>
      <c r="J43" s="15"/>
      <c r="K43" s="15"/>
      <c r="L43" s="15"/>
      <c r="M43" s="15"/>
      <c r="N43" s="177"/>
      <c r="O43" s="15"/>
      <c r="P43" s="15"/>
      <c r="Q43" s="15"/>
      <c r="R43" s="15"/>
      <c r="S43" s="15"/>
      <c r="T43" s="15"/>
      <c r="U43" s="15"/>
      <c r="V43" s="15"/>
      <c r="W43" s="15"/>
      <c r="X43" s="18"/>
      <c r="Y43" s="18"/>
      <c r="Z43" s="178"/>
      <c r="AA43" s="178"/>
      <c r="AB43" s="178"/>
      <c r="AC43" s="178"/>
      <c r="AD43" s="178"/>
      <c r="AE43" s="17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809"/>
    </row>
    <row r="44" spans="2:52" ht="21" customHeight="1" thickBot="1">
      <c r="B44" s="735"/>
      <c r="C44" s="735"/>
      <c r="D44" s="734"/>
      <c r="E44" s="9" t="s">
        <v>8</v>
      </c>
      <c r="F44" s="17"/>
      <c r="G44" s="27"/>
      <c r="H44" s="15"/>
      <c r="I44" s="27"/>
      <c r="J44" s="14"/>
      <c r="K44" s="15"/>
      <c r="L44" s="27"/>
      <c r="M44" s="27"/>
      <c r="N44" s="173"/>
      <c r="O44" s="27"/>
      <c r="P44" s="27"/>
      <c r="Q44" s="14"/>
      <c r="R44" s="14"/>
      <c r="S44" s="14"/>
      <c r="T44" s="14"/>
      <c r="U44" s="15"/>
      <c r="V44" s="7"/>
      <c r="W44" s="18"/>
      <c r="X44" s="31"/>
      <c r="Y44" s="31"/>
      <c r="Z44" s="31"/>
      <c r="AA44" s="18"/>
      <c r="AB44" s="167"/>
      <c r="AC44" s="167"/>
      <c r="AD44" s="167"/>
      <c r="AE44" s="167"/>
      <c r="AF44" s="167"/>
      <c r="AG44" s="167"/>
      <c r="AH44" s="18"/>
      <c r="AI44" s="20"/>
      <c r="AJ44" s="18"/>
      <c r="AK44" s="17"/>
      <c r="AL44" s="17"/>
      <c r="AM44" s="18"/>
      <c r="AN44" s="20"/>
      <c r="AO44" s="18"/>
      <c r="AP44" s="18"/>
      <c r="AQ44" s="18"/>
      <c r="AR44" s="18"/>
      <c r="AS44" s="20"/>
      <c r="AT44" s="18"/>
      <c r="AU44" s="17"/>
      <c r="AV44" s="17"/>
      <c r="AW44" s="18"/>
      <c r="AX44" s="20"/>
      <c r="AY44" s="18"/>
      <c r="AZ44" s="814"/>
    </row>
    <row r="45" spans="2:52" ht="21" customHeight="1">
      <c r="B45" s="724">
        <v>10</v>
      </c>
      <c r="C45" s="726" t="s">
        <v>24</v>
      </c>
      <c r="D45" s="765" t="s">
        <v>494</v>
      </c>
      <c r="E45" s="766"/>
      <c r="F45" s="36" t="s">
        <v>35</v>
      </c>
      <c r="G45" s="12"/>
      <c r="H45" s="12"/>
      <c r="I45" s="12"/>
      <c r="J45" s="12"/>
      <c r="K45" s="12"/>
      <c r="L45" s="12"/>
      <c r="M45" s="12"/>
      <c r="N45" s="176"/>
      <c r="O45" s="12"/>
      <c r="P45" s="12"/>
      <c r="Q45" s="12"/>
      <c r="R45" s="12"/>
      <c r="S45" s="12"/>
      <c r="T45" s="12"/>
      <c r="U45" s="12"/>
      <c r="V45" s="12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808"/>
    </row>
    <row r="46" spans="2:52" ht="21" customHeight="1">
      <c r="B46" s="725"/>
      <c r="C46" s="725"/>
      <c r="D46" s="729" t="s">
        <v>493</v>
      </c>
      <c r="E46" s="11" t="s">
        <v>25</v>
      </c>
      <c r="F46" s="18"/>
      <c r="G46" s="107"/>
      <c r="H46" s="107"/>
      <c r="I46" s="15"/>
      <c r="J46" s="15"/>
      <c r="K46" s="15"/>
      <c r="L46" s="15"/>
      <c r="M46" s="15"/>
      <c r="N46" s="177"/>
      <c r="O46" s="15"/>
      <c r="P46" s="15"/>
      <c r="Q46" s="15"/>
      <c r="R46" s="15"/>
      <c r="S46" s="15"/>
      <c r="T46" s="15"/>
      <c r="U46" s="15"/>
      <c r="V46" s="15"/>
      <c r="W46" s="18"/>
      <c r="X46" s="18"/>
      <c r="Y46" s="18"/>
      <c r="Z46" s="18"/>
      <c r="AA46" s="18"/>
      <c r="AB46" s="18"/>
      <c r="AC46" s="18"/>
      <c r="AD46" s="179"/>
      <c r="AE46" s="179"/>
      <c r="AF46" s="179"/>
      <c r="AG46" s="179"/>
      <c r="AH46" s="179"/>
      <c r="AI46" s="179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809"/>
    </row>
    <row r="47" spans="2:52" ht="21" customHeight="1">
      <c r="B47" s="725"/>
      <c r="C47" s="725"/>
      <c r="D47" s="729"/>
      <c r="E47" s="30" t="s">
        <v>104</v>
      </c>
      <c r="F47" s="18"/>
      <c r="G47" s="107"/>
      <c r="H47" s="107"/>
      <c r="I47" s="15"/>
      <c r="J47" s="15"/>
      <c r="K47" s="15"/>
      <c r="L47" s="15"/>
      <c r="M47" s="15"/>
      <c r="N47" s="177"/>
      <c r="O47" s="15"/>
      <c r="P47" s="15"/>
      <c r="Q47" s="15"/>
      <c r="R47" s="15"/>
      <c r="S47" s="15"/>
      <c r="T47" s="15"/>
      <c r="U47" s="15"/>
      <c r="V47" s="15"/>
      <c r="W47" s="18"/>
      <c r="X47" s="18"/>
      <c r="Y47" s="18"/>
      <c r="Z47" s="18"/>
      <c r="AA47" s="18"/>
      <c r="AB47" s="18"/>
      <c r="AC47" s="18"/>
      <c r="AD47" s="18"/>
      <c r="AE47" s="18"/>
      <c r="AF47" s="178"/>
      <c r="AG47" s="178"/>
      <c r="AH47" s="178"/>
      <c r="AI47" s="178"/>
      <c r="AJ47" s="178"/>
      <c r="AK47" s="17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809"/>
    </row>
    <row r="48" spans="2:52" ht="21" customHeight="1" thickBot="1">
      <c r="B48" s="735"/>
      <c r="C48" s="735"/>
      <c r="D48" s="734"/>
      <c r="E48" s="9" t="s">
        <v>8</v>
      </c>
      <c r="F48" s="17"/>
      <c r="G48" s="27"/>
      <c r="H48" s="15"/>
      <c r="I48" s="27"/>
      <c r="J48" s="14"/>
      <c r="K48" s="15"/>
      <c r="L48" s="27"/>
      <c r="M48" s="27"/>
      <c r="N48" s="173"/>
      <c r="O48" s="27"/>
      <c r="P48" s="27"/>
      <c r="Q48" s="14"/>
      <c r="R48" s="14"/>
      <c r="S48" s="14"/>
      <c r="T48" s="14"/>
      <c r="U48" s="15"/>
      <c r="V48" s="7"/>
      <c r="W48" s="18"/>
      <c r="X48" s="31"/>
      <c r="Y48" s="31"/>
      <c r="Z48" s="31"/>
      <c r="AA48" s="31"/>
      <c r="AB48" s="31"/>
      <c r="AC48" s="18"/>
      <c r="AD48" s="31"/>
      <c r="AE48" s="31"/>
      <c r="AF48" s="31"/>
      <c r="AG48" s="18"/>
      <c r="AH48" s="167"/>
      <c r="AI48" s="167"/>
      <c r="AJ48" s="167"/>
      <c r="AK48" s="167"/>
      <c r="AL48" s="167"/>
      <c r="AM48" s="167"/>
      <c r="AN48" s="20"/>
      <c r="AO48" s="18"/>
      <c r="AP48" s="31"/>
      <c r="AQ48" s="18"/>
      <c r="AR48" s="18"/>
      <c r="AS48" s="18"/>
      <c r="AT48" s="18"/>
      <c r="AU48" s="18"/>
      <c r="AV48" s="18"/>
      <c r="AW48" s="18"/>
      <c r="AX48" s="20"/>
      <c r="AY48" s="18"/>
      <c r="AZ48" s="814"/>
    </row>
    <row r="49" spans="2:52" ht="21" customHeight="1">
      <c r="B49" s="724">
        <v>11</v>
      </c>
      <c r="C49" s="726" t="s">
        <v>85</v>
      </c>
      <c r="D49" s="765" t="s">
        <v>485</v>
      </c>
      <c r="E49" s="766"/>
      <c r="F49" s="36" t="s">
        <v>42</v>
      </c>
      <c r="G49" s="12"/>
      <c r="H49" s="12"/>
      <c r="I49" s="12"/>
      <c r="J49" s="12"/>
      <c r="K49" s="12"/>
      <c r="L49" s="12"/>
      <c r="M49" s="12"/>
      <c r="N49" s="176"/>
      <c r="O49" s="12"/>
      <c r="P49" s="12"/>
      <c r="Q49" s="12"/>
      <c r="R49" s="12"/>
      <c r="S49" s="12"/>
      <c r="T49" s="12"/>
      <c r="U49" s="12"/>
      <c r="V49" s="12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808"/>
    </row>
    <row r="50" spans="2:52" ht="21" customHeight="1">
      <c r="B50" s="725"/>
      <c r="C50" s="725"/>
      <c r="D50" s="729" t="s">
        <v>49</v>
      </c>
      <c r="E50" s="11" t="s">
        <v>483</v>
      </c>
      <c r="F50" s="31"/>
      <c r="G50" s="13"/>
      <c r="H50" s="13"/>
      <c r="I50" s="13"/>
      <c r="J50" s="13"/>
      <c r="K50" s="15"/>
      <c r="L50" s="15"/>
      <c r="M50" s="15"/>
      <c r="N50" s="15"/>
      <c r="O50" s="27"/>
      <c r="P50" s="27"/>
      <c r="Q50" s="15"/>
      <c r="R50" s="27"/>
      <c r="S50" s="27"/>
      <c r="T50" s="27"/>
      <c r="U50" s="27"/>
      <c r="V50" s="15"/>
      <c r="W50" s="31"/>
      <c r="X50" s="18"/>
      <c r="Y50" s="18"/>
      <c r="Z50" s="18"/>
      <c r="AA50" s="18"/>
      <c r="AB50" s="189"/>
      <c r="AC50" s="189"/>
      <c r="AD50" s="18"/>
      <c r="AE50" s="31"/>
      <c r="AF50" s="31"/>
      <c r="AG50" s="31"/>
      <c r="AH50" s="31"/>
      <c r="AI50" s="31"/>
      <c r="AJ50" s="31"/>
      <c r="AK50" s="31"/>
      <c r="AL50" s="31"/>
      <c r="AM50" s="31"/>
      <c r="AN50" s="18"/>
      <c r="AO50" s="31"/>
      <c r="AP50" s="31"/>
      <c r="AQ50" s="31"/>
      <c r="AR50" s="31"/>
      <c r="AS50" s="31"/>
      <c r="AT50" s="31"/>
      <c r="AU50" s="31"/>
      <c r="AV50" s="31"/>
      <c r="AW50" s="31"/>
      <c r="AX50" s="18"/>
      <c r="AY50" s="31"/>
      <c r="AZ50" s="809"/>
    </row>
    <row r="51" spans="2:52" ht="21" customHeight="1">
      <c r="B51" s="725"/>
      <c r="C51" s="725"/>
      <c r="D51" s="729"/>
      <c r="E51" s="11" t="s">
        <v>25</v>
      </c>
      <c r="F51" s="18"/>
      <c r="G51" s="15"/>
      <c r="H51" s="15"/>
      <c r="I51" s="15"/>
      <c r="J51" s="15"/>
      <c r="K51" s="15"/>
      <c r="L51" s="15"/>
      <c r="M51" s="15"/>
      <c r="N51" s="177"/>
      <c r="O51" s="15"/>
      <c r="P51" s="15"/>
      <c r="Q51" s="15"/>
      <c r="R51" s="15"/>
      <c r="S51" s="15"/>
      <c r="T51" s="15"/>
      <c r="U51" s="15"/>
      <c r="V51" s="15"/>
      <c r="W51" s="18"/>
      <c r="X51" s="18"/>
      <c r="Y51" s="18"/>
      <c r="Z51" s="18"/>
      <c r="AA51" s="18"/>
      <c r="AB51" s="18"/>
      <c r="AC51" s="18"/>
      <c r="AD51" s="179"/>
      <c r="AE51" s="179"/>
      <c r="AF51" s="179"/>
      <c r="AG51" s="15"/>
      <c r="AH51" s="15"/>
      <c r="AI51" s="15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809"/>
    </row>
    <row r="52" spans="2:52" ht="21" customHeight="1">
      <c r="B52" s="725"/>
      <c r="C52" s="725"/>
      <c r="D52" s="729"/>
      <c r="E52" s="11" t="s">
        <v>104</v>
      </c>
      <c r="F52" s="18"/>
      <c r="G52" s="15"/>
      <c r="H52" s="15"/>
      <c r="I52" s="15"/>
      <c r="J52" s="15"/>
      <c r="K52" s="15"/>
      <c r="L52" s="15"/>
      <c r="M52" s="15"/>
      <c r="N52" s="177"/>
      <c r="O52" s="15"/>
      <c r="P52" s="15"/>
      <c r="Q52" s="15"/>
      <c r="R52" s="15"/>
      <c r="S52" s="15"/>
      <c r="T52" s="15"/>
      <c r="U52" s="15"/>
      <c r="V52" s="15"/>
      <c r="W52" s="18"/>
      <c r="X52" s="18"/>
      <c r="Y52" s="18"/>
      <c r="Z52" s="18"/>
      <c r="AA52" s="18"/>
      <c r="AB52" s="18"/>
      <c r="AC52" s="18"/>
      <c r="AD52" s="15"/>
      <c r="AE52" s="18"/>
      <c r="AF52" s="178"/>
      <c r="AG52" s="178"/>
      <c r="AH52" s="178"/>
      <c r="AI52" s="15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809"/>
    </row>
    <row r="53" spans="2:52" ht="21" customHeight="1" thickBot="1">
      <c r="B53" s="735"/>
      <c r="C53" s="735"/>
      <c r="D53" s="734"/>
      <c r="E53" s="9" t="s">
        <v>8</v>
      </c>
      <c r="F53" s="17"/>
      <c r="G53" s="14"/>
      <c r="H53" s="14"/>
      <c r="I53" s="14"/>
      <c r="J53" s="14"/>
      <c r="K53" s="14"/>
      <c r="L53" s="14"/>
      <c r="M53" s="14"/>
      <c r="N53" s="175"/>
      <c r="O53" s="14"/>
      <c r="P53" s="14"/>
      <c r="Q53" s="14"/>
      <c r="R53" s="14"/>
      <c r="S53" s="14"/>
      <c r="T53" s="14"/>
      <c r="U53" s="14"/>
      <c r="V53" s="14"/>
      <c r="W53" s="17"/>
      <c r="X53" s="17"/>
      <c r="Y53" s="17"/>
      <c r="Z53" s="17"/>
      <c r="AA53" s="17"/>
      <c r="AB53" s="17"/>
      <c r="AC53" s="17"/>
      <c r="AD53" s="27"/>
      <c r="AE53" s="27"/>
      <c r="AF53" s="173"/>
      <c r="AG53" s="27"/>
      <c r="AH53" s="27"/>
      <c r="AI53" s="167"/>
      <c r="AJ53" s="17"/>
      <c r="AK53" s="17"/>
      <c r="AL53" s="17"/>
      <c r="AM53" s="17"/>
      <c r="AN53" s="17"/>
      <c r="AO53" s="17"/>
      <c r="AP53" s="31"/>
      <c r="AQ53" s="31"/>
      <c r="AR53" s="31"/>
      <c r="AS53" s="18"/>
      <c r="AT53" s="17"/>
      <c r="AU53" s="17"/>
      <c r="AV53" s="17"/>
      <c r="AW53" s="17"/>
      <c r="AX53" s="17"/>
      <c r="AY53" s="17"/>
      <c r="AZ53" s="814"/>
    </row>
    <row r="54" spans="2:52" ht="21" customHeight="1">
      <c r="B54" s="724">
        <v>12</v>
      </c>
      <c r="C54" s="726" t="s">
        <v>85</v>
      </c>
      <c r="D54" s="765" t="s">
        <v>486</v>
      </c>
      <c r="E54" s="766"/>
      <c r="F54" s="36" t="s">
        <v>42</v>
      </c>
      <c r="G54" s="12"/>
      <c r="H54" s="12"/>
      <c r="I54" s="12"/>
      <c r="J54" s="12"/>
      <c r="K54" s="12"/>
      <c r="L54" s="12"/>
      <c r="M54" s="12"/>
      <c r="N54" s="176"/>
      <c r="O54" s="12"/>
      <c r="P54" s="12"/>
      <c r="Q54" s="12"/>
      <c r="R54" s="12"/>
      <c r="S54" s="12"/>
      <c r="T54" s="12"/>
      <c r="U54" s="12"/>
      <c r="V54" s="12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808"/>
    </row>
    <row r="55" spans="2:52" ht="21" customHeight="1">
      <c r="B55" s="725"/>
      <c r="C55" s="725"/>
      <c r="D55" s="729" t="s">
        <v>49</v>
      </c>
      <c r="E55" s="11" t="s">
        <v>483</v>
      </c>
      <c r="F55" s="31"/>
      <c r="G55" s="13"/>
      <c r="H55" s="13"/>
      <c r="I55" s="13"/>
      <c r="J55" s="13"/>
      <c r="K55" s="15"/>
      <c r="L55" s="15"/>
      <c r="M55" s="15"/>
      <c r="N55" s="15"/>
      <c r="O55" s="27"/>
      <c r="P55" s="27"/>
      <c r="Q55" s="15"/>
      <c r="R55" s="27"/>
      <c r="S55" s="27"/>
      <c r="T55" s="27"/>
      <c r="U55" s="27"/>
      <c r="V55" s="15"/>
      <c r="W55" s="31"/>
      <c r="X55" s="18"/>
      <c r="Y55" s="15"/>
      <c r="Z55" s="31"/>
      <c r="AA55" s="18"/>
      <c r="AB55" s="18"/>
      <c r="AC55" s="18"/>
      <c r="AD55" s="18"/>
      <c r="AE55" s="189"/>
      <c r="AF55" s="189"/>
      <c r="AG55" s="18"/>
      <c r="AH55" s="31"/>
      <c r="AI55" s="31"/>
      <c r="AJ55" s="31"/>
      <c r="AK55" s="31"/>
      <c r="AL55" s="31"/>
      <c r="AM55" s="31"/>
      <c r="AN55" s="18"/>
      <c r="AO55" s="31"/>
      <c r="AP55" s="18"/>
      <c r="AQ55" s="18"/>
      <c r="AR55" s="31"/>
      <c r="AS55" s="31"/>
      <c r="AT55" s="31"/>
      <c r="AU55" s="31"/>
      <c r="AV55" s="31"/>
      <c r="AW55" s="31"/>
      <c r="AX55" s="18"/>
      <c r="AY55" s="31"/>
      <c r="AZ55" s="809"/>
    </row>
    <row r="56" spans="2:52" ht="21" customHeight="1">
      <c r="B56" s="725"/>
      <c r="C56" s="725"/>
      <c r="D56" s="729"/>
      <c r="E56" s="11" t="s">
        <v>25</v>
      </c>
      <c r="F56" s="18"/>
      <c r="G56" s="15"/>
      <c r="H56" s="15"/>
      <c r="I56" s="15"/>
      <c r="J56" s="15"/>
      <c r="K56" s="15"/>
      <c r="L56" s="15"/>
      <c r="M56" s="15"/>
      <c r="N56" s="177"/>
      <c r="O56" s="15"/>
      <c r="P56" s="15"/>
      <c r="Q56" s="15"/>
      <c r="R56" s="15"/>
      <c r="S56" s="15"/>
      <c r="T56" s="15"/>
      <c r="U56" s="15"/>
      <c r="V56" s="15"/>
      <c r="W56" s="18"/>
      <c r="X56" s="18"/>
      <c r="Y56" s="15"/>
      <c r="Z56" s="18"/>
      <c r="AA56" s="18"/>
      <c r="AB56" s="18"/>
      <c r="AC56" s="18"/>
      <c r="AD56" s="18"/>
      <c r="AE56" s="18"/>
      <c r="AF56" s="18"/>
      <c r="AG56" s="179"/>
      <c r="AH56" s="179"/>
      <c r="AI56" s="179"/>
      <c r="AJ56" s="15"/>
      <c r="AK56" s="15"/>
      <c r="AL56" s="15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809"/>
    </row>
    <row r="57" spans="2:52" ht="21" customHeight="1">
      <c r="B57" s="725"/>
      <c r="C57" s="725"/>
      <c r="D57" s="729"/>
      <c r="E57" s="11" t="s">
        <v>104</v>
      </c>
      <c r="F57" s="18"/>
      <c r="G57" s="15"/>
      <c r="H57" s="15"/>
      <c r="I57" s="15"/>
      <c r="J57" s="15"/>
      <c r="K57" s="15"/>
      <c r="L57" s="15"/>
      <c r="M57" s="15"/>
      <c r="N57" s="177"/>
      <c r="O57" s="15"/>
      <c r="P57" s="15"/>
      <c r="Q57" s="15"/>
      <c r="R57" s="15"/>
      <c r="S57" s="15"/>
      <c r="T57" s="15"/>
      <c r="U57" s="15"/>
      <c r="V57" s="15"/>
      <c r="W57" s="18"/>
      <c r="X57" s="18"/>
      <c r="Y57" s="15"/>
      <c r="Z57" s="18"/>
      <c r="AA57" s="18"/>
      <c r="AB57" s="18"/>
      <c r="AC57" s="18"/>
      <c r="AD57" s="18"/>
      <c r="AE57" s="18"/>
      <c r="AF57" s="18"/>
      <c r="AG57" s="15"/>
      <c r="AH57" s="18"/>
      <c r="AI57" s="178"/>
      <c r="AJ57" s="178"/>
      <c r="AK57" s="178"/>
      <c r="AL57" s="15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809"/>
    </row>
    <row r="58" spans="2:52" ht="21" customHeight="1" thickBot="1">
      <c r="B58" s="735"/>
      <c r="C58" s="735"/>
      <c r="D58" s="734"/>
      <c r="E58" s="9" t="s">
        <v>8</v>
      </c>
      <c r="F58" s="17"/>
      <c r="G58" s="14"/>
      <c r="H58" s="14"/>
      <c r="I58" s="14"/>
      <c r="J58" s="14"/>
      <c r="K58" s="14"/>
      <c r="L58" s="14"/>
      <c r="M58" s="14"/>
      <c r="N58" s="175"/>
      <c r="O58" s="14"/>
      <c r="P58" s="14"/>
      <c r="Q58" s="14"/>
      <c r="R58" s="14"/>
      <c r="S58" s="14"/>
      <c r="T58" s="14"/>
      <c r="U58" s="14"/>
      <c r="V58" s="14"/>
      <c r="W58" s="17"/>
      <c r="X58" s="17"/>
      <c r="Y58" s="14"/>
      <c r="Z58" s="17"/>
      <c r="AA58" s="17"/>
      <c r="AB58" s="17"/>
      <c r="AC58" s="17"/>
      <c r="AD58" s="17"/>
      <c r="AE58" s="17"/>
      <c r="AF58" s="17"/>
      <c r="AG58" s="27"/>
      <c r="AH58" s="27"/>
      <c r="AI58" s="173"/>
      <c r="AJ58" s="27"/>
      <c r="AK58" s="27"/>
      <c r="AL58" s="167"/>
      <c r="AM58" s="17"/>
      <c r="AN58" s="17"/>
      <c r="AO58" s="17"/>
      <c r="AP58" s="17"/>
      <c r="AQ58" s="31"/>
      <c r="AR58" s="31"/>
      <c r="AS58" s="31"/>
      <c r="AT58" s="31"/>
      <c r="AU58" s="31"/>
      <c r="AV58" s="18"/>
      <c r="AW58" s="17"/>
      <c r="AX58" s="17"/>
      <c r="AY58" s="17"/>
      <c r="AZ58" s="814"/>
    </row>
    <row r="59" spans="2:52" ht="21" customHeight="1">
      <c r="B59" s="724">
        <v>13</v>
      </c>
      <c r="C59" s="726" t="s">
        <v>85</v>
      </c>
      <c r="D59" s="765" t="s">
        <v>487</v>
      </c>
      <c r="E59" s="766"/>
      <c r="F59" s="36" t="s">
        <v>42</v>
      </c>
      <c r="G59" s="12"/>
      <c r="H59" s="12"/>
      <c r="I59" s="12"/>
      <c r="J59" s="12"/>
      <c r="K59" s="12"/>
      <c r="L59" s="12"/>
      <c r="M59" s="12"/>
      <c r="N59" s="176"/>
      <c r="O59" s="12"/>
      <c r="P59" s="12"/>
      <c r="Q59" s="12"/>
      <c r="R59" s="12"/>
      <c r="S59" s="12"/>
      <c r="T59" s="12"/>
      <c r="U59" s="12"/>
      <c r="V59" s="12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808"/>
    </row>
    <row r="60" spans="2:52" ht="21" customHeight="1">
      <c r="B60" s="725"/>
      <c r="C60" s="725"/>
      <c r="D60" s="729" t="s">
        <v>49</v>
      </c>
      <c r="E60" s="11" t="s">
        <v>483</v>
      </c>
      <c r="F60" s="31"/>
      <c r="G60" s="13"/>
      <c r="H60" s="13"/>
      <c r="I60" s="13"/>
      <c r="J60" s="13"/>
      <c r="K60" s="15"/>
      <c r="L60" s="15"/>
      <c r="M60" s="15"/>
      <c r="N60" s="15"/>
      <c r="O60" s="27"/>
      <c r="P60" s="27"/>
      <c r="Q60" s="15"/>
      <c r="R60" s="27"/>
      <c r="S60" s="27"/>
      <c r="T60" s="27"/>
      <c r="U60" s="27"/>
      <c r="V60" s="15"/>
      <c r="W60" s="31"/>
      <c r="X60" s="18"/>
      <c r="Y60" s="15"/>
      <c r="Z60" s="31"/>
      <c r="AA60" s="18"/>
      <c r="AB60" s="15"/>
      <c r="AC60" s="31"/>
      <c r="AD60" s="18"/>
      <c r="AE60" s="18"/>
      <c r="AF60" s="18"/>
      <c r="AG60" s="189"/>
      <c r="AH60" s="189"/>
      <c r="AI60" s="18"/>
      <c r="AJ60" s="31"/>
      <c r="AK60" s="31"/>
      <c r="AL60" s="31"/>
      <c r="AM60" s="31"/>
      <c r="AN60" s="31"/>
      <c r="AO60" s="31"/>
      <c r="AP60" s="18"/>
      <c r="AQ60" s="18"/>
      <c r="AR60" s="18"/>
      <c r="AS60" s="18"/>
      <c r="AT60" s="31"/>
      <c r="AU60" s="31"/>
      <c r="AV60" s="31"/>
      <c r="AW60" s="31"/>
      <c r="AX60" s="31"/>
      <c r="AY60" s="31"/>
      <c r="AZ60" s="809"/>
    </row>
    <row r="61" spans="2:52" ht="21" customHeight="1">
      <c r="B61" s="725"/>
      <c r="C61" s="725"/>
      <c r="D61" s="729"/>
      <c r="E61" s="11" t="s">
        <v>25</v>
      </c>
      <c r="F61" s="18"/>
      <c r="G61" s="15"/>
      <c r="H61" s="15"/>
      <c r="I61" s="15"/>
      <c r="J61" s="15"/>
      <c r="K61" s="15"/>
      <c r="L61" s="15"/>
      <c r="M61" s="15"/>
      <c r="N61" s="177"/>
      <c r="O61" s="15"/>
      <c r="P61" s="15"/>
      <c r="Q61" s="15"/>
      <c r="R61" s="15"/>
      <c r="S61" s="15"/>
      <c r="T61" s="15"/>
      <c r="U61" s="15"/>
      <c r="V61" s="15"/>
      <c r="W61" s="18"/>
      <c r="X61" s="18"/>
      <c r="Y61" s="15"/>
      <c r="Z61" s="18"/>
      <c r="AA61" s="18"/>
      <c r="AB61" s="15"/>
      <c r="AC61" s="18"/>
      <c r="AD61" s="18"/>
      <c r="AE61" s="18"/>
      <c r="AF61" s="18"/>
      <c r="AG61" s="18"/>
      <c r="AH61" s="18"/>
      <c r="AI61" s="179"/>
      <c r="AJ61" s="179"/>
      <c r="AK61" s="179"/>
      <c r="AL61" s="15"/>
      <c r="AM61" s="15"/>
      <c r="AN61" s="15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809"/>
    </row>
    <row r="62" spans="2:52" ht="21" customHeight="1">
      <c r="B62" s="725"/>
      <c r="C62" s="725"/>
      <c r="D62" s="729"/>
      <c r="E62" s="11" t="s">
        <v>104</v>
      </c>
      <c r="F62" s="18"/>
      <c r="G62" s="15"/>
      <c r="H62" s="15"/>
      <c r="I62" s="15"/>
      <c r="J62" s="15"/>
      <c r="K62" s="15"/>
      <c r="L62" s="15"/>
      <c r="M62" s="15"/>
      <c r="N62" s="177"/>
      <c r="O62" s="15"/>
      <c r="P62" s="15"/>
      <c r="Q62" s="15"/>
      <c r="R62" s="15"/>
      <c r="S62" s="15"/>
      <c r="T62" s="15"/>
      <c r="U62" s="15"/>
      <c r="V62" s="15"/>
      <c r="W62" s="18"/>
      <c r="X62" s="18"/>
      <c r="Y62" s="15"/>
      <c r="Z62" s="18"/>
      <c r="AA62" s="18"/>
      <c r="AB62" s="15"/>
      <c r="AC62" s="18"/>
      <c r="AD62" s="18"/>
      <c r="AE62" s="18"/>
      <c r="AF62" s="18"/>
      <c r="AG62" s="18"/>
      <c r="AH62" s="18"/>
      <c r="AI62" s="15"/>
      <c r="AJ62" s="18"/>
      <c r="AK62" s="178"/>
      <c r="AL62" s="178"/>
      <c r="AM62" s="178"/>
      <c r="AN62" s="15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809"/>
    </row>
    <row r="63" spans="2:52" ht="21" customHeight="1" thickBot="1">
      <c r="B63" s="735"/>
      <c r="C63" s="735"/>
      <c r="D63" s="734"/>
      <c r="E63" s="9" t="s">
        <v>8</v>
      </c>
      <c r="F63" s="17"/>
      <c r="G63" s="14"/>
      <c r="H63" s="14"/>
      <c r="I63" s="14"/>
      <c r="J63" s="14"/>
      <c r="K63" s="14"/>
      <c r="L63" s="14"/>
      <c r="M63" s="14"/>
      <c r="N63" s="175"/>
      <c r="O63" s="14"/>
      <c r="P63" s="14"/>
      <c r="Q63" s="14"/>
      <c r="R63" s="14"/>
      <c r="S63" s="14"/>
      <c r="T63" s="14"/>
      <c r="U63" s="14"/>
      <c r="V63" s="14"/>
      <c r="W63" s="17"/>
      <c r="X63" s="17"/>
      <c r="Y63" s="14"/>
      <c r="Z63" s="17"/>
      <c r="AA63" s="17"/>
      <c r="AB63" s="14"/>
      <c r="AC63" s="17"/>
      <c r="AD63" s="17"/>
      <c r="AE63" s="17"/>
      <c r="AF63" s="17"/>
      <c r="AG63" s="17"/>
      <c r="AH63" s="17"/>
      <c r="AI63" s="27"/>
      <c r="AJ63" s="27"/>
      <c r="AK63" s="173"/>
      <c r="AL63" s="27"/>
      <c r="AM63" s="27"/>
      <c r="AN63" s="167"/>
      <c r="AO63" s="17"/>
      <c r="AP63" s="17"/>
      <c r="AQ63" s="17"/>
      <c r="AR63" s="17"/>
      <c r="AS63" s="31"/>
      <c r="AT63" s="31"/>
      <c r="AU63" s="31"/>
      <c r="AV63" s="31"/>
      <c r="AW63" s="31"/>
      <c r="AX63" s="18"/>
      <c r="AY63" s="17"/>
      <c r="AZ63" s="814"/>
    </row>
    <row r="64" spans="2:52" ht="21" customHeight="1">
      <c r="B64" s="724">
        <v>14</v>
      </c>
      <c r="C64" s="726" t="s">
        <v>85</v>
      </c>
      <c r="D64" s="765" t="s">
        <v>498</v>
      </c>
      <c r="E64" s="766"/>
      <c r="F64" s="36" t="s">
        <v>42</v>
      </c>
      <c r="G64" s="12"/>
      <c r="H64" s="12"/>
      <c r="I64" s="12"/>
      <c r="J64" s="12"/>
      <c r="K64" s="12"/>
      <c r="L64" s="12"/>
      <c r="M64" s="12"/>
      <c r="N64" s="176"/>
      <c r="O64" s="12"/>
      <c r="P64" s="12"/>
      <c r="Q64" s="12"/>
      <c r="R64" s="12"/>
      <c r="S64" s="12"/>
      <c r="T64" s="12"/>
      <c r="U64" s="12"/>
      <c r="V64" s="12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808"/>
    </row>
    <row r="65" spans="2:52" ht="21" customHeight="1">
      <c r="B65" s="725"/>
      <c r="C65" s="725"/>
      <c r="D65" s="729" t="s">
        <v>49</v>
      </c>
      <c r="E65" s="11" t="s">
        <v>483</v>
      </c>
      <c r="F65" s="31"/>
      <c r="G65" s="13"/>
      <c r="H65" s="13"/>
      <c r="I65" s="13"/>
      <c r="J65" s="13"/>
      <c r="K65" s="15"/>
      <c r="L65" s="15"/>
      <c r="M65" s="15"/>
      <c r="N65" s="15"/>
      <c r="O65" s="27"/>
      <c r="P65" s="27"/>
      <c r="Q65" s="15"/>
      <c r="R65" s="27"/>
      <c r="S65" s="27"/>
      <c r="T65" s="27"/>
      <c r="U65" s="27"/>
      <c r="V65" s="15"/>
      <c r="W65" s="31"/>
      <c r="X65" s="18"/>
      <c r="Y65" s="15"/>
      <c r="Z65" s="31"/>
      <c r="AA65" s="18"/>
      <c r="AB65" s="18"/>
      <c r="AC65" s="18"/>
      <c r="AD65" s="18"/>
      <c r="AE65" s="18"/>
      <c r="AF65" s="18"/>
      <c r="AG65" s="18"/>
      <c r="AH65" s="18"/>
      <c r="AI65" s="18"/>
      <c r="AJ65" s="189"/>
      <c r="AK65" s="189"/>
      <c r="AL65" s="18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18"/>
      <c r="AY65" s="31"/>
      <c r="AZ65" s="809"/>
    </row>
    <row r="66" spans="2:52" ht="21" customHeight="1">
      <c r="B66" s="725"/>
      <c r="C66" s="725"/>
      <c r="D66" s="729"/>
      <c r="E66" s="11" t="s">
        <v>25</v>
      </c>
      <c r="F66" s="18"/>
      <c r="G66" s="15"/>
      <c r="H66" s="15"/>
      <c r="I66" s="15"/>
      <c r="J66" s="15"/>
      <c r="K66" s="15"/>
      <c r="L66" s="15"/>
      <c r="M66" s="15"/>
      <c r="N66" s="177"/>
      <c r="O66" s="15"/>
      <c r="P66" s="15"/>
      <c r="Q66" s="15"/>
      <c r="R66" s="15"/>
      <c r="S66" s="15"/>
      <c r="T66" s="15"/>
      <c r="U66" s="15"/>
      <c r="V66" s="15"/>
      <c r="W66" s="18"/>
      <c r="X66" s="18"/>
      <c r="Y66" s="15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79"/>
      <c r="AM66" s="179"/>
      <c r="AN66" s="179"/>
      <c r="AO66" s="15"/>
      <c r="AP66" s="15"/>
      <c r="AQ66" s="15"/>
      <c r="AR66" s="18"/>
      <c r="AS66" s="18"/>
      <c r="AT66" s="18"/>
      <c r="AU66" s="18"/>
      <c r="AV66" s="18"/>
      <c r="AW66" s="18"/>
      <c r="AX66" s="18"/>
      <c r="AY66" s="18"/>
      <c r="AZ66" s="809"/>
    </row>
    <row r="67" spans="2:52" ht="21" customHeight="1">
      <c r="B67" s="725"/>
      <c r="C67" s="725"/>
      <c r="D67" s="729"/>
      <c r="E67" s="11" t="s">
        <v>104</v>
      </c>
      <c r="F67" s="18"/>
      <c r="G67" s="15"/>
      <c r="H67" s="15"/>
      <c r="I67" s="15"/>
      <c r="J67" s="15"/>
      <c r="K67" s="15"/>
      <c r="L67" s="15"/>
      <c r="M67" s="15"/>
      <c r="N67" s="177"/>
      <c r="O67" s="15"/>
      <c r="P67" s="15"/>
      <c r="Q67" s="15"/>
      <c r="R67" s="15"/>
      <c r="S67" s="15"/>
      <c r="T67" s="15"/>
      <c r="U67" s="15"/>
      <c r="V67" s="15"/>
      <c r="W67" s="18"/>
      <c r="X67" s="18"/>
      <c r="Y67" s="15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5"/>
      <c r="AM67" s="18"/>
      <c r="AN67" s="178"/>
      <c r="AO67" s="178"/>
      <c r="AP67" s="178"/>
      <c r="AQ67" s="15"/>
      <c r="AR67" s="18"/>
      <c r="AS67" s="18"/>
      <c r="AT67" s="18"/>
      <c r="AU67" s="18"/>
      <c r="AV67" s="18"/>
      <c r="AW67" s="18"/>
      <c r="AX67" s="18"/>
      <c r="AY67" s="18"/>
      <c r="AZ67" s="809"/>
    </row>
    <row r="68" spans="2:52" ht="21" customHeight="1" thickBot="1">
      <c r="B68" s="735"/>
      <c r="C68" s="735"/>
      <c r="D68" s="734"/>
      <c r="E68" s="9" t="s">
        <v>8</v>
      </c>
      <c r="F68" s="17"/>
      <c r="G68" s="14"/>
      <c r="H68" s="14"/>
      <c r="I68" s="14"/>
      <c r="J68" s="14"/>
      <c r="K68" s="14"/>
      <c r="L68" s="14"/>
      <c r="M68" s="14"/>
      <c r="N68" s="175"/>
      <c r="O68" s="14"/>
      <c r="P68" s="14"/>
      <c r="Q68" s="14"/>
      <c r="R68" s="14"/>
      <c r="S68" s="14"/>
      <c r="T68" s="14"/>
      <c r="U68" s="14"/>
      <c r="V68" s="14"/>
      <c r="W68" s="17"/>
      <c r="X68" s="17"/>
      <c r="Y68" s="14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27"/>
      <c r="AM68" s="27"/>
      <c r="AN68" s="173"/>
      <c r="AO68" s="27"/>
      <c r="AP68" s="27"/>
      <c r="AQ68" s="167"/>
      <c r="AR68" s="31"/>
      <c r="AS68" s="31"/>
      <c r="AT68" s="31"/>
      <c r="AU68" s="31"/>
      <c r="AV68" s="18"/>
      <c r="AW68" s="17"/>
      <c r="AX68" s="17"/>
      <c r="AY68" s="17"/>
      <c r="AZ68" s="814"/>
    </row>
    <row r="69" spans="2:52" ht="21" customHeight="1">
      <c r="B69" s="724">
        <v>15</v>
      </c>
      <c r="C69" s="726" t="s">
        <v>24</v>
      </c>
      <c r="D69" s="765" t="s">
        <v>494</v>
      </c>
      <c r="E69" s="766"/>
      <c r="F69" s="36" t="s">
        <v>35</v>
      </c>
      <c r="G69" s="12"/>
      <c r="H69" s="12"/>
      <c r="I69" s="12"/>
      <c r="J69" s="12"/>
      <c r="K69" s="12"/>
      <c r="L69" s="12"/>
      <c r="M69" s="12"/>
      <c r="N69" s="176"/>
      <c r="O69" s="12"/>
      <c r="P69" s="12"/>
      <c r="Q69" s="12"/>
      <c r="R69" s="12"/>
      <c r="S69" s="12"/>
      <c r="T69" s="12"/>
      <c r="U69" s="12"/>
      <c r="V69" s="12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808"/>
    </row>
    <row r="70" spans="2:52" ht="21" customHeight="1">
      <c r="B70" s="725"/>
      <c r="C70" s="725"/>
      <c r="D70" s="729" t="s">
        <v>493</v>
      </c>
      <c r="E70" s="11" t="s">
        <v>25</v>
      </c>
      <c r="F70" s="18"/>
      <c r="G70" s="107"/>
      <c r="H70" s="107"/>
      <c r="I70" s="15"/>
      <c r="J70" s="15"/>
      <c r="K70" s="15"/>
      <c r="L70" s="15"/>
      <c r="M70" s="15"/>
      <c r="N70" s="177"/>
      <c r="O70" s="15"/>
      <c r="P70" s="15"/>
      <c r="Q70" s="15"/>
      <c r="R70" s="15"/>
      <c r="S70" s="15"/>
      <c r="T70" s="15"/>
      <c r="U70" s="15"/>
      <c r="V70" s="15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79"/>
      <c r="AL70" s="179"/>
      <c r="AM70" s="179"/>
      <c r="AN70" s="179"/>
      <c r="AO70" s="179"/>
      <c r="AP70" s="179"/>
      <c r="AQ70" s="18"/>
      <c r="AR70" s="18"/>
      <c r="AS70" s="18"/>
      <c r="AT70" s="18"/>
      <c r="AU70" s="18"/>
      <c r="AV70" s="18"/>
      <c r="AW70" s="18"/>
      <c r="AX70" s="18"/>
      <c r="AY70" s="18"/>
      <c r="AZ70" s="809"/>
    </row>
    <row r="71" spans="2:52" ht="21" customHeight="1">
      <c r="B71" s="725"/>
      <c r="C71" s="725"/>
      <c r="D71" s="729"/>
      <c r="E71" s="30" t="s">
        <v>104</v>
      </c>
      <c r="F71" s="18"/>
      <c r="G71" s="107"/>
      <c r="H71" s="107"/>
      <c r="I71" s="15"/>
      <c r="J71" s="15"/>
      <c r="K71" s="15"/>
      <c r="L71" s="15"/>
      <c r="M71" s="15"/>
      <c r="N71" s="177"/>
      <c r="O71" s="15"/>
      <c r="P71" s="15"/>
      <c r="Q71" s="15"/>
      <c r="R71" s="15"/>
      <c r="S71" s="15"/>
      <c r="T71" s="15"/>
      <c r="U71" s="15"/>
      <c r="V71" s="15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78"/>
      <c r="AN71" s="178"/>
      <c r="AO71" s="178"/>
      <c r="AP71" s="178"/>
      <c r="AQ71" s="178"/>
      <c r="AR71" s="178"/>
      <c r="AS71" s="18"/>
      <c r="AT71" s="18"/>
      <c r="AU71" s="18"/>
      <c r="AV71" s="18"/>
      <c r="AW71" s="18"/>
      <c r="AX71" s="18"/>
      <c r="AY71" s="18"/>
      <c r="AZ71" s="809"/>
    </row>
    <row r="72" spans="2:52" ht="21" customHeight="1" thickBot="1">
      <c r="B72" s="735"/>
      <c r="C72" s="735"/>
      <c r="D72" s="734"/>
      <c r="E72" s="9" t="s">
        <v>8</v>
      </c>
      <c r="F72" s="17"/>
      <c r="G72" s="27"/>
      <c r="H72" s="15"/>
      <c r="I72" s="27"/>
      <c r="J72" s="14"/>
      <c r="K72" s="15"/>
      <c r="L72" s="27"/>
      <c r="M72" s="27"/>
      <c r="N72" s="173"/>
      <c r="O72" s="27"/>
      <c r="P72" s="27"/>
      <c r="Q72" s="14"/>
      <c r="R72" s="14"/>
      <c r="S72" s="14"/>
      <c r="T72" s="14"/>
      <c r="U72" s="15"/>
      <c r="V72" s="7"/>
      <c r="W72" s="18"/>
      <c r="X72" s="31"/>
      <c r="Y72" s="31"/>
      <c r="Z72" s="31"/>
      <c r="AA72" s="31"/>
      <c r="AB72" s="31"/>
      <c r="AC72" s="18"/>
      <c r="AD72" s="31"/>
      <c r="AE72" s="31"/>
      <c r="AF72" s="31"/>
      <c r="AG72" s="31"/>
      <c r="AH72" s="18"/>
      <c r="AI72" s="31"/>
      <c r="AJ72" s="18"/>
      <c r="AK72" s="31"/>
      <c r="AL72" s="31"/>
      <c r="AM72" s="31"/>
      <c r="AN72" s="18"/>
      <c r="AO72" s="167"/>
      <c r="AP72" s="167"/>
      <c r="AQ72" s="167"/>
      <c r="AR72" s="167"/>
      <c r="AS72" s="167"/>
      <c r="AT72" s="167"/>
      <c r="AU72" s="18"/>
      <c r="AV72" s="18"/>
      <c r="AW72" s="18"/>
      <c r="AX72" s="20"/>
      <c r="AY72" s="18"/>
      <c r="AZ72" s="814"/>
    </row>
    <row r="73" spans="2:52" ht="21" customHeight="1">
      <c r="B73" s="724">
        <v>16</v>
      </c>
      <c r="C73" s="726" t="s">
        <v>85</v>
      </c>
      <c r="D73" s="765" t="s">
        <v>499</v>
      </c>
      <c r="E73" s="766"/>
      <c r="F73" s="36" t="s">
        <v>42</v>
      </c>
      <c r="G73" s="12"/>
      <c r="H73" s="12"/>
      <c r="I73" s="12"/>
      <c r="J73" s="12"/>
      <c r="K73" s="12"/>
      <c r="L73" s="12"/>
      <c r="M73" s="12"/>
      <c r="N73" s="176"/>
      <c r="O73" s="12"/>
      <c r="P73" s="12"/>
      <c r="Q73" s="12"/>
      <c r="R73" s="12"/>
      <c r="S73" s="12"/>
      <c r="T73" s="12"/>
      <c r="U73" s="12"/>
      <c r="V73" s="12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808"/>
    </row>
    <row r="74" spans="2:52" ht="21" customHeight="1">
      <c r="B74" s="725"/>
      <c r="C74" s="725"/>
      <c r="D74" s="729" t="s">
        <v>49</v>
      </c>
      <c r="E74" s="11" t="s">
        <v>483</v>
      </c>
      <c r="F74" s="31"/>
      <c r="G74" s="13"/>
      <c r="H74" s="13"/>
      <c r="I74" s="13"/>
      <c r="J74" s="13"/>
      <c r="K74" s="15"/>
      <c r="L74" s="15"/>
      <c r="M74" s="15"/>
      <c r="N74" s="15"/>
      <c r="O74" s="27"/>
      <c r="P74" s="27"/>
      <c r="Q74" s="15"/>
      <c r="R74" s="27"/>
      <c r="S74" s="27"/>
      <c r="T74" s="27"/>
      <c r="U74" s="27"/>
      <c r="V74" s="15"/>
      <c r="W74" s="31"/>
      <c r="X74" s="18"/>
      <c r="Y74" s="15"/>
      <c r="Z74" s="31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9"/>
      <c r="AO74" s="189"/>
      <c r="AP74" s="18"/>
      <c r="AQ74" s="31"/>
      <c r="AR74" s="31"/>
      <c r="AS74" s="31"/>
      <c r="AT74" s="31"/>
      <c r="AU74" s="31"/>
      <c r="AV74" s="31"/>
      <c r="AW74" s="31"/>
      <c r="AX74" s="18"/>
      <c r="AY74" s="31"/>
      <c r="AZ74" s="809"/>
    </row>
    <row r="75" spans="2:52" ht="21" customHeight="1">
      <c r="B75" s="725"/>
      <c r="C75" s="725"/>
      <c r="D75" s="729"/>
      <c r="E75" s="11" t="s">
        <v>25</v>
      </c>
      <c r="F75" s="18"/>
      <c r="G75" s="15"/>
      <c r="H75" s="15"/>
      <c r="I75" s="15"/>
      <c r="J75" s="15"/>
      <c r="K75" s="15"/>
      <c r="L75" s="15"/>
      <c r="M75" s="15"/>
      <c r="N75" s="177"/>
      <c r="O75" s="15"/>
      <c r="P75" s="15"/>
      <c r="Q75" s="15"/>
      <c r="R75" s="15"/>
      <c r="S75" s="15"/>
      <c r="T75" s="15"/>
      <c r="U75" s="15"/>
      <c r="V75" s="15"/>
      <c r="W75" s="18"/>
      <c r="X75" s="18"/>
      <c r="Y75" s="15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79"/>
      <c r="AQ75" s="179"/>
      <c r="AR75" s="179"/>
      <c r="AS75" s="179"/>
      <c r="AT75" s="15"/>
      <c r="AU75" s="15"/>
      <c r="AV75" s="18"/>
      <c r="AW75" s="18"/>
      <c r="AX75" s="18"/>
      <c r="AY75" s="18"/>
      <c r="AZ75" s="809"/>
    </row>
    <row r="76" spans="2:52" ht="21" customHeight="1">
      <c r="B76" s="725"/>
      <c r="C76" s="725"/>
      <c r="D76" s="729"/>
      <c r="E76" s="11" t="s">
        <v>104</v>
      </c>
      <c r="F76" s="18"/>
      <c r="G76" s="15"/>
      <c r="H76" s="15"/>
      <c r="I76" s="15"/>
      <c r="J76" s="15"/>
      <c r="K76" s="15"/>
      <c r="L76" s="15"/>
      <c r="M76" s="15"/>
      <c r="N76" s="177"/>
      <c r="O76" s="15"/>
      <c r="P76" s="15"/>
      <c r="Q76" s="15"/>
      <c r="R76" s="15"/>
      <c r="S76" s="15"/>
      <c r="T76" s="15"/>
      <c r="U76" s="15"/>
      <c r="V76" s="15"/>
      <c r="W76" s="18"/>
      <c r="X76" s="18"/>
      <c r="Y76" s="15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5"/>
      <c r="AQ76" s="18"/>
      <c r="AR76" s="178"/>
      <c r="AS76" s="178"/>
      <c r="AT76" s="178"/>
      <c r="AU76" s="178"/>
      <c r="AV76" s="15"/>
      <c r="AW76" s="18"/>
      <c r="AX76" s="18"/>
      <c r="AY76" s="18"/>
      <c r="AZ76" s="809"/>
    </row>
    <row r="77" spans="2:52" ht="21" customHeight="1" thickBot="1">
      <c r="B77" s="735"/>
      <c r="C77" s="735"/>
      <c r="D77" s="734"/>
      <c r="E77" s="9" t="s">
        <v>8</v>
      </c>
      <c r="F77" s="17"/>
      <c r="G77" s="14"/>
      <c r="H77" s="14"/>
      <c r="I77" s="14"/>
      <c r="J77" s="14"/>
      <c r="K77" s="14"/>
      <c r="L77" s="14"/>
      <c r="M77" s="14"/>
      <c r="N77" s="175"/>
      <c r="O77" s="14"/>
      <c r="P77" s="14"/>
      <c r="Q77" s="14"/>
      <c r="R77" s="14"/>
      <c r="S77" s="14"/>
      <c r="T77" s="14"/>
      <c r="U77" s="14"/>
      <c r="V77" s="14"/>
      <c r="W77" s="17"/>
      <c r="X77" s="17"/>
      <c r="Y77" s="14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27"/>
      <c r="AQ77" s="27"/>
      <c r="AR77" s="173"/>
      <c r="AS77" s="27"/>
      <c r="AT77" s="27"/>
      <c r="AU77" s="27"/>
      <c r="AV77" s="167"/>
      <c r="AW77" s="17"/>
      <c r="AX77" s="17"/>
      <c r="AY77" s="17"/>
      <c r="AZ77" s="814"/>
    </row>
    <row r="78" spans="2:52" ht="21" customHeight="1">
      <c r="B78" s="724">
        <v>17</v>
      </c>
      <c r="C78" s="726" t="s">
        <v>24</v>
      </c>
      <c r="D78" s="765" t="s">
        <v>494</v>
      </c>
      <c r="E78" s="766"/>
      <c r="F78" s="36" t="s">
        <v>35</v>
      </c>
      <c r="G78" s="12"/>
      <c r="H78" s="12"/>
      <c r="I78" s="12"/>
      <c r="J78" s="12"/>
      <c r="K78" s="12"/>
      <c r="L78" s="12"/>
      <c r="M78" s="12"/>
      <c r="N78" s="176"/>
      <c r="O78" s="12"/>
      <c r="P78" s="12"/>
      <c r="Q78" s="12"/>
      <c r="R78" s="12"/>
      <c r="S78" s="12"/>
      <c r="T78" s="12"/>
      <c r="U78" s="12"/>
      <c r="V78" s="12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808"/>
    </row>
    <row r="79" spans="2:52" ht="21" customHeight="1">
      <c r="B79" s="725"/>
      <c r="C79" s="725"/>
      <c r="D79" s="729" t="s">
        <v>493</v>
      </c>
      <c r="E79" s="11" t="s">
        <v>25</v>
      </c>
      <c r="F79" s="18"/>
      <c r="G79" s="107"/>
      <c r="H79" s="107"/>
      <c r="I79" s="15"/>
      <c r="J79" s="15"/>
      <c r="K79" s="15"/>
      <c r="L79" s="15"/>
      <c r="M79" s="15"/>
      <c r="N79" s="177"/>
      <c r="O79" s="15"/>
      <c r="P79" s="15"/>
      <c r="Q79" s="15"/>
      <c r="R79" s="15"/>
      <c r="S79" s="15"/>
      <c r="T79" s="15"/>
      <c r="U79" s="15"/>
      <c r="V79" s="15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79"/>
      <c r="AQ79" s="179"/>
      <c r="AR79" s="179"/>
      <c r="AS79" s="179"/>
      <c r="AT79" s="179"/>
      <c r="AU79" s="179"/>
      <c r="AV79" s="18"/>
      <c r="AW79" s="18"/>
      <c r="AX79" s="18"/>
      <c r="AY79" s="18"/>
      <c r="AZ79" s="809"/>
    </row>
    <row r="80" spans="2:52" ht="21" customHeight="1">
      <c r="B80" s="725"/>
      <c r="C80" s="725"/>
      <c r="D80" s="729"/>
      <c r="E80" s="30" t="s">
        <v>104</v>
      </c>
      <c r="F80" s="18"/>
      <c r="G80" s="107"/>
      <c r="H80" s="107"/>
      <c r="I80" s="15"/>
      <c r="J80" s="15"/>
      <c r="K80" s="15"/>
      <c r="L80" s="15"/>
      <c r="M80" s="15"/>
      <c r="N80" s="177"/>
      <c r="O80" s="15"/>
      <c r="P80" s="15"/>
      <c r="Q80" s="15"/>
      <c r="R80" s="15"/>
      <c r="S80" s="15"/>
      <c r="T80" s="15"/>
      <c r="U80" s="15"/>
      <c r="V80" s="15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78"/>
      <c r="AS80" s="178"/>
      <c r="AT80" s="178"/>
      <c r="AU80" s="178"/>
      <c r="AV80" s="178"/>
      <c r="AW80" s="178"/>
      <c r="AX80" s="18"/>
      <c r="AY80" s="18"/>
      <c r="AZ80" s="809"/>
    </row>
    <row r="81" spans="2:52" ht="21" customHeight="1" thickBot="1">
      <c r="B81" s="735"/>
      <c r="C81" s="735"/>
      <c r="D81" s="734"/>
      <c r="E81" s="9" t="s">
        <v>8</v>
      </c>
      <c r="F81" s="17"/>
      <c r="G81" s="27"/>
      <c r="H81" s="15"/>
      <c r="I81" s="27"/>
      <c r="J81" s="14"/>
      <c r="K81" s="15"/>
      <c r="L81" s="27"/>
      <c r="M81" s="27"/>
      <c r="N81" s="173"/>
      <c r="O81" s="27"/>
      <c r="P81" s="27"/>
      <c r="Q81" s="14"/>
      <c r="R81" s="14"/>
      <c r="S81" s="14"/>
      <c r="T81" s="14"/>
      <c r="U81" s="15"/>
      <c r="V81" s="7"/>
      <c r="W81" s="18"/>
      <c r="X81" s="31"/>
      <c r="Y81" s="31"/>
      <c r="Z81" s="31"/>
      <c r="AA81" s="31"/>
      <c r="AB81" s="31"/>
      <c r="AC81" s="18"/>
      <c r="AD81" s="31"/>
      <c r="AE81" s="31"/>
      <c r="AF81" s="31"/>
      <c r="AG81" s="31"/>
      <c r="AH81" s="18"/>
      <c r="AI81" s="31"/>
      <c r="AJ81" s="18"/>
      <c r="AK81" s="31"/>
      <c r="AL81" s="31"/>
      <c r="AM81" s="18"/>
      <c r="AN81" s="31"/>
      <c r="AO81" s="18"/>
      <c r="AP81" s="31"/>
      <c r="AQ81" s="31"/>
      <c r="AR81" s="31"/>
      <c r="AS81" s="18"/>
      <c r="AT81" s="167"/>
      <c r="AU81" s="167"/>
      <c r="AV81" s="167"/>
      <c r="AW81" s="167"/>
      <c r="AX81" s="167"/>
      <c r="AY81" s="167"/>
      <c r="AZ81" s="814"/>
    </row>
    <row r="82" spans="2:52" ht="21" customHeight="1">
      <c r="B82" s="724">
        <v>18</v>
      </c>
      <c r="C82" s="726" t="s">
        <v>24</v>
      </c>
      <c r="D82" s="765" t="s">
        <v>442</v>
      </c>
      <c r="E82" s="766"/>
      <c r="F82" s="36" t="s">
        <v>35</v>
      </c>
      <c r="G82" s="12"/>
      <c r="H82" s="12"/>
      <c r="I82" s="12"/>
      <c r="J82" s="12"/>
      <c r="K82" s="12"/>
      <c r="L82" s="12"/>
      <c r="M82" s="12"/>
      <c r="N82" s="176"/>
      <c r="O82" s="12"/>
      <c r="P82" s="12"/>
      <c r="Q82" s="12"/>
      <c r="R82" s="12"/>
      <c r="S82" s="12"/>
      <c r="T82" s="12"/>
      <c r="U82" s="12"/>
      <c r="V82" s="12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808"/>
    </row>
    <row r="83" spans="2:52" ht="21" customHeight="1">
      <c r="B83" s="725"/>
      <c r="C83" s="725"/>
      <c r="D83" s="729" t="s">
        <v>6</v>
      </c>
      <c r="E83" s="11" t="s">
        <v>441</v>
      </c>
      <c r="F83" s="18"/>
      <c r="G83" s="107"/>
      <c r="H83" s="107"/>
      <c r="I83" s="15"/>
      <c r="J83" s="15"/>
      <c r="K83" s="15"/>
      <c r="L83" s="15"/>
      <c r="M83" s="15"/>
      <c r="N83" s="177"/>
      <c r="O83" s="15"/>
      <c r="P83" s="15"/>
      <c r="Q83" s="15"/>
      <c r="R83" s="15"/>
      <c r="S83" s="15"/>
      <c r="T83" s="15"/>
      <c r="U83" s="15"/>
      <c r="V83" s="15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809"/>
    </row>
    <row r="84" spans="2:52" ht="21" customHeight="1">
      <c r="B84" s="725"/>
      <c r="C84" s="725"/>
      <c r="D84" s="729"/>
      <c r="E84" s="8" t="s">
        <v>43</v>
      </c>
      <c r="F84" s="18"/>
      <c r="G84" s="107"/>
      <c r="H84" s="108"/>
      <c r="I84" s="15"/>
      <c r="J84" s="15"/>
      <c r="K84" s="15"/>
      <c r="L84" s="15"/>
      <c r="M84" s="15"/>
      <c r="N84" s="177"/>
      <c r="O84" s="15"/>
      <c r="P84" s="15"/>
      <c r="Q84" s="15"/>
      <c r="R84" s="15"/>
      <c r="S84" s="15"/>
      <c r="T84" s="15"/>
      <c r="U84" s="15"/>
      <c r="V84" s="15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809"/>
    </row>
    <row r="85" spans="2:52" ht="21" customHeight="1" thickBot="1">
      <c r="B85" s="735"/>
      <c r="C85" s="735"/>
      <c r="D85" s="734"/>
      <c r="E85" s="9" t="s">
        <v>8</v>
      </c>
      <c r="F85" s="17"/>
      <c r="G85" s="27"/>
      <c r="H85" s="15"/>
      <c r="I85" s="27"/>
      <c r="J85" s="14"/>
      <c r="K85" s="15"/>
      <c r="L85" s="27"/>
      <c r="M85" s="15"/>
      <c r="N85" s="15"/>
      <c r="O85" s="15"/>
      <c r="P85" s="15"/>
      <c r="Q85" s="14"/>
      <c r="R85" s="14"/>
      <c r="S85" s="14"/>
      <c r="T85" s="14"/>
      <c r="U85" s="14"/>
      <c r="V85" s="7"/>
      <c r="W85" s="17"/>
      <c r="X85" s="31"/>
      <c r="Y85" s="18"/>
      <c r="Z85" s="18"/>
      <c r="AA85" s="18"/>
      <c r="AB85" s="17"/>
      <c r="AC85" s="17"/>
      <c r="AD85" s="17"/>
      <c r="AE85" s="18"/>
      <c r="AF85" s="17"/>
      <c r="AG85" s="17"/>
      <c r="AH85" s="17"/>
      <c r="AI85" s="20"/>
      <c r="AJ85" s="17"/>
      <c r="AK85" s="17"/>
      <c r="AL85" s="17"/>
      <c r="AM85" s="17"/>
      <c r="AN85" s="20"/>
      <c r="AO85" s="17"/>
      <c r="AP85" s="17"/>
      <c r="AQ85" s="17"/>
      <c r="AR85" s="17"/>
      <c r="AS85" s="20"/>
      <c r="AT85" s="17"/>
      <c r="AU85" s="17"/>
      <c r="AV85" s="17"/>
      <c r="AW85" s="17"/>
      <c r="AX85" s="20"/>
      <c r="AY85" s="17"/>
      <c r="AZ85" s="814"/>
    </row>
    <row r="86" spans="2:52" ht="21" customHeight="1">
      <c r="B86" s="724">
        <v>19</v>
      </c>
      <c r="C86" s="726" t="s">
        <v>24</v>
      </c>
      <c r="D86" s="765" t="s">
        <v>349</v>
      </c>
      <c r="E86" s="766"/>
      <c r="F86" s="36" t="s">
        <v>35</v>
      </c>
      <c r="G86" s="12"/>
      <c r="H86" s="12"/>
      <c r="I86" s="12"/>
      <c r="J86" s="12"/>
      <c r="K86" s="12"/>
      <c r="L86" s="12"/>
      <c r="M86" s="12"/>
      <c r="N86" s="176"/>
      <c r="O86" s="12"/>
      <c r="P86" s="12"/>
      <c r="Q86" s="12"/>
      <c r="R86" s="12"/>
      <c r="S86" s="12"/>
      <c r="T86" s="12"/>
      <c r="U86" s="12"/>
      <c r="V86" s="12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808"/>
    </row>
    <row r="87" spans="2:52" ht="21" customHeight="1">
      <c r="B87" s="725"/>
      <c r="C87" s="725"/>
      <c r="D87" s="729" t="s">
        <v>48</v>
      </c>
      <c r="E87" s="11" t="s">
        <v>103</v>
      </c>
      <c r="F87" s="18"/>
      <c r="G87" s="27"/>
      <c r="H87" s="27"/>
      <c r="I87" s="27"/>
      <c r="J87" s="27"/>
      <c r="K87" s="15"/>
      <c r="L87" s="15"/>
      <c r="M87" s="15"/>
      <c r="N87" s="177"/>
      <c r="O87" s="15"/>
      <c r="P87" s="15"/>
      <c r="Q87" s="15"/>
      <c r="R87" s="15"/>
      <c r="S87" s="15"/>
      <c r="T87" s="15"/>
      <c r="U87" s="15"/>
      <c r="V87" s="15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809"/>
    </row>
    <row r="88" spans="2:52" ht="21" customHeight="1" thickBot="1">
      <c r="B88" s="735"/>
      <c r="C88" s="735"/>
      <c r="D88" s="734"/>
      <c r="E88" s="9" t="s">
        <v>8</v>
      </c>
      <c r="F88" s="17"/>
      <c r="G88" s="27"/>
      <c r="H88" s="27"/>
      <c r="I88" s="27"/>
      <c r="J88" s="14"/>
      <c r="K88" s="15"/>
      <c r="L88" s="27"/>
      <c r="M88" s="27"/>
      <c r="N88" s="173"/>
      <c r="O88" s="27"/>
      <c r="P88" s="27"/>
      <c r="Q88" s="14"/>
      <c r="R88" s="14"/>
      <c r="S88" s="14"/>
      <c r="T88" s="14"/>
      <c r="U88" s="14"/>
      <c r="V88" s="20"/>
      <c r="W88" s="17"/>
      <c r="X88" s="31"/>
      <c r="Y88" s="31"/>
      <c r="Z88" s="31"/>
      <c r="AA88" s="31"/>
      <c r="AB88" s="17"/>
      <c r="AC88" s="17"/>
      <c r="AD88" s="17"/>
      <c r="AE88" s="17"/>
      <c r="AF88" s="17"/>
      <c r="AG88" s="17"/>
      <c r="AH88" s="17"/>
      <c r="AI88" s="20"/>
      <c r="AJ88" s="17"/>
      <c r="AK88" s="17"/>
      <c r="AL88" s="17"/>
      <c r="AM88" s="17"/>
      <c r="AN88" s="20"/>
      <c r="AO88" s="17"/>
      <c r="AP88" s="17"/>
      <c r="AQ88" s="17"/>
      <c r="AR88" s="17"/>
      <c r="AS88" s="20"/>
      <c r="AT88" s="17"/>
      <c r="AU88" s="17"/>
      <c r="AV88" s="17"/>
      <c r="AW88" s="17"/>
      <c r="AX88" s="20"/>
      <c r="AY88" s="17"/>
      <c r="AZ88" s="814"/>
    </row>
    <row r="89" spans="2:52" ht="21" customHeight="1">
      <c r="B89" s="724">
        <v>20</v>
      </c>
      <c r="C89" s="726" t="s">
        <v>24</v>
      </c>
      <c r="D89" s="765" t="s">
        <v>18</v>
      </c>
      <c r="E89" s="766"/>
      <c r="F89" s="36" t="s">
        <v>34</v>
      </c>
      <c r="G89" s="12"/>
      <c r="H89" s="12"/>
      <c r="I89" s="12"/>
      <c r="J89" s="12"/>
      <c r="K89" s="12"/>
      <c r="L89" s="12"/>
      <c r="M89" s="19"/>
      <c r="N89" s="19"/>
      <c r="O89" s="19"/>
      <c r="P89" s="19"/>
      <c r="Q89" s="19"/>
      <c r="R89" s="19"/>
      <c r="S89" s="12"/>
      <c r="T89" s="19"/>
      <c r="U89" s="19"/>
      <c r="V89" s="19"/>
      <c r="W89" s="19"/>
      <c r="X89" s="12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877"/>
    </row>
    <row r="90" spans="2:52" ht="21" customHeight="1">
      <c r="B90" s="725"/>
      <c r="C90" s="725"/>
      <c r="D90" s="729" t="s">
        <v>47</v>
      </c>
      <c r="E90" s="11" t="s">
        <v>19</v>
      </c>
      <c r="F90" s="18"/>
      <c r="G90" s="15"/>
      <c r="H90" s="15"/>
      <c r="I90" s="15"/>
      <c r="J90" s="15"/>
      <c r="K90" s="26"/>
      <c r="L90" s="15"/>
      <c r="M90" s="18"/>
      <c r="N90" s="18"/>
      <c r="O90" s="18"/>
      <c r="P90" s="26"/>
      <c r="Q90" s="15"/>
      <c r="R90" s="15"/>
      <c r="S90" s="15"/>
      <c r="T90" s="15"/>
      <c r="U90" s="26"/>
      <c r="V90" s="15"/>
      <c r="W90" s="26"/>
      <c r="X90" s="15"/>
      <c r="Y90" s="18"/>
      <c r="Z90" s="18"/>
      <c r="AA90" s="26"/>
      <c r="AB90" s="15"/>
      <c r="AC90" s="18"/>
      <c r="AD90" s="15"/>
      <c r="AE90" s="26"/>
      <c r="AF90" s="15"/>
      <c r="AG90" s="15"/>
      <c r="AH90" s="15"/>
      <c r="AI90" s="15"/>
      <c r="AJ90" s="26"/>
      <c r="AK90" s="15"/>
      <c r="AL90" s="15"/>
      <c r="AM90" s="15"/>
      <c r="AN90" s="15"/>
      <c r="AO90" s="26"/>
      <c r="AP90" s="15"/>
      <c r="AQ90" s="15"/>
      <c r="AR90" s="15"/>
      <c r="AS90" s="15"/>
      <c r="AT90" s="26"/>
      <c r="AU90" s="15"/>
      <c r="AV90" s="15"/>
      <c r="AW90" s="15"/>
      <c r="AX90" s="15"/>
      <c r="AY90" s="26"/>
      <c r="AZ90" s="878"/>
    </row>
    <row r="91" spans="2:52" ht="21" customHeight="1" thickBot="1">
      <c r="B91" s="735"/>
      <c r="C91" s="735"/>
      <c r="D91" s="734"/>
      <c r="E91" s="9" t="s">
        <v>20</v>
      </c>
      <c r="F91" s="17"/>
      <c r="G91" s="14"/>
      <c r="H91" s="14"/>
      <c r="I91" s="14"/>
      <c r="J91" s="14"/>
      <c r="K91" s="106"/>
      <c r="L91" s="14"/>
      <c r="M91" s="14"/>
      <c r="N91" s="17"/>
      <c r="O91" s="14"/>
      <c r="P91" s="14"/>
      <c r="Q91" s="14"/>
      <c r="R91" s="14"/>
      <c r="S91" s="14"/>
      <c r="T91" s="14"/>
      <c r="U91" s="14"/>
      <c r="V91" s="7"/>
      <c r="W91" s="14"/>
      <c r="X91" s="14"/>
      <c r="Y91" s="14"/>
      <c r="Z91" s="14"/>
      <c r="AA91" s="14"/>
      <c r="AB91" s="106"/>
      <c r="AC91" s="17"/>
      <c r="AD91" s="14"/>
      <c r="AE91" s="14"/>
      <c r="AF91" s="14"/>
      <c r="AG91" s="14"/>
      <c r="AH91" s="14"/>
      <c r="AI91" s="7"/>
      <c r="AJ91" s="14"/>
      <c r="AK91" s="14"/>
      <c r="AL91" s="14"/>
      <c r="AM91" s="14"/>
      <c r="AN91" s="7"/>
      <c r="AO91" s="14"/>
      <c r="AP91" s="14"/>
      <c r="AQ91" s="14"/>
      <c r="AR91" s="14"/>
      <c r="AS91" s="7"/>
      <c r="AT91" s="14"/>
      <c r="AU91" s="14"/>
      <c r="AV91" s="14"/>
      <c r="AW91" s="14"/>
      <c r="AX91" s="7"/>
      <c r="AY91" s="14"/>
      <c r="AZ91" s="879"/>
    </row>
  </sheetData>
  <mergeCells count="117">
    <mergeCell ref="B30:B32"/>
    <mergeCell ref="C30:C32"/>
    <mergeCell ref="D30:E30"/>
    <mergeCell ref="AZ30:AZ32"/>
    <mergeCell ref="D31:D32"/>
    <mergeCell ref="B33:B37"/>
    <mergeCell ref="C33:C37"/>
    <mergeCell ref="D33:E33"/>
    <mergeCell ref="AZ33:AZ37"/>
    <mergeCell ref="D34:D37"/>
    <mergeCell ref="D46:D48"/>
    <mergeCell ref="B54:B58"/>
    <mergeCell ref="C54:C58"/>
    <mergeCell ref="D54:E54"/>
    <mergeCell ref="B89:B91"/>
    <mergeCell ref="C89:C91"/>
    <mergeCell ref="D89:E89"/>
    <mergeCell ref="AZ89:AZ91"/>
    <mergeCell ref="D90:D91"/>
    <mergeCell ref="B86:B88"/>
    <mergeCell ref="C86:C88"/>
    <mergeCell ref="D86:E86"/>
    <mergeCell ref="AZ86:AZ88"/>
    <mergeCell ref="D87:D88"/>
    <mergeCell ref="B45:B48"/>
    <mergeCell ref="C45:C48"/>
    <mergeCell ref="D45:E45"/>
    <mergeCell ref="AZ45:AZ48"/>
    <mergeCell ref="B59:B63"/>
    <mergeCell ref="C59:C63"/>
    <mergeCell ref="D59:E59"/>
    <mergeCell ref="AZ59:AZ63"/>
    <mergeCell ref="D60:D63"/>
    <mergeCell ref="AZ54:AZ58"/>
    <mergeCell ref="B82:B85"/>
    <mergeCell ref="C82:C85"/>
    <mergeCell ref="D82:E82"/>
    <mergeCell ref="AZ82:AZ85"/>
    <mergeCell ref="D83:D85"/>
    <mergeCell ref="B49:B53"/>
    <mergeCell ref="C49:C53"/>
    <mergeCell ref="D49:E49"/>
    <mergeCell ref="AZ49:AZ53"/>
    <mergeCell ref="D50:D53"/>
    <mergeCell ref="D55:D58"/>
    <mergeCell ref="B69:B72"/>
    <mergeCell ref="C69:C72"/>
    <mergeCell ref="D69:E69"/>
    <mergeCell ref="AZ69:AZ72"/>
    <mergeCell ref="D70:D72"/>
    <mergeCell ref="B64:B68"/>
    <mergeCell ref="C64:C68"/>
    <mergeCell ref="D64:E64"/>
    <mergeCell ref="AZ64:AZ68"/>
    <mergeCell ref="D65:D68"/>
    <mergeCell ref="B73:B77"/>
    <mergeCell ref="C73:C77"/>
    <mergeCell ref="D73:E73"/>
    <mergeCell ref="B38:B40"/>
    <mergeCell ref="C38:C40"/>
    <mergeCell ref="D38:E38"/>
    <mergeCell ref="AZ38:AZ40"/>
    <mergeCell ref="D39:D40"/>
    <mergeCell ref="B41:B44"/>
    <mergeCell ref="C41:C44"/>
    <mergeCell ref="D41:E41"/>
    <mergeCell ref="AZ41:AZ44"/>
    <mergeCell ref="D42:D44"/>
    <mergeCell ref="B16:B20"/>
    <mergeCell ref="C16:C20"/>
    <mergeCell ref="D16:E16"/>
    <mergeCell ref="AZ16:AZ20"/>
    <mergeCell ref="D17:D20"/>
    <mergeCell ref="B25:B29"/>
    <mergeCell ref="C25:C29"/>
    <mergeCell ref="D25:E25"/>
    <mergeCell ref="AZ25:AZ29"/>
    <mergeCell ref="D26:D29"/>
    <mergeCell ref="D21:E21"/>
    <mergeCell ref="B21:B24"/>
    <mergeCell ref="C21:C24"/>
    <mergeCell ref="AZ21:AZ24"/>
    <mergeCell ref="D22:D24"/>
    <mergeCell ref="B6:B10"/>
    <mergeCell ref="C6:C10"/>
    <mergeCell ref="D6:E6"/>
    <mergeCell ref="AZ6:AZ10"/>
    <mergeCell ref="D7:D10"/>
    <mergeCell ref="B11:B15"/>
    <mergeCell ref="C11:C15"/>
    <mergeCell ref="D11:E11"/>
    <mergeCell ref="AZ11:AZ15"/>
    <mergeCell ref="D12:D15"/>
    <mergeCell ref="AZ73:AZ77"/>
    <mergeCell ref="D74:D77"/>
    <mergeCell ref="B78:B81"/>
    <mergeCell ref="C78:C81"/>
    <mergeCell ref="D78:E78"/>
    <mergeCell ref="AZ78:AZ81"/>
    <mergeCell ref="D79:D81"/>
    <mergeCell ref="AZ3:AZ5"/>
    <mergeCell ref="G4:K4"/>
    <mergeCell ref="L4:P4"/>
    <mergeCell ref="Q4:U4"/>
    <mergeCell ref="V4:W4"/>
    <mergeCell ref="B3:B5"/>
    <mergeCell ref="C3:C5"/>
    <mergeCell ref="D3:E5"/>
    <mergeCell ref="G3:W3"/>
    <mergeCell ref="X3:AO3"/>
    <mergeCell ref="AP4:AT4"/>
    <mergeCell ref="AU4:AY4"/>
    <mergeCell ref="AP3:AY3"/>
    <mergeCell ref="X4:AA4"/>
    <mergeCell ref="AB4:AE4"/>
    <mergeCell ref="AF4:AJ4"/>
    <mergeCell ref="AK4:AO4"/>
  </mergeCells>
  <phoneticPr fontId="24" type="noConversion"/>
  <printOptions horizontalCentered="1" verticalCentered="1"/>
  <pageMargins left="0" right="0" top="0" bottom="0" header="0" footer="0"/>
  <pageSetup paperSize="9" scale="37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/>
  </sheetPr>
  <dimension ref="B1:AZ127"/>
  <sheetViews>
    <sheetView showGridLines="0" zoomScale="90" zoomScaleNormal="90" zoomScaleSheetLayoutView="70" workbookViewId="0">
      <pane xSplit="5" ySplit="5" topLeftCell="F6" activePane="bottomRight" state="frozen"/>
      <selection activeCell="AE15" sqref="AE15"/>
      <selection pane="topRight" activeCell="AE15" sqref="AE15"/>
      <selection pane="bottomLeft" activeCell="AE15" sqref="AE15"/>
      <selection pane="bottomRight" activeCell="AE15" sqref="AE15"/>
    </sheetView>
  </sheetViews>
  <sheetFormatPr defaultColWidth="9" defaultRowHeight="21" customHeight="1"/>
  <cols>
    <col min="1" max="1" width="3.5" style="10" customWidth="1"/>
    <col min="2" max="2" width="7.25" style="1" customWidth="1"/>
    <col min="3" max="3" width="16.625" style="1" customWidth="1"/>
    <col min="4" max="4" width="10.875" style="10" customWidth="1"/>
    <col min="5" max="5" width="36.875" style="10" customWidth="1"/>
    <col min="6" max="6" width="14.25" style="37" hidden="1" customWidth="1"/>
    <col min="7" max="51" width="4.125" style="10" customWidth="1"/>
    <col min="52" max="52" width="44.375" style="3" customWidth="1"/>
    <col min="53" max="16384" width="9" style="10"/>
  </cols>
  <sheetData>
    <row r="1" spans="2:52" ht="32.25" customHeight="1">
      <c r="B1" s="6" t="s">
        <v>455</v>
      </c>
      <c r="C1" s="4"/>
      <c r="D1" s="4"/>
      <c r="E1" s="4"/>
      <c r="F1" s="3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</row>
    <row r="2" spans="2:52" ht="3.75" customHeight="1">
      <c r="B2" s="5"/>
      <c r="C2" s="5"/>
      <c r="D2" s="5"/>
      <c r="E2" s="5"/>
      <c r="F2" s="3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</row>
    <row r="3" spans="2:52" ht="21" customHeight="1">
      <c r="B3" s="744" t="s">
        <v>9</v>
      </c>
      <c r="C3" s="747" t="s">
        <v>2</v>
      </c>
      <c r="D3" s="750" t="s">
        <v>0</v>
      </c>
      <c r="E3" s="751"/>
      <c r="F3" s="32"/>
      <c r="G3" s="760" t="s">
        <v>414</v>
      </c>
      <c r="H3" s="760"/>
      <c r="I3" s="760"/>
      <c r="J3" s="760"/>
      <c r="K3" s="760"/>
      <c r="L3" s="760"/>
      <c r="M3" s="760"/>
      <c r="N3" s="760"/>
      <c r="O3" s="760"/>
      <c r="P3" s="760"/>
      <c r="Q3" s="760"/>
      <c r="R3" s="760"/>
      <c r="S3" s="760"/>
      <c r="T3" s="760"/>
      <c r="U3" s="760"/>
      <c r="V3" s="760"/>
      <c r="W3" s="760"/>
      <c r="X3" s="760"/>
      <c r="Y3" s="760"/>
      <c r="Z3" s="760"/>
      <c r="AA3" s="760"/>
      <c r="AB3" s="760"/>
      <c r="AC3" s="760"/>
      <c r="AD3" s="760"/>
      <c r="AE3" s="761"/>
      <c r="AF3" s="760" t="s">
        <v>454</v>
      </c>
      <c r="AG3" s="760"/>
      <c r="AH3" s="760"/>
      <c r="AI3" s="760"/>
      <c r="AJ3" s="760"/>
      <c r="AK3" s="760"/>
      <c r="AL3" s="760"/>
      <c r="AM3" s="760"/>
      <c r="AN3" s="760"/>
      <c r="AO3" s="760"/>
      <c r="AP3" s="760"/>
      <c r="AQ3" s="760"/>
      <c r="AR3" s="760"/>
      <c r="AS3" s="760"/>
      <c r="AT3" s="760"/>
      <c r="AU3" s="760"/>
      <c r="AV3" s="760"/>
      <c r="AW3" s="760"/>
      <c r="AX3" s="760"/>
      <c r="AY3" s="760"/>
      <c r="AZ3" s="762" t="s">
        <v>1</v>
      </c>
    </row>
    <row r="4" spans="2:52" ht="21" customHeight="1">
      <c r="B4" s="745"/>
      <c r="C4" s="748"/>
      <c r="D4" s="752"/>
      <c r="E4" s="753"/>
      <c r="F4" s="33" t="s">
        <v>32</v>
      </c>
      <c r="G4" s="738" t="s">
        <v>10</v>
      </c>
      <c r="H4" s="739"/>
      <c r="I4" s="739"/>
      <c r="J4" s="739"/>
      <c r="K4" s="739"/>
      <c r="L4" s="738" t="s">
        <v>4</v>
      </c>
      <c r="M4" s="739"/>
      <c r="N4" s="739"/>
      <c r="O4" s="739"/>
      <c r="P4" s="740"/>
      <c r="Q4" s="739" t="s">
        <v>5</v>
      </c>
      <c r="R4" s="739"/>
      <c r="S4" s="739"/>
      <c r="T4" s="739"/>
      <c r="U4" s="740"/>
      <c r="V4" s="739" t="s">
        <v>7</v>
      </c>
      <c r="W4" s="739"/>
      <c r="X4" s="739"/>
      <c r="Y4" s="739"/>
      <c r="Z4" s="740"/>
      <c r="AA4" s="739" t="s">
        <v>51</v>
      </c>
      <c r="AB4" s="739"/>
      <c r="AC4" s="739"/>
      <c r="AD4" s="739"/>
      <c r="AE4" s="740"/>
      <c r="AF4" s="738" t="s">
        <v>10</v>
      </c>
      <c r="AG4" s="739"/>
      <c r="AH4" s="739"/>
      <c r="AI4" s="739"/>
      <c r="AJ4" s="739"/>
      <c r="AK4" s="738" t="s">
        <v>4</v>
      </c>
      <c r="AL4" s="739"/>
      <c r="AM4" s="739"/>
      <c r="AN4" s="739"/>
      <c r="AO4" s="740"/>
      <c r="AP4" s="739" t="s">
        <v>5</v>
      </c>
      <c r="AQ4" s="739"/>
      <c r="AR4" s="739"/>
      <c r="AS4" s="739"/>
      <c r="AT4" s="740"/>
      <c r="AU4" s="739" t="s">
        <v>7</v>
      </c>
      <c r="AV4" s="739"/>
      <c r="AW4" s="739"/>
      <c r="AX4" s="739"/>
      <c r="AY4" s="740"/>
      <c r="AZ4" s="763"/>
    </row>
    <row r="5" spans="2:52" ht="21" customHeight="1" thickBot="1">
      <c r="B5" s="746"/>
      <c r="C5" s="749"/>
      <c r="D5" s="754"/>
      <c r="E5" s="755"/>
      <c r="F5" s="29"/>
      <c r="G5" s="2">
        <v>30</v>
      </c>
      <c r="H5" s="2">
        <v>31</v>
      </c>
      <c r="I5" s="2">
        <v>1</v>
      </c>
      <c r="J5" s="2">
        <v>2</v>
      </c>
      <c r="K5" s="2">
        <v>3</v>
      </c>
      <c r="L5" s="2">
        <v>6</v>
      </c>
      <c r="M5" s="2">
        <v>7</v>
      </c>
      <c r="N5" s="2">
        <v>8</v>
      </c>
      <c r="O5" s="2">
        <v>9</v>
      </c>
      <c r="P5" s="2">
        <v>10</v>
      </c>
      <c r="Q5" s="2">
        <v>13</v>
      </c>
      <c r="R5" s="2">
        <v>14</v>
      </c>
      <c r="S5" s="183">
        <v>15</v>
      </c>
      <c r="T5" s="2">
        <v>16</v>
      </c>
      <c r="U5" s="2">
        <v>17</v>
      </c>
      <c r="V5" s="2">
        <v>20</v>
      </c>
      <c r="W5" s="2">
        <v>21</v>
      </c>
      <c r="X5" s="2">
        <v>22</v>
      </c>
      <c r="Y5" s="2">
        <v>23</v>
      </c>
      <c r="Z5" s="2">
        <v>24</v>
      </c>
      <c r="AA5" s="2">
        <v>27</v>
      </c>
      <c r="AB5" s="2">
        <v>28</v>
      </c>
      <c r="AC5" s="2">
        <v>29</v>
      </c>
      <c r="AD5" s="2">
        <v>30</v>
      </c>
      <c r="AE5" s="2">
        <v>31</v>
      </c>
      <c r="AF5" s="2">
        <v>3</v>
      </c>
      <c r="AG5" s="2">
        <v>4</v>
      </c>
      <c r="AH5" s="2">
        <v>5</v>
      </c>
      <c r="AI5" s="2">
        <v>6</v>
      </c>
      <c r="AJ5" s="2">
        <v>7</v>
      </c>
      <c r="AK5" s="2">
        <v>10</v>
      </c>
      <c r="AL5" s="2">
        <v>11</v>
      </c>
      <c r="AM5" s="2">
        <v>12</v>
      </c>
      <c r="AN5" s="2">
        <v>13</v>
      </c>
      <c r="AO5" s="2">
        <v>14</v>
      </c>
      <c r="AP5" s="2">
        <v>17</v>
      </c>
      <c r="AQ5" s="2">
        <v>18</v>
      </c>
      <c r="AR5" s="190">
        <v>19</v>
      </c>
      <c r="AS5" s="2">
        <v>20</v>
      </c>
      <c r="AT5" s="2">
        <v>21</v>
      </c>
      <c r="AU5" s="191">
        <v>24</v>
      </c>
      <c r="AV5" s="191">
        <v>25</v>
      </c>
      <c r="AW5" s="191">
        <v>26</v>
      </c>
      <c r="AX5" s="2">
        <v>27</v>
      </c>
      <c r="AY5" s="2">
        <v>28</v>
      </c>
      <c r="AZ5" s="764"/>
    </row>
    <row r="6" spans="2:52" ht="21" customHeight="1">
      <c r="B6" s="724">
        <v>1</v>
      </c>
      <c r="C6" s="726" t="s">
        <v>116</v>
      </c>
      <c r="D6" s="765" t="s">
        <v>406</v>
      </c>
      <c r="E6" s="766"/>
      <c r="F6" s="36" t="s">
        <v>35</v>
      </c>
      <c r="G6" s="12"/>
      <c r="H6" s="12"/>
      <c r="I6" s="12"/>
      <c r="J6" s="12"/>
      <c r="K6" s="12"/>
      <c r="L6" s="12"/>
      <c r="M6" s="12"/>
      <c r="N6" s="176"/>
      <c r="O6" s="12"/>
      <c r="P6" s="12"/>
      <c r="Q6" s="12"/>
      <c r="R6" s="12"/>
      <c r="S6" s="184"/>
      <c r="T6" s="12"/>
      <c r="U6" s="12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2"/>
      <c r="AG6" s="12"/>
      <c r="AH6" s="12"/>
      <c r="AI6" s="12"/>
      <c r="AJ6" s="12"/>
      <c r="AK6" s="12"/>
      <c r="AL6" s="12"/>
      <c r="AM6" s="176"/>
      <c r="AN6" s="12"/>
      <c r="AO6" s="12"/>
      <c r="AP6" s="12"/>
      <c r="AQ6" s="12"/>
      <c r="AR6" s="12"/>
      <c r="AS6" s="12"/>
      <c r="AT6" s="12"/>
      <c r="AU6" s="192"/>
      <c r="AV6" s="192"/>
      <c r="AW6" s="192"/>
      <c r="AX6" s="12"/>
      <c r="AY6" s="12"/>
      <c r="AZ6" s="880"/>
    </row>
    <row r="7" spans="2:52" ht="21" customHeight="1">
      <c r="B7" s="725"/>
      <c r="C7" s="725"/>
      <c r="D7" s="729" t="s">
        <v>47</v>
      </c>
      <c r="E7" s="8" t="s">
        <v>30</v>
      </c>
      <c r="F7" s="18"/>
      <c r="G7" s="15"/>
      <c r="H7" s="107"/>
      <c r="I7" s="107"/>
      <c r="J7" s="108"/>
      <c r="K7" s="15"/>
      <c r="L7" s="15"/>
      <c r="M7" s="27"/>
      <c r="N7" s="177"/>
      <c r="O7" s="15"/>
      <c r="P7" s="15"/>
      <c r="Q7" s="15"/>
      <c r="R7" s="15"/>
      <c r="S7" s="185"/>
      <c r="T7" s="15"/>
      <c r="U7" s="15"/>
      <c r="V7" s="18"/>
      <c r="W7" s="18"/>
      <c r="X7" s="18"/>
      <c r="Y7" s="15"/>
      <c r="Z7" s="18"/>
      <c r="AA7" s="18"/>
      <c r="AB7" s="18"/>
      <c r="AC7" s="18"/>
      <c r="AD7" s="15"/>
      <c r="AE7" s="18"/>
      <c r="AF7" s="15"/>
      <c r="AG7" s="107"/>
      <c r="AH7" s="107"/>
      <c r="AI7" s="108"/>
      <c r="AJ7" s="15"/>
      <c r="AK7" s="15"/>
      <c r="AL7" s="27"/>
      <c r="AM7" s="177"/>
      <c r="AN7" s="15"/>
      <c r="AO7" s="15"/>
      <c r="AP7" s="15"/>
      <c r="AQ7" s="15"/>
      <c r="AR7" s="15"/>
      <c r="AS7" s="15"/>
      <c r="AT7" s="15"/>
      <c r="AU7" s="193"/>
      <c r="AV7" s="193"/>
      <c r="AW7" s="193"/>
      <c r="AX7" s="15"/>
      <c r="AY7" s="15"/>
      <c r="AZ7" s="881"/>
    </row>
    <row r="8" spans="2:52" ht="21" customHeight="1">
      <c r="B8" s="725"/>
      <c r="C8" s="725"/>
      <c r="D8" s="729"/>
      <c r="E8" s="8" t="s">
        <v>147</v>
      </c>
      <c r="F8" s="18"/>
      <c r="G8" s="15"/>
      <c r="H8" s="107"/>
      <c r="I8" s="107"/>
      <c r="J8" s="108"/>
      <c r="K8" s="15"/>
      <c r="L8" s="15"/>
      <c r="M8" s="15"/>
      <c r="N8" s="177"/>
      <c r="O8" s="15"/>
      <c r="P8" s="15"/>
      <c r="Q8" s="15"/>
      <c r="R8" s="15"/>
      <c r="S8" s="185"/>
      <c r="T8" s="15"/>
      <c r="U8" s="15"/>
      <c r="V8" s="18"/>
      <c r="W8" s="18"/>
      <c r="X8" s="18"/>
      <c r="Y8" s="15"/>
      <c r="Z8" s="18"/>
      <c r="AA8" s="18"/>
      <c r="AB8" s="18"/>
      <c r="AC8" s="18"/>
      <c r="AD8" s="15"/>
      <c r="AE8" s="18"/>
      <c r="AF8" s="15"/>
      <c r="AG8" s="107"/>
      <c r="AH8" s="107"/>
      <c r="AI8" s="108"/>
      <c r="AJ8" s="15"/>
      <c r="AK8" s="15"/>
      <c r="AL8" s="15"/>
      <c r="AM8" s="177"/>
      <c r="AN8" s="15"/>
      <c r="AO8" s="15"/>
      <c r="AP8" s="15"/>
      <c r="AQ8" s="15"/>
      <c r="AR8" s="15"/>
      <c r="AS8" s="15"/>
      <c r="AT8" s="15"/>
      <c r="AU8" s="193"/>
      <c r="AV8" s="193"/>
      <c r="AW8" s="193"/>
      <c r="AX8" s="15"/>
      <c r="AY8" s="15"/>
      <c r="AZ8" s="881"/>
    </row>
    <row r="9" spans="2:52" ht="21" customHeight="1" thickBot="1">
      <c r="B9" s="735"/>
      <c r="C9" s="735"/>
      <c r="D9" s="734"/>
      <c r="E9" s="9" t="s">
        <v>410</v>
      </c>
      <c r="F9" s="17"/>
      <c r="G9" s="14"/>
      <c r="H9" s="27"/>
      <c r="I9" s="15"/>
      <c r="J9" s="14"/>
      <c r="K9" s="27"/>
      <c r="L9" s="27"/>
      <c r="M9" s="167"/>
      <c r="N9" s="173"/>
      <c r="O9" s="27"/>
      <c r="P9" s="27"/>
      <c r="Q9" s="14"/>
      <c r="R9" s="14"/>
      <c r="S9" s="186"/>
      <c r="T9" s="14"/>
      <c r="U9" s="15"/>
      <c r="V9" s="17"/>
      <c r="W9" s="17"/>
      <c r="X9" s="17"/>
      <c r="Y9" s="20"/>
      <c r="Z9" s="17"/>
      <c r="AA9" s="17"/>
      <c r="AB9" s="17"/>
      <c r="AC9" s="17"/>
      <c r="AD9" s="20"/>
      <c r="AE9" s="17"/>
      <c r="AF9" s="14"/>
      <c r="AG9" s="27"/>
      <c r="AH9" s="15"/>
      <c r="AI9" s="14"/>
      <c r="AJ9" s="27"/>
      <c r="AK9" s="27"/>
      <c r="AL9" s="15"/>
      <c r="AM9" s="173"/>
      <c r="AN9" s="27"/>
      <c r="AO9" s="27"/>
      <c r="AP9" s="14"/>
      <c r="AQ9" s="14"/>
      <c r="AR9" s="14"/>
      <c r="AS9" s="14"/>
      <c r="AT9" s="15"/>
      <c r="AU9" s="194"/>
      <c r="AV9" s="194"/>
      <c r="AW9" s="194"/>
      <c r="AX9" s="7"/>
      <c r="AY9" s="14"/>
      <c r="AZ9" s="882"/>
    </row>
    <row r="10" spans="2:52" ht="21" customHeight="1">
      <c r="B10" s="724">
        <v>2</v>
      </c>
      <c r="C10" s="726" t="s">
        <v>24</v>
      </c>
      <c r="D10" s="765" t="s">
        <v>447</v>
      </c>
      <c r="E10" s="766"/>
      <c r="F10" s="36" t="s">
        <v>35</v>
      </c>
      <c r="G10" s="12"/>
      <c r="H10" s="12"/>
      <c r="I10" s="12"/>
      <c r="J10" s="12"/>
      <c r="K10" s="12"/>
      <c r="L10" s="12"/>
      <c r="M10" s="12"/>
      <c r="N10" s="176"/>
      <c r="O10" s="19"/>
      <c r="P10" s="19"/>
      <c r="Q10" s="19"/>
      <c r="R10" s="19"/>
      <c r="S10" s="184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2"/>
      <c r="AG10" s="12"/>
      <c r="AH10" s="12"/>
      <c r="AI10" s="12"/>
      <c r="AJ10" s="12"/>
      <c r="AK10" s="12"/>
      <c r="AL10" s="12"/>
      <c r="AM10" s="176"/>
      <c r="AN10" s="12"/>
      <c r="AO10" s="12"/>
      <c r="AP10" s="12"/>
      <c r="AQ10" s="12"/>
      <c r="AR10" s="12"/>
      <c r="AS10" s="12"/>
      <c r="AT10" s="12"/>
      <c r="AU10" s="192"/>
      <c r="AV10" s="192"/>
      <c r="AW10" s="192"/>
      <c r="AX10" s="12"/>
      <c r="AY10" s="12"/>
      <c r="AZ10" s="880"/>
    </row>
    <row r="11" spans="2:52" ht="21" customHeight="1">
      <c r="B11" s="725"/>
      <c r="C11" s="725"/>
      <c r="D11" s="729" t="s">
        <v>47</v>
      </c>
      <c r="E11" s="11" t="s">
        <v>146</v>
      </c>
      <c r="F11" s="18"/>
      <c r="G11" s="107"/>
      <c r="H11" s="107"/>
      <c r="I11" s="15"/>
      <c r="J11" s="15"/>
      <c r="K11" s="15"/>
      <c r="L11" s="15"/>
      <c r="M11" s="15"/>
      <c r="N11" s="177"/>
      <c r="O11" s="18"/>
      <c r="P11" s="18"/>
      <c r="Q11" s="18"/>
      <c r="R11" s="18"/>
      <c r="S11" s="185"/>
      <c r="T11" s="18"/>
      <c r="U11" s="18"/>
      <c r="V11" s="18"/>
      <c r="W11" s="18"/>
      <c r="X11" s="18"/>
      <c r="Y11" s="15"/>
      <c r="Z11" s="18"/>
      <c r="AA11" s="18"/>
      <c r="AB11" s="18"/>
      <c r="AC11" s="18"/>
      <c r="AD11" s="15"/>
      <c r="AE11" s="18"/>
      <c r="AF11" s="107"/>
      <c r="AG11" s="107"/>
      <c r="AH11" s="15"/>
      <c r="AI11" s="15"/>
      <c r="AJ11" s="15"/>
      <c r="AK11" s="15"/>
      <c r="AL11" s="15"/>
      <c r="AM11" s="177"/>
      <c r="AN11" s="15"/>
      <c r="AO11" s="15"/>
      <c r="AP11" s="15"/>
      <c r="AQ11" s="15"/>
      <c r="AR11" s="15"/>
      <c r="AS11" s="15"/>
      <c r="AT11" s="15"/>
      <c r="AU11" s="193"/>
      <c r="AV11" s="193"/>
      <c r="AW11" s="193"/>
      <c r="AX11" s="15"/>
      <c r="AY11" s="15"/>
      <c r="AZ11" s="881"/>
    </row>
    <row r="12" spans="2:52" ht="21" customHeight="1">
      <c r="B12" s="725"/>
      <c r="C12" s="725"/>
      <c r="D12" s="729"/>
      <c r="E12" s="30" t="s">
        <v>147</v>
      </c>
      <c r="F12" s="18"/>
      <c r="G12" s="107"/>
      <c r="H12" s="107"/>
      <c r="I12" s="15"/>
      <c r="J12" s="15"/>
      <c r="K12" s="15"/>
      <c r="L12" s="15"/>
      <c r="M12" s="15"/>
      <c r="N12" s="177"/>
      <c r="O12" s="18"/>
      <c r="P12" s="18"/>
      <c r="Q12" s="18"/>
      <c r="R12" s="18"/>
      <c r="S12" s="185"/>
      <c r="T12" s="18"/>
      <c r="U12" s="18"/>
      <c r="V12" s="18"/>
      <c r="W12" s="18"/>
      <c r="X12" s="18"/>
      <c r="Y12" s="15"/>
      <c r="Z12" s="18"/>
      <c r="AA12" s="18"/>
      <c r="AB12" s="18"/>
      <c r="AC12" s="18"/>
      <c r="AD12" s="15"/>
      <c r="AE12" s="18"/>
      <c r="AF12" s="107"/>
      <c r="AG12" s="107"/>
      <c r="AH12" s="15"/>
      <c r="AI12" s="15"/>
      <c r="AJ12" s="15"/>
      <c r="AK12" s="15"/>
      <c r="AL12" s="15"/>
      <c r="AM12" s="177"/>
      <c r="AN12" s="15"/>
      <c r="AO12" s="15"/>
      <c r="AP12" s="15"/>
      <c r="AQ12" s="15"/>
      <c r="AR12" s="15"/>
      <c r="AS12" s="15"/>
      <c r="AT12" s="15"/>
      <c r="AU12" s="193"/>
      <c r="AV12" s="193"/>
      <c r="AW12" s="193"/>
      <c r="AX12" s="15"/>
      <c r="AY12" s="15"/>
      <c r="AZ12" s="881"/>
    </row>
    <row r="13" spans="2:52" ht="21" customHeight="1">
      <c r="B13" s="725"/>
      <c r="C13" s="725"/>
      <c r="D13" s="729"/>
      <c r="E13" s="8" t="s">
        <v>446</v>
      </c>
      <c r="F13" s="18"/>
      <c r="G13" s="69"/>
      <c r="H13" s="108"/>
      <c r="I13" s="15"/>
      <c r="J13" s="15"/>
      <c r="K13" s="15"/>
      <c r="L13" s="15"/>
      <c r="M13" s="15"/>
      <c r="N13" s="177"/>
      <c r="O13" s="18"/>
      <c r="P13" s="18"/>
      <c r="Q13" s="18"/>
      <c r="R13" s="18"/>
      <c r="S13" s="185"/>
      <c r="T13" s="18"/>
      <c r="U13" s="18"/>
      <c r="V13" s="18"/>
      <c r="W13" s="18"/>
      <c r="X13" s="18"/>
      <c r="Y13" s="15"/>
      <c r="Z13" s="18"/>
      <c r="AA13" s="18"/>
      <c r="AB13" s="18"/>
      <c r="AC13" s="18"/>
      <c r="AD13" s="15"/>
      <c r="AE13" s="18"/>
      <c r="AF13" s="15"/>
      <c r="AG13" s="108"/>
      <c r="AH13" s="15"/>
      <c r="AI13" s="15"/>
      <c r="AJ13" s="15"/>
      <c r="AK13" s="15"/>
      <c r="AL13" s="15"/>
      <c r="AM13" s="177"/>
      <c r="AN13" s="15"/>
      <c r="AO13" s="15"/>
      <c r="AP13" s="15"/>
      <c r="AQ13" s="15"/>
      <c r="AR13" s="15"/>
      <c r="AS13" s="15"/>
      <c r="AT13" s="15"/>
      <c r="AU13" s="193"/>
      <c r="AV13" s="193"/>
      <c r="AW13" s="193"/>
      <c r="AX13" s="15"/>
      <c r="AY13" s="15"/>
      <c r="AZ13" s="881"/>
    </row>
    <row r="14" spans="2:52" ht="21" customHeight="1" thickBot="1">
      <c r="B14" s="735"/>
      <c r="C14" s="735"/>
      <c r="D14" s="734"/>
      <c r="E14" s="9" t="s">
        <v>8</v>
      </c>
      <c r="F14" s="17"/>
      <c r="G14" s="167"/>
      <c r="H14" s="15"/>
      <c r="I14" s="27"/>
      <c r="J14" s="14"/>
      <c r="K14" s="15"/>
      <c r="L14" s="27"/>
      <c r="M14" s="27"/>
      <c r="N14" s="173"/>
      <c r="O14" s="31"/>
      <c r="P14" s="31"/>
      <c r="Q14" s="17"/>
      <c r="R14" s="17"/>
      <c r="S14" s="186"/>
      <c r="T14" s="17"/>
      <c r="U14" s="17"/>
      <c r="V14" s="17"/>
      <c r="W14" s="17"/>
      <c r="X14" s="17"/>
      <c r="Y14" s="20"/>
      <c r="Z14" s="17"/>
      <c r="AA14" s="17"/>
      <c r="AB14" s="17"/>
      <c r="AC14" s="17"/>
      <c r="AD14" s="20"/>
      <c r="AE14" s="17"/>
      <c r="AF14" s="15"/>
      <c r="AG14" s="15"/>
      <c r="AH14" s="27"/>
      <c r="AI14" s="14"/>
      <c r="AJ14" s="15"/>
      <c r="AK14" s="27"/>
      <c r="AL14" s="27"/>
      <c r="AM14" s="173"/>
      <c r="AN14" s="27"/>
      <c r="AO14" s="27"/>
      <c r="AP14" s="14"/>
      <c r="AQ14" s="14"/>
      <c r="AR14" s="14"/>
      <c r="AS14" s="14"/>
      <c r="AT14" s="14"/>
      <c r="AU14" s="194"/>
      <c r="AV14" s="194"/>
      <c r="AW14" s="194"/>
      <c r="AX14" s="7"/>
      <c r="AY14" s="14"/>
      <c r="AZ14" s="882"/>
    </row>
    <row r="15" spans="2:52" ht="21" customHeight="1">
      <c r="B15" s="724">
        <v>3</v>
      </c>
      <c r="C15" s="726" t="s">
        <v>24</v>
      </c>
      <c r="D15" s="765" t="s">
        <v>417</v>
      </c>
      <c r="E15" s="766"/>
      <c r="F15" s="36" t="s">
        <v>35</v>
      </c>
      <c r="G15" s="12"/>
      <c r="H15" s="12"/>
      <c r="I15" s="12"/>
      <c r="J15" s="12"/>
      <c r="K15" s="12"/>
      <c r="L15" s="12"/>
      <c r="M15" s="12"/>
      <c r="N15" s="176"/>
      <c r="O15" s="19"/>
      <c r="P15" s="19"/>
      <c r="Q15" s="19"/>
      <c r="R15" s="19"/>
      <c r="S15" s="184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2"/>
      <c r="AG15" s="12"/>
      <c r="AH15" s="12"/>
      <c r="AI15" s="12"/>
      <c r="AJ15" s="12"/>
      <c r="AK15" s="12"/>
      <c r="AL15" s="12"/>
      <c r="AM15" s="176"/>
      <c r="AN15" s="12"/>
      <c r="AO15" s="12"/>
      <c r="AP15" s="12"/>
      <c r="AQ15" s="12"/>
      <c r="AR15" s="12"/>
      <c r="AS15" s="12"/>
      <c r="AT15" s="12"/>
      <c r="AU15" s="192"/>
      <c r="AV15" s="192"/>
      <c r="AW15" s="192"/>
      <c r="AX15" s="12"/>
      <c r="AY15" s="12"/>
      <c r="AZ15" s="880"/>
    </row>
    <row r="16" spans="2:52" ht="21" customHeight="1">
      <c r="B16" s="725"/>
      <c r="C16" s="725"/>
      <c r="D16" s="729" t="s">
        <v>49</v>
      </c>
      <c r="E16" s="11" t="s">
        <v>418</v>
      </c>
      <c r="F16" s="18"/>
      <c r="G16" s="107"/>
      <c r="H16" s="107"/>
      <c r="I16" s="15"/>
      <c r="J16" s="15"/>
      <c r="K16" s="15"/>
      <c r="L16" s="15"/>
      <c r="M16" s="15"/>
      <c r="N16" s="177"/>
      <c r="O16" s="18"/>
      <c r="P16" s="18"/>
      <c r="Q16" s="18"/>
      <c r="R16" s="18"/>
      <c r="S16" s="185"/>
      <c r="T16" s="18"/>
      <c r="U16" s="18"/>
      <c r="V16" s="18"/>
      <c r="W16" s="18"/>
      <c r="X16" s="18"/>
      <c r="Y16" s="15"/>
      <c r="Z16" s="18"/>
      <c r="AA16" s="18"/>
      <c r="AB16" s="18"/>
      <c r="AC16" s="18"/>
      <c r="AD16" s="15"/>
      <c r="AE16" s="18"/>
      <c r="AF16" s="107"/>
      <c r="AG16" s="107"/>
      <c r="AH16" s="15"/>
      <c r="AI16" s="15"/>
      <c r="AJ16" s="15"/>
      <c r="AK16" s="15"/>
      <c r="AL16" s="15"/>
      <c r="AM16" s="177"/>
      <c r="AN16" s="15"/>
      <c r="AO16" s="15"/>
      <c r="AP16" s="15"/>
      <c r="AQ16" s="15"/>
      <c r="AR16" s="15"/>
      <c r="AS16" s="15"/>
      <c r="AT16" s="15"/>
      <c r="AU16" s="193"/>
      <c r="AV16" s="193"/>
      <c r="AW16" s="193"/>
      <c r="AX16" s="15"/>
      <c r="AY16" s="15"/>
      <c r="AZ16" s="881"/>
    </row>
    <row r="17" spans="2:52" ht="21" customHeight="1">
      <c r="B17" s="725"/>
      <c r="C17" s="725"/>
      <c r="D17" s="729"/>
      <c r="E17" s="11" t="s">
        <v>419</v>
      </c>
      <c r="F17" s="18"/>
      <c r="G17" s="69"/>
      <c r="H17" s="69"/>
      <c r="I17" s="27"/>
      <c r="J17" s="27"/>
      <c r="K17" s="15"/>
      <c r="L17" s="15"/>
      <c r="M17" s="15"/>
      <c r="N17" s="177"/>
      <c r="O17" s="18"/>
      <c r="P17" s="18"/>
      <c r="Q17" s="18"/>
      <c r="R17" s="18"/>
      <c r="S17" s="185"/>
      <c r="T17" s="18"/>
      <c r="U17" s="18"/>
      <c r="V17" s="18"/>
      <c r="W17" s="18"/>
      <c r="X17" s="18"/>
      <c r="Y17" s="15"/>
      <c r="Z17" s="18"/>
      <c r="AA17" s="18"/>
      <c r="AB17" s="18"/>
      <c r="AC17" s="18"/>
      <c r="AD17" s="15"/>
      <c r="AE17" s="18"/>
      <c r="AF17" s="15"/>
      <c r="AG17" s="15"/>
      <c r="AH17" s="27"/>
      <c r="AI17" s="27"/>
      <c r="AJ17" s="15"/>
      <c r="AK17" s="15"/>
      <c r="AL17" s="15"/>
      <c r="AM17" s="177"/>
      <c r="AN17" s="15"/>
      <c r="AO17" s="15"/>
      <c r="AP17" s="15"/>
      <c r="AQ17" s="15"/>
      <c r="AR17" s="15"/>
      <c r="AS17" s="15"/>
      <c r="AT17" s="15"/>
      <c r="AU17" s="193"/>
      <c r="AV17" s="193"/>
      <c r="AW17" s="193"/>
      <c r="AX17" s="15"/>
      <c r="AY17" s="15"/>
      <c r="AZ17" s="881"/>
    </row>
    <row r="18" spans="2:52" ht="21" customHeight="1" thickBot="1">
      <c r="B18" s="735"/>
      <c r="C18" s="735"/>
      <c r="D18" s="734"/>
      <c r="E18" s="9" t="s">
        <v>8</v>
      </c>
      <c r="F18" s="17"/>
      <c r="G18" s="180"/>
      <c r="H18" s="167"/>
      <c r="I18" s="27"/>
      <c r="J18" s="167"/>
      <c r="K18" s="18"/>
      <c r="L18" s="27"/>
      <c r="M18" s="27"/>
      <c r="N18" s="173"/>
      <c r="O18" s="31"/>
      <c r="P18" s="167"/>
      <c r="Q18" s="17"/>
      <c r="R18" s="17"/>
      <c r="S18" s="186"/>
      <c r="T18" s="17"/>
      <c r="U18" s="17"/>
      <c r="V18" s="17"/>
      <c r="W18" s="17"/>
      <c r="X18" s="17"/>
      <c r="Y18" s="20"/>
      <c r="Z18" s="167"/>
      <c r="AA18" s="17"/>
      <c r="AB18" s="17"/>
      <c r="AC18" s="17"/>
      <c r="AD18" s="20"/>
      <c r="AE18" s="17"/>
      <c r="AF18" s="27"/>
      <c r="AG18" s="15"/>
      <c r="AH18" s="27"/>
      <c r="AI18" s="15"/>
      <c r="AJ18" s="15"/>
      <c r="AK18" s="27"/>
      <c r="AL18" s="27"/>
      <c r="AM18" s="173"/>
      <c r="AN18" s="27"/>
      <c r="AO18" s="15"/>
      <c r="AP18" s="14"/>
      <c r="AQ18" s="14"/>
      <c r="AR18" s="14"/>
      <c r="AS18" s="14"/>
      <c r="AT18" s="14"/>
      <c r="AU18" s="194"/>
      <c r="AV18" s="194"/>
      <c r="AW18" s="194"/>
      <c r="AX18" s="7"/>
      <c r="AY18" s="15"/>
      <c r="AZ18" s="882"/>
    </row>
    <row r="19" spans="2:52" ht="21" customHeight="1">
      <c r="B19" s="724">
        <v>4</v>
      </c>
      <c r="C19" s="726" t="s">
        <v>24</v>
      </c>
      <c r="D19" s="765" t="s">
        <v>429</v>
      </c>
      <c r="E19" s="766"/>
      <c r="F19" s="36" t="s">
        <v>35</v>
      </c>
      <c r="G19" s="12"/>
      <c r="H19" s="12"/>
      <c r="I19" s="12"/>
      <c r="J19" s="12"/>
      <c r="K19" s="12"/>
      <c r="L19" s="12"/>
      <c r="M19" s="12"/>
      <c r="N19" s="176"/>
      <c r="O19" s="19"/>
      <c r="P19" s="19"/>
      <c r="Q19" s="19"/>
      <c r="R19" s="19"/>
      <c r="S19" s="184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2"/>
      <c r="AG19" s="12"/>
      <c r="AH19" s="12"/>
      <c r="AI19" s="12"/>
      <c r="AJ19" s="12"/>
      <c r="AK19" s="12"/>
      <c r="AL19" s="12"/>
      <c r="AM19" s="176"/>
      <c r="AN19" s="12"/>
      <c r="AO19" s="12"/>
      <c r="AP19" s="12"/>
      <c r="AQ19" s="12"/>
      <c r="AR19" s="12"/>
      <c r="AS19" s="12"/>
      <c r="AT19" s="12"/>
      <c r="AU19" s="192"/>
      <c r="AV19" s="192"/>
      <c r="AW19" s="192"/>
      <c r="AX19" s="12"/>
      <c r="AY19" s="12"/>
      <c r="AZ19" s="880"/>
    </row>
    <row r="20" spans="2:52" ht="21" customHeight="1">
      <c r="B20" s="725"/>
      <c r="C20" s="725"/>
      <c r="D20" s="729" t="s">
        <v>49</v>
      </c>
      <c r="E20" s="11" t="s">
        <v>427</v>
      </c>
      <c r="F20" s="18"/>
      <c r="G20" s="179"/>
      <c r="H20" s="179"/>
      <c r="I20" s="179"/>
      <c r="J20" s="179"/>
      <c r="K20" s="179"/>
      <c r="L20" s="179"/>
      <c r="M20" s="15"/>
      <c r="N20" s="177"/>
      <c r="O20" s="18"/>
      <c r="P20" s="18"/>
      <c r="Q20" s="18"/>
      <c r="R20" s="18"/>
      <c r="S20" s="185"/>
      <c r="T20" s="18"/>
      <c r="U20" s="18"/>
      <c r="V20" s="18"/>
      <c r="W20" s="18"/>
      <c r="X20" s="18"/>
      <c r="Y20" s="15"/>
      <c r="Z20" s="18"/>
      <c r="AA20" s="18"/>
      <c r="AB20" s="18"/>
      <c r="AC20" s="18"/>
      <c r="AD20" s="15"/>
      <c r="AE20" s="18"/>
      <c r="AF20" s="15"/>
      <c r="AG20" s="15"/>
      <c r="AH20" s="15"/>
      <c r="AI20" s="15"/>
      <c r="AJ20" s="15"/>
      <c r="AK20" s="15"/>
      <c r="AL20" s="15"/>
      <c r="AM20" s="177"/>
      <c r="AN20" s="15"/>
      <c r="AO20" s="15"/>
      <c r="AP20" s="15"/>
      <c r="AQ20" s="15"/>
      <c r="AR20" s="15"/>
      <c r="AS20" s="15"/>
      <c r="AT20" s="15"/>
      <c r="AU20" s="193"/>
      <c r="AV20" s="193"/>
      <c r="AW20" s="193"/>
      <c r="AX20" s="15"/>
      <c r="AY20" s="15"/>
      <c r="AZ20" s="881"/>
    </row>
    <row r="21" spans="2:52" ht="21" customHeight="1">
      <c r="B21" s="725"/>
      <c r="C21" s="725"/>
      <c r="D21" s="729"/>
      <c r="E21" s="30" t="s">
        <v>104</v>
      </c>
      <c r="F21" s="18"/>
      <c r="G21" s="107"/>
      <c r="H21" s="107"/>
      <c r="I21" s="15"/>
      <c r="J21" s="15"/>
      <c r="K21" s="178"/>
      <c r="L21" s="178"/>
      <c r="M21" s="178"/>
      <c r="N21" s="177"/>
      <c r="O21" s="18"/>
      <c r="P21" s="18"/>
      <c r="Q21" s="18"/>
      <c r="R21" s="18"/>
      <c r="S21" s="185"/>
      <c r="T21" s="18"/>
      <c r="U21" s="18"/>
      <c r="V21" s="18"/>
      <c r="W21" s="18"/>
      <c r="X21" s="18"/>
      <c r="Y21" s="15"/>
      <c r="Z21" s="18"/>
      <c r="AA21" s="18"/>
      <c r="AB21" s="18"/>
      <c r="AC21" s="18"/>
      <c r="AD21" s="15"/>
      <c r="AE21" s="18"/>
      <c r="AF21" s="107"/>
      <c r="AG21" s="107"/>
      <c r="AH21" s="15"/>
      <c r="AI21" s="15"/>
      <c r="AJ21" s="15"/>
      <c r="AK21" s="15"/>
      <c r="AL21" s="15"/>
      <c r="AM21" s="177"/>
      <c r="AN21" s="15"/>
      <c r="AO21" s="15"/>
      <c r="AP21" s="15"/>
      <c r="AQ21" s="15"/>
      <c r="AR21" s="15"/>
      <c r="AS21" s="15"/>
      <c r="AT21" s="15"/>
      <c r="AU21" s="193"/>
      <c r="AV21" s="193"/>
      <c r="AW21" s="193"/>
      <c r="AX21" s="15"/>
      <c r="AY21" s="15"/>
      <c r="AZ21" s="881"/>
    </row>
    <row r="22" spans="2:52" ht="21" customHeight="1" thickBot="1">
      <c r="B22" s="735"/>
      <c r="C22" s="735"/>
      <c r="D22" s="734"/>
      <c r="E22" s="9" t="s">
        <v>8</v>
      </c>
      <c r="F22" s="17"/>
      <c r="G22" s="27"/>
      <c r="H22" s="15"/>
      <c r="I22" s="27"/>
      <c r="J22" s="14"/>
      <c r="K22" s="15"/>
      <c r="L22" s="15"/>
      <c r="M22" s="167"/>
      <c r="N22" s="173"/>
      <c r="O22" s="31"/>
      <c r="P22" s="31"/>
      <c r="Q22" s="17"/>
      <c r="R22" s="17"/>
      <c r="S22" s="186"/>
      <c r="T22" s="17"/>
      <c r="U22" s="17"/>
      <c r="V22" s="17"/>
      <c r="W22" s="17"/>
      <c r="X22" s="17"/>
      <c r="Y22" s="20"/>
      <c r="Z22" s="17"/>
      <c r="AA22" s="17"/>
      <c r="AB22" s="17"/>
      <c r="AC22" s="17"/>
      <c r="AD22" s="20"/>
      <c r="AE22" s="17"/>
      <c r="AF22" s="27"/>
      <c r="AG22" s="15"/>
      <c r="AH22" s="27"/>
      <c r="AI22" s="14"/>
      <c r="AJ22" s="15"/>
      <c r="AK22" s="15"/>
      <c r="AL22" s="15"/>
      <c r="AM22" s="173"/>
      <c r="AN22" s="27"/>
      <c r="AO22" s="27"/>
      <c r="AP22" s="14"/>
      <c r="AQ22" s="14"/>
      <c r="AR22" s="14"/>
      <c r="AS22" s="14"/>
      <c r="AT22" s="14"/>
      <c r="AU22" s="194"/>
      <c r="AV22" s="194"/>
      <c r="AW22" s="194"/>
      <c r="AX22" s="7"/>
      <c r="AY22" s="14"/>
      <c r="AZ22" s="882"/>
    </row>
    <row r="23" spans="2:52" ht="21" customHeight="1">
      <c r="B23" s="724">
        <v>5</v>
      </c>
      <c r="C23" s="726" t="s">
        <v>24</v>
      </c>
      <c r="D23" s="765" t="s">
        <v>440</v>
      </c>
      <c r="E23" s="766"/>
      <c r="F23" s="36" t="s">
        <v>35</v>
      </c>
      <c r="G23" s="12"/>
      <c r="H23" s="12"/>
      <c r="I23" s="12"/>
      <c r="J23" s="12"/>
      <c r="K23" s="12"/>
      <c r="L23" s="12"/>
      <c r="M23" s="12"/>
      <c r="N23" s="176"/>
      <c r="O23" s="19"/>
      <c r="P23" s="19"/>
      <c r="Q23" s="19"/>
      <c r="R23" s="19"/>
      <c r="S23" s="184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2"/>
      <c r="AG23" s="12"/>
      <c r="AH23" s="12"/>
      <c r="AI23" s="12"/>
      <c r="AJ23" s="12"/>
      <c r="AK23" s="12"/>
      <c r="AL23" s="12"/>
      <c r="AM23" s="176"/>
      <c r="AN23" s="12"/>
      <c r="AO23" s="12"/>
      <c r="AP23" s="12"/>
      <c r="AQ23" s="12"/>
      <c r="AR23" s="12"/>
      <c r="AS23" s="12"/>
      <c r="AT23" s="12"/>
      <c r="AU23" s="192"/>
      <c r="AV23" s="192"/>
      <c r="AW23" s="192"/>
      <c r="AX23" s="12"/>
      <c r="AY23" s="12"/>
      <c r="AZ23" s="880"/>
    </row>
    <row r="24" spans="2:52" ht="21" customHeight="1">
      <c r="B24" s="725"/>
      <c r="C24" s="725"/>
      <c r="D24" s="729" t="s">
        <v>47</v>
      </c>
      <c r="E24" s="11" t="s">
        <v>445</v>
      </c>
      <c r="F24" s="18"/>
      <c r="G24" s="107"/>
      <c r="H24" s="107"/>
      <c r="I24" s="15"/>
      <c r="J24" s="15"/>
      <c r="K24" s="15"/>
      <c r="L24" s="15"/>
      <c r="M24" s="15"/>
      <c r="N24" s="177"/>
      <c r="O24" s="18"/>
      <c r="P24" s="18"/>
      <c r="Q24" s="18"/>
      <c r="R24" s="18"/>
      <c r="S24" s="185"/>
      <c r="T24" s="18"/>
      <c r="U24" s="18"/>
      <c r="V24" s="18"/>
      <c r="W24" s="18"/>
      <c r="X24" s="18"/>
      <c r="Y24" s="15"/>
      <c r="Z24" s="18"/>
      <c r="AA24" s="18"/>
      <c r="AB24" s="18"/>
      <c r="AC24" s="18"/>
      <c r="AD24" s="15"/>
      <c r="AE24" s="18"/>
      <c r="AF24" s="107"/>
      <c r="AG24" s="107"/>
      <c r="AH24" s="15"/>
      <c r="AI24" s="15"/>
      <c r="AJ24" s="15"/>
      <c r="AK24" s="15"/>
      <c r="AL24" s="15"/>
      <c r="AM24" s="177"/>
      <c r="AN24" s="15"/>
      <c r="AO24" s="15"/>
      <c r="AP24" s="15"/>
      <c r="AQ24" s="15"/>
      <c r="AR24" s="15"/>
      <c r="AS24" s="15"/>
      <c r="AT24" s="15"/>
      <c r="AU24" s="193"/>
      <c r="AV24" s="193"/>
      <c r="AW24" s="193"/>
      <c r="AX24" s="15"/>
      <c r="AY24" s="15"/>
      <c r="AZ24" s="881"/>
    </row>
    <row r="25" spans="2:52" ht="21" customHeight="1">
      <c r="B25" s="725"/>
      <c r="C25" s="725"/>
      <c r="D25" s="729"/>
      <c r="E25" s="8" t="s">
        <v>334</v>
      </c>
      <c r="F25" s="18"/>
      <c r="G25" s="107"/>
      <c r="H25" s="108"/>
      <c r="I25" s="15"/>
      <c r="J25" s="15"/>
      <c r="K25" s="15"/>
      <c r="L25" s="15"/>
      <c r="M25" s="69"/>
      <c r="N25" s="69"/>
      <c r="O25" s="18"/>
      <c r="P25" s="18"/>
      <c r="Q25" s="69"/>
      <c r="R25" s="69"/>
      <c r="S25" s="185"/>
      <c r="T25" s="18"/>
      <c r="U25" s="18"/>
      <c r="V25" s="18"/>
      <c r="W25" s="18"/>
      <c r="X25" s="18"/>
      <c r="Y25" s="15"/>
      <c r="Z25" s="18"/>
      <c r="AA25" s="18"/>
      <c r="AB25" s="18"/>
      <c r="AC25" s="18"/>
      <c r="AD25" s="15"/>
      <c r="AE25" s="18"/>
      <c r="AF25" s="107"/>
      <c r="AG25" s="108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93"/>
      <c r="AV25" s="193"/>
      <c r="AW25" s="193"/>
      <c r="AX25" s="15"/>
      <c r="AY25" s="15"/>
      <c r="AZ25" s="881"/>
    </row>
    <row r="26" spans="2:52" ht="21" customHeight="1" thickBot="1">
      <c r="B26" s="735"/>
      <c r="C26" s="735"/>
      <c r="D26" s="734"/>
      <c r="E26" s="9" t="s">
        <v>8</v>
      </c>
      <c r="F26" s="17"/>
      <c r="G26" s="27"/>
      <c r="H26" s="15"/>
      <c r="I26" s="27"/>
      <c r="J26" s="14"/>
      <c r="K26" s="15"/>
      <c r="L26" s="27"/>
      <c r="M26" s="27"/>
      <c r="N26" s="15"/>
      <c r="O26" s="15"/>
      <c r="P26" s="31"/>
      <c r="Q26" s="17"/>
      <c r="R26" s="167"/>
      <c r="S26" s="186"/>
      <c r="T26" s="17"/>
      <c r="U26" s="17"/>
      <c r="V26" s="17"/>
      <c r="W26" s="17"/>
      <c r="X26" s="17"/>
      <c r="Y26" s="20"/>
      <c r="Z26" s="17"/>
      <c r="AA26" s="17"/>
      <c r="AB26" s="17"/>
      <c r="AC26" s="17"/>
      <c r="AD26" s="20"/>
      <c r="AE26" s="17"/>
      <c r="AF26" s="27"/>
      <c r="AG26" s="15"/>
      <c r="AH26" s="27"/>
      <c r="AI26" s="14"/>
      <c r="AJ26" s="15"/>
      <c r="AK26" s="27"/>
      <c r="AL26" s="27"/>
      <c r="AM26" s="15"/>
      <c r="AN26" s="15"/>
      <c r="AO26" s="27"/>
      <c r="AP26" s="14"/>
      <c r="AQ26" s="14"/>
      <c r="AR26" s="14"/>
      <c r="AS26" s="14"/>
      <c r="AT26" s="14"/>
      <c r="AU26" s="194"/>
      <c r="AV26" s="194"/>
      <c r="AW26" s="194"/>
      <c r="AX26" s="7"/>
      <c r="AY26" s="14"/>
      <c r="AZ26" s="882"/>
    </row>
    <row r="27" spans="2:52" ht="21" customHeight="1">
      <c r="B27" s="724">
        <v>6</v>
      </c>
      <c r="C27" s="726" t="s">
        <v>24</v>
      </c>
      <c r="D27" s="765" t="s">
        <v>433</v>
      </c>
      <c r="E27" s="766"/>
      <c r="F27" s="36" t="s">
        <v>35</v>
      </c>
      <c r="G27" s="12"/>
      <c r="H27" s="12"/>
      <c r="I27" s="12"/>
      <c r="J27" s="12"/>
      <c r="K27" s="12"/>
      <c r="L27" s="12"/>
      <c r="M27" s="12"/>
      <c r="N27" s="176"/>
      <c r="O27" s="19"/>
      <c r="P27" s="19"/>
      <c r="Q27" s="19"/>
      <c r="R27" s="19"/>
      <c r="S27" s="184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2"/>
      <c r="AG27" s="12"/>
      <c r="AH27" s="12"/>
      <c r="AI27" s="12"/>
      <c r="AJ27" s="12"/>
      <c r="AK27" s="12"/>
      <c r="AL27" s="12"/>
      <c r="AM27" s="176"/>
      <c r="AN27" s="12"/>
      <c r="AO27" s="12"/>
      <c r="AP27" s="12"/>
      <c r="AQ27" s="12"/>
      <c r="AR27" s="12"/>
      <c r="AS27" s="12"/>
      <c r="AT27" s="12"/>
      <c r="AU27" s="192"/>
      <c r="AV27" s="192"/>
      <c r="AW27" s="192"/>
      <c r="AX27" s="12"/>
      <c r="AY27" s="12"/>
      <c r="AZ27" s="880"/>
    </row>
    <row r="28" spans="2:52" ht="21" customHeight="1">
      <c r="B28" s="725"/>
      <c r="C28" s="725"/>
      <c r="D28" s="729" t="s">
        <v>49</v>
      </c>
      <c r="E28" s="11" t="s">
        <v>427</v>
      </c>
      <c r="F28" s="18"/>
      <c r="G28" s="107"/>
      <c r="H28" s="107"/>
      <c r="I28" s="15"/>
      <c r="J28" s="15"/>
      <c r="K28" s="15"/>
      <c r="L28" s="15"/>
      <c r="M28" s="179"/>
      <c r="N28" s="179"/>
      <c r="O28" s="18"/>
      <c r="P28" s="18"/>
      <c r="Q28" s="18"/>
      <c r="R28" s="18"/>
      <c r="S28" s="185"/>
      <c r="T28" s="18"/>
      <c r="U28" s="18"/>
      <c r="V28" s="18"/>
      <c r="W28" s="18"/>
      <c r="X28" s="18"/>
      <c r="Y28" s="15"/>
      <c r="Z28" s="18"/>
      <c r="AA28" s="18"/>
      <c r="AB28" s="18"/>
      <c r="AC28" s="18"/>
      <c r="AD28" s="15"/>
      <c r="AE28" s="18"/>
      <c r="AF28" s="107"/>
      <c r="AG28" s="107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93"/>
      <c r="AV28" s="193"/>
      <c r="AW28" s="193"/>
      <c r="AX28" s="15"/>
      <c r="AY28" s="15"/>
      <c r="AZ28" s="881"/>
    </row>
    <row r="29" spans="2:52" ht="21" customHeight="1">
      <c r="B29" s="725"/>
      <c r="C29" s="725"/>
      <c r="D29" s="729"/>
      <c r="E29" s="30" t="s">
        <v>104</v>
      </c>
      <c r="F29" s="18"/>
      <c r="G29" s="107"/>
      <c r="H29" s="107"/>
      <c r="I29" s="15"/>
      <c r="J29" s="15"/>
      <c r="K29" s="15"/>
      <c r="L29" s="15"/>
      <c r="M29" s="15"/>
      <c r="N29" s="178"/>
      <c r="O29" s="18"/>
      <c r="P29" s="18"/>
      <c r="Q29" s="18"/>
      <c r="R29" s="18"/>
      <c r="S29" s="185"/>
      <c r="T29" s="18"/>
      <c r="U29" s="18"/>
      <c r="V29" s="18"/>
      <c r="W29" s="18"/>
      <c r="X29" s="18"/>
      <c r="Y29" s="15"/>
      <c r="Z29" s="18"/>
      <c r="AA29" s="18"/>
      <c r="AB29" s="18"/>
      <c r="AC29" s="18"/>
      <c r="AD29" s="15"/>
      <c r="AE29" s="18"/>
      <c r="AF29" s="107"/>
      <c r="AG29" s="107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93"/>
      <c r="AV29" s="193"/>
      <c r="AW29" s="193"/>
      <c r="AX29" s="15"/>
      <c r="AY29" s="15"/>
      <c r="AZ29" s="881"/>
    </row>
    <row r="30" spans="2:52" ht="21" customHeight="1" thickBot="1">
      <c r="B30" s="735"/>
      <c r="C30" s="735"/>
      <c r="D30" s="734"/>
      <c r="E30" s="9" t="s">
        <v>8</v>
      </c>
      <c r="F30" s="17"/>
      <c r="G30" s="27"/>
      <c r="H30" s="15"/>
      <c r="I30" s="27"/>
      <c r="J30" s="14"/>
      <c r="K30" s="18"/>
      <c r="L30" s="27"/>
      <c r="M30" s="15"/>
      <c r="N30" s="15"/>
      <c r="O30" s="167"/>
      <c r="P30" s="31"/>
      <c r="Q30" s="17"/>
      <c r="R30" s="17"/>
      <c r="S30" s="186"/>
      <c r="T30" s="17"/>
      <c r="U30" s="17"/>
      <c r="V30" s="17"/>
      <c r="W30" s="17"/>
      <c r="X30" s="17"/>
      <c r="Y30" s="20"/>
      <c r="Z30" s="17"/>
      <c r="AA30" s="17"/>
      <c r="AB30" s="17"/>
      <c r="AC30" s="17"/>
      <c r="AD30" s="20"/>
      <c r="AE30" s="17"/>
      <c r="AF30" s="27"/>
      <c r="AG30" s="15"/>
      <c r="AH30" s="27"/>
      <c r="AI30" s="14"/>
      <c r="AJ30" s="15"/>
      <c r="AK30" s="27"/>
      <c r="AL30" s="15"/>
      <c r="AM30" s="15"/>
      <c r="AN30" s="15"/>
      <c r="AO30" s="27"/>
      <c r="AP30" s="14"/>
      <c r="AQ30" s="14"/>
      <c r="AR30" s="14"/>
      <c r="AS30" s="14"/>
      <c r="AT30" s="14"/>
      <c r="AU30" s="194"/>
      <c r="AV30" s="194"/>
      <c r="AW30" s="194"/>
      <c r="AX30" s="7"/>
      <c r="AY30" s="14"/>
      <c r="AZ30" s="882"/>
    </row>
    <row r="31" spans="2:52" ht="21" customHeight="1">
      <c r="B31" s="724">
        <v>7</v>
      </c>
      <c r="C31" s="726" t="s">
        <v>24</v>
      </c>
      <c r="D31" s="765" t="s">
        <v>448</v>
      </c>
      <c r="E31" s="766"/>
      <c r="F31" s="36" t="s">
        <v>35</v>
      </c>
      <c r="G31" s="12"/>
      <c r="H31" s="12"/>
      <c r="I31" s="12"/>
      <c r="J31" s="12"/>
      <c r="K31" s="12"/>
      <c r="L31" s="12"/>
      <c r="M31" s="12"/>
      <c r="N31" s="176"/>
      <c r="O31" s="19"/>
      <c r="P31" s="19"/>
      <c r="Q31" s="19"/>
      <c r="R31" s="19"/>
      <c r="S31" s="184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2"/>
      <c r="AG31" s="12"/>
      <c r="AH31" s="12"/>
      <c r="AI31" s="12"/>
      <c r="AJ31" s="12"/>
      <c r="AK31" s="12"/>
      <c r="AL31" s="12"/>
      <c r="AM31" s="176"/>
      <c r="AN31" s="12"/>
      <c r="AO31" s="12"/>
      <c r="AP31" s="12"/>
      <c r="AQ31" s="12"/>
      <c r="AR31" s="12"/>
      <c r="AS31" s="12"/>
      <c r="AT31" s="12"/>
      <c r="AU31" s="192"/>
      <c r="AV31" s="192"/>
      <c r="AW31" s="192"/>
      <c r="AX31" s="12"/>
      <c r="AY31" s="12"/>
      <c r="AZ31" s="880"/>
    </row>
    <row r="32" spans="2:52" ht="21" customHeight="1">
      <c r="B32" s="725"/>
      <c r="C32" s="725"/>
      <c r="D32" s="729"/>
      <c r="E32" s="11" t="s">
        <v>427</v>
      </c>
      <c r="F32" s="18"/>
      <c r="G32" s="107"/>
      <c r="H32" s="107"/>
      <c r="I32" s="15"/>
      <c r="J32" s="15"/>
      <c r="K32" s="15"/>
      <c r="L32" s="179"/>
      <c r="M32" s="179"/>
      <c r="N32" s="177"/>
      <c r="O32" s="18"/>
      <c r="P32" s="18"/>
      <c r="Q32" s="18"/>
      <c r="R32" s="18"/>
      <c r="S32" s="185"/>
      <c r="T32" s="18"/>
      <c r="U32" s="18"/>
      <c r="V32" s="18"/>
      <c r="W32" s="18"/>
      <c r="X32" s="18"/>
      <c r="Y32" s="15"/>
      <c r="Z32" s="18"/>
      <c r="AA32" s="18"/>
      <c r="AB32" s="18"/>
      <c r="AC32" s="18"/>
      <c r="AD32" s="15"/>
      <c r="AE32" s="18"/>
      <c r="AF32" s="107"/>
      <c r="AG32" s="107"/>
      <c r="AH32" s="15"/>
      <c r="AI32" s="15"/>
      <c r="AJ32" s="15"/>
      <c r="AK32" s="15"/>
      <c r="AL32" s="15"/>
      <c r="AM32" s="177"/>
      <c r="AN32" s="15"/>
      <c r="AO32" s="15"/>
      <c r="AP32" s="15"/>
      <c r="AQ32" s="15"/>
      <c r="AR32" s="15"/>
      <c r="AS32" s="15"/>
      <c r="AT32" s="15"/>
      <c r="AU32" s="193"/>
      <c r="AV32" s="193"/>
      <c r="AW32" s="193"/>
      <c r="AX32" s="15"/>
      <c r="AY32" s="15"/>
      <c r="AZ32" s="881"/>
    </row>
    <row r="33" spans="2:52" ht="21" customHeight="1">
      <c r="B33" s="725"/>
      <c r="C33" s="725"/>
      <c r="D33" s="729"/>
      <c r="E33" s="30" t="s">
        <v>104</v>
      </c>
      <c r="F33" s="18"/>
      <c r="G33" s="107"/>
      <c r="H33" s="107"/>
      <c r="I33" s="15"/>
      <c r="J33" s="15"/>
      <c r="K33" s="15"/>
      <c r="L33" s="15"/>
      <c r="M33" s="178"/>
      <c r="N33" s="15"/>
      <c r="O33" s="18"/>
      <c r="P33" s="18"/>
      <c r="Q33" s="18"/>
      <c r="R33" s="18"/>
      <c r="S33" s="185"/>
      <c r="T33" s="18"/>
      <c r="U33" s="18"/>
      <c r="V33" s="18"/>
      <c r="W33" s="18"/>
      <c r="X33" s="18"/>
      <c r="Y33" s="15"/>
      <c r="Z33" s="18"/>
      <c r="AA33" s="18"/>
      <c r="AB33" s="18"/>
      <c r="AC33" s="18"/>
      <c r="AD33" s="15"/>
      <c r="AE33" s="18"/>
      <c r="AF33" s="107"/>
      <c r="AG33" s="107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93"/>
      <c r="AV33" s="193"/>
      <c r="AW33" s="193"/>
      <c r="AX33" s="15"/>
      <c r="AY33" s="15"/>
      <c r="AZ33" s="881"/>
    </row>
    <row r="34" spans="2:52" ht="21" customHeight="1" thickBot="1">
      <c r="B34" s="735"/>
      <c r="C34" s="735"/>
      <c r="D34" s="734"/>
      <c r="E34" s="9" t="s">
        <v>8</v>
      </c>
      <c r="F34" s="17"/>
      <c r="G34" s="27"/>
      <c r="H34" s="15"/>
      <c r="I34" s="27"/>
      <c r="J34" s="14"/>
      <c r="K34" s="15"/>
      <c r="L34" s="27"/>
      <c r="M34" s="167"/>
      <c r="N34" s="15"/>
      <c r="O34" s="31"/>
      <c r="P34" s="31"/>
      <c r="Q34" s="17"/>
      <c r="R34" s="17"/>
      <c r="S34" s="186"/>
      <c r="T34" s="17"/>
      <c r="U34" s="15"/>
      <c r="V34" s="17"/>
      <c r="W34" s="17"/>
      <c r="X34" s="17"/>
      <c r="Y34" s="20"/>
      <c r="Z34" s="15"/>
      <c r="AA34" s="17"/>
      <c r="AB34" s="17"/>
      <c r="AC34" s="17"/>
      <c r="AD34" s="20"/>
      <c r="AE34" s="17"/>
      <c r="AF34" s="27"/>
      <c r="AG34" s="15"/>
      <c r="AH34" s="27"/>
      <c r="AI34" s="14"/>
      <c r="AJ34" s="15"/>
      <c r="AK34" s="27"/>
      <c r="AL34" s="15"/>
      <c r="AM34" s="15"/>
      <c r="AN34" s="27"/>
      <c r="AO34" s="27"/>
      <c r="AP34" s="14"/>
      <c r="AQ34" s="14"/>
      <c r="AR34" s="14"/>
      <c r="AS34" s="14"/>
      <c r="AT34" s="15"/>
      <c r="AU34" s="194"/>
      <c r="AV34" s="194"/>
      <c r="AW34" s="194"/>
      <c r="AX34" s="7"/>
      <c r="AY34" s="15"/>
      <c r="AZ34" s="882"/>
    </row>
    <row r="35" spans="2:52" ht="21" customHeight="1">
      <c r="B35" s="724">
        <v>8</v>
      </c>
      <c r="C35" s="726" t="s">
        <v>24</v>
      </c>
      <c r="D35" s="765" t="s">
        <v>451</v>
      </c>
      <c r="E35" s="766"/>
      <c r="F35" s="36" t="s">
        <v>35</v>
      </c>
      <c r="G35" s="12"/>
      <c r="H35" s="12"/>
      <c r="I35" s="12"/>
      <c r="J35" s="12"/>
      <c r="K35" s="12"/>
      <c r="L35" s="12"/>
      <c r="M35" s="12"/>
      <c r="N35" s="176"/>
      <c r="O35" s="19"/>
      <c r="P35" s="19"/>
      <c r="Q35" s="19"/>
      <c r="R35" s="19"/>
      <c r="S35" s="184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2"/>
      <c r="AG35" s="12"/>
      <c r="AH35" s="12"/>
      <c r="AI35" s="12"/>
      <c r="AJ35" s="12"/>
      <c r="AK35" s="12"/>
      <c r="AL35" s="12"/>
      <c r="AM35" s="176"/>
      <c r="AN35" s="12"/>
      <c r="AO35" s="12"/>
      <c r="AP35" s="12"/>
      <c r="AQ35" s="12"/>
      <c r="AR35" s="12"/>
      <c r="AS35" s="12"/>
      <c r="AT35" s="12"/>
      <c r="AU35" s="192"/>
      <c r="AV35" s="192"/>
      <c r="AW35" s="192"/>
      <c r="AX35" s="12"/>
      <c r="AY35" s="12"/>
      <c r="AZ35" s="880"/>
    </row>
    <row r="36" spans="2:52" ht="21" customHeight="1" thickBot="1">
      <c r="B36" s="725"/>
      <c r="C36" s="725"/>
      <c r="D36" s="188" t="s">
        <v>49</v>
      </c>
      <c r="E36" s="11" t="s">
        <v>452</v>
      </c>
      <c r="F36" s="18"/>
      <c r="G36" s="107"/>
      <c r="H36" s="107"/>
      <c r="I36" s="15"/>
      <c r="J36" s="15"/>
      <c r="K36" s="15"/>
      <c r="L36" s="15"/>
      <c r="M36" s="69"/>
      <c r="N36" s="69"/>
      <c r="O36" s="69"/>
      <c r="P36" s="167"/>
      <c r="Q36" s="18"/>
      <c r="R36" s="18"/>
      <c r="S36" s="185"/>
      <c r="T36" s="18"/>
      <c r="U36" s="18"/>
      <c r="V36" s="18"/>
      <c r="W36" s="18"/>
      <c r="X36" s="18"/>
      <c r="Y36" s="15"/>
      <c r="Z36" s="18"/>
      <c r="AA36" s="18"/>
      <c r="AB36" s="18"/>
      <c r="AC36" s="18"/>
      <c r="AD36" s="15"/>
      <c r="AE36" s="18"/>
      <c r="AF36" s="107"/>
      <c r="AG36" s="107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93"/>
      <c r="AV36" s="193"/>
      <c r="AW36" s="193"/>
      <c r="AX36" s="15"/>
      <c r="AY36" s="15"/>
      <c r="AZ36" s="881"/>
    </row>
    <row r="37" spans="2:52" ht="21" customHeight="1">
      <c r="B37" s="724">
        <v>9</v>
      </c>
      <c r="C37" s="726" t="s">
        <v>24</v>
      </c>
      <c r="D37" s="765" t="s">
        <v>450</v>
      </c>
      <c r="E37" s="766"/>
      <c r="F37" s="36" t="s">
        <v>35</v>
      </c>
      <c r="G37" s="12"/>
      <c r="H37" s="12"/>
      <c r="I37" s="12"/>
      <c r="J37" s="12"/>
      <c r="K37" s="12"/>
      <c r="L37" s="12"/>
      <c r="M37" s="12"/>
      <c r="N37" s="176"/>
      <c r="O37" s="19"/>
      <c r="P37" s="19"/>
      <c r="Q37" s="19"/>
      <c r="R37" s="19"/>
      <c r="S37" s="184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2"/>
      <c r="AG37" s="12"/>
      <c r="AH37" s="12"/>
      <c r="AI37" s="12"/>
      <c r="AJ37" s="12"/>
      <c r="AK37" s="12"/>
      <c r="AL37" s="12"/>
      <c r="AM37" s="176"/>
      <c r="AN37" s="12"/>
      <c r="AO37" s="12"/>
      <c r="AP37" s="12"/>
      <c r="AQ37" s="12"/>
      <c r="AR37" s="12"/>
      <c r="AS37" s="12"/>
      <c r="AT37" s="12"/>
      <c r="AU37" s="192"/>
      <c r="AV37" s="192"/>
      <c r="AW37" s="192"/>
      <c r="AX37" s="12"/>
      <c r="AY37" s="12"/>
      <c r="AZ37" s="880"/>
    </row>
    <row r="38" spans="2:52" ht="21" customHeight="1">
      <c r="B38" s="725"/>
      <c r="C38" s="725"/>
      <c r="D38" s="729"/>
      <c r="E38" s="11" t="s">
        <v>25</v>
      </c>
      <c r="F38" s="18"/>
      <c r="G38" s="107"/>
      <c r="H38" s="107"/>
      <c r="I38" s="15"/>
      <c r="J38" s="15"/>
      <c r="K38" s="15"/>
      <c r="L38" s="15"/>
      <c r="M38" s="15"/>
      <c r="N38" s="177"/>
      <c r="O38" s="179"/>
      <c r="P38" s="179"/>
      <c r="Q38" s="15"/>
      <c r="R38" s="15"/>
      <c r="S38" s="185"/>
      <c r="T38" s="15"/>
      <c r="U38" s="18"/>
      <c r="V38" s="18"/>
      <c r="W38" s="18"/>
      <c r="X38" s="18"/>
      <c r="Y38" s="15"/>
      <c r="Z38" s="18"/>
      <c r="AA38" s="18"/>
      <c r="AB38" s="18"/>
      <c r="AC38" s="18"/>
      <c r="AD38" s="15"/>
      <c r="AE38" s="18"/>
      <c r="AF38" s="107"/>
      <c r="AG38" s="107"/>
      <c r="AH38" s="15"/>
      <c r="AI38" s="15"/>
      <c r="AJ38" s="15"/>
      <c r="AK38" s="15"/>
      <c r="AL38" s="15"/>
      <c r="AM38" s="177"/>
      <c r="AN38" s="15"/>
      <c r="AO38" s="15"/>
      <c r="AP38" s="15"/>
      <c r="AQ38" s="15"/>
      <c r="AR38" s="15"/>
      <c r="AS38" s="15"/>
      <c r="AT38" s="15"/>
      <c r="AU38" s="193"/>
      <c r="AV38" s="193"/>
      <c r="AW38" s="193"/>
      <c r="AX38" s="15"/>
      <c r="AY38" s="15"/>
      <c r="AZ38" s="881"/>
    </row>
    <row r="39" spans="2:52" ht="21" customHeight="1">
      <c r="B39" s="725"/>
      <c r="C39" s="725"/>
      <c r="D39" s="729"/>
      <c r="E39" s="30" t="s">
        <v>104</v>
      </c>
      <c r="F39" s="18"/>
      <c r="G39" s="107"/>
      <c r="H39" s="107"/>
      <c r="I39" s="15"/>
      <c r="J39" s="15"/>
      <c r="K39" s="15"/>
      <c r="L39" s="15"/>
      <c r="M39" s="15"/>
      <c r="N39" s="177"/>
      <c r="O39" s="18"/>
      <c r="P39" s="178"/>
      <c r="Q39" s="18"/>
      <c r="R39" s="18"/>
      <c r="S39" s="185"/>
      <c r="T39" s="15"/>
      <c r="U39" s="15"/>
      <c r="V39" s="15"/>
      <c r="W39" s="178"/>
      <c r="X39" s="18"/>
      <c r="Y39" s="15"/>
      <c r="Z39" s="18"/>
      <c r="AA39" s="18"/>
      <c r="AB39" s="18"/>
      <c r="AC39" s="18"/>
      <c r="AD39" s="15"/>
      <c r="AE39" s="18"/>
      <c r="AF39" s="107"/>
      <c r="AG39" s="107"/>
      <c r="AH39" s="15"/>
      <c r="AI39" s="15"/>
      <c r="AJ39" s="15"/>
      <c r="AK39" s="15"/>
      <c r="AL39" s="15"/>
      <c r="AM39" s="177"/>
      <c r="AN39" s="15"/>
      <c r="AO39" s="15"/>
      <c r="AP39" s="15"/>
      <c r="AQ39" s="15"/>
      <c r="AR39" s="15"/>
      <c r="AS39" s="15"/>
      <c r="AT39" s="15"/>
      <c r="AU39" s="193"/>
      <c r="AV39" s="193"/>
      <c r="AW39" s="193"/>
      <c r="AX39" s="15"/>
      <c r="AY39" s="15"/>
      <c r="AZ39" s="881"/>
    </row>
    <row r="40" spans="2:52" ht="21" customHeight="1" thickBot="1">
      <c r="B40" s="735"/>
      <c r="C40" s="735"/>
      <c r="D40" s="734"/>
      <c r="E40" s="9" t="s">
        <v>8</v>
      </c>
      <c r="F40" s="17"/>
      <c r="G40" s="27"/>
      <c r="H40" s="15"/>
      <c r="I40" s="27"/>
      <c r="J40" s="14"/>
      <c r="K40" s="15"/>
      <c r="L40" s="27"/>
      <c r="M40" s="27"/>
      <c r="N40" s="173"/>
      <c r="O40" s="31"/>
      <c r="P40" s="167"/>
      <c r="Q40" s="17"/>
      <c r="R40" s="17"/>
      <c r="S40" s="186"/>
      <c r="T40" s="17"/>
      <c r="U40" s="15"/>
      <c r="V40" s="17"/>
      <c r="W40" s="167"/>
      <c r="X40" s="17"/>
      <c r="Y40" s="20"/>
      <c r="Z40" s="17"/>
      <c r="AA40" s="17"/>
      <c r="AB40" s="17"/>
      <c r="AC40" s="17"/>
      <c r="AD40" s="20"/>
      <c r="AE40" s="17"/>
      <c r="AF40" s="27"/>
      <c r="AG40" s="15"/>
      <c r="AH40" s="27"/>
      <c r="AI40" s="14"/>
      <c r="AJ40" s="15"/>
      <c r="AK40" s="27"/>
      <c r="AL40" s="27"/>
      <c r="AM40" s="173"/>
      <c r="AN40" s="27"/>
      <c r="AO40" s="27"/>
      <c r="AP40" s="14"/>
      <c r="AQ40" s="14"/>
      <c r="AR40" s="14"/>
      <c r="AS40" s="14"/>
      <c r="AT40" s="15"/>
      <c r="AU40" s="194"/>
      <c r="AV40" s="194"/>
      <c r="AW40" s="194"/>
      <c r="AX40" s="7"/>
      <c r="AY40" s="14"/>
      <c r="AZ40" s="882"/>
    </row>
    <row r="41" spans="2:52" ht="21" customHeight="1">
      <c r="B41" s="724">
        <v>10</v>
      </c>
      <c r="C41" s="726" t="s">
        <v>24</v>
      </c>
      <c r="D41" s="765" t="s">
        <v>457</v>
      </c>
      <c r="E41" s="766"/>
      <c r="F41" s="36" t="s">
        <v>35</v>
      </c>
      <c r="G41" s="12"/>
      <c r="H41" s="12"/>
      <c r="I41" s="12"/>
      <c r="J41" s="12"/>
      <c r="K41" s="12"/>
      <c r="L41" s="12"/>
      <c r="M41" s="12"/>
      <c r="N41" s="176"/>
      <c r="O41" s="19"/>
      <c r="P41" s="19"/>
      <c r="Q41" s="19"/>
      <c r="R41" s="19"/>
      <c r="S41" s="184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2"/>
      <c r="AG41" s="12"/>
      <c r="AH41" s="12"/>
      <c r="AI41" s="12"/>
      <c r="AJ41" s="12"/>
      <c r="AK41" s="12"/>
      <c r="AL41" s="12"/>
      <c r="AM41" s="176"/>
      <c r="AN41" s="12"/>
      <c r="AO41" s="12"/>
      <c r="AP41" s="12"/>
      <c r="AQ41" s="12"/>
      <c r="AR41" s="12"/>
      <c r="AS41" s="12"/>
      <c r="AT41" s="12"/>
      <c r="AU41" s="192"/>
      <c r="AV41" s="192"/>
      <c r="AW41" s="192"/>
      <c r="AX41" s="12"/>
      <c r="AY41" s="12"/>
      <c r="AZ41" s="880"/>
    </row>
    <row r="42" spans="2:52" ht="21" customHeight="1">
      <c r="B42" s="725"/>
      <c r="C42" s="725"/>
      <c r="D42" s="729" t="s">
        <v>49</v>
      </c>
      <c r="E42" s="11" t="s">
        <v>214</v>
      </c>
      <c r="F42" s="18"/>
      <c r="G42" s="15"/>
      <c r="H42" s="15"/>
      <c r="I42" s="15"/>
      <c r="J42" s="15"/>
      <c r="K42" s="15"/>
      <c r="L42" s="15"/>
      <c r="M42" s="15"/>
      <c r="N42" s="177"/>
      <c r="O42" s="18"/>
      <c r="P42" s="18"/>
      <c r="Q42" s="18"/>
      <c r="R42" s="189"/>
      <c r="S42" s="185"/>
      <c r="T42" s="189"/>
      <c r="U42" s="18"/>
      <c r="V42" s="18"/>
      <c r="W42" s="18"/>
      <c r="X42" s="18"/>
      <c r="Y42" s="15"/>
      <c r="Z42" s="18"/>
      <c r="AA42" s="18"/>
      <c r="AB42" s="18"/>
      <c r="AC42" s="18"/>
      <c r="AD42" s="15"/>
      <c r="AE42" s="18"/>
      <c r="AF42" s="15"/>
      <c r="AG42" s="15"/>
      <c r="AH42" s="15"/>
      <c r="AI42" s="15"/>
      <c r="AJ42" s="15"/>
      <c r="AK42" s="15"/>
      <c r="AL42" s="15"/>
      <c r="AM42" s="177"/>
      <c r="AN42" s="15"/>
      <c r="AO42" s="15"/>
      <c r="AP42" s="15"/>
      <c r="AQ42" s="15"/>
      <c r="AR42" s="15"/>
      <c r="AS42" s="15"/>
      <c r="AT42" s="15"/>
      <c r="AU42" s="193"/>
      <c r="AV42" s="193"/>
      <c r="AW42" s="193"/>
      <c r="AX42" s="15"/>
      <c r="AY42" s="15"/>
      <c r="AZ42" s="881"/>
    </row>
    <row r="43" spans="2:52" ht="21" customHeight="1">
      <c r="B43" s="725"/>
      <c r="C43" s="725"/>
      <c r="D43" s="729"/>
      <c r="E43" s="11" t="s">
        <v>25</v>
      </c>
      <c r="F43" s="18"/>
      <c r="G43" s="107"/>
      <c r="H43" s="107"/>
      <c r="I43" s="15"/>
      <c r="J43" s="15"/>
      <c r="K43" s="15"/>
      <c r="L43" s="15"/>
      <c r="M43" s="15"/>
      <c r="N43" s="177"/>
      <c r="O43" s="18"/>
      <c r="P43" s="18"/>
      <c r="Q43" s="18"/>
      <c r="R43" s="18"/>
      <c r="S43" s="185"/>
      <c r="T43" s="18"/>
      <c r="U43" s="179"/>
      <c r="V43" s="179"/>
      <c r="W43" s="179"/>
      <c r="X43" s="179"/>
      <c r="Y43" s="179"/>
      <c r="Z43" s="179"/>
      <c r="AA43" s="179"/>
      <c r="AB43" s="18"/>
      <c r="AC43" s="18"/>
      <c r="AD43" s="15"/>
      <c r="AE43" s="18"/>
      <c r="AF43" s="107"/>
      <c r="AG43" s="107"/>
      <c r="AH43" s="15"/>
      <c r="AI43" s="15"/>
      <c r="AJ43" s="15"/>
      <c r="AK43" s="15"/>
      <c r="AL43" s="15"/>
      <c r="AM43" s="177"/>
      <c r="AN43" s="15"/>
      <c r="AO43" s="15"/>
      <c r="AP43" s="15"/>
      <c r="AQ43" s="15"/>
      <c r="AR43" s="15"/>
      <c r="AS43" s="15"/>
      <c r="AT43" s="15"/>
      <c r="AU43" s="193"/>
      <c r="AV43" s="193"/>
      <c r="AW43" s="193"/>
      <c r="AX43" s="15"/>
      <c r="AY43" s="15"/>
      <c r="AZ43" s="881"/>
    </row>
    <row r="44" spans="2:52" ht="21" customHeight="1">
      <c r="B44" s="725"/>
      <c r="C44" s="725"/>
      <c r="D44" s="729"/>
      <c r="E44" s="11" t="s">
        <v>104</v>
      </c>
      <c r="F44" s="18"/>
      <c r="G44" s="27"/>
      <c r="H44" s="27"/>
      <c r="I44" s="27"/>
      <c r="J44" s="27"/>
      <c r="K44" s="15"/>
      <c r="L44" s="15"/>
      <c r="M44" s="15"/>
      <c r="N44" s="177"/>
      <c r="O44" s="18"/>
      <c r="P44" s="18"/>
      <c r="Q44" s="18"/>
      <c r="R44" s="18"/>
      <c r="S44" s="185"/>
      <c r="T44" s="18"/>
      <c r="U44" s="18"/>
      <c r="V44" s="18"/>
      <c r="W44" s="18"/>
      <c r="X44" s="15"/>
      <c r="Y44" s="178"/>
      <c r="Z44" s="178"/>
      <c r="AA44" s="178"/>
      <c r="AB44" s="18"/>
      <c r="AC44" s="18"/>
      <c r="AD44" s="15"/>
      <c r="AE44" s="18"/>
      <c r="AF44" s="27"/>
      <c r="AG44" s="27"/>
      <c r="AH44" s="27"/>
      <c r="AI44" s="27"/>
      <c r="AJ44" s="15"/>
      <c r="AK44" s="15"/>
      <c r="AL44" s="15"/>
      <c r="AM44" s="177"/>
      <c r="AN44" s="15"/>
      <c r="AO44" s="15"/>
      <c r="AP44" s="15"/>
      <c r="AQ44" s="15"/>
      <c r="AR44" s="15"/>
      <c r="AS44" s="15"/>
      <c r="AT44" s="15"/>
      <c r="AU44" s="193"/>
      <c r="AV44" s="193"/>
      <c r="AW44" s="193"/>
      <c r="AX44" s="15"/>
      <c r="AY44" s="15"/>
      <c r="AZ44" s="881"/>
    </row>
    <row r="45" spans="2:52" ht="21" customHeight="1" thickBot="1">
      <c r="B45" s="735"/>
      <c r="C45" s="735"/>
      <c r="D45" s="734"/>
      <c r="E45" s="9" t="s">
        <v>8</v>
      </c>
      <c r="F45" s="17"/>
      <c r="G45" s="27"/>
      <c r="H45" s="27"/>
      <c r="I45" s="27"/>
      <c r="J45" s="14"/>
      <c r="K45" s="18"/>
      <c r="L45" s="27"/>
      <c r="M45" s="27"/>
      <c r="N45" s="173"/>
      <c r="O45" s="31"/>
      <c r="P45" s="31"/>
      <c r="Q45" s="17"/>
      <c r="R45" s="17"/>
      <c r="S45" s="186"/>
      <c r="T45" s="17"/>
      <c r="U45" s="15"/>
      <c r="V45" s="17"/>
      <c r="W45" s="17"/>
      <c r="X45" s="17"/>
      <c r="Y45" s="20"/>
      <c r="Z45" s="15"/>
      <c r="AA45" s="15"/>
      <c r="AB45" s="167"/>
      <c r="AC45" s="17"/>
      <c r="AD45" s="20"/>
      <c r="AE45" s="15"/>
      <c r="AF45" s="27"/>
      <c r="AG45" s="27"/>
      <c r="AH45" s="27"/>
      <c r="AI45" s="14"/>
      <c r="AJ45" s="15"/>
      <c r="AK45" s="27"/>
      <c r="AL45" s="27"/>
      <c r="AM45" s="173"/>
      <c r="AN45" s="27"/>
      <c r="AO45" s="27"/>
      <c r="AP45" s="14"/>
      <c r="AQ45" s="14"/>
      <c r="AR45" s="14"/>
      <c r="AS45" s="14"/>
      <c r="AT45" s="15"/>
      <c r="AU45" s="194"/>
      <c r="AV45" s="194"/>
      <c r="AW45" s="194"/>
      <c r="AX45" s="7"/>
      <c r="AY45" s="15"/>
      <c r="AZ45" s="882"/>
    </row>
    <row r="46" spans="2:52" ht="21" customHeight="1">
      <c r="B46" s="724">
        <v>13</v>
      </c>
      <c r="C46" s="726" t="s">
        <v>24</v>
      </c>
      <c r="D46" s="765" t="s">
        <v>464</v>
      </c>
      <c r="E46" s="766"/>
      <c r="F46" s="36" t="s">
        <v>35</v>
      </c>
      <c r="G46" s="12"/>
      <c r="H46" s="12"/>
      <c r="I46" s="12"/>
      <c r="J46" s="12"/>
      <c r="K46" s="12"/>
      <c r="L46" s="12"/>
      <c r="M46" s="12"/>
      <c r="N46" s="176"/>
      <c r="O46" s="19"/>
      <c r="P46" s="19"/>
      <c r="Q46" s="19"/>
      <c r="R46" s="19"/>
      <c r="S46" s="184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2"/>
      <c r="AG46" s="12"/>
      <c r="AH46" s="12"/>
      <c r="AI46" s="12"/>
      <c r="AJ46" s="12"/>
      <c r="AK46" s="12"/>
      <c r="AL46" s="12"/>
      <c r="AM46" s="176"/>
      <c r="AN46" s="12"/>
      <c r="AO46" s="12"/>
      <c r="AP46" s="12"/>
      <c r="AQ46" s="12"/>
      <c r="AR46" s="12"/>
      <c r="AS46" s="12"/>
      <c r="AT46" s="12"/>
      <c r="AU46" s="192"/>
      <c r="AV46" s="192"/>
      <c r="AW46" s="192"/>
      <c r="AX46" s="12"/>
      <c r="AY46" s="12"/>
      <c r="AZ46" s="880"/>
    </row>
    <row r="47" spans="2:52" ht="21" customHeight="1">
      <c r="B47" s="725"/>
      <c r="C47" s="725"/>
      <c r="D47" s="729" t="s">
        <v>49</v>
      </c>
      <c r="E47" s="11" t="s">
        <v>465</v>
      </c>
      <c r="F47" s="18"/>
      <c r="G47" s="107"/>
      <c r="H47" s="107"/>
      <c r="I47" s="15"/>
      <c r="J47" s="15"/>
      <c r="K47" s="15"/>
      <c r="L47" s="15"/>
      <c r="M47" s="15"/>
      <c r="N47" s="177"/>
      <c r="O47" s="18"/>
      <c r="P47" s="18"/>
      <c r="Q47" s="15"/>
      <c r="R47" s="15"/>
      <c r="S47" s="185"/>
      <c r="T47" s="18"/>
      <c r="U47" s="18"/>
      <c r="V47" s="189"/>
      <c r="W47" s="189"/>
      <c r="X47" s="189"/>
      <c r="Y47" s="189"/>
      <c r="Z47" s="189"/>
      <c r="AA47" s="18"/>
      <c r="AB47" s="18"/>
      <c r="AC47" s="18"/>
      <c r="AD47" s="15"/>
      <c r="AE47" s="18"/>
      <c r="AF47" s="107"/>
      <c r="AG47" s="107"/>
      <c r="AH47" s="15"/>
      <c r="AI47" s="15"/>
      <c r="AJ47" s="15"/>
      <c r="AK47" s="15"/>
      <c r="AL47" s="15"/>
      <c r="AM47" s="177"/>
      <c r="AN47" s="15"/>
      <c r="AO47" s="15"/>
      <c r="AP47" s="15"/>
      <c r="AQ47" s="15"/>
      <c r="AR47" s="15"/>
      <c r="AS47" s="15"/>
      <c r="AT47" s="15"/>
      <c r="AU47" s="193"/>
      <c r="AV47" s="193"/>
      <c r="AW47" s="193"/>
      <c r="AX47" s="15"/>
      <c r="AY47" s="15"/>
      <c r="AZ47" s="881"/>
    </row>
    <row r="48" spans="2:52" ht="21" customHeight="1">
      <c r="B48" s="725"/>
      <c r="C48" s="725"/>
      <c r="D48" s="729"/>
      <c r="E48" s="11" t="s">
        <v>466</v>
      </c>
      <c r="F48" s="18"/>
      <c r="G48" s="107"/>
      <c r="H48" s="107"/>
      <c r="I48" s="15"/>
      <c r="J48" s="15"/>
      <c r="K48" s="15"/>
      <c r="L48" s="15"/>
      <c r="M48" s="15"/>
      <c r="N48" s="177"/>
      <c r="O48" s="18"/>
      <c r="P48" s="18"/>
      <c r="Q48" s="18"/>
      <c r="R48" s="18"/>
      <c r="S48" s="185"/>
      <c r="T48" s="18"/>
      <c r="U48" s="18"/>
      <c r="V48" s="178"/>
      <c r="W48" s="178"/>
      <c r="X48" s="18"/>
      <c r="Y48" s="15"/>
      <c r="Z48" s="18"/>
      <c r="AA48" s="18"/>
      <c r="AB48" s="18"/>
      <c r="AC48" s="18"/>
      <c r="AD48" s="15"/>
      <c r="AE48" s="18"/>
      <c r="AF48" s="107"/>
      <c r="AG48" s="107"/>
      <c r="AH48" s="15"/>
      <c r="AI48" s="15"/>
      <c r="AJ48" s="15"/>
      <c r="AK48" s="15"/>
      <c r="AL48" s="15"/>
      <c r="AM48" s="177"/>
      <c r="AN48" s="15"/>
      <c r="AO48" s="15"/>
      <c r="AP48" s="15"/>
      <c r="AQ48" s="15"/>
      <c r="AR48" s="15"/>
      <c r="AS48" s="15"/>
      <c r="AT48" s="15"/>
      <c r="AU48" s="193"/>
      <c r="AV48" s="193"/>
      <c r="AW48" s="193"/>
      <c r="AX48" s="15"/>
      <c r="AY48" s="15"/>
      <c r="AZ48" s="881"/>
    </row>
    <row r="49" spans="2:52" ht="21" customHeight="1" thickBot="1">
      <c r="B49" s="735"/>
      <c r="C49" s="735"/>
      <c r="D49" s="734"/>
      <c r="E49" s="9" t="s">
        <v>8</v>
      </c>
      <c r="F49" s="17"/>
      <c r="G49" s="27"/>
      <c r="H49" s="15"/>
      <c r="I49" s="27"/>
      <c r="J49" s="14"/>
      <c r="K49" s="15"/>
      <c r="L49" s="27"/>
      <c r="M49" s="27"/>
      <c r="N49" s="173"/>
      <c r="O49" s="31"/>
      <c r="P49" s="31"/>
      <c r="Q49" s="17"/>
      <c r="R49" s="17"/>
      <c r="S49" s="186"/>
      <c r="T49" s="17"/>
      <c r="U49" s="15"/>
      <c r="V49" s="17"/>
      <c r="W49" s="17"/>
      <c r="X49" s="15"/>
      <c r="Y49" s="20"/>
      <c r="Z49" s="15"/>
      <c r="AA49" s="15"/>
      <c r="AB49" s="167"/>
      <c r="AC49" s="15"/>
      <c r="AD49" s="20"/>
      <c r="AE49" s="15"/>
      <c r="AF49" s="27"/>
      <c r="AG49" s="15"/>
      <c r="AH49" s="27"/>
      <c r="AI49" s="14"/>
      <c r="AJ49" s="15"/>
      <c r="AK49" s="27"/>
      <c r="AL49" s="27"/>
      <c r="AM49" s="173"/>
      <c r="AN49" s="27"/>
      <c r="AO49" s="27"/>
      <c r="AP49" s="14"/>
      <c r="AQ49" s="14"/>
      <c r="AR49" s="14"/>
      <c r="AS49" s="14"/>
      <c r="AT49" s="15"/>
      <c r="AU49" s="194"/>
      <c r="AV49" s="194"/>
      <c r="AW49" s="193"/>
      <c r="AX49" s="7"/>
      <c r="AY49" s="15"/>
      <c r="AZ49" s="882"/>
    </row>
    <row r="50" spans="2:52" ht="21" customHeight="1">
      <c r="B50" s="724">
        <v>13</v>
      </c>
      <c r="C50" s="726" t="s">
        <v>24</v>
      </c>
      <c r="D50" s="765" t="s">
        <v>468</v>
      </c>
      <c r="E50" s="766"/>
      <c r="F50" s="36" t="s">
        <v>35</v>
      </c>
      <c r="G50" s="12"/>
      <c r="H50" s="12"/>
      <c r="I50" s="12"/>
      <c r="J50" s="12"/>
      <c r="K50" s="12"/>
      <c r="L50" s="12"/>
      <c r="M50" s="12"/>
      <c r="N50" s="176"/>
      <c r="O50" s="19"/>
      <c r="P50" s="19"/>
      <c r="Q50" s="19"/>
      <c r="R50" s="19"/>
      <c r="S50" s="184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2"/>
      <c r="AG50" s="12"/>
      <c r="AH50" s="12"/>
      <c r="AI50" s="12"/>
      <c r="AJ50" s="12"/>
      <c r="AK50" s="12"/>
      <c r="AL50" s="12"/>
      <c r="AM50" s="176"/>
      <c r="AN50" s="12"/>
      <c r="AO50" s="12"/>
      <c r="AP50" s="12"/>
      <c r="AQ50" s="12"/>
      <c r="AR50" s="12"/>
      <c r="AS50" s="12"/>
      <c r="AT50" s="12"/>
      <c r="AU50" s="192"/>
      <c r="AV50" s="192"/>
      <c r="AW50" s="192"/>
      <c r="AX50" s="12"/>
      <c r="AY50" s="12"/>
      <c r="AZ50" s="880"/>
    </row>
    <row r="51" spans="2:52" ht="21" customHeight="1">
      <c r="B51" s="725"/>
      <c r="C51" s="725"/>
      <c r="D51" s="729"/>
      <c r="E51" s="11" t="s">
        <v>465</v>
      </c>
      <c r="F51" s="18"/>
      <c r="G51" s="107"/>
      <c r="H51" s="107"/>
      <c r="I51" s="15"/>
      <c r="J51" s="15"/>
      <c r="K51" s="15"/>
      <c r="L51" s="15"/>
      <c r="M51" s="15"/>
      <c r="N51" s="177"/>
      <c r="O51" s="18"/>
      <c r="P51" s="18"/>
      <c r="Q51" s="18"/>
      <c r="R51" s="18"/>
      <c r="S51" s="185"/>
      <c r="T51" s="15"/>
      <c r="U51" s="15"/>
      <c r="V51" s="15"/>
      <c r="W51" s="15"/>
      <c r="X51" s="15"/>
      <c r="Y51" s="15"/>
      <c r="Z51" s="15"/>
      <c r="AA51" s="15"/>
      <c r="AB51" s="15"/>
      <c r="AC51" s="189"/>
      <c r="AD51" s="189"/>
      <c r="AE51" s="15"/>
      <c r="AF51" s="107"/>
      <c r="AG51" s="107"/>
      <c r="AH51" s="15"/>
      <c r="AI51" s="15"/>
      <c r="AJ51" s="15"/>
      <c r="AK51" s="15"/>
      <c r="AL51" s="15"/>
      <c r="AM51" s="177"/>
      <c r="AN51" s="15"/>
      <c r="AO51" s="15"/>
      <c r="AP51" s="15"/>
      <c r="AQ51" s="15"/>
      <c r="AR51" s="15"/>
      <c r="AS51" s="15"/>
      <c r="AT51" s="15"/>
      <c r="AU51" s="193"/>
      <c r="AV51" s="193"/>
      <c r="AW51" s="193"/>
      <c r="AX51" s="15"/>
      <c r="AY51" s="15"/>
      <c r="AZ51" s="881"/>
    </row>
    <row r="52" spans="2:52" ht="21" customHeight="1">
      <c r="B52" s="725"/>
      <c r="C52" s="725"/>
      <c r="D52" s="729"/>
      <c r="E52" s="11" t="s">
        <v>466</v>
      </c>
      <c r="F52" s="18"/>
      <c r="G52" s="107"/>
      <c r="H52" s="107"/>
      <c r="I52" s="15"/>
      <c r="J52" s="15"/>
      <c r="K52" s="15"/>
      <c r="L52" s="15"/>
      <c r="M52" s="15"/>
      <c r="N52" s="177"/>
      <c r="O52" s="18"/>
      <c r="P52" s="18"/>
      <c r="Q52" s="18"/>
      <c r="R52" s="18"/>
      <c r="S52" s="185"/>
      <c r="T52" s="18"/>
      <c r="U52" s="18"/>
      <c r="V52" s="18"/>
      <c r="W52" s="18"/>
      <c r="X52" s="18"/>
      <c r="Y52" s="15"/>
      <c r="Z52" s="18"/>
      <c r="AA52" s="15"/>
      <c r="AB52" s="15"/>
      <c r="AC52" s="15"/>
      <c r="AD52" s="178"/>
      <c r="AE52" s="15"/>
      <c r="AF52" s="107"/>
      <c r="AG52" s="107"/>
      <c r="AH52" s="15"/>
      <c r="AI52" s="15"/>
      <c r="AJ52" s="15"/>
      <c r="AK52" s="15"/>
      <c r="AL52" s="15"/>
      <c r="AM52" s="177"/>
      <c r="AN52" s="15"/>
      <c r="AO52" s="15"/>
      <c r="AP52" s="15"/>
      <c r="AQ52" s="15"/>
      <c r="AR52" s="15"/>
      <c r="AS52" s="15"/>
      <c r="AT52" s="15"/>
      <c r="AU52" s="193"/>
      <c r="AV52" s="193"/>
      <c r="AW52" s="193"/>
      <c r="AX52" s="15"/>
      <c r="AY52" s="15"/>
      <c r="AZ52" s="881"/>
    </row>
    <row r="53" spans="2:52" ht="21" customHeight="1" thickBot="1">
      <c r="B53" s="735"/>
      <c r="C53" s="735"/>
      <c r="D53" s="734"/>
      <c r="E53" s="9" t="s">
        <v>8</v>
      </c>
      <c r="F53" s="17"/>
      <c r="G53" s="27"/>
      <c r="H53" s="15"/>
      <c r="I53" s="27"/>
      <c r="J53" s="14"/>
      <c r="K53" s="15"/>
      <c r="L53" s="27"/>
      <c r="M53" s="27"/>
      <c r="N53" s="173"/>
      <c r="O53" s="31"/>
      <c r="P53" s="31"/>
      <c r="Q53" s="17"/>
      <c r="R53" s="17"/>
      <c r="S53" s="186"/>
      <c r="T53" s="17"/>
      <c r="U53" s="15"/>
      <c r="V53" s="17"/>
      <c r="W53" s="17"/>
      <c r="X53" s="15"/>
      <c r="Y53" s="20"/>
      <c r="Z53" s="15"/>
      <c r="AA53" s="14"/>
      <c r="AB53" s="14"/>
      <c r="AC53" s="15"/>
      <c r="AD53" s="7"/>
      <c r="AE53" s="167"/>
      <c r="AF53" s="27"/>
      <c r="AG53" s="15"/>
      <c r="AH53" s="27"/>
      <c r="AI53" s="14"/>
      <c r="AJ53" s="15"/>
      <c r="AK53" s="27"/>
      <c r="AL53" s="27"/>
      <c r="AM53" s="173"/>
      <c r="AN53" s="27"/>
      <c r="AO53" s="27"/>
      <c r="AP53" s="14"/>
      <c r="AQ53" s="14"/>
      <c r="AR53" s="14"/>
      <c r="AS53" s="14"/>
      <c r="AT53" s="15"/>
      <c r="AU53" s="194"/>
      <c r="AV53" s="194"/>
      <c r="AW53" s="193"/>
      <c r="AX53" s="7"/>
      <c r="AY53" s="15"/>
      <c r="AZ53" s="882"/>
    </row>
    <row r="54" spans="2:52" ht="21" customHeight="1">
      <c r="B54" s="724">
        <v>13</v>
      </c>
      <c r="C54" s="726" t="s">
        <v>24</v>
      </c>
      <c r="D54" s="765" t="s">
        <v>470</v>
      </c>
      <c r="E54" s="766"/>
      <c r="F54" s="36" t="s">
        <v>35</v>
      </c>
      <c r="G54" s="12"/>
      <c r="H54" s="12"/>
      <c r="I54" s="12"/>
      <c r="J54" s="12"/>
      <c r="K54" s="12"/>
      <c r="L54" s="12"/>
      <c r="M54" s="12"/>
      <c r="N54" s="176"/>
      <c r="O54" s="19"/>
      <c r="P54" s="19"/>
      <c r="Q54" s="19"/>
      <c r="R54" s="19"/>
      <c r="S54" s="184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2"/>
      <c r="AG54" s="12"/>
      <c r="AH54" s="12"/>
      <c r="AI54" s="12"/>
      <c r="AJ54" s="12"/>
      <c r="AK54" s="12"/>
      <c r="AL54" s="12"/>
      <c r="AM54" s="176"/>
      <c r="AN54" s="12"/>
      <c r="AO54" s="12"/>
      <c r="AP54" s="12"/>
      <c r="AQ54" s="12"/>
      <c r="AR54" s="12"/>
      <c r="AS54" s="12"/>
      <c r="AT54" s="12"/>
      <c r="AU54" s="192"/>
      <c r="AV54" s="192"/>
      <c r="AW54" s="192"/>
      <c r="AX54" s="12"/>
      <c r="AY54" s="12"/>
      <c r="AZ54" s="880"/>
    </row>
    <row r="55" spans="2:52" ht="21" customHeight="1">
      <c r="B55" s="725"/>
      <c r="C55" s="725"/>
      <c r="D55" s="729" t="s">
        <v>49</v>
      </c>
      <c r="E55" s="11" t="s">
        <v>214</v>
      </c>
      <c r="F55" s="18"/>
      <c r="G55" s="107"/>
      <c r="H55" s="107"/>
      <c r="I55" s="15"/>
      <c r="J55" s="15"/>
      <c r="K55" s="15"/>
      <c r="L55" s="15"/>
      <c r="M55" s="15"/>
      <c r="N55" s="177"/>
      <c r="O55" s="18"/>
      <c r="P55" s="18"/>
      <c r="Q55" s="15"/>
      <c r="R55" s="15"/>
      <c r="S55" s="185"/>
      <c r="T55" s="18"/>
      <c r="U55" s="18"/>
      <c r="V55" s="15"/>
      <c r="W55" s="15"/>
      <c r="X55" s="15"/>
      <c r="Y55" s="15"/>
      <c r="Z55" s="15"/>
      <c r="AA55" s="15"/>
      <c r="AB55" s="15"/>
      <c r="AC55" s="189"/>
      <c r="AD55" s="15"/>
      <c r="AE55" s="18"/>
      <c r="AF55" s="107"/>
      <c r="AG55" s="107"/>
      <c r="AH55" s="15"/>
      <c r="AI55" s="15"/>
      <c r="AJ55" s="15"/>
      <c r="AK55" s="15"/>
      <c r="AL55" s="15"/>
      <c r="AM55" s="177"/>
      <c r="AN55" s="15"/>
      <c r="AO55" s="15"/>
      <c r="AP55" s="15"/>
      <c r="AQ55" s="15"/>
      <c r="AR55" s="15"/>
      <c r="AS55" s="15"/>
      <c r="AT55" s="15"/>
      <c r="AU55" s="193"/>
      <c r="AV55" s="193"/>
      <c r="AW55" s="193"/>
      <c r="AX55" s="15"/>
      <c r="AY55" s="15"/>
      <c r="AZ55" s="881"/>
    </row>
    <row r="56" spans="2:52" ht="21" customHeight="1">
      <c r="B56" s="725"/>
      <c r="C56" s="725"/>
      <c r="D56" s="729"/>
      <c r="E56" s="11" t="s">
        <v>427</v>
      </c>
      <c r="F56" s="18"/>
      <c r="G56" s="107"/>
      <c r="H56" s="107"/>
      <c r="I56" s="15"/>
      <c r="J56" s="15"/>
      <c r="K56" s="15"/>
      <c r="L56" s="15"/>
      <c r="M56" s="15"/>
      <c r="N56" s="177"/>
      <c r="O56" s="18"/>
      <c r="P56" s="18"/>
      <c r="Q56" s="18"/>
      <c r="R56" s="18"/>
      <c r="S56" s="185"/>
      <c r="T56" s="18"/>
      <c r="U56" s="18"/>
      <c r="V56" s="15"/>
      <c r="W56" s="15"/>
      <c r="X56" s="15"/>
      <c r="Y56" s="15"/>
      <c r="Z56" s="15"/>
      <c r="AA56" s="15"/>
      <c r="AB56" s="15"/>
      <c r="AC56" s="179"/>
      <c r="AD56" s="15"/>
      <c r="AE56" s="18"/>
      <c r="AF56" s="107"/>
      <c r="AG56" s="107"/>
      <c r="AH56" s="15"/>
      <c r="AI56" s="15"/>
      <c r="AJ56" s="15"/>
      <c r="AK56" s="15"/>
      <c r="AL56" s="15"/>
      <c r="AM56" s="177"/>
      <c r="AN56" s="15"/>
      <c r="AO56" s="15"/>
      <c r="AP56" s="15"/>
      <c r="AQ56" s="15"/>
      <c r="AR56" s="15"/>
      <c r="AS56" s="15"/>
      <c r="AT56" s="15"/>
      <c r="AU56" s="193"/>
      <c r="AV56" s="193"/>
      <c r="AW56" s="193"/>
      <c r="AX56" s="15"/>
      <c r="AY56" s="15"/>
      <c r="AZ56" s="881"/>
    </row>
    <row r="57" spans="2:52" ht="21" customHeight="1">
      <c r="B57" s="725"/>
      <c r="C57" s="725"/>
      <c r="D57" s="729"/>
      <c r="E57" s="30" t="s">
        <v>104</v>
      </c>
      <c r="F57" s="18"/>
      <c r="G57" s="107"/>
      <c r="H57" s="108"/>
      <c r="I57" s="15"/>
      <c r="J57" s="15"/>
      <c r="K57" s="15"/>
      <c r="L57" s="15"/>
      <c r="M57" s="15"/>
      <c r="N57" s="177"/>
      <c r="O57" s="18"/>
      <c r="P57" s="18"/>
      <c r="Q57" s="18"/>
      <c r="R57" s="18"/>
      <c r="S57" s="185"/>
      <c r="T57" s="18"/>
      <c r="U57" s="18"/>
      <c r="V57" s="15"/>
      <c r="W57" s="15"/>
      <c r="X57" s="15"/>
      <c r="Y57" s="15"/>
      <c r="Z57" s="15"/>
      <c r="AA57" s="15"/>
      <c r="AB57" s="15"/>
      <c r="AC57" s="18"/>
      <c r="AD57" s="178"/>
      <c r="AE57" s="18"/>
      <c r="AF57" s="107"/>
      <c r="AG57" s="108"/>
      <c r="AH57" s="15"/>
      <c r="AI57" s="15"/>
      <c r="AJ57" s="15"/>
      <c r="AK57" s="15"/>
      <c r="AL57" s="15"/>
      <c r="AM57" s="177"/>
      <c r="AN57" s="15"/>
      <c r="AO57" s="15"/>
      <c r="AP57" s="15"/>
      <c r="AQ57" s="15"/>
      <c r="AR57" s="15"/>
      <c r="AS57" s="15"/>
      <c r="AT57" s="15"/>
      <c r="AU57" s="193"/>
      <c r="AV57" s="193"/>
      <c r="AW57" s="193"/>
      <c r="AX57" s="15"/>
      <c r="AY57" s="15"/>
      <c r="AZ57" s="881"/>
    </row>
    <row r="58" spans="2:52" ht="21" customHeight="1" thickBot="1">
      <c r="B58" s="735"/>
      <c r="C58" s="735"/>
      <c r="D58" s="734"/>
      <c r="E58" s="9" t="s">
        <v>8</v>
      </c>
      <c r="F58" s="17"/>
      <c r="G58" s="27"/>
      <c r="H58" s="15"/>
      <c r="I58" s="27"/>
      <c r="J58" s="14"/>
      <c r="K58" s="15"/>
      <c r="L58" s="27"/>
      <c r="M58" s="27"/>
      <c r="N58" s="173"/>
      <c r="O58" s="31"/>
      <c r="P58" s="31"/>
      <c r="Q58" s="17"/>
      <c r="R58" s="17"/>
      <c r="S58" s="186"/>
      <c r="T58" s="17"/>
      <c r="U58" s="15"/>
      <c r="V58" s="14"/>
      <c r="W58" s="14"/>
      <c r="X58" s="15"/>
      <c r="Y58" s="7"/>
      <c r="Z58" s="15"/>
      <c r="AA58" s="15"/>
      <c r="AB58" s="15"/>
      <c r="AC58" s="15"/>
      <c r="AD58" s="167"/>
      <c r="AE58" s="15"/>
      <c r="AF58" s="27"/>
      <c r="AG58" s="15"/>
      <c r="AH58" s="27"/>
      <c r="AI58" s="14"/>
      <c r="AJ58" s="15"/>
      <c r="AK58" s="27"/>
      <c r="AL58" s="27"/>
      <c r="AM58" s="173"/>
      <c r="AN58" s="27"/>
      <c r="AO58" s="27"/>
      <c r="AP58" s="14"/>
      <c r="AQ58" s="14"/>
      <c r="AR58" s="14"/>
      <c r="AS58" s="14"/>
      <c r="AT58" s="15"/>
      <c r="AU58" s="194"/>
      <c r="AV58" s="194"/>
      <c r="AW58" s="193"/>
      <c r="AX58" s="7"/>
      <c r="AY58" s="15"/>
      <c r="AZ58" s="882"/>
    </row>
    <row r="59" spans="2:52" ht="21" customHeight="1">
      <c r="B59" s="724">
        <v>13</v>
      </c>
      <c r="C59" s="726" t="s">
        <v>24</v>
      </c>
      <c r="D59" s="765" t="s">
        <v>469</v>
      </c>
      <c r="E59" s="766"/>
      <c r="F59" s="36" t="s">
        <v>35</v>
      </c>
      <c r="G59" s="12"/>
      <c r="H59" s="12"/>
      <c r="I59" s="12"/>
      <c r="J59" s="12"/>
      <c r="K59" s="12"/>
      <c r="L59" s="12"/>
      <c r="M59" s="12"/>
      <c r="N59" s="176"/>
      <c r="O59" s="19"/>
      <c r="P59" s="19"/>
      <c r="Q59" s="19"/>
      <c r="R59" s="19"/>
      <c r="S59" s="184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2"/>
      <c r="AG59" s="12"/>
      <c r="AH59" s="12"/>
      <c r="AI59" s="12"/>
      <c r="AJ59" s="12"/>
      <c r="AK59" s="12"/>
      <c r="AL59" s="12"/>
      <c r="AM59" s="176"/>
      <c r="AN59" s="12"/>
      <c r="AO59" s="12"/>
      <c r="AP59" s="12"/>
      <c r="AQ59" s="12"/>
      <c r="AR59" s="12"/>
      <c r="AS59" s="12"/>
      <c r="AT59" s="12"/>
      <c r="AU59" s="192"/>
      <c r="AV59" s="192"/>
      <c r="AW59" s="192"/>
      <c r="AX59" s="12"/>
      <c r="AY59" s="12"/>
      <c r="AZ59" s="880"/>
    </row>
    <row r="60" spans="2:52" ht="21" customHeight="1">
      <c r="B60" s="725"/>
      <c r="C60" s="725"/>
      <c r="D60" s="729" t="s">
        <v>49</v>
      </c>
      <c r="E60" s="11" t="s">
        <v>465</v>
      </c>
      <c r="F60" s="18"/>
      <c r="G60" s="107"/>
      <c r="H60" s="107"/>
      <c r="I60" s="15"/>
      <c r="J60" s="15"/>
      <c r="K60" s="15"/>
      <c r="L60" s="15"/>
      <c r="M60" s="15"/>
      <c r="N60" s="177"/>
      <c r="O60" s="18"/>
      <c r="P60" s="18"/>
      <c r="Q60" s="15"/>
      <c r="R60" s="15"/>
      <c r="S60" s="185"/>
      <c r="T60" s="18"/>
      <c r="U60" s="18"/>
      <c r="V60" s="189"/>
      <c r="W60" s="189"/>
      <c r="X60" s="189"/>
      <c r="Y60" s="189"/>
      <c r="Z60" s="189"/>
      <c r="AA60" s="18"/>
      <c r="AB60" s="18"/>
      <c r="AC60" s="18"/>
      <c r="AD60" s="15"/>
      <c r="AE60" s="18"/>
      <c r="AF60" s="107"/>
      <c r="AG60" s="107"/>
      <c r="AH60" s="15"/>
      <c r="AI60" s="15"/>
      <c r="AJ60" s="15"/>
      <c r="AK60" s="15"/>
      <c r="AL60" s="15"/>
      <c r="AM60" s="177"/>
      <c r="AN60" s="15"/>
      <c r="AO60" s="15"/>
      <c r="AP60" s="15"/>
      <c r="AQ60" s="15"/>
      <c r="AR60" s="15"/>
      <c r="AS60" s="15"/>
      <c r="AT60" s="15"/>
      <c r="AU60" s="193"/>
      <c r="AV60" s="193"/>
      <c r="AW60" s="193"/>
      <c r="AX60" s="15"/>
      <c r="AY60" s="15"/>
      <c r="AZ60" s="881"/>
    </row>
    <row r="61" spans="2:52" ht="21" customHeight="1">
      <c r="B61" s="725"/>
      <c r="C61" s="725"/>
      <c r="D61" s="729"/>
      <c r="E61" s="11" t="s">
        <v>466</v>
      </c>
      <c r="F61" s="18"/>
      <c r="G61" s="107"/>
      <c r="H61" s="107"/>
      <c r="I61" s="15"/>
      <c r="J61" s="15"/>
      <c r="K61" s="15"/>
      <c r="L61" s="15"/>
      <c r="M61" s="15"/>
      <c r="N61" s="177"/>
      <c r="O61" s="18"/>
      <c r="P61" s="18"/>
      <c r="Q61" s="18"/>
      <c r="R61" s="18"/>
      <c r="S61" s="185"/>
      <c r="T61" s="18"/>
      <c r="U61" s="18"/>
      <c r="V61" s="178"/>
      <c r="W61" s="178"/>
      <c r="X61" s="18"/>
      <c r="Y61" s="15"/>
      <c r="Z61" s="18"/>
      <c r="AA61" s="18"/>
      <c r="AB61" s="18"/>
      <c r="AC61" s="18"/>
      <c r="AD61" s="15"/>
      <c r="AE61" s="18"/>
      <c r="AF61" s="107"/>
      <c r="AG61" s="107"/>
      <c r="AH61" s="15"/>
      <c r="AI61" s="15"/>
      <c r="AJ61" s="15"/>
      <c r="AK61" s="15"/>
      <c r="AL61" s="15"/>
      <c r="AM61" s="177"/>
      <c r="AN61" s="15"/>
      <c r="AO61" s="15"/>
      <c r="AP61" s="15"/>
      <c r="AQ61" s="15"/>
      <c r="AR61" s="15"/>
      <c r="AS61" s="15"/>
      <c r="AT61" s="15"/>
      <c r="AU61" s="193"/>
      <c r="AV61" s="193"/>
      <c r="AW61" s="193"/>
      <c r="AX61" s="15"/>
      <c r="AY61" s="15"/>
      <c r="AZ61" s="881"/>
    </row>
    <row r="62" spans="2:52" ht="21" customHeight="1" thickBot="1">
      <c r="B62" s="735"/>
      <c r="C62" s="735"/>
      <c r="D62" s="734"/>
      <c r="E62" s="9" t="s">
        <v>8</v>
      </c>
      <c r="F62" s="17"/>
      <c r="G62" s="27"/>
      <c r="H62" s="15"/>
      <c r="I62" s="27"/>
      <c r="J62" s="14"/>
      <c r="K62" s="15"/>
      <c r="L62" s="27"/>
      <c r="M62" s="27"/>
      <c r="N62" s="173"/>
      <c r="O62" s="31"/>
      <c r="P62" s="31"/>
      <c r="Q62" s="17"/>
      <c r="R62" s="17"/>
      <c r="S62" s="186"/>
      <c r="T62" s="17"/>
      <c r="U62" s="15"/>
      <c r="V62" s="17"/>
      <c r="W62" s="17"/>
      <c r="X62" s="15"/>
      <c r="Y62" s="20"/>
      <c r="Z62" s="15"/>
      <c r="AA62" s="15"/>
      <c r="AB62" s="167"/>
      <c r="AC62" s="15"/>
      <c r="AD62" s="20"/>
      <c r="AE62" s="15"/>
      <c r="AF62" s="27"/>
      <c r="AG62" s="15"/>
      <c r="AH62" s="27"/>
      <c r="AI62" s="14"/>
      <c r="AJ62" s="15"/>
      <c r="AK62" s="27"/>
      <c r="AL62" s="27"/>
      <c r="AM62" s="173"/>
      <c r="AN62" s="27"/>
      <c r="AO62" s="27"/>
      <c r="AP62" s="14"/>
      <c r="AQ62" s="14"/>
      <c r="AR62" s="14"/>
      <c r="AS62" s="14"/>
      <c r="AT62" s="15"/>
      <c r="AU62" s="194"/>
      <c r="AV62" s="194"/>
      <c r="AW62" s="193"/>
      <c r="AX62" s="7"/>
      <c r="AY62" s="15"/>
      <c r="AZ62" s="882"/>
    </row>
    <row r="63" spans="2:52" ht="21" customHeight="1">
      <c r="B63" s="724">
        <v>13</v>
      </c>
      <c r="C63" s="726" t="s">
        <v>24</v>
      </c>
      <c r="D63" s="765" t="s">
        <v>431</v>
      </c>
      <c r="E63" s="766"/>
      <c r="F63" s="36" t="s">
        <v>35</v>
      </c>
      <c r="G63" s="12"/>
      <c r="H63" s="12"/>
      <c r="I63" s="12"/>
      <c r="J63" s="12"/>
      <c r="K63" s="12"/>
      <c r="L63" s="12"/>
      <c r="M63" s="12"/>
      <c r="N63" s="176"/>
      <c r="O63" s="19"/>
      <c r="P63" s="19"/>
      <c r="Q63" s="19"/>
      <c r="R63" s="19"/>
      <c r="S63" s="184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2"/>
      <c r="AG63" s="12"/>
      <c r="AH63" s="12"/>
      <c r="AI63" s="12"/>
      <c r="AJ63" s="12"/>
      <c r="AK63" s="12"/>
      <c r="AL63" s="12"/>
      <c r="AM63" s="176"/>
      <c r="AN63" s="12"/>
      <c r="AO63" s="12"/>
      <c r="AP63" s="12"/>
      <c r="AQ63" s="12"/>
      <c r="AR63" s="12"/>
      <c r="AS63" s="12"/>
      <c r="AT63" s="12"/>
      <c r="AU63" s="192"/>
      <c r="AV63" s="192"/>
      <c r="AW63" s="192"/>
      <c r="AX63" s="12"/>
      <c r="AY63" s="12"/>
      <c r="AZ63" s="880"/>
    </row>
    <row r="64" spans="2:52" ht="21" customHeight="1">
      <c r="B64" s="725"/>
      <c r="C64" s="725"/>
      <c r="D64" s="729" t="s">
        <v>49</v>
      </c>
      <c r="E64" s="11" t="s">
        <v>214</v>
      </c>
      <c r="F64" s="18"/>
      <c r="G64" s="107"/>
      <c r="H64" s="107"/>
      <c r="I64" s="15"/>
      <c r="J64" s="15"/>
      <c r="K64" s="15"/>
      <c r="L64" s="15"/>
      <c r="M64" s="15"/>
      <c r="N64" s="177"/>
      <c r="O64" s="18"/>
      <c r="P64" s="18"/>
      <c r="Q64" s="189"/>
      <c r="R64" s="189"/>
      <c r="S64" s="185"/>
      <c r="T64" s="18"/>
      <c r="U64" s="18"/>
      <c r="V64" s="18"/>
      <c r="W64" s="18"/>
      <c r="X64" s="18"/>
      <c r="Y64" s="15"/>
      <c r="Z64" s="18"/>
      <c r="AA64" s="18"/>
      <c r="AB64" s="18"/>
      <c r="AC64" s="18"/>
      <c r="AD64" s="15"/>
      <c r="AE64" s="18"/>
      <c r="AF64" s="107"/>
      <c r="AG64" s="107"/>
      <c r="AH64" s="15"/>
      <c r="AI64" s="15"/>
      <c r="AJ64" s="15"/>
      <c r="AK64" s="15"/>
      <c r="AL64" s="15"/>
      <c r="AM64" s="177"/>
      <c r="AN64" s="15"/>
      <c r="AO64" s="15"/>
      <c r="AP64" s="15"/>
      <c r="AQ64" s="15"/>
      <c r="AR64" s="15"/>
      <c r="AS64" s="15"/>
      <c r="AT64" s="15"/>
      <c r="AU64" s="193"/>
      <c r="AV64" s="193"/>
      <c r="AW64" s="193"/>
      <c r="AX64" s="15"/>
      <c r="AY64" s="15"/>
      <c r="AZ64" s="881"/>
    </row>
    <row r="65" spans="2:52" ht="21" customHeight="1">
      <c r="B65" s="725"/>
      <c r="C65" s="725"/>
      <c r="D65" s="729"/>
      <c r="E65" s="11" t="s">
        <v>427</v>
      </c>
      <c r="F65" s="18"/>
      <c r="G65" s="107"/>
      <c r="H65" s="107"/>
      <c r="I65" s="15"/>
      <c r="J65" s="15"/>
      <c r="K65" s="15"/>
      <c r="L65" s="15"/>
      <c r="M65" s="15"/>
      <c r="N65" s="177"/>
      <c r="O65" s="18"/>
      <c r="P65" s="18"/>
      <c r="Q65" s="18"/>
      <c r="R65" s="18"/>
      <c r="S65" s="185"/>
      <c r="T65" s="179"/>
      <c r="U65" s="179"/>
      <c r="V65" s="179"/>
      <c r="W65" s="179"/>
      <c r="X65" s="179"/>
      <c r="Y65" s="179"/>
      <c r="Z65" s="179"/>
      <c r="AA65" s="179"/>
      <c r="AB65" s="18"/>
      <c r="AC65" s="18"/>
      <c r="AD65" s="15"/>
      <c r="AE65" s="18"/>
      <c r="AF65" s="107"/>
      <c r="AG65" s="107"/>
      <c r="AH65" s="15"/>
      <c r="AI65" s="15"/>
      <c r="AJ65" s="15"/>
      <c r="AK65" s="15"/>
      <c r="AL65" s="15"/>
      <c r="AM65" s="177"/>
      <c r="AN65" s="15"/>
      <c r="AO65" s="15"/>
      <c r="AP65" s="15"/>
      <c r="AQ65" s="15"/>
      <c r="AR65" s="15"/>
      <c r="AS65" s="15"/>
      <c r="AT65" s="15"/>
      <c r="AU65" s="193"/>
      <c r="AV65" s="193"/>
      <c r="AW65" s="193"/>
      <c r="AX65" s="15"/>
      <c r="AY65" s="15"/>
      <c r="AZ65" s="881"/>
    </row>
    <row r="66" spans="2:52" ht="21" customHeight="1">
      <c r="B66" s="725"/>
      <c r="C66" s="725"/>
      <c r="D66" s="729"/>
      <c r="E66" s="30" t="s">
        <v>104</v>
      </c>
      <c r="F66" s="18"/>
      <c r="G66" s="107"/>
      <c r="H66" s="107"/>
      <c r="I66" s="15"/>
      <c r="J66" s="15"/>
      <c r="K66" s="15"/>
      <c r="L66" s="15"/>
      <c r="M66" s="15"/>
      <c r="N66" s="177"/>
      <c r="O66" s="18"/>
      <c r="P66" s="18"/>
      <c r="Q66" s="18"/>
      <c r="R66" s="18"/>
      <c r="S66" s="185"/>
      <c r="T66" s="18"/>
      <c r="U66" s="18"/>
      <c r="V66" s="18"/>
      <c r="W66" s="18"/>
      <c r="X66" s="18"/>
      <c r="Y66" s="15"/>
      <c r="Z66" s="18"/>
      <c r="AA66" s="178"/>
      <c r="AB66" s="178"/>
      <c r="AC66" s="178"/>
      <c r="AD66" s="178"/>
      <c r="AE66" s="178"/>
      <c r="AF66" s="107"/>
      <c r="AG66" s="107"/>
      <c r="AH66" s="15"/>
      <c r="AI66" s="15"/>
      <c r="AJ66" s="15"/>
      <c r="AK66" s="15"/>
      <c r="AL66" s="15"/>
      <c r="AM66" s="177"/>
      <c r="AN66" s="15"/>
      <c r="AO66" s="15"/>
      <c r="AP66" s="15"/>
      <c r="AQ66" s="15"/>
      <c r="AR66" s="15"/>
      <c r="AS66" s="15"/>
      <c r="AT66" s="15"/>
      <c r="AU66" s="193"/>
      <c r="AV66" s="193"/>
      <c r="AW66" s="193"/>
      <c r="AX66" s="15"/>
      <c r="AY66" s="15"/>
      <c r="AZ66" s="881"/>
    </row>
    <row r="67" spans="2:52" ht="21" customHeight="1">
      <c r="B67" s="725"/>
      <c r="C67" s="725"/>
      <c r="D67" s="729"/>
      <c r="E67" s="8" t="s">
        <v>471</v>
      </c>
      <c r="F67" s="18"/>
      <c r="G67" s="107"/>
      <c r="H67" s="108"/>
      <c r="I67" s="15"/>
      <c r="J67" s="15"/>
      <c r="K67" s="15"/>
      <c r="L67" s="15"/>
      <c r="M67" s="15"/>
      <c r="N67" s="177"/>
      <c r="O67" s="18"/>
      <c r="P67" s="18"/>
      <c r="Q67" s="18"/>
      <c r="R67" s="18"/>
      <c r="S67" s="185"/>
      <c r="T67" s="18"/>
      <c r="U67" s="18"/>
      <c r="V67" s="18"/>
      <c r="W67" s="18"/>
      <c r="X67" s="18"/>
      <c r="Y67" s="15"/>
      <c r="Z67" s="18"/>
      <c r="AA67" s="69"/>
      <c r="AB67" s="69"/>
      <c r="AC67" s="69"/>
      <c r="AD67" s="69"/>
      <c r="AE67" s="69"/>
      <c r="AF67" s="107"/>
      <c r="AG67" s="108"/>
      <c r="AH67" s="15"/>
      <c r="AI67" s="15"/>
      <c r="AJ67" s="15"/>
      <c r="AK67" s="15"/>
      <c r="AL67" s="15"/>
      <c r="AM67" s="177"/>
      <c r="AN67" s="15"/>
      <c r="AO67" s="15"/>
      <c r="AP67" s="15"/>
      <c r="AQ67" s="15"/>
      <c r="AR67" s="15"/>
      <c r="AS67" s="15"/>
      <c r="AT67" s="15"/>
      <c r="AU67" s="193"/>
      <c r="AV67" s="193"/>
      <c r="AW67" s="193"/>
      <c r="AX67" s="15"/>
      <c r="AY67" s="15"/>
      <c r="AZ67" s="881"/>
    </row>
    <row r="68" spans="2:52" ht="21" customHeight="1" thickBot="1">
      <c r="B68" s="735"/>
      <c r="C68" s="735"/>
      <c r="D68" s="734"/>
      <c r="E68" s="9" t="s">
        <v>8</v>
      </c>
      <c r="F68" s="17"/>
      <c r="G68" s="27"/>
      <c r="H68" s="15"/>
      <c r="I68" s="27"/>
      <c r="J68" s="14"/>
      <c r="K68" s="15"/>
      <c r="L68" s="27"/>
      <c r="M68" s="27"/>
      <c r="N68" s="173"/>
      <c r="O68" s="31"/>
      <c r="P68" s="31"/>
      <c r="Q68" s="17"/>
      <c r="R68" s="17"/>
      <c r="S68" s="186"/>
      <c r="T68" s="17"/>
      <c r="U68" s="15"/>
      <c r="V68" s="17"/>
      <c r="W68" s="17"/>
      <c r="X68" s="15"/>
      <c r="Y68" s="20"/>
      <c r="Z68" s="15"/>
      <c r="AA68" s="17"/>
      <c r="AB68" s="17"/>
      <c r="AC68" s="15"/>
      <c r="AD68" s="20"/>
      <c r="AE68" s="15"/>
      <c r="AF68" s="167"/>
      <c r="AG68" s="15"/>
      <c r="AH68" s="27"/>
      <c r="AI68" s="14"/>
      <c r="AJ68" s="15"/>
      <c r="AK68" s="27"/>
      <c r="AL68" s="27"/>
      <c r="AM68" s="173"/>
      <c r="AN68" s="27"/>
      <c r="AO68" s="27"/>
      <c r="AP68" s="14"/>
      <c r="AQ68" s="14"/>
      <c r="AR68" s="14"/>
      <c r="AS68" s="14"/>
      <c r="AT68" s="15"/>
      <c r="AU68" s="194"/>
      <c r="AV68" s="194"/>
      <c r="AW68" s="193"/>
      <c r="AX68" s="7"/>
      <c r="AY68" s="15"/>
      <c r="AZ68" s="882"/>
    </row>
    <row r="69" spans="2:52" ht="21" customHeight="1">
      <c r="B69" s="724">
        <v>13</v>
      </c>
      <c r="C69" s="726" t="s">
        <v>24</v>
      </c>
      <c r="D69" s="765" t="s">
        <v>467</v>
      </c>
      <c r="E69" s="766"/>
      <c r="F69" s="36" t="s">
        <v>35</v>
      </c>
      <c r="G69" s="12"/>
      <c r="H69" s="12"/>
      <c r="I69" s="12"/>
      <c r="J69" s="12"/>
      <c r="K69" s="12"/>
      <c r="L69" s="12"/>
      <c r="M69" s="12"/>
      <c r="N69" s="176"/>
      <c r="O69" s="19"/>
      <c r="P69" s="19"/>
      <c r="Q69" s="19"/>
      <c r="R69" s="19"/>
      <c r="S69" s="184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2"/>
      <c r="AG69" s="12"/>
      <c r="AH69" s="12"/>
      <c r="AI69" s="12"/>
      <c r="AJ69" s="12"/>
      <c r="AK69" s="12"/>
      <c r="AL69" s="12"/>
      <c r="AM69" s="176"/>
      <c r="AN69" s="12"/>
      <c r="AO69" s="12"/>
      <c r="AP69" s="12"/>
      <c r="AQ69" s="12"/>
      <c r="AR69" s="12"/>
      <c r="AS69" s="12"/>
      <c r="AT69" s="12"/>
      <c r="AU69" s="192"/>
      <c r="AV69" s="192"/>
      <c r="AW69" s="192"/>
      <c r="AX69" s="12"/>
      <c r="AY69" s="12"/>
      <c r="AZ69" s="880"/>
    </row>
    <row r="70" spans="2:52" ht="21" customHeight="1">
      <c r="B70" s="725"/>
      <c r="C70" s="725"/>
      <c r="D70" s="729" t="s">
        <v>49</v>
      </c>
      <c r="E70" s="11" t="s">
        <v>214</v>
      </c>
      <c r="F70" s="18"/>
      <c r="G70" s="107"/>
      <c r="H70" s="107"/>
      <c r="I70" s="15"/>
      <c r="J70" s="15"/>
      <c r="K70" s="15"/>
      <c r="L70" s="15"/>
      <c r="M70" s="15"/>
      <c r="N70" s="177"/>
      <c r="O70" s="18"/>
      <c r="P70" s="18"/>
      <c r="Q70" s="15"/>
      <c r="R70" s="15"/>
      <c r="S70" s="185"/>
      <c r="T70" s="18"/>
      <c r="U70" s="18"/>
      <c r="V70" s="18"/>
      <c r="W70" s="189"/>
      <c r="X70" s="189"/>
      <c r="Y70" s="15"/>
      <c r="Z70" s="18"/>
      <c r="AA70" s="18"/>
      <c r="AB70" s="18"/>
      <c r="AC70" s="18"/>
      <c r="AD70" s="15"/>
      <c r="AE70" s="18"/>
      <c r="AF70" s="107"/>
      <c r="AG70" s="107"/>
      <c r="AH70" s="15"/>
      <c r="AI70" s="15"/>
      <c r="AJ70" s="15"/>
      <c r="AK70" s="15"/>
      <c r="AL70" s="15"/>
      <c r="AM70" s="177"/>
      <c r="AN70" s="15"/>
      <c r="AO70" s="15"/>
      <c r="AP70" s="15"/>
      <c r="AQ70" s="15"/>
      <c r="AR70" s="15"/>
      <c r="AS70" s="15"/>
      <c r="AT70" s="15"/>
      <c r="AU70" s="193"/>
      <c r="AV70" s="193"/>
      <c r="AW70" s="193"/>
      <c r="AX70" s="15"/>
      <c r="AY70" s="15"/>
      <c r="AZ70" s="881"/>
    </row>
    <row r="71" spans="2:52" ht="21" customHeight="1">
      <c r="B71" s="725"/>
      <c r="C71" s="725"/>
      <c r="D71" s="729"/>
      <c r="E71" s="11" t="s">
        <v>25</v>
      </c>
      <c r="F71" s="18"/>
      <c r="G71" s="107"/>
      <c r="H71" s="107"/>
      <c r="I71" s="15"/>
      <c r="J71" s="15"/>
      <c r="K71" s="15"/>
      <c r="L71" s="15"/>
      <c r="M71" s="15"/>
      <c r="N71" s="177"/>
      <c r="O71" s="18"/>
      <c r="P71" s="18"/>
      <c r="Q71" s="18"/>
      <c r="R71" s="18"/>
      <c r="S71" s="185"/>
      <c r="T71" s="18"/>
      <c r="U71" s="18"/>
      <c r="V71" s="18"/>
      <c r="W71" s="18"/>
      <c r="X71" s="18"/>
      <c r="Y71" s="179"/>
      <c r="Z71" s="179"/>
      <c r="AA71" s="179"/>
      <c r="AB71" s="179"/>
      <c r="AC71" s="179"/>
      <c r="AD71" s="15"/>
      <c r="AE71" s="18"/>
      <c r="AF71" s="107"/>
      <c r="AG71" s="107"/>
      <c r="AH71" s="15"/>
      <c r="AI71" s="15"/>
      <c r="AJ71" s="15"/>
      <c r="AK71" s="15"/>
      <c r="AL71" s="15"/>
      <c r="AM71" s="177"/>
      <c r="AN71" s="15"/>
      <c r="AO71" s="15"/>
      <c r="AP71" s="15"/>
      <c r="AQ71" s="15"/>
      <c r="AR71" s="15"/>
      <c r="AS71" s="15"/>
      <c r="AT71" s="15"/>
      <c r="AU71" s="193"/>
      <c r="AV71" s="193"/>
      <c r="AW71" s="193"/>
      <c r="AX71" s="15"/>
      <c r="AY71" s="15"/>
      <c r="AZ71" s="881"/>
    </row>
    <row r="72" spans="2:52" ht="21" customHeight="1">
      <c r="B72" s="725"/>
      <c r="C72" s="725"/>
      <c r="D72" s="729"/>
      <c r="E72" s="30" t="s">
        <v>104</v>
      </c>
      <c r="F72" s="18"/>
      <c r="G72" s="107"/>
      <c r="H72" s="107"/>
      <c r="I72" s="15"/>
      <c r="J72" s="15"/>
      <c r="K72" s="15"/>
      <c r="L72" s="15"/>
      <c r="M72" s="15"/>
      <c r="N72" s="177"/>
      <c r="O72" s="18"/>
      <c r="P72" s="18"/>
      <c r="Q72" s="18"/>
      <c r="R72" s="18"/>
      <c r="S72" s="185"/>
      <c r="T72" s="18"/>
      <c r="U72" s="18"/>
      <c r="V72" s="18"/>
      <c r="W72" s="18"/>
      <c r="X72" s="18"/>
      <c r="Y72" s="15"/>
      <c r="Z72" s="18"/>
      <c r="AA72" s="18"/>
      <c r="AB72" s="18"/>
      <c r="AC72" s="18"/>
      <c r="AD72" s="178"/>
      <c r="AE72" s="178"/>
      <c r="AF72" s="178"/>
      <c r="AG72" s="107"/>
      <c r="AH72" s="15"/>
      <c r="AI72" s="15"/>
      <c r="AJ72" s="15"/>
      <c r="AK72" s="15"/>
      <c r="AL72" s="15"/>
      <c r="AM72" s="177"/>
      <c r="AN72" s="15"/>
      <c r="AO72" s="15"/>
      <c r="AP72" s="15"/>
      <c r="AQ72" s="15"/>
      <c r="AR72" s="15"/>
      <c r="AS72" s="15"/>
      <c r="AT72" s="15"/>
      <c r="AU72" s="193"/>
      <c r="AV72" s="193"/>
      <c r="AW72" s="193"/>
      <c r="AX72" s="15"/>
      <c r="AY72" s="15"/>
      <c r="AZ72" s="881"/>
    </row>
    <row r="73" spans="2:52" ht="21" customHeight="1" thickBot="1">
      <c r="B73" s="735"/>
      <c r="C73" s="735"/>
      <c r="D73" s="734"/>
      <c r="E73" s="9" t="s">
        <v>8</v>
      </c>
      <c r="F73" s="17"/>
      <c r="G73" s="27"/>
      <c r="H73" s="15"/>
      <c r="I73" s="27"/>
      <c r="J73" s="14"/>
      <c r="K73" s="15"/>
      <c r="L73" s="27"/>
      <c r="M73" s="27"/>
      <c r="N73" s="173"/>
      <c r="O73" s="31"/>
      <c r="P73" s="31"/>
      <c r="Q73" s="17"/>
      <c r="R73" s="17"/>
      <c r="S73" s="186"/>
      <c r="T73" s="17"/>
      <c r="U73" s="15"/>
      <c r="V73" s="17"/>
      <c r="W73" s="17"/>
      <c r="X73" s="15"/>
      <c r="Y73" s="20"/>
      <c r="Z73" s="15"/>
      <c r="AA73" s="17"/>
      <c r="AB73" s="17"/>
      <c r="AC73" s="15"/>
      <c r="AD73" s="20"/>
      <c r="AE73" s="15"/>
      <c r="AF73" s="15"/>
      <c r="AG73" s="167"/>
      <c r="AH73" s="27"/>
      <c r="AI73" s="14"/>
      <c r="AJ73" s="15"/>
      <c r="AK73" s="27"/>
      <c r="AL73" s="27"/>
      <c r="AM73" s="173"/>
      <c r="AN73" s="27"/>
      <c r="AO73" s="27"/>
      <c r="AP73" s="14"/>
      <c r="AQ73" s="14"/>
      <c r="AR73" s="14"/>
      <c r="AS73" s="14"/>
      <c r="AT73" s="15"/>
      <c r="AU73" s="194"/>
      <c r="AV73" s="194"/>
      <c r="AW73" s="193"/>
      <c r="AX73" s="7"/>
      <c r="AY73" s="15"/>
      <c r="AZ73" s="882"/>
    </row>
    <row r="74" spans="2:52" ht="21" customHeight="1">
      <c r="B74" s="724">
        <v>14</v>
      </c>
      <c r="C74" s="726" t="s">
        <v>24</v>
      </c>
      <c r="D74" s="765" t="s">
        <v>342</v>
      </c>
      <c r="E74" s="766"/>
      <c r="F74" s="36" t="s">
        <v>35</v>
      </c>
      <c r="G74" s="12"/>
      <c r="H74" s="12"/>
      <c r="I74" s="12"/>
      <c r="J74" s="12"/>
      <c r="K74" s="12"/>
      <c r="L74" s="12"/>
      <c r="M74" s="12"/>
      <c r="N74" s="176"/>
      <c r="O74" s="19"/>
      <c r="P74" s="19"/>
      <c r="Q74" s="19"/>
      <c r="R74" s="19"/>
      <c r="S74" s="184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2"/>
      <c r="AG74" s="12"/>
      <c r="AH74" s="12"/>
      <c r="AI74" s="12"/>
      <c r="AJ74" s="12"/>
      <c r="AK74" s="12"/>
      <c r="AL74" s="12"/>
      <c r="AM74" s="176"/>
      <c r="AN74" s="12"/>
      <c r="AO74" s="12"/>
      <c r="AP74" s="12"/>
      <c r="AQ74" s="12"/>
      <c r="AR74" s="12"/>
      <c r="AS74" s="12"/>
      <c r="AT74" s="12"/>
      <c r="AU74" s="192"/>
      <c r="AV74" s="192"/>
      <c r="AW74" s="192"/>
      <c r="AX74" s="12"/>
      <c r="AY74" s="12"/>
      <c r="AZ74" s="880"/>
    </row>
    <row r="75" spans="2:52" ht="21" customHeight="1">
      <c r="B75" s="725"/>
      <c r="C75" s="725"/>
      <c r="D75" s="729" t="s">
        <v>49</v>
      </c>
      <c r="E75" s="11" t="s">
        <v>214</v>
      </c>
      <c r="F75" s="18"/>
      <c r="G75" s="15"/>
      <c r="H75" s="189"/>
      <c r="I75" s="189"/>
      <c r="J75" s="189"/>
      <c r="K75" s="15"/>
      <c r="L75" s="15"/>
      <c r="M75" s="15"/>
      <c r="N75" s="177"/>
      <c r="O75" s="18"/>
      <c r="P75" s="18"/>
      <c r="Q75" s="18"/>
      <c r="R75" s="18"/>
      <c r="S75" s="185"/>
      <c r="T75" s="18"/>
      <c r="U75" s="18"/>
      <c r="V75" s="18"/>
      <c r="W75" s="18"/>
      <c r="X75" s="18"/>
      <c r="Y75" s="15"/>
      <c r="Z75" s="18"/>
      <c r="AA75" s="18"/>
      <c r="AB75" s="18"/>
      <c r="AC75" s="18"/>
      <c r="AD75" s="15"/>
      <c r="AE75" s="18"/>
      <c r="AF75" s="15"/>
      <c r="AG75" s="15"/>
      <c r="AH75" s="15"/>
      <c r="AI75" s="15"/>
      <c r="AJ75" s="15"/>
      <c r="AK75" s="15"/>
      <c r="AL75" s="15"/>
      <c r="AM75" s="177"/>
      <c r="AN75" s="15"/>
      <c r="AO75" s="15"/>
      <c r="AP75" s="15"/>
      <c r="AQ75" s="15"/>
      <c r="AR75" s="15"/>
      <c r="AS75" s="15"/>
      <c r="AT75" s="15"/>
      <c r="AU75" s="193"/>
      <c r="AV75" s="193"/>
      <c r="AW75" s="193"/>
      <c r="AX75" s="15"/>
      <c r="AY75" s="15"/>
      <c r="AZ75" s="881"/>
    </row>
    <row r="76" spans="2:52" ht="21" customHeight="1">
      <c r="B76" s="725"/>
      <c r="C76" s="725"/>
      <c r="D76" s="729"/>
      <c r="E76" s="11" t="s">
        <v>25</v>
      </c>
      <c r="F76" s="18"/>
      <c r="G76" s="107"/>
      <c r="H76" s="107"/>
      <c r="I76" s="15"/>
      <c r="J76" s="15"/>
      <c r="K76" s="15"/>
      <c r="L76" s="179"/>
      <c r="M76" s="179"/>
      <c r="N76" s="179"/>
      <c r="O76" s="179"/>
      <c r="P76" s="179"/>
      <c r="Q76" s="179"/>
      <c r="R76" s="179"/>
      <c r="S76" s="185"/>
      <c r="T76" s="179"/>
      <c r="U76" s="179"/>
      <c r="V76" s="179"/>
      <c r="W76" s="179"/>
      <c r="X76" s="179"/>
      <c r="Y76" s="179"/>
      <c r="Z76" s="179"/>
      <c r="AA76" s="179"/>
      <c r="AB76" s="179"/>
      <c r="AC76" s="179"/>
      <c r="AD76" s="179"/>
      <c r="AE76" s="179"/>
      <c r="AF76" s="179"/>
      <c r="AG76" s="179"/>
      <c r="AH76" s="179"/>
      <c r="AI76" s="179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93"/>
      <c r="AV76" s="193"/>
      <c r="AW76" s="193"/>
      <c r="AX76" s="15"/>
      <c r="AY76" s="15"/>
      <c r="AZ76" s="881"/>
    </row>
    <row r="77" spans="2:52" ht="21" customHeight="1">
      <c r="B77" s="725"/>
      <c r="C77" s="725"/>
      <c r="D77" s="729"/>
      <c r="E77" s="11" t="s">
        <v>104</v>
      </c>
      <c r="F77" s="18"/>
      <c r="G77" s="27"/>
      <c r="H77" s="27"/>
      <c r="I77" s="27"/>
      <c r="J77" s="27"/>
      <c r="K77" s="15"/>
      <c r="L77" s="15"/>
      <c r="M77" s="15"/>
      <c r="N77" s="177"/>
      <c r="O77" s="18"/>
      <c r="P77" s="18"/>
      <c r="Q77" s="18"/>
      <c r="R77" s="18"/>
      <c r="S77" s="185"/>
      <c r="T77" s="18"/>
      <c r="U77" s="18"/>
      <c r="V77" s="15"/>
      <c r="W77" s="15"/>
      <c r="X77" s="15"/>
      <c r="Y77" s="15"/>
      <c r="Z77" s="15"/>
      <c r="AA77" s="15"/>
      <c r="AB77" s="15"/>
      <c r="AC77" s="15"/>
      <c r="AD77" s="15"/>
      <c r="AE77" s="18"/>
      <c r="AF77" s="27"/>
      <c r="AG77" s="27"/>
      <c r="AH77" s="27"/>
      <c r="AI77" s="27"/>
      <c r="AJ77" s="15"/>
      <c r="AK77" s="15"/>
      <c r="AL77" s="15"/>
      <c r="AM77" s="177"/>
      <c r="AN77" s="15"/>
      <c r="AO77" s="15"/>
      <c r="AP77" s="15"/>
      <c r="AQ77" s="15"/>
      <c r="AR77" s="15"/>
      <c r="AS77" s="15"/>
      <c r="AT77" s="15"/>
      <c r="AU77" s="193"/>
      <c r="AV77" s="193"/>
      <c r="AW77" s="193"/>
      <c r="AX77" s="15"/>
      <c r="AY77" s="15"/>
      <c r="AZ77" s="881"/>
    </row>
    <row r="78" spans="2:52" ht="21" customHeight="1" thickBot="1">
      <c r="B78" s="735"/>
      <c r="C78" s="735"/>
      <c r="D78" s="734"/>
      <c r="E78" s="9" t="s">
        <v>8</v>
      </c>
      <c r="F78" s="17"/>
      <c r="G78" s="27"/>
      <c r="H78" s="27"/>
      <c r="I78" s="27"/>
      <c r="J78" s="14"/>
      <c r="K78" s="18"/>
      <c r="L78" s="27"/>
      <c r="M78" s="27"/>
      <c r="N78" s="173"/>
      <c r="O78" s="31"/>
      <c r="P78" s="31"/>
      <c r="Q78" s="17"/>
      <c r="R78" s="17"/>
      <c r="S78" s="186"/>
      <c r="T78" s="17"/>
      <c r="U78" s="15"/>
      <c r="V78" s="17"/>
      <c r="W78" s="17"/>
      <c r="X78" s="17"/>
      <c r="Y78" s="15"/>
      <c r="Z78" s="15"/>
      <c r="AA78" s="17"/>
      <c r="AB78" s="17"/>
      <c r="AC78" s="17"/>
      <c r="AD78" s="20"/>
      <c r="AE78" s="15"/>
      <c r="AF78" s="27"/>
      <c r="AG78" s="27"/>
      <c r="AH78" s="27"/>
      <c r="AI78" s="14"/>
      <c r="AJ78" s="15"/>
      <c r="AK78" s="27"/>
      <c r="AL78" s="27"/>
      <c r="AM78" s="173"/>
      <c r="AN78" s="27"/>
      <c r="AO78" s="27"/>
      <c r="AP78" s="167"/>
      <c r="AQ78" s="14"/>
      <c r="AR78" s="14"/>
      <c r="AS78" s="14"/>
      <c r="AT78" s="15"/>
      <c r="AU78" s="194"/>
      <c r="AV78" s="194"/>
      <c r="AW78" s="194"/>
      <c r="AX78" s="15"/>
      <c r="AY78" s="15"/>
      <c r="AZ78" s="882"/>
    </row>
    <row r="79" spans="2:52" ht="21" customHeight="1">
      <c r="B79" s="724">
        <v>15</v>
      </c>
      <c r="C79" s="726" t="s">
        <v>24</v>
      </c>
      <c r="D79" s="765" t="s">
        <v>474</v>
      </c>
      <c r="E79" s="766"/>
      <c r="F79" s="36" t="s">
        <v>35</v>
      </c>
      <c r="G79" s="12"/>
      <c r="H79" s="12"/>
      <c r="I79" s="12"/>
      <c r="J79" s="12"/>
      <c r="K79" s="12"/>
      <c r="L79" s="12"/>
      <c r="M79" s="12"/>
      <c r="N79" s="176"/>
      <c r="O79" s="19"/>
      <c r="P79" s="19"/>
      <c r="Q79" s="19"/>
      <c r="R79" s="19"/>
      <c r="S79" s="184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2"/>
      <c r="AG79" s="12"/>
      <c r="AH79" s="12"/>
      <c r="AI79" s="12"/>
      <c r="AJ79" s="12"/>
      <c r="AK79" s="12"/>
      <c r="AL79" s="12"/>
      <c r="AM79" s="176"/>
      <c r="AN79" s="12"/>
      <c r="AO79" s="12"/>
      <c r="AP79" s="12"/>
      <c r="AQ79" s="12"/>
      <c r="AR79" s="12"/>
      <c r="AS79" s="12"/>
      <c r="AT79" s="12"/>
      <c r="AU79" s="192"/>
      <c r="AV79" s="192"/>
      <c r="AW79" s="192"/>
      <c r="AX79" s="12"/>
      <c r="AY79" s="12"/>
      <c r="AZ79" s="880"/>
    </row>
    <row r="80" spans="2:52" ht="21" customHeight="1">
      <c r="B80" s="725"/>
      <c r="C80" s="725"/>
      <c r="D80" s="729" t="s">
        <v>49</v>
      </c>
      <c r="E80" s="11" t="s">
        <v>214</v>
      </c>
      <c r="F80" s="18"/>
      <c r="G80" s="15"/>
      <c r="H80" s="15"/>
      <c r="I80" s="15"/>
      <c r="J80" s="15"/>
      <c r="K80" s="15"/>
      <c r="L80" s="15"/>
      <c r="M80" s="15"/>
      <c r="N80" s="177"/>
      <c r="O80" s="18"/>
      <c r="P80" s="18"/>
      <c r="Q80" s="18"/>
      <c r="R80" s="18"/>
      <c r="S80" s="185"/>
      <c r="T80" s="18"/>
      <c r="U80" s="18"/>
      <c r="V80" s="18"/>
      <c r="W80" s="18"/>
      <c r="X80" s="18"/>
      <c r="Y80" s="15"/>
      <c r="Z80" s="18"/>
      <c r="AA80" s="18"/>
      <c r="AB80" s="18"/>
      <c r="AC80" s="18"/>
      <c r="AD80" s="15"/>
      <c r="AE80" s="18"/>
      <c r="AF80" s="15"/>
      <c r="AG80" s="15"/>
      <c r="AH80" s="15"/>
      <c r="AI80" s="15"/>
      <c r="AJ80" s="15"/>
      <c r="AK80" s="15"/>
      <c r="AL80" s="15"/>
      <c r="AM80" s="177"/>
      <c r="AN80" s="15"/>
      <c r="AO80" s="15"/>
      <c r="AP80" s="15"/>
      <c r="AQ80" s="15"/>
      <c r="AR80" s="15"/>
      <c r="AS80" s="15"/>
      <c r="AT80" s="15"/>
      <c r="AU80" s="193"/>
      <c r="AV80" s="193"/>
      <c r="AW80" s="193"/>
      <c r="AX80" s="15"/>
      <c r="AY80" s="15"/>
      <c r="AZ80" s="881"/>
    </row>
    <row r="81" spans="2:52" ht="21" customHeight="1">
      <c r="B81" s="725"/>
      <c r="C81" s="725"/>
      <c r="D81" s="729"/>
      <c r="E81" s="11" t="s">
        <v>25</v>
      </c>
      <c r="F81" s="18"/>
      <c r="G81" s="107"/>
      <c r="H81" s="107"/>
      <c r="I81" s="15"/>
      <c r="J81" s="15"/>
      <c r="K81" s="15"/>
      <c r="L81" s="15"/>
      <c r="M81" s="15"/>
      <c r="N81" s="177"/>
      <c r="O81" s="18"/>
      <c r="P81" s="18"/>
      <c r="Q81" s="18"/>
      <c r="R81" s="18"/>
      <c r="S81" s="185"/>
      <c r="T81" s="18"/>
      <c r="U81" s="18"/>
      <c r="V81" s="18"/>
      <c r="W81" s="18"/>
      <c r="X81" s="18"/>
      <c r="Y81" s="15"/>
      <c r="Z81" s="18"/>
      <c r="AA81" s="18"/>
      <c r="AB81" s="18"/>
      <c r="AC81" s="18"/>
      <c r="AD81" s="15"/>
      <c r="AE81" s="18"/>
      <c r="AF81" s="107"/>
      <c r="AG81" s="107"/>
      <c r="AH81" s="15"/>
      <c r="AI81" s="15"/>
      <c r="AJ81" s="15"/>
      <c r="AK81" s="15"/>
      <c r="AL81" s="15"/>
      <c r="AM81" s="177"/>
      <c r="AN81" s="15"/>
      <c r="AO81" s="15"/>
      <c r="AP81" s="15"/>
      <c r="AQ81" s="15"/>
      <c r="AR81" s="15"/>
      <c r="AS81" s="15"/>
      <c r="AT81" s="15"/>
      <c r="AU81" s="193"/>
      <c r="AV81" s="193"/>
      <c r="AW81" s="193"/>
      <c r="AX81" s="15"/>
      <c r="AY81" s="15"/>
      <c r="AZ81" s="881"/>
    </row>
    <row r="82" spans="2:52" ht="21" customHeight="1">
      <c r="B82" s="725"/>
      <c r="C82" s="725"/>
      <c r="D82" s="729"/>
      <c r="E82" s="11" t="s">
        <v>104</v>
      </c>
      <c r="F82" s="18"/>
      <c r="G82" s="27"/>
      <c r="H82" s="27"/>
      <c r="I82" s="27"/>
      <c r="J82" s="27"/>
      <c r="K82" s="15"/>
      <c r="L82" s="15"/>
      <c r="M82" s="15"/>
      <c r="N82" s="177"/>
      <c r="O82" s="18"/>
      <c r="P82" s="18"/>
      <c r="Q82" s="18"/>
      <c r="R82" s="18"/>
      <c r="S82" s="185"/>
      <c r="T82" s="18"/>
      <c r="U82" s="18"/>
      <c r="V82" s="18"/>
      <c r="W82" s="18"/>
      <c r="X82" s="18"/>
      <c r="Y82" s="15"/>
      <c r="Z82" s="18"/>
      <c r="AA82" s="18"/>
      <c r="AB82" s="18"/>
      <c r="AC82" s="18"/>
      <c r="AD82" s="15"/>
      <c r="AE82" s="18"/>
      <c r="AF82" s="27"/>
      <c r="AG82" s="27"/>
      <c r="AH82" s="27"/>
      <c r="AI82" s="27"/>
      <c r="AJ82" s="15"/>
      <c r="AK82" s="15"/>
      <c r="AL82" s="15"/>
      <c r="AM82" s="177"/>
      <c r="AN82" s="15"/>
      <c r="AO82" s="15"/>
      <c r="AP82" s="15"/>
      <c r="AQ82" s="15"/>
      <c r="AR82" s="15"/>
      <c r="AS82" s="15"/>
      <c r="AT82" s="15"/>
      <c r="AU82" s="193"/>
      <c r="AV82" s="193"/>
      <c r="AW82" s="193"/>
      <c r="AX82" s="15"/>
      <c r="AY82" s="15"/>
      <c r="AZ82" s="881"/>
    </row>
    <row r="83" spans="2:52" ht="21" customHeight="1" thickBot="1">
      <c r="B83" s="735"/>
      <c r="C83" s="735"/>
      <c r="D83" s="734"/>
      <c r="E83" s="9" t="s">
        <v>8</v>
      </c>
      <c r="F83" s="17"/>
      <c r="G83" s="27"/>
      <c r="H83" s="27"/>
      <c r="I83" s="27"/>
      <c r="J83" s="14"/>
      <c r="K83" s="18"/>
      <c r="L83" s="27"/>
      <c r="M83" s="27"/>
      <c r="N83" s="173"/>
      <c r="O83" s="31"/>
      <c r="P83" s="31"/>
      <c r="Q83" s="17"/>
      <c r="R83" s="17"/>
      <c r="S83" s="186"/>
      <c r="T83" s="17"/>
      <c r="U83" s="15"/>
      <c r="V83" s="17"/>
      <c r="W83" s="17"/>
      <c r="X83" s="17"/>
      <c r="Y83" s="20"/>
      <c r="Z83" s="15"/>
      <c r="AA83" s="17"/>
      <c r="AB83" s="17"/>
      <c r="AC83" s="17"/>
      <c r="AD83" s="20"/>
      <c r="AE83" s="15"/>
      <c r="AF83" s="27"/>
      <c r="AG83" s="27"/>
      <c r="AH83" s="27"/>
      <c r="AI83" s="167"/>
      <c r="AJ83" s="15"/>
      <c r="AK83" s="27"/>
      <c r="AL83" s="15"/>
      <c r="AM83" s="173"/>
      <c r="AN83" s="27"/>
      <c r="AO83" s="27"/>
      <c r="AP83" s="14"/>
      <c r="AQ83" s="14"/>
      <c r="AR83" s="14"/>
      <c r="AS83" s="14"/>
      <c r="AT83" s="15"/>
      <c r="AU83" s="194"/>
      <c r="AV83" s="194"/>
      <c r="AW83" s="194"/>
      <c r="AX83" s="7"/>
      <c r="AY83" s="15"/>
      <c r="AZ83" s="882"/>
    </row>
    <row r="84" spans="2:52" ht="21" customHeight="1">
      <c r="B84" s="724">
        <v>15</v>
      </c>
      <c r="C84" s="726" t="s">
        <v>24</v>
      </c>
      <c r="D84" s="765" t="s">
        <v>473</v>
      </c>
      <c r="E84" s="766"/>
      <c r="F84" s="36" t="s">
        <v>35</v>
      </c>
      <c r="G84" s="12"/>
      <c r="H84" s="12"/>
      <c r="I84" s="12"/>
      <c r="J84" s="12"/>
      <c r="K84" s="12"/>
      <c r="L84" s="12"/>
      <c r="M84" s="12"/>
      <c r="N84" s="176"/>
      <c r="O84" s="19"/>
      <c r="P84" s="19"/>
      <c r="Q84" s="19"/>
      <c r="R84" s="19"/>
      <c r="S84" s="184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2"/>
      <c r="AG84" s="12"/>
      <c r="AH84" s="12"/>
      <c r="AI84" s="12"/>
      <c r="AJ84" s="12"/>
      <c r="AK84" s="12"/>
      <c r="AL84" s="12"/>
      <c r="AM84" s="176"/>
      <c r="AN84" s="12"/>
      <c r="AO84" s="12"/>
      <c r="AP84" s="12"/>
      <c r="AQ84" s="12"/>
      <c r="AR84" s="12"/>
      <c r="AS84" s="12"/>
      <c r="AT84" s="12"/>
      <c r="AU84" s="192"/>
      <c r="AV84" s="192"/>
      <c r="AW84" s="192"/>
      <c r="AX84" s="12"/>
      <c r="AY84" s="12"/>
      <c r="AZ84" s="880"/>
    </row>
    <row r="85" spans="2:52" ht="21" customHeight="1">
      <c r="B85" s="725"/>
      <c r="C85" s="725"/>
      <c r="D85" s="729" t="s">
        <v>49</v>
      </c>
      <c r="E85" s="11" t="s">
        <v>214</v>
      </c>
      <c r="F85" s="18"/>
      <c r="G85" s="15"/>
      <c r="H85" s="15"/>
      <c r="I85" s="15"/>
      <c r="J85" s="15"/>
      <c r="K85" s="15"/>
      <c r="L85" s="15"/>
      <c r="M85" s="15"/>
      <c r="N85" s="177"/>
      <c r="O85" s="18"/>
      <c r="P85" s="18"/>
      <c r="Q85" s="18"/>
      <c r="R85" s="18"/>
      <c r="S85" s="185"/>
      <c r="T85" s="18"/>
      <c r="U85" s="18"/>
      <c r="V85" s="18"/>
      <c r="W85" s="18"/>
      <c r="X85" s="18"/>
      <c r="Y85" s="15"/>
      <c r="Z85" s="18"/>
      <c r="AA85" s="18"/>
      <c r="AB85" s="18"/>
      <c r="AC85" s="18"/>
      <c r="AD85" s="15"/>
      <c r="AE85" s="18"/>
      <c r="AF85" s="15"/>
      <c r="AG85" s="15"/>
      <c r="AH85" s="15"/>
      <c r="AI85" s="15"/>
      <c r="AJ85" s="15"/>
      <c r="AK85" s="15"/>
      <c r="AL85" s="15"/>
      <c r="AM85" s="177"/>
      <c r="AN85" s="15"/>
      <c r="AO85" s="15"/>
      <c r="AP85" s="15"/>
      <c r="AQ85" s="15"/>
      <c r="AR85" s="15"/>
      <c r="AS85" s="15"/>
      <c r="AT85" s="15"/>
      <c r="AU85" s="193"/>
      <c r="AV85" s="193"/>
      <c r="AW85" s="193"/>
      <c r="AX85" s="15"/>
      <c r="AY85" s="15"/>
      <c r="AZ85" s="881"/>
    </row>
    <row r="86" spans="2:52" ht="21" customHeight="1">
      <c r="B86" s="725"/>
      <c r="C86" s="725"/>
      <c r="D86" s="729"/>
      <c r="E86" s="11" t="s">
        <v>25</v>
      </c>
      <c r="F86" s="18"/>
      <c r="G86" s="107"/>
      <c r="H86" s="107"/>
      <c r="I86" s="15"/>
      <c r="J86" s="15"/>
      <c r="K86" s="15"/>
      <c r="L86" s="15"/>
      <c r="M86" s="15"/>
      <c r="N86" s="177"/>
      <c r="O86" s="18"/>
      <c r="P86" s="18"/>
      <c r="Q86" s="18"/>
      <c r="R86" s="18"/>
      <c r="S86" s="185"/>
      <c r="T86" s="18"/>
      <c r="U86" s="18"/>
      <c r="V86" s="18"/>
      <c r="W86" s="18"/>
      <c r="X86" s="18"/>
      <c r="Y86" s="15"/>
      <c r="Z86" s="18"/>
      <c r="AA86" s="18"/>
      <c r="AB86" s="18"/>
      <c r="AC86" s="18"/>
      <c r="AD86" s="15"/>
      <c r="AE86" s="18"/>
      <c r="AF86" s="107"/>
      <c r="AG86" s="107"/>
      <c r="AH86" s="15"/>
      <c r="AI86" s="15"/>
      <c r="AJ86" s="15"/>
      <c r="AK86" s="15"/>
      <c r="AL86" s="15"/>
      <c r="AM86" s="177"/>
      <c r="AN86" s="15"/>
      <c r="AO86" s="15"/>
      <c r="AP86" s="15"/>
      <c r="AQ86" s="15"/>
      <c r="AR86" s="15"/>
      <c r="AS86" s="15"/>
      <c r="AT86" s="15"/>
      <c r="AU86" s="193"/>
      <c r="AV86" s="193"/>
      <c r="AW86" s="193"/>
      <c r="AX86" s="15"/>
      <c r="AY86" s="15"/>
      <c r="AZ86" s="881"/>
    </row>
    <row r="87" spans="2:52" ht="21" customHeight="1">
      <c r="B87" s="725"/>
      <c r="C87" s="725"/>
      <c r="D87" s="729"/>
      <c r="E87" s="11" t="s">
        <v>104</v>
      </c>
      <c r="F87" s="18"/>
      <c r="G87" s="27"/>
      <c r="H87" s="27"/>
      <c r="I87" s="27"/>
      <c r="J87" s="27"/>
      <c r="K87" s="15"/>
      <c r="L87" s="15"/>
      <c r="M87" s="15"/>
      <c r="N87" s="177"/>
      <c r="O87" s="18"/>
      <c r="P87" s="18"/>
      <c r="Q87" s="18"/>
      <c r="R87" s="18"/>
      <c r="S87" s="185"/>
      <c r="T87" s="18"/>
      <c r="U87" s="18"/>
      <c r="V87" s="18"/>
      <c r="W87" s="18"/>
      <c r="X87" s="18"/>
      <c r="Y87" s="15"/>
      <c r="Z87" s="18"/>
      <c r="AA87" s="18"/>
      <c r="AB87" s="18"/>
      <c r="AC87" s="18"/>
      <c r="AD87" s="15"/>
      <c r="AE87" s="18"/>
      <c r="AF87" s="27"/>
      <c r="AG87" s="27"/>
      <c r="AH87" s="27"/>
      <c r="AI87" s="27"/>
      <c r="AJ87" s="15"/>
      <c r="AK87" s="15"/>
      <c r="AL87" s="15"/>
      <c r="AM87" s="177"/>
      <c r="AN87" s="15"/>
      <c r="AO87" s="15"/>
      <c r="AP87" s="15"/>
      <c r="AQ87" s="15"/>
      <c r="AR87" s="15"/>
      <c r="AS87" s="15"/>
      <c r="AT87" s="15"/>
      <c r="AU87" s="193"/>
      <c r="AV87" s="193"/>
      <c r="AW87" s="193"/>
      <c r="AX87" s="15"/>
      <c r="AY87" s="15"/>
      <c r="AZ87" s="881"/>
    </row>
    <row r="88" spans="2:52" ht="21" customHeight="1" thickBot="1">
      <c r="B88" s="735"/>
      <c r="C88" s="735"/>
      <c r="D88" s="734"/>
      <c r="E88" s="9" t="s">
        <v>8</v>
      </c>
      <c r="F88" s="17"/>
      <c r="G88" s="27"/>
      <c r="H88" s="27"/>
      <c r="I88" s="27"/>
      <c r="J88" s="14"/>
      <c r="K88" s="18"/>
      <c r="L88" s="27"/>
      <c r="M88" s="27"/>
      <c r="N88" s="173"/>
      <c r="O88" s="31"/>
      <c r="P88" s="31"/>
      <c r="Q88" s="17"/>
      <c r="R88" s="17"/>
      <c r="S88" s="186"/>
      <c r="T88" s="17"/>
      <c r="U88" s="15"/>
      <c r="V88" s="17"/>
      <c r="W88" s="17"/>
      <c r="X88" s="17"/>
      <c r="Y88" s="20"/>
      <c r="Z88" s="15"/>
      <c r="AA88" s="17"/>
      <c r="AB88" s="17"/>
      <c r="AC88" s="17"/>
      <c r="AD88" s="20"/>
      <c r="AE88" s="15"/>
      <c r="AF88" s="27"/>
      <c r="AG88" s="27"/>
      <c r="AH88" s="27"/>
      <c r="AI88" s="14"/>
      <c r="AJ88" s="15"/>
      <c r="AK88" s="27"/>
      <c r="AL88" s="15"/>
      <c r="AM88" s="173"/>
      <c r="AN88" s="27"/>
      <c r="AO88" s="27"/>
      <c r="AP88" s="14"/>
      <c r="AQ88" s="14"/>
      <c r="AR88" s="14"/>
      <c r="AS88" s="14"/>
      <c r="AT88" s="15"/>
      <c r="AU88" s="194"/>
      <c r="AV88" s="194"/>
      <c r="AW88" s="194"/>
      <c r="AX88" s="7"/>
      <c r="AY88" s="15"/>
      <c r="AZ88" s="882"/>
    </row>
    <row r="89" spans="2:52" ht="21" customHeight="1">
      <c r="B89" s="724">
        <v>15</v>
      </c>
      <c r="C89" s="726" t="s">
        <v>24</v>
      </c>
      <c r="D89" s="765" t="s">
        <v>449</v>
      </c>
      <c r="E89" s="766"/>
      <c r="F89" s="36" t="s">
        <v>35</v>
      </c>
      <c r="G89" s="12"/>
      <c r="H89" s="12"/>
      <c r="I89" s="12"/>
      <c r="J89" s="12"/>
      <c r="K89" s="12"/>
      <c r="L89" s="12"/>
      <c r="M89" s="12"/>
      <c r="N89" s="176"/>
      <c r="O89" s="19"/>
      <c r="P89" s="19"/>
      <c r="Q89" s="19"/>
      <c r="R89" s="19"/>
      <c r="S89" s="184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2"/>
      <c r="AG89" s="12"/>
      <c r="AH89" s="12"/>
      <c r="AI89" s="12"/>
      <c r="AJ89" s="12"/>
      <c r="AK89" s="12"/>
      <c r="AL89" s="12"/>
      <c r="AM89" s="176"/>
      <c r="AN89" s="12"/>
      <c r="AO89" s="12"/>
      <c r="AP89" s="12"/>
      <c r="AQ89" s="12"/>
      <c r="AR89" s="12"/>
      <c r="AS89" s="12"/>
      <c r="AT89" s="12"/>
      <c r="AU89" s="192"/>
      <c r="AV89" s="192"/>
      <c r="AW89" s="192"/>
      <c r="AX89" s="12"/>
      <c r="AY89" s="12"/>
      <c r="AZ89" s="880"/>
    </row>
    <row r="90" spans="2:52" ht="21" customHeight="1">
      <c r="B90" s="725"/>
      <c r="C90" s="725"/>
      <c r="D90" s="729" t="s">
        <v>49</v>
      </c>
      <c r="E90" s="11" t="s">
        <v>214</v>
      </c>
      <c r="F90" s="18"/>
      <c r="G90" s="15"/>
      <c r="H90" s="15"/>
      <c r="I90" s="15"/>
      <c r="J90" s="15"/>
      <c r="K90" s="15"/>
      <c r="L90" s="15"/>
      <c r="M90" s="15"/>
      <c r="N90" s="177"/>
      <c r="O90" s="18"/>
      <c r="P90" s="18"/>
      <c r="Q90" s="18"/>
      <c r="R90" s="18"/>
      <c r="S90" s="185"/>
      <c r="T90" s="18"/>
      <c r="U90" s="18"/>
      <c r="V90" s="18"/>
      <c r="W90" s="18"/>
      <c r="X90" s="18"/>
      <c r="Y90" s="15"/>
      <c r="Z90" s="18"/>
      <c r="AA90" s="18"/>
      <c r="AB90" s="18"/>
      <c r="AC90" s="18"/>
      <c r="AD90" s="15"/>
      <c r="AE90" s="18"/>
      <c r="AF90" s="15"/>
      <c r="AG90" s="15"/>
      <c r="AH90" s="15"/>
      <c r="AI90" s="15"/>
      <c r="AJ90" s="15"/>
      <c r="AK90" s="15"/>
      <c r="AL90" s="15"/>
      <c r="AM90" s="177"/>
      <c r="AN90" s="15"/>
      <c r="AO90" s="15"/>
      <c r="AP90" s="15"/>
      <c r="AQ90" s="15"/>
      <c r="AR90" s="15"/>
      <c r="AS90" s="15"/>
      <c r="AT90" s="15"/>
      <c r="AU90" s="193"/>
      <c r="AV90" s="193"/>
      <c r="AW90" s="193"/>
      <c r="AX90" s="15"/>
      <c r="AY90" s="15"/>
      <c r="AZ90" s="881"/>
    </row>
    <row r="91" spans="2:52" ht="21" customHeight="1">
      <c r="B91" s="725"/>
      <c r="C91" s="725"/>
      <c r="D91" s="729"/>
      <c r="E91" s="11" t="s">
        <v>25</v>
      </c>
      <c r="F91" s="18"/>
      <c r="G91" s="107"/>
      <c r="H91" s="107"/>
      <c r="I91" s="15"/>
      <c r="J91" s="15"/>
      <c r="K91" s="15"/>
      <c r="L91" s="15"/>
      <c r="M91" s="15"/>
      <c r="N91" s="177"/>
      <c r="O91" s="18"/>
      <c r="P91" s="18"/>
      <c r="Q91" s="18"/>
      <c r="R91" s="18"/>
      <c r="S91" s="185"/>
      <c r="T91" s="18"/>
      <c r="U91" s="18"/>
      <c r="V91" s="18"/>
      <c r="W91" s="18"/>
      <c r="X91" s="18"/>
      <c r="Y91" s="15"/>
      <c r="Z91" s="18"/>
      <c r="AA91" s="18"/>
      <c r="AB91" s="18"/>
      <c r="AC91" s="18"/>
      <c r="AD91" s="15"/>
      <c r="AE91" s="18"/>
      <c r="AF91" s="107"/>
      <c r="AG91" s="107"/>
      <c r="AH91" s="15"/>
      <c r="AI91" s="15"/>
      <c r="AJ91" s="15"/>
      <c r="AK91" s="15"/>
      <c r="AL91" s="15"/>
      <c r="AM91" s="177"/>
      <c r="AN91" s="15"/>
      <c r="AO91" s="15"/>
      <c r="AP91" s="15"/>
      <c r="AQ91" s="15"/>
      <c r="AR91" s="15"/>
      <c r="AS91" s="15"/>
      <c r="AT91" s="15"/>
      <c r="AU91" s="193"/>
      <c r="AV91" s="193"/>
      <c r="AW91" s="193"/>
      <c r="AX91" s="15"/>
      <c r="AY91" s="15"/>
      <c r="AZ91" s="881"/>
    </row>
    <row r="92" spans="2:52" ht="21" customHeight="1">
      <c r="B92" s="725"/>
      <c r="C92" s="725"/>
      <c r="D92" s="729"/>
      <c r="E92" s="11" t="s">
        <v>104</v>
      </c>
      <c r="F92" s="18"/>
      <c r="G92" s="27"/>
      <c r="H92" s="27"/>
      <c r="I92" s="27"/>
      <c r="J92" s="27"/>
      <c r="K92" s="15"/>
      <c r="L92" s="15"/>
      <c r="M92" s="15"/>
      <c r="N92" s="177"/>
      <c r="O92" s="18"/>
      <c r="P92" s="18"/>
      <c r="Q92" s="18"/>
      <c r="R92" s="18"/>
      <c r="S92" s="185"/>
      <c r="T92" s="18"/>
      <c r="U92" s="18"/>
      <c r="V92" s="18"/>
      <c r="W92" s="18"/>
      <c r="X92" s="18"/>
      <c r="Y92" s="15"/>
      <c r="Z92" s="18"/>
      <c r="AA92" s="18"/>
      <c r="AB92" s="18"/>
      <c r="AC92" s="18"/>
      <c r="AD92" s="15"/>
      <c r="AE92" s="18"/>
      <c r="AF92" s="27"/>
      <c r="AG92" s="27"/>
      <c r="AH92" s="27"/>
      <c r="AI92" s="27"/>
      <c r="AJ92" s="15"/>
      <c r="AK92" s="15"/>
      <c r="AL92" s="15"/>
      <c r="AM92" s="177"/>
      <c r="AN92" s="15"/>
      <c r="AO92" s="15"/>
      <c r="AP92" s="15"/>
      <c r="AQ92" s="15"/>
      <c r="AR92" s="15"/>
      <c r="AS92" s="15"/>
      <c r="AT92" s="15"/>
      <c r="AU92" s="193"/>
      <c r="AV92" s="193"/>
      <c r="AW92" s="193"/>
      <c r="AX92" s="15"/>
      <c r="AY92" s="15"/>
      <c r="AZ92" s="881"/>
    </row>
    <row r="93" spans="2:52" ht="21" customHeight="1" thickBot="1">
      <c r="B93" s="735"/>
      <c r="C93" s="735"/>
      <c r="D93" s="734"/>
      <c r="E93" s="9" t="s">
        <v>8</v>
      </c>
      <c r="F93" s="17"/>
      <c r="G93" s="27"/>
      <c r="H93" s="27"/>
      <c r="I93" s="27"/>
      <c r="J93" s="14"/>
      <c r="K93" s="18"/>
      <c r="L93" s="27"/>
      <c r="M93" s="27"/>
      <c r="N93" s="173"/>
      <c r="O93" s="31"/>
      <c r="P93" s="31"/>
      <c r="Q93" s="17"/>
      <c r="R93" s="17"/>
      <c r="S93" s="186"/>
      <c r="T93" s="17"/>
      <c r="U93" s="15"/>
      <c r="V93" s="17"/>
      <c r="W93" s="17"/>
      <c r="X93" s="17"/>
      <c r="Y93" s="20"/>
      <c r="Z93" s="15"/>
      <c r="AA93" s="17"/>
      <c r="AB93" s="17"/>
      <c r="AC93" s="17"/>
      <c r="AD93" s="20"/>
      <c r="AE93" s="15"/>
      <c r="AF93" s="27"/>
      <c r="AG93" s="27"/>
      <c r="AH93" s="27"/>
      <c r="AI93" s="14"/>
      <c r="AJ93" s="15"/>
      <c r="AK93" s="27"/>
      <c r="AL93" s="15"/>
      <c r="AM93" s="173"/>
      <c r="AN93" s="27"/>
      <c r="AO93" s="27"/>
      <c r="AP93" s="14"/>
      <c r="AQ93" s="14"/>
      <c r="AR93" s="14"/>
      <c r="AS93" s="14"/>
      <c r="AT93" s="15"/>
      <c r="AU93" s="194"/>
      <c r="AV93" s="194"/>
      <c r="AW93" s="194"/>
      <c r="AX93" s="7"/>
      <c r="AY93" s="15"/>
      <c r="AZ93" s="882"/>
    </row>
    <row r="94" spans="2:52" ht="21" customHeight="1">
      <c r="B94" s="724">
        <v>16</v>
      </c>
      <c r="C94" s="726" t="s">
        <v>24</v>
      </c>
      <c r="D94" s="765" t="s">
        <v>442</v>
      </c>
      <c r="E94" s="766"/>
      <c r="F94" s="36" t="s">
        <v>35</v>
      </c>
      <c r="G94" s="12"/>
      <c r="H94" s="12"/>
      <c r="I94" s="12"/>
      <c r="J94" s="12"/>
      <c r="K94" s="12"/>
      <c r="L94" s="12"/>
      <c r="M94" s="12"/>
      <c r="N94" s="176"/>
      <c r="O94" s="19"/>
      <c r="P94" s="19"/>
      <c r="Q94" s="19"/>
      <c r="R94" s="19"/>
      <c r="S94" s="184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2"/>
      <c r="AG94" s="12"/>
      <c r="AH94" s="12"/>
      <c r="AI94" s="12"/>
      <c r="AJ94" s="12"/>
      <c r="AK94" s="12"/>
      <c r="AL94" s="12"/>
      <c r="AM94" s="176"/>
      <c r="AN94" s="12"/>
      <c r="AO94" s="12"/>
      <c r="AP94" s="12"/>
      <c r="AQ94" s="12"/>
      <c r="AR94" s="12"/>
      <c r="AS94" s="12"/>
      <c r="AT94" s="12"/>
      <c r="AU94" s="192"/>
      <c r="AV94" s="192"/>
      <c r="AW94" s="192"/>
      <c r="AX94" s="12"/>
      <c r="AY94" s="12"/>
      <c r="AZ94" s="880"/>
    </row>
    <row r="95" spans="2:52" ht="21" customHeight="1">
      <c r="B95" s="725"/>
      <c r="C95" s="725"/>
      <c r="D95" s="729" t="s">
        <v>6</v>
      </c>
      <c r="E95" s="11" t="s">
        <v>441</v>
      </c>
      <c r="F95" s="18"/>
      <c r="G95" s="107"/>
      <c r="H95" s="107"/>
      <c r="I95" s="15"/>
      <c r="J95" s="15"/>
      <c r="K95" s="15"/>
      <c r="L95" s="15"/>
      <c r="M95" s="15"/>
      <c r="N95" s="177"/>
      <c r="O95" s="18"/>
      <c r="P95" s="18"/>
      <c r="Q95" s="18"/>
      <c r="R95" s="18"/>
      <c r="S95" s="185"/>
      <c r="T95" s="18"/>
      <c r="U95" s="18"/>
      <c r="V95" s="18"/>
      <c r="W95" s="18"/>
      <c r="X95" s="18"/>
      <c r="Y95" s="15"/>
      <c r="Z95" s="18"/>
      <c r="AA95" s="18"/>
      <c r="AB95" s="18"/>
      <c r="AC95" s="18"/>
      <c r="AD95" s="15"/>
      <c r="AE95" s="18"/>
      <c r="AF95" s="107"/>
      <c r="AG95" s="107"/>
      <c r="AH95" s="15"/>
      <c r="AI95" s="15"/>
      <c r="AJ95" s="15"/>
      <c r="AK95" s="15"/>
      <c r="AL95" s="15"/>
      <c r="AM95" s="177"/>
      <c r="AN95" s="15"/>
      <c r="AO95" s="15"/>
      <c r="AP95" s="15"/>
      <c r="AQ95" s="15"/>
      <c r="AR95" s="15"/>
      <c r="AS95" s="15"/>
      <c r="AT95" s="15"/>
      <c r="AU95" s="193"/>
      <c r="AV95" s="193"/>
      <c r="AW95" s="193"/>
      <c r="AX95" s="15"/>
      <c r="AY95" s="15"/>
      <c r="AZ95" s="881"/>
    </row>
    <row r="96" spans="2:52" ht="21" customHeight="1">
      <c r="B96" s="725"/>
      <c r="C96" s="725"/>
      <c r="D96" s="729"/>
      <c r="E96" s="8" t="s">
        <v>43</v>
      </c>
      <c r="F96" s="18"/>
      <c r="G96" s="107"/>
      <c r="H96" s="108"/>
      <c r="I96" s="15"/>
      <c r="J96" s="15"/>
      <c r="K96" s="15"/>
      <c r="L96" s="15"/>
      <c r="M96" s="15"/>
      <c r="N96" s="177"/>
      <c r="O96" s="18"/>
      <c r="P96" s="18"/>
      <c r="Q96" s="18"/>
      <c r="R96" s="18"/>
      <c r="S96" s="185"/>
      <c r="T96" s="18"/>
      <c r="U96" s="18"/>
      <c r="V96" s="18"/>
      <c r="W96" s="18"/>
      <c r="X96" s="18"/>
      <c r="Y96" s="15"/>
      <c r="Z96" s="18"/>
      <c r="AA96" s="18"/>
      <c r="AB96" s="18"/>
      <c r="AC96" s="18"/>
      <c r="AD96" s="15"/>
      <c r="AE96" s="18"/>
      <c r="AF96" s="107"/>
      <c r="AG96" s="108"/>
      <c r="AH96" s="15"/>
      <c r="AI96" s="15"/>
      <c r="AJ96" s="15"/>
      <c r="AK96" s="15"/>
      <c r="AL96" s="15"/>
      <c r="AM96" s="177"/>
      <c r="AN96" s="15"/>
      <c r="AO96" s="15"/>
      <c r="AP96" s="15"/>
      <c r="AQ96" s="15"/>
      <c r="AR96" s="15"/>
      <c r="AS96" s="15"/>
      <c r="AT96" s="15"/>
      <c r="AU96" s="193"/>
      <c r="AV96" s="193"/>
      <c r="AW96" s="193"/>
      <c r="AX96" s="15"/>
      <c r="AY96" s="15"/>
      <c r="AZ96" s="881"/>
    </row>
    <row r="97" spans="2:52" ht="21" customHeight="1" thickBot="1">
      <c r="B97" s="735"/>
      <c r="C97" s="735"/>
      <c r="D97" s="734"/>
      <c r="E97" s="9" t="s">
        <v>8</v>
      </c>
      <c r="F97" s="17"/>
      <c r="G97" s="27"/>
      <c r="H97" s="15"/>
      <c r="I97" s="27"/>
      <c r="J97" s="14"/>
      <c r="K97" s="15"/>
      <c r="L97" s="27"/>
      <c r="M97" s="15"/>
      <c r="N97" s="15"/>
      <c r="O97" s="15"/>
      <c r="P97" s="15"/>
      <c r="Q97" s="17"/>
      <c r="R97" s="17"/>
      <c r="S97" s="186"/>
      <c r="T97" s="17"/>
      <c r="U97" s="15"/>
      <c r="V97" s="17"/>
      <c r="W97" s="17"/>
      <c r="X97" s="17"/>
      <c r="Y97" s="20"/>
      <c r="Z97" s="17"/>
      <c r="AA97" s="17"/>
      <c r="AB97" s="17"/>
      <c r="AC97" s="17"/>
      <c r="AD97" s="20"/>
      <c r="AE97" s="17"/>
      <c r="AF97" s="27"/>
      <c r="AG97" s="15"/>
      <c r="AH97" s="27"/>
      <c r="AI97" s="14"/>
      <c r="AJ97" s="15"/>
      <c r="AK97" s="27"/>
      <c r="AL97" s="15"/>
      <c r="AM97" s="15"/>
      <c r="AN97" s="15"/>
      <c r="AO97" s="15"/>
      <c r="AP97" s="14"/>
      <c r="AQ97" s="14"/>
      <c r="AR97" s="14"/>
      <c r="AS97" s="14"/>
      <c r="AT97" s="14"/>
      <c r="AU97" s="194"/>
      <c r="AV97" s="194"/>
      <c r="AW97" s="194"/>
      <c r="AX97" s="7"/>
      <c r="AY97" s="14"/>
      <c r="AZ97" s="882"/>
    </row>
    <row r="98" spans="2:52" ht="21" customHeight="1">
      <c r="B98" s="724">
        <v>17</v>
      </c>
      <c r="C98" s="726" t="s">
        <v>85</v>
      </c>
      <c r="D98" s="765" t="s">
        <v>388</v>
      </c>
      <c r="E98" s="766"/>
      <c r="F98" s="36" t="s">
        <v>42</v>
      </c>
      <c r="G98" s="19"/>
      <c r="H98" s="19"/>
      <c r="I98" s="12"/>
      <c r="J98" s="19"/>
      <c r="K98" s="19"/>
      <c r="L98" s="19"/>
      <c r="M98" s="19"/>
      <c r="N98" s="176"/>
      <c r="O98" s="19"/>
      <c r="P98" s="19"/>
      <c r="Q98" s="19"/>
      <c r="R98" s="19"/>
      <c r="S98" s="184"/>
      <c r="T98" s="19"/>
      <c r="U98" s="19"/>
      <c r="V98" s="12"/>
      <c r="W98" s="12"/>
      <c r="X98" s="12"/>
      <c r="Y98" s="19"/>
      <c r="Z98" s="12"/>
      <c r="AA98" s="12"/>
      <c r="AB98" s="12"/>
      <c r="AC98" s="12"/>
      <c r="AD98" s="19"/>
      <c r="AE98" s="12"/>
      <c r="AF98" s="12"/>
      <c r="AG98" s="12"/>
      <c r="AH98" s="12"/>
      <c r="AI98" s="12"/>
      <c r="AJ98" s="12"/>
      <c r="AK98" s="12"/>
      <c r="AL98" s="12"/>
      <c r="AM98" s="176"/>
      <c r="AN98" s="12"/>
      <c r="AO98" s="12"/>
      <c r="AP98" s="12"/>
      <c r="AQ98" s="12"/>
      <c r="AR98" s="12"/>
      <c r="AS98" s="12"/>
      <c r="AT98" s="12"/>
      <c r="AU98" s="192"/>
      <c r="AV98" s="192"/>
      <c r="AW98" s="192"/>
      <c r="AX98" s="12"/>
      <c r="AY98" s="12"/>
      <c r="AZ98" s="880"/>
    </row>
    <row r="99" spans="2:52" ht="21" customHeight="1">
      <c r="B99" s="725"/>
      <c r="C99" s="725"/>
      <c r="D99" s="729" t="s">
        <v>49</v>
      </c>
      <c r="E99" s="11" t="s">
        <v>214</v>
      </c>
      <c r="F99" s="31"/>
      <c r="G99" s="16"/>
      <c r="H99" s="16"/>
      <c r="I99" s="13"/>
      <c r="J99" s="16"/>
      <c r="K99" s="189"/>
      <c r="L99" s="189"/>
      <c r="M99" s="189"/>
      <c r="N99" s="189"/>
      <c r="O99" s="31"/>
      <c r="P99" s="31"/>
      <c r="Q99" s="18"/>
      <c r="R99" s="31"/>
      <c r="S99" s="187"/>
      <c r="T99" s="31"/>
      <c r="U99" s="31"/>
      <c r="V99" s="27"/>
      <c r="W99" s="27"/>
      <c r="X99" s="27"/>
      <c r="Y99" s="15"/>
      <c r="Z99" s="27"/>
      <c r="AA99" s="27"/>
      <c r="AB99" s="27"/>
      <c r="AC99" s="27"/>
      <c r="AD99" s="15"/>
      <c r="AE99" s="27"/>
      <c r="AF99" s="13"/>
      <c r="AG99" s="13"/>
      <c r="AH99" s="13"/>
      <c r="AI99" s="13"/>
      <c r="AJ99" s="15"/>
      <c r="AK99" s="15"/>
      <c r="AL99" s="15"/>
      <c r="AM99" s="15"/>
      <c r="AN99" s="27"/>
      <c r="AO99" s="27"/>
      <c r="AP99" s="15"/>
      <c r="AQ99" s="27"/>
      <c r="AR99" s="27"/>
      <c r="AS99" s="27"/>
      <c r="AT99" s="27"/>
      <c r="AU99" s="195"/>
      <c r="AV99" s="195"/>
      <c r="AW99" s="195"/>
      <c r="AX99" s="15"/>
      <c r="AY99" s="27"/>
      <c r="AZ99" s="881"/>
    </row>
    <row r="100" spans="2:52" ht="21" customHeight="1">
      <c r="B100" s="725"/>
      <c r="C100" s="725"/>
      <c r="D100" s="729"/>
      <c r="E100" s="11" t="s">
        <v>25</v>
      </c>
      <c r="F100" s="18"/>
      <c r="G100" s="18"/>
      <c r="H100" s="18"/>
      <c r="I100" s="15"/>
      <c r="J100" s="18"/>
      <c r="K100" s="18"/>
      <c r="L100" s="18"/>
      <c r="M100" s="18"/>
      <c r="N100" s="177"/>
      <c r="O100" s="18"/>
      <c r="P100" s="18"/>
      <c r="Q100" s="18"/>
      <c r="R100" s="18"/>
      <c r="S100" s="185"/>
      <c r="T100" s="18"/>
      <c r="U100" s="18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77"/>
      <c r="AN100" s="15"/>
      <c r="AO100" s="15"/>
      <c r="AP100" s="15"/>
      <c r="AQ100" s="15"/>
      <c r="AR100" s="15"/>
      <c r="AS100" s="15"/>
      <c r="AT100" s="15"/>
      <c r="AU100" s="193"/>
      <c r="AV100" s="193"/>
      <c r="AW100" s="193"/>
      <c r="AX100" s="15"/>
      <c r="AY100" s="15"/>
      <c r="AZ100" s="881"/>
    </row>
    <row r="101" spans="2:52" ht="21" customHeight="1">
      <c r="B101" s="725"/>
      <c r="C101" s="725"/>
      <c r="D101" s="729"/>
      <c r="E101" s="11" t="s">
        <v>104</v>
      </c>
      <c r="F101" s="18"/>
      <c r="G101" s="18"/>
      <c r="H101" s="18"/>
      <c r="I101" s="15"/>
      <c r="J101" s="18"/>
      <c r="K101" s="18"/>
      <c r="L101" s="18"/>
      <c r="M101" s="18"/>
      <c r="N101" s="177"/>
      <c r="O101" s="18"/>
      <c r="P101" s="18"/>
      <c r="Q101" s="18"/>
      <c r="R101" s="18"/>
      <c r="S101" s="185"/>
      <c r="T101" s="18"/>
      <c r="U101" s="18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77"/>
      <c r="AN101" s="15"/>
      <c r="AO101" s="15"/>
      <c r="AP101" s="15"/>
      <c r="AQ101" s="15"/>
      <c r="AR101" s="15"/>
      <c r="AS101" s="15"/>
      <c r="AT101" s="15"/>
      <c r="AU101" s="193"/>
      <c r="AV101" s="193"/>
      <c r="AW101" s="193"/>
      <c r="AX101" s="15"/>
      <c r="AY101" s="15"/>
      <c r="AZ101" s="881"/>
    </row>
    <row r="102" spans="2:52" ht="21" customHeight="1" thickBot="1">
      <c r="B102" s="735"/>
      <c r="C102" s="735"/>
      <c r="D102" s="734"/>
      <c r="E102" s="9" t="s">
        <v>8</v>
      </c>
      <c r="F102" s="17"/>
      <c r="G102" s="17"/>
      <c r="H102" s="17"/>
      <c r="I102" s="14"/>
      <c r="J102" s="17"/>
      <c r="K102" s="17"/>
      <c r="L102" s="17"/>
      <c r="M102" s="17"/>
      <c r="N102" s="175"/>
      <c r="O102" s="17"/>
      <c r="P102" s="17"/>
      <c r="Q102" s="17"/>
      <c r="R102" s="17"/>
      <c r="S102" s="186"/>
      <c r="T102" s="17"/>
      <c r="U102" s="17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75"/>
      <c r="AN102" s="14"/>
      <c r="AO102" s="14"/>
      <c r="AP102" s="14"/>
      <c r="AQ102" s="14"/>
      <c r="AR102" s="14"/>
      <c r="AS102" s="14"/>
      <c r="AT102" s="14"/>
      <c r="AU102" s="194"/>
      <c r="AV102" s="194"/>
      <c r="AW102" s="194"/>
      <c r="AX102" s="14"/>
      <c r="AY102" s="14"/>
      <c r="AZ102" s="882"/>
    </row>
    <row r="103" spans="2:52" ht="21" customHeight="1">
      <c r="B103" s="724">
        <v>11</v>
      </c>
      <c r="C103" s="726" t="s">
        <v>24</v>
      </c>
      <c r="D103" s="765" t="s">
        <v>460</v>
      </c>
      <c r="E103" s="766"/>
      <c r="F103" s="36" t="s">
        <v>35</v>
      </c>
      <c r="G103" s="12"/>
      <c r="H103" s="12"/>
      <c r="I103" s="12"/>
      <c r="J103" s="12"/>
      <c r="K103" s="12"/>
      <c r="L103" s="12"/>
      <c r="M103" s="12"/>
      <c r="N103" s="176"/>
      <c r="O103" s="19"/>
      <c r="P103" s="19"/>
      <c r="Q103" s="19"/>
      <c r="R103" s="19"/>
      <c r="S103" s="184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2"/>
      <c r="AG103" s="12"/>
      <c r="AH103" s="12"/>
      <c r="AI103" s="12"/>
      <c r="AJ103" s="12"/>
      <c r="AK103" s="12"/>
      <c r="AL103" s="12"/>
      <c r="AM103" s="176"/>
      <c r="AN103" s="12"/>
      <c r="AO103" s="12"/>
      <c r="AP103" s="12"/>
      <c r="AQ103" s="12"/>
      <c r="AR103" s="12"/>
      <c r="AS103" s="12"/>
      <c r="AT103" s="12"/>
      <c r="AU103" s="192"/>
      <c r="AV103" s="192"/>
      <c r="AW103" s="192"/>
      <c r="AX103" s="12"/>
      <c r="AY103" s="12"/>
      <c r="AZ103" s="880"/>
    </row>
    <row r="104" spans="2:52" ht="21" customHeight="1">
      <c r="B104" s="725"/>
      <c r="C104" s="725"/>
      <c r="D104" s="729"/>
      <c r="E104" s="11" t="s">
        <v>461</v>
      </c>
      <c r="F104" s="18"/>
      <c r="G104" s="107"/>
      <c r="H104" s="107"/>
      <c r="I104" s="15"/>
      <c r="J104" s="15"/>
      <c r="K104" s="15"/>
      <c r="L104" s="15"/>
      <c r="M104" s="15"/>
      <c r="N104" s="177"/>
      <c r="O104" s="18"/>
      <c r="P104" s="18"/>
      <c r="Q104" s="18"/>
      <c r="R104" s="18"/>
      <c r="S104" s="185"/>
      <c r="T104" s="18"/>
      <c r="U104" s="18"/>
      <c r="V104" s="18"/>
      <c r="W104" s="18"/>
      <c r="X104" s="18"/>
      <c r="Y104" s="15"/>
      <c r="Z104" s="18"/>
      <c r="AA104" s="18"/>
      <c r="AB104" s="18"/>
      <c r="AC104" s="18"/>
      <c r="AD104" s="15"/>
      <c r="AE104" s="18"/>
      <c r="AF104" s="107"/>
      <c r="AG104" s="107"/>
      <c r="AH104" s="15"/>
      <c r="AI104" s="15"/>
      <c r="AJ104" s="15"/>
      <c r="AK104" s="15"/>
      <c r="AL104" s="15"/>
      <c r="AM104" s="177"/>
      <c r="AN104" s="15"/>
      <c r="AO104" s="15"/>
      <c r="AP104" s="15"/>
      <c r="AQ104" s="15"/>
      <c r="AR104" s="15"/>
      <c r="AS104" s="15"/>
      <c r="AT104" s="15"/>
      <c r="AU104" s="193"/>
      <c r="AV104" s="193"/>
      <c r="AW104" s="193"/>
      <c r="AX104" s="15"/>
      <c r="AY104" s="15"/>
      <c r="AZ104" s="881"/>
    </row>
    <row r="105" spans="2:52" ht="21" customHeight="1">
      <c r="B105" s="725"/>
      <c r="C105" s="725"/>
      <c r="D105" s="729"/>
      <c r="E105" s="30" t="s">
        <v>462</v>
      </c>
      <c r="F105" s="18"/>
      <c r="G105" s="107"/>
      <c r="H105" s="107"/>
      <c r="I105" s="15"/>
      <c r="J105" s="15"/>
      <c r="K105" s="15"/>
      <c r="L105" s="15"/>
      <c r="M105" s="15"/>
      <c r="N105" s="177"/>
      <c r="O105" s="18"/>
      <c r="P105" s="18"/>
      <c r="Q105" s="18"/>
      <c r="R105" s="18"/>
      <c r="S105" s="185"/>
      <c r="T105" s="18"/>
      <c r="U105" s="18"/>
      <c r="V105" s="18"/>
      <c r="W105" s="18"/>
      <c r="X105" s="18"/>
      <c r="Y105" s="15"/>
      <c r="Z105" s="18"/>
      <c r="AA105" s="18"/>
      <c r="AB105" s="18"/>
      <c r="AC105" s="18"/>
      <c r="AD105" s="15"/>
      <c r="AE105" s="18"/>
      <c r="AF105" s="107"/>
      <c r="AG105" s="107"/>
      <c r="AH105" s="15"/>
      <c r="AI105" s="15"/>
      <c r="AJ105" s="15"/>
      <c r="AK105" s="15"/>
      <c r="AL105" s="15"/>
      <c r="AM105" s="177"/>
      <c r="AN105" s="15"/>
      <c r="AO105" s="15"/>
      <c r="AP105" s="15"/>
      <c r="AQ105" s="15"/>
      <c r="AR105" s="15"/>
      <c r="AS105" s="15"/>
      <c r="AT105" s="15"/>
      <c r="AU105" s="193"/>
      <c r="AV105" s="193"/>
      <c r="AW105" s="193"/>
      <c r="AX105" s="15"/>
      <c r="AY105" s="15"/>
      <c r="AZ105" s="881"/>
    </row>
    <row r="106" spans="2:52" ht="21" customHeight="1" thickBot="1">
      <c r="B106" s="735"/>
      <c r="C106" s="735"/>
      <c r="D106" s="734"/>
      <c r="E106" s="9" t="s">
        <v>463</v>
      </c>
      <c r="F106" s="17"/>
      <c r="G106" s="27"/>
      <c r="H106" s="15"/>
      <c r="I106" s="27"/>
      <c r="J106" s="14"/>
      <c r="K106" s="15"/>
      <c r="L106" s="27"/>
      <c r="M106" s="27"/>
      <c r="N106" s="173"/>
      <c r="O106" s="31"/>
      <c r="P106" s="31"/>
      <c r="Q106" s="17"/>
      <c r="R106" s="17"/>
      <c r="S106" s="186"/>
      <c r="T106" s="17"/>
      <c r="U106" s="15"/>
      <c r="V106" s="17"/>
      <c r="W106" s="17"/>
      <c r="X106" s="15"/>
      <c r="Y106" s="20"/>
      <c r="Z106" s="15"/>
      <c r="AA106" s="17"/>
      <c r="AB106" s="17"/>
      <c r="AC106" s="15"/>
      <c r="AD106" s="20"/>
      <c r="AE106" s="15"/>
      <c r="AF106" s="27"/>
      <c r="AG106" s="15"/>
      <c r="AH106" s="27"/>
      <c r="AI106" s="14"/>
      <c r="AJ106" s="15"/>
      <c r="AK106" s="27"/>
      <c r="AL106" s="27"/>
      <c r="AM106" s="173"/>
      <c r="AN106" s="27"/>
      <c r="AO106" s="27"/>
      <c r="AP106" s="14"/>
      <c r="AQ106" s="14"/>
      <c r="AR106" s="14"/>
      <c r="AS106" s="14"/>
      <c r="AT106" s="15"/>
      <c r="AU106" s="194"/>
      <c r="AV106" s="194"/>
      <c r="AW106" s="193"/>
      <c r="AX106" s="7"/>
      <c r="AY106" s="15"/>
      <c r="AZ106" s="882"/>
    </row>
    <row r="107" spans="2:52" ht="21" customHeight="1">
      <c r="B107" s="724">
        <v>11</v>
      </c>
      <c r="C107" s="726" t="s">
        <v>24</v>
      </c>
      <c r="D107" s="765" t="s">
        <v>472</v>
      </c>
      <c r="E107" s="766"/>
      <c r="F107" s="36" t="s">
        <v>35</v>
      </c>
      <c r="G107" s="12"/>
      <c r="H107" s="12"/>
      <c r="I107" s="12"/>
      <c r="J107" s="12"/>
      <c r="K107" s="12"/>
      <c r="L107" s="12"/>
      <c r="M107" s="12"/>
      <c r="N107" s="176"/>
      <c r="O107" s="19"/>
      <c r="P107" s="19"/>
      <c r="Q107" s="19"/>
      <c r="R107" s="19"/>
      <c r="S107" s="184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2"/>
      <c r="AG107" s="12"/>
      <c r="AH107" s="12"/>
      <c r="AI107" s="12"/>
      <c r="AJ107" s="12"/>
      <c r="AK107" s="12"/>
      <c r="AL107" s="12"/>
      <c r="AM107" s="176"/>
      <c r="AN107" s="12"/>
      <c r="AO107" s="12"/>
      <c r="AP107" s="12"/>
      <c r="AQ107" s="12"/>
      <c r="AR107" s="12"/>
      <c r="AS107" s="12"/>
      <c r="AT107" s="12"/>
      <c r="AU107" s="192"/>
      <c r="AV107" s="192"/>
      <c r="AW107" s="192"/>
      <c r="AX107" s="12"/>
      <c r="AY107" s="12"/>
      <c r="AZ107" s="880"/>
    </row>
    <row r="108" spans="2:52" ht="21" customHeight="1">
      <c r="B108" s="725"/>
      <c r="C108" s="725"/>
      <c r="D108" s="729"/>
      <c r="E108" s="11" t="s">
        <v>427</v>
      </c>
      <c r="F108" s="18"/>
      <c r="G108" s="107"/>
      <c r="H108" s="107"/>
      <c r="I108" s="15"/>
      <c r="J108" s="15"/>
      <c r="K108" s="15"/>
      <c r="L108" s="15"/>
      <c r="M108" s="15"/>
      <c r="N108" s="177"/>
      <c r="O108" s="18"/>
      <c r="P108" s="18"/>
      <c r="Q108" s="18"/>
      <c r="R108" s="18"/>
      <c r="S108" s="185"/>
      <c r="T108" s="18"/>
      <c r="U108" s="18"/>
      <c r="V108" s="18"/>
      <c r="W108" s="18"/>
      <c r="X108" s="18"/>
      <c r="Y108" s="15"/>
      <c r="Z108" s="18"/>
      <c r="AA108" s="18"/>
      <c r="AB108" s="18"/>
      <c r="AC108" s="18"/>
      <c r="AD108" s="15"/>
      <c r="AE108" s="18"/>
      <c r="AF108" s="107"/>
      <c r="AG108" s="107"/>
      <c r="AH108" s="15"/>
      <c r="AI108" s="15"/>
      <c r="AJ108" s="15"/>
      <c r="AK108" s="15"/>
      <c r="AL108" s="15"/>
      <c r="AM108" s="177"/>
      <c r="AN108" s="15"/>
      <c r="AO108" s="15"/>
      <c r="AP108" s="15"/>
      <c r="AQ108" s="15"/>
      <c r="AR108" s="15"/>
      <c r="AS108" s="15"/>
      <c r="AT108" s="15"/>
      <c r="AU108" s="193"/>
      <c r="AV108" s="193"/>
      <c r="AW108" s="193"/>
      <c r="AX108" s="15"/>
      <c r="AY108" s="15"/>
      <c r="AZ108" s="881"/>
    </row>
    <row r="109" spans="2:52" ht="21" customHeight="1">
      <c r="B109" s="725"/>
      <c r="C109" s="725"/>
      <c r="D109" s="729"/>
      <c r="E109" s="30" t="s">
        <v>104</v>
      </c>
      <c r="F109" s="18"/>
      <c r="G109" s="107"/>
      <c r="H109" s="107"/>
      <c r="I109" s="15"/>
      <c r="J109" s="15"/>
      <c r="K109" s="15"/>
      <c r="L109" s="15"/>
      <c r="M109" s="15"/>
      <c r="N109" s="177"/>
      <c r="O109" s="18"/>
      <c r="P109" s="18"/>
      <c r="Q109" s="18"/>
      <c r="R109" s="18"/>
      <c r="S109" s="185"/>
      <c r="T109" s="18"/>
      <c r="U109" s="18"/>
      <c r="V109" s="18"/>
      <c r="W109" s="18"/>
      <c r="X109" s="18"/>
      <c r="Y109" s="15"/>
      <c r="Z109" s="18"/>
      <c r="AA109" s="18"/>
      <c r="AB109" s="18"/>
      <c r="AC109" s="18"/>
      <c r="AD109" s="15"/>
      <c r="AE109" s="18"/>
      <c r="AF109" s="107"/>
      <c r="AG109" s="107"/>
      <c r="AH109" s="15"/>
      <c r="AI109" s="15"/>
      <c r="AJ109" s="15"/>
      <c r="AK109" s="15"/>
      <c r="AL109" s="15"/>
      <c r="AM109" s="177"/>
      <c r="AN109" s="15"/>
      <c r="AO109" s="15"/>
      <c r="AP109" s="15"/>
      <c r="AQ109" s="15"/>
      <c r="AR109" s="15"/>
      <c r="AS109" s="15"/>
      <c r="AT109" s="15"/>
      <c r="AU109" s="193"/>
      <c r="AV109" s="193"/>
      <c r="AW109" s="193"/>
      <c r="AX109" s="15"/>
      <c r="AY109" s="15"/>
      <c r="AZ109" s="881"/>
    </row>
    <row r="110" spans="2:52" ht="21" customHeight="1" thickBot="1">
      <c r="B110" s="735"/>
      <c r="C110" s="735"/>
      <c r="D110" s="734"/>
      <c r="E110" s="9" t="s">
        <v>8</v>
      </c>
      <c r="F110" s="17"/>
      <c r="G110" s="27"/>
      <c r="H110" s="15"/>
      <c r="I110" s="27"/>
      <c r="J110" s="14"/>
      <c r="K110" s="15"/>
      <c r="L110" s="27"/>
      <c r="M110" s="27"/>
      <c r="N110" s="173"/>
      <c r="O110" s="31"/>
      <c r="P110" s="31"/>
      <c r="Q110" s="17"/>
      <c r="R110" s="17"/>
      <c r="S110" s="186"/>
      <c r="T110" s="17"/>
      <c r="U110" s="15"/>
      <c r="V110" s="17"/>
      <c r="W110" s="17"/>
      <c r="X110" s="15"/>
      <c r="Y110" s="20"/>
      <c r="Z110" s="15"/>
      <c r="AA110" s="17"/>
      <c r="AB110" s="17"/>
      <c r="AC110" s="15"/>
      <c r="AD110" s="20"/>
      <c r="AE110" s="15"/>
      <c r="AF110" s="27"/>
      <c r="AG110" s="15"/>
      <c r="AH110" s="27"/>
      <c r="AI110" s="14"/>
      <c r="AJ110" s="15"/>
      <c r="AK110" s="27"/>
      <c r="AL110" s="27"/>
      <c r="AM110" s="173"/>
      <c r="AN110" s="27"/>
      <c r="AO110" s="27"/>
      <c r="AP110" s="14"/>
      <c r="AQ110" s="14"/>
      <c r="AR110" s="14"/>
      <c r="AS110" s="14"/>
      <c r="AT110" s="15"/>
      <c r="AU110" s="194"/>
      <c r="AV110" s="194"/>
      <c r="AW110" s="193"/>
      <c r="AX110" s="7"/>
      <c r="AY110" s="15"/>
      <c r="AZ110" s="882"/>
    </row>
    <row r="111" spans="2:52" ht="21" customHeight="1">
      <c r="B111" s="724">
        <v>12</v>
      </c>
      <c r="C111" s="726" t="s">
        <v>24</v>
      </c>
      <c r="D111" s="765" t="s">
        <v>459</v>
      </c>
      <c r="E111" s="766"/>
      <c r="F111" s="36" t="s">
        <v>35</v>
      </c>
      <c r="G111" s="12"/>
      <c r="H111" s="12"/>
      <c r="I111" s="12"/>
      <c r="J111" s="12"/>
      <c r="K111" s="12"/>
      <c r="L111" s="12"/>
      <c r="M111" s="12"/>
      <c r="N111" s="176"/>
      <c r="O111" s="19"/>
      <c r="P111" s="19"/>
      <c r="Q111" s="19"/>
      <c r="R111" s="19"/>
      <c r="S111" s="184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2"/>
      <c r="AF111" s="12"/>
      <c r="AG111" s="12"/>
      <c r="AH111" s="12"/>
      <c r="AI111" s="12"/>
      <c r="AJ111" s="12"/>
      <c r="AK111" s="12"/>
      <c r="AL111" s="12"/>
      <c r="AM111" s="176"/>
      <c r="AN111" s="12"/>
      <c r="AO111" s="12"/>
      <c r="AP111" s="12"/>
      <c r="AQ111" s="12"/>
      <c r="AR111" s="12"/>
      <c r="AS111" s="12"/>
      <c r="AT111" s="12"/>
      <c r="AU111" s="192"/>
      <c r="AV111" s="192"/>
      <c r="AW111" s="192"/>
      <c r="AX111" s="12"/>
      <c r="AY111" s="12"/>
      <c r="AZ111" s="880"/>
    </row>
    <row r="112" spans="2:52" ht="21" customHeight="1">
      <c r="B112" s="725"/>
      <c r="C112" s="725"/>
      <c r="D112" s="729"/>
      <c r="E112" s="11" t="s">
        <v>427</v>
      </c>
      <c r="F112" s="18"/>
      <c r="G112" s="107"/>
      <c r="H112" s="107"/>
      <c r="I112" s="15"/>
      <c r="J112" s="15"/>
      <c r="K112" s="15"/>
      <c r="L112" s="15"/>
      <c r="M112" s="15"/>
      <c r="N112" s="177"/>
      <c r="O112" s="18"/>
      <c r="P112" s="18"/>
      <c r="Q112" s="18"/>
      <c r="R112" s="18"/>
      <c r="S112" s="185"/>
      <c r="T112" s="18"/>
      <c r="U112" s="18"/>
      <c r="V112" s="18"/>
      <c r="W112" s="18"/>
      <c r="X112" s="18"/>
      <c r="Y112" s="15"/>
      <c r="Z112" s="18"/>
      <c r="AA112" s="18"/>
      <c r="AB112" s="18"/>
      <c r="AC112" s="18"/>
      <c r="AD112" s="15"/>
      <c r="AE112" s="15"/>
      <c r="AF112" s="107"/>
      <c r="AG112" s="107"/>
      <c r="AH112" s="15"/>
      <c r="AI112" s="15"/>
      <c r="AJ112" s="15"/>
      <c r="AK112" s="15"/>
      <c r="AL112" s="15"/>
      <c r="AM112" s="177"/>
      <c r="AN112" s="15"/>
      <c r="AO112" s="15"/>
      <c r="AP112" s="15"/>
      <c r="AQ112" s="15"/>
      <c r="AR112" s="15"/>
      <c r="AS112" s="15"/>
      <c r="AT112" s="15"/>
      <c r="AU112" s="193"/>
      <c r="AV112" s="193"/>
      <c r="AW112" s="193"/>
      <c r="AX112" s="15"/>
      <c r="AY112" s="15"/>
      <c r="AZ112" s="881"/>
    </row>
    <row r="113" spans="2:52" ht="21" customHeight="1">
      <c r="B113" s="725"/>
      <c r="C113" s="725"/>
      <c r="D113" s="729"/>
      <c r="E113" s="30" t="s">
        <v>104</v>
      </c>
      <c r="F113" s="18"/>
      <c r="G113" s="107"/>
      <c r="H113" s="107"/>
      <c r="I113" s="15"/>
      <c r="J113" s="15"/>
      <c r="K113" s="15"/>
      <c r="L113" s="15"/>
      <c r="M113" s="15"/>
      <c r="N113" s="177"/>
      <c r="O113" s="18"/>
      <c r="P113" s="18"/>
      <c r="Q113" s="18"/>
      <c r="R113" s="18"/>
      <c r="S113" s="185"/>
      <c r="T113" s="18"/>
      <c r="U113" s="18"/>
      <c r="V113" s="18"/>
      <c r="W113" s="18"/>
      <c r="X113" s="18"/>
      <c r="Y113" s="15"/>
      <c r="Z113" s="18"/>
      <c r="AA113" s="18"/>
      <c r="AB113" s="18"/>
      <c r="AC113" s="18"/>
      <c r="AD113" s="15"/>
      <c r="AE113" s="15"/>
      <c r="AF113" s="107"/>
      <c r="AG113" s="107"/>
      <c r="AH113" s="15"/>
      <c r="AI113" s="15"/>
      <c r="AJ113" s="15"/>
      <c r="AK113" s="15"/>
      <c r="AL113" s="15"/>
      <c r="AM113" s="177"/>
      <c r="AN113" s="15"/>
      <c r="AO113" s="15"/>
      <c r="AP113" s="15"/>
      <c r="AQ113" s="15"/>
      <c r="AR113" s="15"/>
      <c r="AS113" s="15"/>
      <c r="AT113" s="15"/>
      <c r="AU113" s="193"/>
      <c r="AV113" s="193"/>
      <c r="AW113" s="193"/>
      <c r="AX113" s="15"/>
      <c r="AY113" s="15"/>
      <c r="AZ113" s="881"/>
    </row>
    <row r="114" spans="2:52" ht="21" customHeight="1" thickBot="1">
      <c r="B114" s="735"/>
      <c r="C114" s="735"/>
      <c r="D114" s="734"/>
      <c r="E114" s="9" t="s">
        <v>8</v>
      </c>
      <c r="F114" s="17"/>
      <c r="G114" s="27"/>
      <c r="H114" s="15"/>
      <c r="I114" s="27"/>
      <c r="J114" s="14"/>
      <c r="K114" s="15"/>
      <c r="L114" s="27"/>
      <c r="M114" s="27"/>
      <c r="N114" s="173"/>
      <c r="O114" s="31"/>
      <c r="P114" s="31"/>
      <c r="Q114" s="17"/>
      <c r="R114" s="17"/>
      <c r="S114" s="186"/>
      <c r="T114" s="17"/>
      <c r="U114" s="15"/>
      <c r="V114" s="17"/>
      <c r="W114" s="17"/>
      <c r="X114" s="15"/>
      <c r="Y114" s="20"/>
      <c r="Z114" s="15"/>
      <c r="AA114" s="17"/>
      <c r="AB114" s="17"/>
      <c r="AC114" s="15"/>
      <c r="AD114" s="20"/>
      <c r="AE114" s="15"/>
      <c r="AF114" s="27"/>
      <c r="AG114" s="15"/>
      <c r="AH114" s="27"/>
      <c r="AI114" s="14"/>
      <c r="AJ114" s="15"/>
      <c r="AK114" s="27"/>
      <c r="AL114" s="27"/>
      <c r="AM114" s="173"/>
      <c r="AN114" s="27"/>
      <c r="AO114" s="27"/>
      <c r="AP114" s="14"/>
      <c r="AQ114" s="14"/>
      <c r="AR114" s="14"/>
      <c r="AS114" s="14"/>
      <c r="AT114" s="15"/>
      <c r="AU114" s="194"/>
      <c r="AV114" s="194"/>
      <c r="AW114" s="193"/>
      <c r="AX114" s="7"/>
      <c r="AY114" s="15"/>
      <c r="AZ114" s="882"/>
    </row>
    <row r="115" spans="2:52" ht="21" customHeight="1">
      <c r="B115" s="724">
        <v>18</v>
      </c>
      <c r="C115" s="726" t="s">
        <v>24</v>
      </c>
      <c r="D115" s="765" t="s">
        <v>458</v>
      </c>
      <c r="E115" s="766"/>
      <c r="F115" s="36" t="s">
        <v>35</v>
      </c>
      <c r="G115" s="12"/>
      <c r="H115" s="12"/>
      <c r="I115" s="12"/>
      <c r="J115" s="12"/>
      <c r="K115" s="12"/>
      <c r="L115" s="12"/>
      <c r="M115" s="12"/>
      <c r="N115" s="176"/>
      <c r="O115" s="19"/>
      <c r="P115" s="19"/>
      <c r="Q115" s="19"/>
      <c r="R115" s="19"/>
      <c r="S115" s="184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2"/>
      <c r="AG115" s="12"/>
      <c r="AH115" s="12"/>
      <c r="AI115" s="12"/>
      <c r="AJ115" s="12"/>
      <c r="AK115" s="12"/>
      <c r="AL115" s="12"/>
      <c r="AM115" s="176"/>
      <c r="AN115" s="12"/>
      <c r="AO115" s="12"/>
      <c r="AP115" s="12"/>
      <c r="AQ115" s="12"/>
      <c r="AR115" s="12"/>
      <c r="AS115" s="12"/>
      <c r="AT115" s="12"/>
      <c r="AU115" s="192"/>
      <c r="AV115" s="192"/>
      <c r="AW115" s="192"/>
      <c r="AX115" s="12"/>
      <c r="AY115" s="12"/>
      <c r="AZ115" s="880"/>
    </row>
    <row r="116" spans="2:52" ht="21" customHeight="1">
      <c r="B116" s="725"/>
      <c r="C116" s="725"/>
      <c r="D116" s="729" t="s">
        <v>47</v>
      </c>
      <c r="E116" s="11" t="s">
        <v>25</v>
      </c>
      <c r="F116" s="18"/>
      <c r="G116" s="107"/>
      <c r="H116" s="107"/>
      <c r="I116" s="15"/>
      <c r="J116" s="15"/>
      <c r="K116" s="15"/>
      <c r="L116" s="15"/>
      <c r="M116" s="15"/>
      <c r="N116" s="177"/>
      <c r="O116" s="18"/>
      <c r="P116" s="18"/>
      <c r="Q116" s="18"/>
      <c r="R116" s="18"/>
      <c r="S116" s="185"/>
      <c r="T116" s="18"/>
      <c r="U116" s="18"/>
      <c r="V116" s="18"/>
      <c r="W116" s="18"/>
      <c r="X116" s="18"/>
      <c r="Y116" s="15"/>
      <c r="Z116" s="18"/>
      <c r="AA116" s="18"/>
      <c r="AB116" s="18"/>
      <c r="AC116" s="18"/>
      <c r="AD116" s="15"/>
      <c r="AE116" s="18"/>
      <c r="AF116" s="107"/>
      <c r="AG116" s="107"/>
      <c r="AH116" s="15"/>
      <c r="AI116" s="15"/>
      <c r="AJ116" s="15"/>
      <c r="AK116" s="15"/>
      <c r="AL116" s="15"/>
      <c r="AM116" s="177"/>
      <c r="AN116" s="15"/>
      <c r="AO116" s="15"/>
      <c r="AP116" s="15"/>
      <c r="AQ116" s="15"/>
      <c r="AR116" s="15"/>
      <c r="AS116" s="15"/>
      <c r="AT116" s="15"/>
      <c r="AU116" s="193"/>
      <c r="AV116" s="193"/>
      <c r="AW116" s="193"/>
      <c r="AX116" s="15"/>
      <c r="AY116" s="15"/>
      <c r="AZ116" s="881"/>
    </row>
    <row r="117" spans="2:52" ht="21" customHeight="1" thickBot="1">
      <c r="B117" s="725"/>
      <c r="C117" s="725"/>
      <c r="D117" s="729"/>
      <c r="E117" s="30" t="s">
        <v>104</v>
      </c>
      <c r="F117" s="18"/>
      <c r="G117" s="107"/>
      <c r="H117" s="108"/>
      <c r="I117" s="15"/>
      <c r="J117" s="15"/>
      <c r="K117" s="15"/>
      <c r="L117" s="15"/>
      <c r="M117" s="15"/>
      <c r="N117" s="15"/>
      <c r="O117" s="15"/>
      <c r="P117" s="18"/>
      <c r="Q117" s="18"/>
      <c r="R117" s="18"/>
      <c r="S117" s="185"/>
      <c r="T117" s="18"/>
      <c r="U117" s="18"/>
      <c r="V117" s="18"/>
      <c r="W117" s="18"/>
      <c r="X117" s="18"/>
      <c r="Y117" s="15"/>
      <c r="Z117" s="18"/>
      <c r="AA117" s="18"/>
      <c r="AB117" s="18"/>
      <c r="AC117" s="18"/>
      <c r="AD117" s="15"/>
      <c r="AE117" s="18"/>
      <c r="AF117" s="107"/>
      <c r="AG117" s="108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93"/>
      <c r="AV117" s="193"/>
      <c r="AW117" s="193"/>
      <c r="AX117" s="15"/>
      <c r="AY117" s="15"/>
      <c r="AZ117" s="881"/>
    </row>
    <row r="118" spans="2:52" ht="21" customHeight="1">
      <c r="B118" s="724">
        <v>19</v>
      </c>
      <c r="C118" s="726" t="s">
        <v>24</v>
      </c>
      <c r="D118" s="765" t="s">
        <v>349</v>
      </c>
      <c r="E118" s="766"/>
      <c r="F118" s="36" t="s">
        <v>35</v>
      </c>
      <c r="G118" s="12"/>
      <c r="H118" s="12"/>
      <c r="I118" s="12"/>
      <c r="J118" s="12"/>
      <c r="K118" s="12"/>
      <c r="L118" s="12"/>
      <c r="M118" s="12"/>
      <c r="N118" s="176"/>
      <c r="O118" s="12"/>
      <c r="P118" s="12"/>
      <c r="Q118" s="12"/>
      <c r="R118" s="12"/>
      <c r="S118" s="184"/>
      <c r="T118" s="12"/>
      <c r="U118" s="12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2"/>
      <c r="AG118" s="12"/>
      <c r="AH118" s="12"/>
      <c r="AI118" s="12"/>
      <c r="AJ118" s="12"/>
      <c r="AK118" s="12"/>
      <c r="AL118" s="12"/>
      <c r="AM118" s="176"/>
      <c r="AN118" s="12"/>
      <c r="AO118" s="12"/>
      <c r="AP118" s="12"/>
      <c r="AQ118" s="12"/>
      <c r="AR118" s="12"/>
      <c r="AS118" s="12"/>
      <c r="AT118" s="12"/>
      <c r="AU118" s="192"/>
      <c r="AV118" s="192"/>
      <c r="AW118" s="192"/>
      <c r="AX118" s="12"/>
      <c r="AY118" s="12"/>
      <c r="AZ118" s="880"/>
    </row>
    <row r="119" spans="2:52" ht="21" customHeight="1">
      <c r="B119" s="725"/>
      <c r="C119" s="725"/>
      <c r="D119" s="729" t="s">
        <v>48</v>
      </c>
      <c r="E119" s="11" t="s">
        <v>103</v>
      </c>
      <c r="F119" s="18"/>
      <c r="G119" s="27"/>
      <c r="H119" s="27"/>
      <c r="I119" s="27"/>
      <c r="J119" s="27"/>
      <c r="K119" s="15"/>
      <c r="L119" s="15"/>
      <c r="M119" s="15"/>
      <c r="N119" s="177"/>
      <c r="O119" s="15"/>
      <c r="P119" s="15"/>
      <c r="Q119" s="15"/>
      <c r="R119" s="15"/>
      <c r="S119" s="185"/>
      <c r="T119" s="15"/>
      <c r="U119" s="15"/>
      <c r="V119" s="18"/>
      <c r="W119" s="18"/>
      <c r="X119" s="18"/>
      <c r="Y119" s="15"/>
      <c r="Z119" s="18"/>
      <c r="AA119" s="18"/>
      <c r="AB119" s="18"/>
      <c r="AC119" s="18"/>
      <c r="AD119" s="15"/>
      <c r="AE119" s="18"/>
      <c r="AF119" s="27"/>
      <c r="AG119" s="27"/>
      <c r="AH119" s="27"/>
      <c r="AI119" s="27"/>
      <c r="AJ119" s="15"/>
      <c r="AK119" s="15"/>
      <c r="AL119" s="15"/>
      <c r="AM119" s="177"/>
      <c r="AN119" s="15"/>
      <c r="AO119" s="15"/>
      <c r="AP119" s="15"/>
      <c r="AQ119" s="15"/>
      <c r="AR119" s="15"/>
      <c r="AS119" s="15"/>
      <c r="AT119" s="15"/>
      <c r="AU119" s="193"/>
      <c r="AV119" s="193"/>
      <c r="AW119" s="193"/>
      <c r="AX119" s="15"/>
      <c r="AY119" s="15"/>
      <c r="AZ119" s="881"/>
    </row>
    <row r="120" spans="2:52" ht="21" customHeight="1" thickBot="1">
      <c r="B120" s="735"/>
      <c r="C120" s="735"/>
      <c r="D120" s="734"/>
      <c r="E120" s="9" t="s">
        <v>8</v>
      </c>
      <c r="F120" s="17"/>
      <c r="G120" s="27"/>
      <c r="H120" s="27"/>
      <c r="I120" s="27"/>
      <c r="J120" s="14"/>
      <c r="K120" s="15"/>
      <c r="L120" s="27"/>
      <c r="M120" s="27"/>
      <c r="N120" s="173"/>
      <c r="O120" s="27"/>
      <c r="P120" s="27"/>
      <c r="Q120" s="14"/>
      <c r="R120" s="14"/>
      <c r="S120" s="186"/>
      <c r="T120" s="14"/>
      <c r="U120" s="14"/>
      <c r="V120" s="17"/>
      <c r="W120" s="17"/>
      <c r="X120" s="17"/>
      <c r="Y120" s="20"/>
      <c r="Z120" s="17"/>
      <c r="AA120" s="17"/>
      <c r="AB120" s="17"/>
      <c r="AC120" s="17"/>
      <c r="AD120" s="20"/>
      <c r="AE120" s="17"/>
      <c r="AF120" s="27"/>
      <c r="AG120" s="27"/>
      <c r="AH120" s="27"/>
      <c r="AI120" s="14"/>
      <c r="AJ120" s="15"/>
      <c r="AK120" s="27"/>
      <c r="AL120" s="27"/>
      <c r="AM120" s="173"/>
      <c r="AN120" s="27"/>
      <c r="AO120" s="27"/>
      <c r="AP120" s="14"/>
      <c r="AQ120" s="14"/>
      <c r="AR120" s="14"/>
      <c r="AS120" s="14"/>
      <c r="AT120" s="14"/>
      <c r="AU120" s="194"/>
      <c r="AV120" s="194"/>
      <c r="AW120" s="194"/>
      <c r="AX120" s="20"/>
      <c r="AY120" s="17"/>
      <c r="AZ120" s="882"/>
    </row>
    <row r="121" spans="2:52" ht="21" customHeight="1">
      <c r="B121" s="724">
        <v>20</v>
      </c>
      <c r="C121" s="726" t="s">
        <v>24</v>
      </c>
      <c r="D121" s="765" t="s">
        <v>456</v>
      </c>
      <c r="E121" s="766"/>
      <c r="F121" s="36" t="s">
        <v>35</v>
      </c>
      <c r="G121" s="12"/>
      <c r="H121" s="12"/>
      <c r="I121" s="12"/>
      <c r="J121" s="12"/>
      <c r="K121" s="12"/>
      <c r="L121" s="12"/>
      <c r="M121" s="12"/>
      <c r="N121" s="176"/>
      <c r="O121" s="19"/>
      <c r="P121" s="19"/>
      <c r="Q121" s="19"/>
      <c r="R121" s="19"/>
      <c r="S121" s="184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2"/>
      <c r="AG121" s="12"/>
      <c r="AH121" s="12"/>
      <c r="AI121" s="12"/>
      <c r="AJ121" s="12"/>
      <c r="AK121" s="12"/>
      <c r="AL121" s="12"/>
      <c r="AM121" s="176"/>
      <c r="AN121" s="19"/>
      <c r="AO121" s="19"/>
      <c r="AP121" s="19"/>
      <c r="AQ121" s="19"/>
      <c r="AR121" s="12"/>
      <c r="AS121" s="19"/>
      <c r="AT121" s="19"/>
      <c r="AU121" s="192"/>
      <c r="AV121" s="192"/>
      <c r="AW121" s="192"/>
      <c r="AX121" s="19"/>
      <c r="AY121" s="19"/>
      <c r="AZ121" s="880"/>
    </row>
    <row r="122" spans="2:52" ht="21" customHeight="1">
      <c r="B122" s="725"/>
      <c r="C122" s="725"/>
      <c r="D122" s="729" t="s">
        <v>47</v>
      </c>
      <c r="E122" s="11" t="s">
        <v>404</v>
      </c>
      <c r="F122" s="18"/>
      <c r="G122" s="107"/>
      <c r="H122" s="107"/>
      <c r="I122" s="15"/>
      <c r="J122" s="15"/>
      <c r="K122" s="15"/>
      <c r="L122" s="15"/>
      <c r="M122" s="15"/>
      <c r="N122" s="177"/>
      <c r="O122" s="18"/>
      <c r="P122" s="18"/>
      <c r="Q122" s="18"/>
      <c r="R122" s="18"/>
      <c r="S122" s="185"/>
      <c r="T122" s="18"/>
      <c r="U122" s="18"/>
      <c r="V122" s="18"/>
      <c r="W122" s="18"/>
      <c r="X122" s="18"/>
      <c r="Y122" s="15"/>
      <c r="Z122" s="18"/>
      <c r="AA122" s="18"/>
      <c r="AB122" s="18"/>
      <c r="AC122" s="18"/>
      <c r="AD122" s="15"/>
      <c r="AE122" s="18"/>
      <c r="AF122" s="107"/>
      <c r="AG122" s="107"/>
      <c r="AH122" s="15"/>
      <c r="AI122" s="15"/>
      <c r="AJ122" s="15"/>
      <c r="AK122" s="15"/>
      <c r="AL122" s="15"/>
      <c r="AM122" s="177"/>
      <c r="AN122" s="18"/>
      <c r="AO122" s="18"/>
      <c r="AP122" s="18"/>
      <c r="AQ122" s="18"/>
      <c r="AR122" s="15"/>
      <c r="AS122" s="18"/>
      <c r="AT122" s="18"/>
      <c r="AU122" s="193"/>
      <c r="AV122" s="193"/>
      <c r="AW122" s="193"/>
      <c r="AX122" s="15"/>
      <c r="AY122" s="18"/>
      <c r="AZ122" s="881"/>
    </row>
    <row r="123" spans="2:52" ht="21" customHeight="1">
      <c r="B123" s="725"/>
      <c r="C123" s="725"/>
      <c r="D123" s="729"/>
      <c r="E123" s="11" t="s">
        <v>104</v>
      </c>
      <c r="F123" s="18"/>
      <c r="G123" s="27"/>
      <c r="H123" s="27"/>
      <c r="I123" s="27"/>
      <c r="J123" s="27"/>
      <c r="K123" s="15"/>
      <c r="L123" s="15"/>
      <c r="M123" s="15"/>
      <c r="N123" s="177"/>
      <c r="O123" s="18"/>
      <c r="P123" s="18"/>
      <c r="Q123" s="18"/>
      <c r="R123" s="18"/>
      <c r="S123" s="185"/>
      <c r="T123" s="18"/>
      <c r="U123" s="18"/>
      <c r="V123" s="18"/>
      <c r="W123" s="18"/>
      <c r="X123" s="18"/>
      <c r="Y123" s="15"/>
      <c r="Z123" s="18"/>
      <c r="AA123" s="18"/>
      <c r="AB123" s="18"/>
      <c r="AC123" s="18"/>
      <c r="AD123" s="15"/>
      <c r="AE123" s="18"/>
      <c r="AF123" s="27"/>
      <c r="AG123" s="27"/>
      <c r="AH123" s="27"/>
      <c r="AI123" s="27"/>
      <c r="AJ123" s="15"/>
      <c r="AK123" s="15"/>
      <c r="AL123" s="15"/>
      <c r="AM123" s="177"/>
      <c r="AN123" s="18"/>
      <c r="AO123" s="18"/>
      <c r="AP123" s="18"/>
      <c r="AQ123" s="18"/>
      <c r="AR123" s="15"/>
      <c r="AS123" s="18"/>
      <c r="AT123" s="18"/>
      <c r="AU123" s="193"/>
      <c r="AV123" s="193"/>
      <c r="AW123" s="193"/>
      <c r="AX123" s="15"/>
      <c r="AY123" s="18"/>
      <c r="AZ123" s="881"/>
    </row>
    <row r="124" spans="2:52" ht="21" customHeight="1" thickBot="1">
      <c r="B124" s="735"/>
      <c r="C124" s="735"/>
      <c r="D124" s="734"/>
      <c r="E124" s="9" t="s">
        <v>8</v>
      </c>
      <c r="F124" s="17"/>
      <c r="G124" s="27"/>
      <c r="H124" s="27"/>
      <c r="I124" s="27"/>
      <c r="J124" s="14"/>
      <c r="K124" s="18"/>
      <c r="L124" s="27"/>
      <c r="M124" s="27"/>
      <c r="N124" s="173"/>
      <c r="O124" s="31"/>
      <c r="P124" s="31"/>
      <c r="Q124" s="17"/>
      <c r="R124" s="17"/>
      <c r="S124" s="186"/>
      <c r="T124" s="17"/>
      <c r="U124" s="17"/>
      <c r="V124" s="17"/>
      <c r="W124" s="17"/>
      <c r="X124" s="17"/>
      <c r="Y124" s="20"/>
      <c r="Z124" s="17"/>
      <c r="AA124" s="17"/>
      <c r="AB124" s="17"/>
      <c r="AC124" s="17"/>
      <c r="AD124" s="20"/>
      <c r="AE124" s="17"/>
      <c r="AF124" s="27"/>
      <c r="AG124" s="27"/>
      <c r="AH124" s="27"/>
      <c r="AI124" s="14"/>
      <c r="AJ124" s="18"/>
      <c r="AK124" s="27"/>
      <c r="AL124" s="27"/>
      <c r="AM124" s="173"/>
      <c r="AN124" s="31"/>
      <c r="AO124" s="31"/>
      <c r="AP124" s="17"/>
      <c r="AQ124" s="17"/>
      <c r="AR124" s="14"/>
      <c r="AS124" s="17"/>
      <c r="AT124" s="17"/>
      <c r="AU124" s="194"/>
      <c r="AV124" s="194"/>
      <c r="AW124" s="194"/>
      <c r="AX124" s="20"/>
      <c r="AY124" s="17"/>
      <c r="AZ124" s="882"/>
    </row>
    <row r="125" spans="2:52" ht="21" customHeight="1">
      <c r="B125" s="724">
        <v>21</v>
      </c>
      <c r="C125" s="726" t="s">
        <v>24</v>
      </c>
      <c r="D125" s="765" t="s">
        <v>18</v>
      </c>
      <c r="E125" s="766"/>
      <c r="F125" s="36" t="s">
        <v>34</v>
      </c>
      <c r="G125" s="12"/>
      <c r="H125" s="12"/>
      <c r="I125" s="12"/>
      <c r="J125" s="12"/>
      <c r="K125" s="12"/>
      <c r="L125" s="12"/>
      <c r="M125" s="19"/>
      <c r="N125" s="19"/>
      <c r="O125" s="19"/>
      <c r="P125" s="19"/>
      <c r="Q125" s="19"/>
      <c r="R125" s="19"/>
      <c r="S125" s="184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2"/>
      <c r="AG125" s="12"/>
      <c r="AH125" s="12"/>
      <c r="AI125" s="12"/>
      <c r="AJ125" s="12"/>
      <c r="AK125" s="12"/>
      <c r="AL125" s="19"/>
      <c r="AM125" s="19"/>
      <c r="AN125" s="19"/>
      <c r="AO125" s="19"/>
      <c r="AP125" s="19"/>
      <c r="AQ125" s="19"/>
      <c r="AR125" s="12"/>
      <c r="AS125" s="19"/>
      <c r="AT125" s="19"/>
      <c r="AU125" s="192"/>
      <c r="AV125" s="192"/>
      <c r="AW125" s="192"/>
      <c r="AX125" s="19"/>
      <c r="AY125" s="19"/>
      <c r="AZ125" s="877"/>
    </row>
    <row r="126" spans="2:52" ht="21" customHeight="1">
      <c r="B126" s="725"/>
      <c r="C126" s="725"/>
      <c r="D126" s="729" t="s">
        <v>47</v>
      </c>
      <c r="E126" s="11" t="s">
        <v>19</v>
      </c>
      <c r="F126" s="18"/>
      <c r="G126" s="15"/>
      <c r="H126" s="15"/>
      <c r="I126" s="15"/>
      <c r="J126" s="15"/>
      <c r="K126" s="26"/>
      <c r="L126" s="15"/>
      <c r="M126" s="18"/>
      <c r="N126" s="18"/>
      <c r="O126" s="18"/>
      <c r="P126" s="26"/>
      <c r="Q126" s="15"/>
      <c r="R126" s="15"/>
      <c r="S126" s="185"/>
      <c r="T126" s="15"/>
      <c r="U126" s="26"/>
      <c r="V126" s="15"/>
      <c r="W126" s="15"/>
      <c r="X126" s="15"/>
      <c r="Y126" s="15"/>
      <c r="Z126" s="26"/>
      <c r="AA126" s="15"/>
      <c r="AB126" s="15"/>
      <c r="AC126" s="15"/>
      <c r="AD126" s="15"/>
      <c r="AE126" s="26"/>
      <c r="AF126" s="15"/>
      <c r="AG126" s="15"/>
      <c r="AH126" s="15"/>
      <c r="AI126" s="15"/>
      <c r="AJ126" s="26"/>
      <c r="AK126" s="15"/>
      <c r="AL126" s="18"/>
      <c r="AM126" s="18"/>
      <c r="AN126" s="18"/>
      <c r="AO126" s="26"/>
      <c r="AP126" s="15"/>
      <c r="AQ126" s="15"/>
      <c r="AR126" s="15"/>
      <c r="AS126" s="15"/>
      <c r="AT126" s="26"/>
      <c r="AU126" s="193"/>
      <c r="AV126" s="193"/>
      <c r="AW126" s="193"/>
      <c r="AX126" s="15"/>
      <c r="AY126" s="26"/>
      <c r="AZ126" s="878"/>
    </row>
    <row r="127" spans="2:52" ht="21" customHeight="1" thickBot="1">
      <c r="B127" s="735"/>
      <c r="C127" s="735"/>
      <c r="D127" s="734"/>
      <c r="E127" s="9" t="s">
        <v>20</v>
      </c>
      <c r="F127" s="17"/>
      <c r="G127" s="14"/>
      <c r="H127" s="14"/>
      <c r="I127" s="14"/>
      <c r="J127" s="14"/>
      <c r="K127" s="14"/>
      <c r="L127" s="14"/>
      <c r="M127" s="14"/>
      <c r="N127" s="106"/>
      <c r="O127" s="14"/>
      <c r="P127" s="14"/>
      <c r="Q127" s="14"/>
      <c r="R127" s="14"/>
      <c r="S127" s="186"/>
      <c r="T127" s="14"/>
      <c r="U127" s="14"/>
      <c r="V127" s="14"/>
      <c r="W127" s="14"/>
      <c r="X127" s="14"/>
      <c r="Y127" s="7"/>
      <c r="Z127" s="14"/>
      <c r="AA127" s="14"/>
      <c r="AB127" s="14"/>
      <c r="AC127" s="14"/>
      <c r="AD127" s="7"/>
      <c r="AE127" s="14"/>
      <c r="AF127" s="14"/>
      <c r="AG127" s="14"/>
      <c r="AH127" s="14"/>
      <c r="AI127" s="14"/>
      <c r="AJ127" s="106"/>
      <c r="AK127" s="14"/>
      <c r="AL127" s="14"/>
      <c r="AM127" s="17"/>
      <c r="AN127" s="14"/>
      <c r="AO127" s="14"/>
      <c r="AP127" s="14"/>
      <c r="AQ127" s="14"/>
      <c r="AR127" s="14"/>
      <c r="AS127" s="14"/>
      <c r="AT127" s="14"/>
      <c r="AU127" s="194"/>
      <c r="AV127" s="194"/>
      <c r="AW127" s="194"/>
      <c r="AX127" s="7"/>
      <c r="AY127" s="14"/>
      <c r="AZ127" s="879"/>
    </row>
  </sheetData>
  <mergeCells count="159">
    <mergeCell ref="B89:B93"/>
    <mergeCell ref="C89:C93"/>
    <mergeCell ref="D89:E89"/>
    <mergeCell ref="AZ89:AZ93"/>
    <mergeCell ref="D90:D93"/>
    <mergeCell ref="D79:E79"/>
    <mergeCell ref="AZ79:AZ83"/>
    <mergeCell ref="D80:D83"/>
    <mergeCell ref="B69:B73"/>
    <mergeCell ref="AZ74:AZ78"/>
    <mergeCell ref="B74:B78"/>
    <mergeCell ref="C74:C78"/>
    <mergeCell ref="D74:E74"/>
    <mergeCell ref="C69:C73"/>
    <mergeCell ref="D69:E69"/>
    <mergeCell ref="AZ59:AZ62"/>
    <mergeCell ref="B84:B88"/>
    <mergeCell ref="C84:C88"/>
    <mergeCell ref="D84:E84"/>
    <mergeCell ref="AZ84:AZ88"/>
    <mergeCell ref="D85:D88"/>
    <mergeCell ref="B79:B83"/>
    <mergeCell ref="C79:C83"/>
    <mergeCell ref="AZ69:AZ73"/>
    <mergeCell ref="D70:D73"/>
    <mergeCell ref="AZ63:AZ68"/>
    <mergeCell ref="D60:D62"/>
    <mergeCell ref="D75:D78"/>
    <mergeCell ref="B63:B68"/>
    <mergeCell ref="C63:C68"/>
    <mergeCell ref="D63:E63"/>
    <mergeCell ref="B59:B62"/>
    <mergeCell ref="C59:C62"/>
    <mergeCell ref="D64:D68"/>
    <mergeCell ref="D59:E59"/>
    <mergeCell ref="D119:D120"/>
    <mergeCell ref="B103:B106"/>
    <mergeCell ref="C103:C106"/>
    <mergeCell ref="D103:E103"/>
    <mergeCell ref="AZ103:AZ106"/>
    <mergeCell ref="B94:B97"/>
    <mergeCell ref="C94:C97"/>
    <mergeCell ref="D94:E94"/>
    <mergeCell ref="AZ94:AZ97"/>
    <mergeCell ref="D95:D97"/>
    <mergeCell ref="D104:D106"/>
    <mergeCell ref="B98:B102"/>
    <mergeCell ref="C98:C102"/>
    <mergeCell ref="D98:E98"/>
    <mergeCell ref="AZ98:AZ102"/>
    <mergeCell ref="D99:D102"/>
    <mergeCell ref="B115:B117"/>
    <mergeCell ref="C115:C117"/>
    <mergeCell ref="D115:E115"/>
    <mergeCell ref="AZ115:AZ117"/>
    <mergeCell ref="D116:D117"/>
    <mergeCell ref="B125:B127"/>
    <mergeCell ref="C125:C127"/>
    <mergeCell ref="D125:E125"/>
    <mergeCell ref="AZ125:AZ127"/>
    <mergeCell ref="D126:D127"/>
    <mergeCell ref="B107:B110"/>
    <mergeCell ref="C107:C110"/>
    <mergeCell ref="D107:E107"/>
    <mergeCell ref="AZ107:AZ110"/>
    <mergeCell ref="D108:D110"/>
    <mergeCell ref="B111:B114"/>
    <mergeCell ref="C111:C114"/>
    <mergeCell ref="D111:E111"/>
    <mergeCell ref="AZ111:AZ114"/>
    <mergeCell ref="D112:D114"/>
    <mergeCell ref="B121:B124"/>
    <mergeCell ref="C121:C124"/>
    <mergeCell ref="D121:E121"/>
    <mergeCell ref="AZ121:AZ124"/>
    <mergeCell ref="D122:D124"/>
    <mergeCell ref="B118:B120"/>
    <mergeCell ref="C118:C120"/>
    <mergeCell ref="D118:E118"/>
    <mergeCell ref="AZ118:AZ120"/>
    <mergeCell ref="B41:B45"/>
    <mergeCell ref="C41:C45"/>
    <mergeCell ref="D41:E41"/>
    <mergeCell ref="AZ41:AZ45"/>
    <mergeCell ref="D42:D45"/>
    <mergeCell ref="B54:B58"/>
    <mergeCell ref="C54:C58"/>
    <mergeCell ref="D54:E54"/>
    <mergeCell ref="AZ54:AZ58"/>
    <mergeCell ref="B46:B49"/>
    <mergeCell ref="C46:C49"/>
    <mergeCell ref="D46:E46"/>
    <mergeCell ref="AZ46:AZ49"/>
    <mergeCell ref="D47:D49"/>
    <mergeCell ref="B50:B53"/>
    <mergeCell ref="C50:C53"/>
    <mergeCell ref="D50:E50"/>
    <mergeCell ref="AZ50:AZ53"/>
    <mergeCell ref="D51:D53"/>
    <mergeCell ref="D55:D58"/>
    <mergeCell ref="D10:E10"/>
    <mergeCell ref="AZ10:AZ14"/>
    <mergeCell ref="B3:B5"/>
    <mergeCell ref="C3:C5"/>
    <mergeCell ref="D3:E5"/>
    <mergeCell ref="G3:AE3"/>
    <mergeCell ref="AF3:AY3"/>
    <mergeCell ref="AF4:AJ4"/>
    <mergeCell ref="AK4:AO4"/>
    <mergeCell ref="AP4:AT4"/>
    <mergeCell ref="AU4:AY4"/>
    <mergeCell ref="B19:B22"/>
    <mergeCell ref="C19:C22"/>
    <mergeCell ref="D19:E19"/>
    <mergeCell ref="AZ19:AZ22"/>
    <mergeCell ref="D20:D22"/>
    <mergeCell ref="B15:B18"/>
    <mergeCell ref="C15:C18"/>
    <mergeCell ref="D15:E15"/>
    <mergeCell ref="AZ3:AZ5"/>
    <mergeCell ref="G4:K4"/>
    <mergeCell ref="L4:P4"/>
    <mergeCell ref="Q4:U4"/>
    <mergeCell ref="V4:Z4"/>
    <mergeCell ref="AA4:AE4"/>
    <mergeCell ref="D11:D14"/>
    <mergeCell ref="B6:B9"/>
    <mergeCell ref="C6:C9"/>
    <mergeCell ref="D6:E6"/>
    <mergeCell ref="AZ15:AZ18"/>
    <mergeCell ref="D16:D18"/>
    <mergeCell ref="AZ6:AZ9"/>
    <mergeCell ref="D7:D9"/>
    <mergeCell ref="B10:B14"/>
    <mergeCell ref="C10:C14"/>
    <mergeCell ref="B37:B40"/>
    <mergeCell ref="B27:B30"/>
    <mergeCell ref="C27:C30"/>
    <mergeCell ref="D27:E27"/>
    <mergeCell ref="AZ27:AZ30"/>
    <mergeCell ref="D28:D30"/>
    <mergeCell ref="B23:B26"/>
    <mergeCell ref="C23:C26"/>
    <mergeCell ref="D23:E23"/>
    <mergeCell ref="AZ23:AZ26"/>
    <mergeCell ref="D24:D26"/>
    <mergeCell ref="C37:C40"/>
    <mergeCell ref="D37:E37"/>
    <mergeCell ref="AZ37:AZ40"/>
    <mergeCell ref="D38:D40"/>
    <mergeCell ref="B31:B34"/>
    <mergeCell ref="C31:C34"/>
    <mergeCell ref="D31:E31"/>
    <mergeCell ref="AZ31:AZ34"/>
    <mergeCell ref="D32:D34"/>
    <mergeCell ref="B35:B36"/>
    <mergeCell ref="C35:C36"/>
    <mergeCell ref="D35:E35"/>
    <mergeCell ref="AZ35:AZ36"/>
  </mergeCells>
  <phoneticPr fontId="24" type="noConversion"/>
  <printOptions horizontalCentered="1" verticalCentered="1"/>
  <pageMargins left="0" right="0" top="0" bottom="0" header="0" footer="0"/>
  <pageSetup paperSize="9" scale="37" orientation="landscape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C000"/>
  </sheetPr>
  <dimension ref="B1:AZ125"/>
  <sheetViews>
    <sheetView showGridLines="0" zoomScale="90" zoomScaleNormal="90" zoomScaleSheetLayoutView="70" workbookViewId="0">
      <pane xSplit="5" ySplit="5" topLeftCell="G6" activePane="bottomRight" state="frozen"/>
      <selection activeCell="AE15" sqref="AE15"/>
      <selection pane="topRight" activeCell="AE15" sqref="AE15"/>
      <selection pane="bottomLeft" activeCell="AE15" sqref="AE15"/>
      <selection pane="bottomRight" activeCell="AE15" sqref="AE15"/>
    </sheetView>
  </sheetViews>
  <sheetFormatPr defaultColWidth="9" defaultRowHeight="21" customHeight="1"/>
  <cols>
    <col min="1" max="1" width="3.5" style="10" customWidth="1"/>
    <col min="2" max="2" width="7.25" style="1" customWidth="1"/>
    <col min="3" max="3" width="16.625" style="1" customWidth="1"/>
    <col min="4" max="4" width="10.875" style="10" customWidth="1"/>
    <col min="5" max="5" width="36.875" style="10" customWidth="1"/>
    <col min="6" max="6" width="14.25" style="37" hidden="1" customWidth="1"/>
    <col min="7" max="51" width="4.125" style="10" customWidth="1"/>
    <col min="52" max="52" width="44.375" style="3" customWidth="1"/>
    <col min="53" max="16384" width="9" style="10"/>
  </cols>
  <sheetData>
    <row r="1" spans="2:52" ht="32.25" customHeight="1">
      <c r="B1" s="6" t="s">
        <v>413</v>
      </c>
      <c r="C1" s="4"/>
      <c r="D1" s="4"/>
      <c r="E1" s="4"/>
      <c r="F1" s="3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</row>
    <row r="2" spans="2:52" ht="3.75" customHeight="1">
      <c r="B2" s="5"/>
      <c r="C2" s="5"/>
      <c r="D2" s="5"/>
      <c r="E2" s="5"/>
      <c r="F2" s="3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</row>
    <row r="3" spans="2:52" ht="21" customHeight="1">
      <c r="B3" s="744" t="s">
        <v>9</v>
      </c>
      <c r="C3" s="747" t="s">
        <v>2</v>
      </c>
      <c r="D3" s="750" t="s">
        <v>0</v>
      </c>
      <c r="E3" s="751"/>
      <c r="F3" s="32"/>
      <c r="G3" s="760" t="s">
        <v>366</v>
      </c>
      <c r="H3" s="760"/>
      <c r="I3" s="760"/>
      <c r="J3" s="760"/>
      <c r="K3" s="760"/>
      <c r="L3" s="760"/>
      <c r="M3" s="760"/>
      <c r="N3" s="760"/>
      <c r="O3" s="760"/>
      <c r="P3" s="760"/>
      <c r="Q3" s="760"/>
      <c r="R3" s="760"/>
      <c r="S3" s="760"/>
      <c r="T3" s="760"/>
      <c r="U3" s="760"/>
      <c r="V3" s="760"/>
      <c r="W3" s="760"/>
      <c r="X3" s="760"/>
      <c r="Y3" s="760"/>
      <c r="Z3" s="761"/>
      <c r="AA3" s="760" t="s">
        <v>414</v>
      </c>
      <c r="AB3" s="760"/>
      <c r="AC3" s="760"/>
      <c r="AD3" s="760"/>
      <c r="AE3" s="760"/>
      <c r="AF3" s="760"/>
      <c r="AG3" s="760"/>
      <c r="AH3" s="760"/>
      <c r="AI3" s="760"/>
      <c r="AJ3" s="760"/>
      <c r="AK3" s="760"/>
      <c r="AL3" s="760"/>
      <c r="AM3" s="760"/>
      <c r="AN3" s="760"/>
      <c r="AO3" s="760"/>
      <c r="AP3" s="760"/>
      <c r="AQ3" s="760"/>
      <c r="AR3" s="760"/>
      <c r="AS3" s="760"/>
      <c r="AT3" s="760"/>
      <c r="AU3" s="760"/>
      <c r="AV3" s="760"/>
      <c r="AW3" s="760"/>
      <c r="AX3" s="760"/>
      <c r="AY3" s="760"/>
      <c r="AZ3" s="762" t="s">
        <v>1</v>
      </c>
    </row>
    <row r="4" spans="2:52" ht="21" customHeight="1">
      <c r="B4" s="745"/>
      <c r="C4" s="748"/>
      <c r="D4" s="752"/>
      <c r="E4" s="753"/>
      <c r="F4" s="33" t="s">
        <v>32</v>
      </c>
      <c r="G4" s="738" t="s">
        <v>10</v>
      </c>
      <c r="H4" s="739"/>
      <c r="I4" s="739"/>
      <c r="J4" s="739"/>
      <c r="K4" s="739"/>
      <c r="L4" s="738" t="s">
        <v>4</v>
      </c>
      <c r="M4" s="739"/>
      <c r="N4" s="739"/>
      <c r="O4" s="739"/>
      <c r="P4" s="740"/>
      <c r="Q4" s="739" t="s">
        <v>5</v>
      </c>
      <c r="R4" s="739"/>
      <c r="S4" s="739"/>
      <c r="T4" s="739"/>
      <c r="U4" s="740"/>
      <c r="V4" s="739" t="s">
        <v>7</v>
      </c>
      <c r="W4" s="739"/>
      <c r="X4" s="739"/>
      <c r="Y4" s="739"/>
      <c r="Z4" s="740"/>
      <c r="AA4" s="738" t="s">
        <v>10</v>
      </c>
      <c r="AB4" s="739"/>
      <c r="AC4" s="739"/>
      <c r="AD4" s="739"/>
      <c r="AE4" s="739"/>
      <c r="AF4" s="738" t="s">
        <v>4</v>
      </c>
      <c r="AG4" s="739"/>
      <c r="AH4" s="739"/>
      <c r="AI4" s="739"/>
      <c r="AJ4" s="740"/>
      <c r="AK4" s="739" t="s">
        <v>5</v>
      </c>
      <c r="AL4" s="739"/>
      <c r="AM4" s="739"/>
      <c r="AN4" s="739"/>
      <c r="AO4" s="740"/>
      <c r="AP4" s="739" t="s">
        <v>7</v>
      </c>
      <c r="AQ4" s="739"/>
      <c r="AR4" s="739"/>
      <c r="AS4" s="739"/>
      <c r="AT4" s="740"/>
      <c r="AU4" s="739" t="s">
        <v>51</v>
      </c>
      <c r="AV4" s="739"/>
      <c r="AW4" s="739"/>
      <c r="AX4" s="739"/>
      <c r="AY4" s="740"/>
      <c r="AZ4" s="763"/>
    </row>
    <row r="5" spans="2:52" ht="21" customHeight="1" thickBot="1">
      <c r="B5" s="746"/>
      <c r="C5" s="749"/>
      <c r="D5" s="754"/>
      <c r="E5" s="755"/>
      <c r="F5" s="29"/>
      <c r="G5" s="2">
        <v>2</v>
      </c>
      <c r="H5" s="2">
        <v>3</v>
      </c>
      <c r="I5" s="2">
        <v>4</v>
      </c>
      <c r="J5" s="2">
        <v>5</v>
      </c>
      <c r="K5" s="2">
        <v>6</v>
      </c>
      <c r="L5" s="2">
        <v>9</v>
      </c>
      <c r="M5" s="2">
        <v>10</v>
      </c>
      <c r="N5" s="2">
        <v>11</v>
      </c>
      <c r="O5" s="2">
        <v>12</v>
      </c>
      <c r="P5" s="2">
        <v>13</v>
      </c>
      <c r="Q5" s="2">
        <v>16</v>
      </c>
      <c r="R5" s="2">
        <v>17</v>
      </c>
      <c r="S5" s="2">
        <v>18</v>
      </c>
      <c r="T5" s="2">
        <v>19</v>
      </c>
      <c r="U5" s="2">
        <v>20</v>
      </c>
      <c r="V5" s="2">
        <v>23</v>
      </c>
      <c r="W5" s="2">
        <v>24</v>
      </c>
      <c r="X5" s="2">
        <v>25</v>
      </c>
      <c r="Y5" s="2">
        <v>26</v>
      </c>
      <c r="Z5" s="2">
        <v>27</v>
      </c>
      <c r="AA5" s="2">
        <v>30</v>
      </c>
      <c r="AB5" s="2">
        <v>31</v>
      </c>
      <c r="AC5" s="2">
        <v>1</v>
      </c>
      <c r="AD5" s="2">
        <v>2</v>
      </c>
      <c r="AE5" s="2">
        <v>3</v>
      </c>
      <c r="AF5" s="2">
        <v>6</v>
      </c>
      <c r="AG5" s="2">
        <v>7</v>
      </c>
      <c r="AH5" s="2">
        <v>8</v>
      </c>
      <c r="AI5" s="2">
        <v>9</v>
      </c>
      <c r="AJ5" s="2">
        <v>10</v>
      </c>
      <c r="AK5" s="2">
        <v>13</v>
      </c>
      <c r="AL5" s="2">
        <v>14</v>
      </c>
      <c r="AM5" s="183">
        <v>15</v>
      </c>
      <c r="AN5" s="2">
        <v>16</v>
      </c>
      <c r="AO5" s="2">
        <v>17</v>
      </c>
      <c r="AP5" s="2">
        <v>20</v>
      </c>
      <c r="AQ5" s="2">
        <v>21</v>
      </c>
      <c r="AR5" s="2">
        <v>22</v>
      </c>
      <c r="AS5" s="2">
        <v>23</v>
      </c>
      <c r="AT5" s="2">
        <v>24</v>
      </c>
      <c r="AU5" s="2">
        <v>27</v>
      </c>
      <c r="AV5" s="2">
        <v>28</v>
      </c>
      <c r="AW5" s="2">
        <v>29</v>
      </c>
      <c r="AX5" s="2">
        <v>30</v>
      </c>
      <c r="AY5" s="2">
        <v>31</v>
      </c>
      <c r="AZ5" s="764"/>
    </row>
    <row r="6" spans="2:52" ht="21" customHeight="1">
      <c r="B6" s="724">
        <v>1</v>
      </c>
      <c r="C6" s="726" t="s">
        <v>24</v>
      </c>
      <c r="D6" s="765" t="s">
        <v>351</v>
      </c>
      <c r="E6" s="766"/>
      <c r="F6" s="36" t="s">
        <v>35</v>
      </c>
      <c r="G6" s="12"/>
      <c r="H6" s="12"/>
      <c r="I6" s="12"/>
      <c r="J6" s="12"/>
      <c r="K6" s="12"/>
      <c r="L6" s="12"/>
      <c r="M6" s="12"/>
      <c r="N6" s="176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2"/>
      <c r="AB6" s="12"/>
      <c r="AC6" s="12"/>
      <c r="AD6" s="12"/>
      <c r="AE6" s="12"/>
      <c r="AF6" s="12"/>
      <c r="AG6" s="12"/>
      <c r="AH6" s="176"/>
      <c r="AI6" s="19"/>
      <c r="AJ6" s="19"/>
      <c r="AK6" s="19"/>
      <c r="AL6" s="19"/>
      <c r="AM6" s="184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880"/>
    </row>
    <row r="7" spans="2:52" ht="21" customHeight="1">
      <c r="B7" s="725"/>
      <c r="C7" s="725"/>
      <c r="D7" s="729" t="s">
        <v>398</v>
      </c>
      <c r="E7" s="11" t="s">
        <v>214</v>
      </c>
      <c r="F7" s="18"/>
      <c r="G7" s="15"/>
      <c r="H7" s="15"/>
      <c r="I7" s="15"/>
      <c r="J7" s="15"/>
      <c r="K7" s="15"/>
      <c r="L7" s="15"/>
      <c r="M7" s="15"/>
      <c r="N7" s="177"/>
      <c r="O7" s="18"/>
      <c r="P7" s="18"/>
      <c r="Q7" s="18"/>
      <c r="R7" s="18"/>
      <c r="S7" s="18"/>
      <c r="T7" s="18"/>
      <c r="U7" s="18"/>
      <c r="V7" s="18"/>
      <c r="W7" s="18"/>
      <c r="X7" s="18"/>
      <c r="Y7" s="15"/>
      <c r="Z7" s="18"/>
      <c r="AA7" s="15"/>
      <c r="AB7" s="15"/>
      <c r="AC7" s="15"/>
      <c r="AD7" s="15"/>
      <c r="AE7" s="15"/>
      <c r="AF7" s="15"/>
      <c r="AG7" s="15"/>
      <c r="AH7" s="177"/>
      <c r="AI7" s="18"/>
      <c r="AJ7" s="18"/>
      <c r="AK7" s="18"/>
      <c r="AL7" s="18"/>
      <c r="AM7" s="185"/>
      <c r="AN7" s="18"/>
      <c r="AO7" s="18"/>
      <c r="AP7" s="18"/>
      <c r="AQ7" s="18"/>
      <c r="AR7" s="18"/>
      <c r="AS7" s="15"/>
      <c r="AT7" s="18"/>
      <c r="AU7" s="18"/>
      <c r="AV7" s="18"/>
      <c r="AW7" s="18"/>
      <c r="AX7" s="15"/>
      <c r="AY7" s="18"/>
      <c r="AZ7" s="881"/>
    </row>
    <row r="8" spans="2:52" ht="21" customHeight="1">
      <c r="B8" s="725"/>
      <c r="C8" s="725"/>
      <c r="D8" s="729"/>
      <c r="E8" s="11" t="s">
        <v>25</v>
      </c>
      <c r="F8" s="18"/>
      <c r="G8" s="107"/>
      <c r="H8" s="107"/>
      <c r="I8" s="15"/>
      <c r="J8" s="15"/>
      <c r="K8" s="15"/>
      <c r="L8" s="15"/>
      <c r="M8" s="15"/>
      <c r="N8" s="177"/>
      <c r="O8" s="18"/>
      <c r="P8" s="18"/>
      <c r="Q8" s="18"/>
      <c r="R8" s="18"/>
      <c r="S8" s="18"/>
      <c r="T8" s="18"/>
      <c r="U8" s="18"/>
      <c r="V8" s="18"/>
      <c r="W8" s="18"/>
      <c r="X8" s="18"/>
      <c r="Y8" s="15"/>
      <c r="Z8" s="18"/>
      <c r="AA8" s="107"/>
      <c r="AB8" s="107"/>
      <c r="AC8" s="15"/>
      <c r="AD8" s="15"/>
      <c r="AE8" s="15"/>
      <c r="AF8" s="15"/>
      <c r="AG8" s="15"/>
      <c r="AH8" s="177"/>
      <c r="AI8" s="18"/>
      <c r="AJ8" s="18"/>
      <c r="AK8" s="18"/>
      <c r="AL8" s="18"/>
      <c r="AM8" s="185"/>
      <c r="AN8" s="18"/>
      <c r="AO8" s="18"/>
      <c r="AP8" s="18"/>
      <c r="AQ8" s="18"/>
      <c r="AR8" s="18"/>
      <c r="AS8" s="15"/>
      <c r="AT8" s="18"/>
      <c r="AU8" s="18"/>
      <c r="AV8" s="18"/>
      <c r="AW8" s="18"/>
      <c r="AX8" s="15"/>
      <c r="AY8" s="18"/>
      <c r="AZ8" s="881"/>
    </row>
    <row r="9" spans="2:52" ht="21" customHeight="1">
      <c r="B9" s="725"/>
      <c r="C9" s="725"/>
      <c r="D9" s="729"/>
      <c r="E9" s="11" t="s">
        <v>104</v>
      </c>
      <c r="F9" s="18"/>
      <c r="G9" s="27"/>
      <c r="H9" s="27"/>
      <c r="I9" s="27"/>
      <c r="J9" s="27"/>
      <c r="K9" s="15"/>
      <c r="L9" s="15"/>
      <c r="M9" s="15"/>
      <c r="N9" s="177"/>
      <c r="O9" s="18"/>
      <c r="P9" s="18"/>
      <c r="Q9" s="18"/>
      <c r="R9" s="18"/>
      <c r="S9" s="18"/>
      <c r="T9" s="18"/>
      <c r="U9" s="18"/>
      <c r="V9" s="18"/>
      <c r="W9" s="18"/>
      <c r="X9" s="18"/>
      <c r="Y9" s="15"/>
      <c r="Z9" s="18"/>
      <c r="AA9" s="27"/>
      <c r="AB9" s="27"/>
      <c r="AC9" s="27"/>
      <c r="AD9" s="27"/>
      <c r="AE9" s="15"/>
      <c r="AF9" s="15"/>
      <c r="AG9" s="15"/>
      <c r="AH9" s="177"/>
      <c r="AI9" s="18"/>
      <c r="AJ9" s="18"/>
      <c r="AK9" s="18"/>
      <c r="AL9" s="18"/>
      <c r="AM9" s="185"/>
      <c r="AN9" s="18"/>
      <c r="AO9" s="18"/>
      <c r="AP9" s="18"/>
      <c r="AQ9" s="18"/>
      <c r="AR9" s="18"/>
      <c r="AS9" s="15"/>
      <c r="AT9" s="18"/>
      <c r="AU9" s="18"/>
      <c r="AV9" s="18"/>
      <c r="AW9" s="18"/>
      <c r="AX9" s="15"/>
      <c r="AY9" s="18"/>
      <c r="AZ9" s="881"/>
    </row>
    <row r="10" spans="2:52" ht="21" customHeight="1" thickBot="1">
      <c r="B10" s="735"/>
      <c r="C10" s="735"/>
      <c r="D10" s="734"/>
      <c r="E10" s="9" t="s">
        <v>8</v>
      </c>
      <c r="F10" s="17"/>
      <c r="G10" s="180"/>
      <c r="H10" s="167"/>
      <c r="I10" s="27"/>
      <c r="J10" s="14"/>
      <c r="K10" s="18"/>
      <c r="L10" s="27"/>
      <c r="M10" s="27"/>
      <c r="N10" s="173"/>
      <c r="O10" s="31"/>
      <c r="P10" s="31"/>
      <c r="Q10" s="17"/>
      <c r="R10" s="17"/>
      <c r="S10" s="17"/>
      <c r="T10" s="17"/>
      <c r="U10" s="17"/>
      <c r="V10" s="17"/>
      <c r="W10" s="17"/>
      <c r="X10" s="17"/>
      <c r="Y10" s="20"/>
      <c r="Z10" s="17"/>
      <c r="AA10" s="27"/>
      <c r="AB10" s="15"/>
      <c r="AC10" s="27"/>
      <c r="AD10" s="14"/>
      <c r="AE10" s="14"/>
      <c r="AF10" s="27"/>
      <c r="AG10" s="27"/>
      <c r="AH10" s="173"/>
      <c r="AI10" s="27"/>
      <c r="AJ10" s="27"/>
      <c r="AK10" s="14"/>
      <c r="AL10" s="14"/>
      <c r="AM10" s="186"/>
      <c r="AN10" s="14"/>
      <c r="AO10" s="14"/>
      <c r="AP10" s="17"/>
      <c r="AQ10" s="17"/>
      <c r="AR10" s="17"/>
      <c r="AS10" s="20"/>
      <c r="AT10" s="17"/>
      <c r="AU10" s="17"/>
      <c r="AV10" s="17"/>
      <c r="AW10" s="17"/>
      <c r="AX10" s="20"/>
      <c r="AY10" s="17"/>
      <c r="AZ10" s="882"/>
    </row>
    <row r="11" spans="2:52" ht="21" customHeight="1">
      <c r="B11" s="724">
        <v>2</v>
      </c>
      <c r="C11" s="726" t="s">
        <v>24</v>
      </c>
      <c r="D11" s="765" t="s">
        <v>400</v>
      </c>
      <c r="E11" s="766"/>
      <c r="F11" s="36" t="s">
        <v>35</v>
      </c>
      <c r="G11" s="12"/>
      <c r="H11" s="12"/>
      <c r="I11" s="12"/>
      <c r="K11" s="15"/>
      <c r="L11" s="12"/>
      <c r="M11" s="12"/>
      <c r="N11" s="176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2"/>
      <c r="AB11" s="12"/>
      <c r="AC11" s="12"/>
      <c r="AD11" s="182"/>
      <c r="AE11" s="152"/>
      <c r="AF11" s="12"/>
      <c r="AG11" s="12"/>
      <c r="AH11" s="176"/>
      <c r="AI11" s="12"/>
      <c r="AJ11" s="12"/>
      <c r="AK11" s="12"/>
      <c r="AL11" s="12"/>
      <c r="AM11" s="184"/>
      <c r="AN11" s="12"/>
      <c r="AO11" s="12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880"/>
    </row>
    <row r="12" spans="2:52" ht="21" customHeight="1">
      <c r="B12" s="725"/>
      <c r="C12" s="725"/>
      <c r="D12" s="729"/>
      <c r="E12" s="11" t="s">
        <v>401</v>
      </c>
      <c r="F12" s="18"/>
      <c r="G12" s="27"/>
      <c r="H12" s="69"/>
      <c r="I12" s="69"/>
      <c r="J12" s="69"/>
      <c r="K12" s="15"/>
      <c r="L12" s="15"/>
      <c r="M12" s="15"/>
      <c r="N12" s="177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5"/>
      <c r="Z12" s="18"/>
      <c r="AA12" s="27"/>
      <c r="AB12" s="15"/>
      <c r="AC12" s="15"/>
      <c r="AD12" s="15"/>
      <c r="AE12" s="15"/>
      <c r="AF12" s="15"/>
      <c r="AG12" s="15"/>
      <c r="AH12" s="177"/>
      <c r="AI12" s="15"/>
      <c r="AJ12" s="15"/>
      <c r="AK12" s="15"/>
      <c r="AL12" s="15"/>
      <c r="AM12" s="185"/>
      <c r="AN12" s="15"/>
      <c r="AO12" s="15"/>
      <c r="AP12" s="18"/>
      <c r="AQ12" s="18"/>
      <c r="AR12" s="18"/>
      <c r="AS12" s="15"/>
      <c r="AT12" s="18"/>
      <c r="AU12" s="18"/>
      <c r="AV12" s="18"/>
      <c r="AW12" s="18"/>
      <c r="AX12" s="15"/>
      <c r="AY12" s="18"/>
      <c r="AZ12" s="881"/>
    </row>
    <row r="13" spans="2:52" ht="21" customHeight="1" thickBot="1">
      <c r="B13" s="735"/>
      <c r="C13" s="735"/>
      <c r="D13" s="734"/>
      <c r="E13" s="9" t="s">
        <v>8</v>
      </c>
      <c r="F13" s="17"/>
      <c r="G13" s="27"/>
      <c r="H13" s="27"/>
      <c r="I13" s="27"/>
      <c r="J13" s="167"/>
      <c r="K13" s="15"/>
      <c r="L13" s="27"/>
      <c r="M13" s="27"/>
      <c r="N13" s="173"/>
      <c r="O13" s="31"/>
      <c r="P13" s="31"/>
      <c r="Q13" s="17"/>
      <c r="R13" s="17"/>
      <c r="S13" s="17"/>
      <c r="T13" s="17"/>
      <c r="U13" s="17"/>
      <c r="V13" s="17"/>
      <c r="W13" s="17"/>
      <c r="X13" s="17"/>
      <c r="Y13" s="20"/>
      <c r="Z13" s="17"/>
      <c r="AA13" s="27"/>
      <c r="AB13" s="27"/>
      <c r="AC13" s="27"/>
      <c r="AD13" s="15"/>
      <c r="AE13" s="15"/>
      <c r="AF13" s="27"/>
      <c r="AG13" s="27"/>
      <c r="AH13" s="173"/>
      <c r="AI13" s="27"/>
      <c r="AJ13" s="27"/>
      <c r="AK13" s="14"/>
      <c r="AL13" s="14"/>
      <c r="AM13" s="186"/>
      <c r="AN13" s="14"/>
      <c r="AO13" s="14"/>
      <c r="AP13" s="17"/>
      <c r="AQ13" s="17"/>
      <c r="AR13" s="17"/>
      <c r="AS13" s="20"/>
      <c r="AT13" s="17"/>
      <c r="AU13" s="17"/>
      <c r="AV13" s="17"/>
      <c r="AW13" s="17"/>
      <c r="AX13" s="20"/>
      <c r="AY13" s="17"/>
      <c r="AZ13" s="882"/>
    </row>
    <row r="14" spans="2:52" ht="21" customHeight="1">
      <c r="B14" s="724">
        <v>3</v>
      </c>
      <c r="C14" s="726" t="s">
        <v>24</v>
      </c>
      <c r="D14" s="765" t="s">
        <v>402</v>
      </c>
      <c r="E14" s="766"/>
      <c r="F14" s="36" t="s">
        <v>35</v>
      </c>
      <c r="G14" s="12"/>
      <c r="H14" s="12"/>
      <c r="I14" s="12"/>
      <c r="J14" s="12"/>
      <c r="K14" s="12"/>
      <c r="L14" s="12"/>
      <c r="M14" s="12"/>
      <c r="N14" s="176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2"/>
      <c r="AB14" s="12"/>
      <c r="AC14" s="12"/>
      <c r="AD14" s="12"/>
      <c r="AE14" s="12"/>
      <c r="AF14" s="12"/>
      <c r="AG14" s="12"/>
      <c r="AH14" s="176"/>
      <c r="AI14" s="12"/>
      <c r="AJ14" s="12"/>
      <c r="AK14" s="12"/>
      <c r="AL14" s="12"/>
      <c r="AM14" s="184"/>
      <c r="AN14" s="12"/>
      <c r="AO14" s="12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880"/>
    </row>
    <row r="15" spans="2:52" ht="21" customHeight="1">
      <c r="B15" s="725"/>
      <c r="C15" s="725"/>
      <c r="D15" s="729" t="s">
        <v>399</v>
      </c>
      <c r="E15" s="11" t="s">
        <v>263</v>
      </c>
      <c r="F15" s="18"/>
      <c r="G15" s="27"/>
      <c r="H15" s="27"/>
      <c r="I15" s="27"/>
      <c r="J15" s="69"/>
      <c r="K15" s="69"/>
      <c r="L15" s="15"/>
      <c r="M15" s="15"/>
      <c r="N15" s="177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5"/>
      <c r="Z15" s="18"/>
      <c r="AA15" s="27"/>
      <c r="AB15" s="27"/>
      <c r="AC15" s="27"/>
      <c r="AD15" s="15"/>
      <c r="AE15" s="15"/>
      <c r="AF15" s="15"/>
      <c r="AG15" s="15"/>
      <c r="AH15" s="177"/>
      <c r="AI15" s="15"/>
      <c r="AJ15" s="15"/>
      <c r="AK15" s="15"/>
      <c r="AL15" s="15"/>
      <c r="AM15" s="185"/>
      <c r="AN15" s="15"/>
      <c r="AO15" s="15"/>
      <c r="AP15" s="18"/>
      <c r="AQ15" s="18"/>
      <c r="AR15" s="18"/>
      <c r="AS15" s="15"/>
      <c r="AT15" s="18"/>
      <c r="AU15" s="18"/>
      <c r="AV15" s="18"/>
      <c r="AW15" s="18"/>
      <c r="AX15" s="15"/>
      <c r="AY15" s="18"/>
      <c r="AZ15" s="881"/>
    </row>
    <row r="16" spans="2:52" ht="21" customHeight="1">
      <c r="B16" s="725"/>
      <c r="C16" s="725"/>
      <c r="D16" s="729"/>
      <c r="E16" s="8" t="s">
        <v>104</v>
      </c>
      <c r="F16" s="18"/>
      <c r="G16" s="27"/>
      <c r="H16" s="27"/>
      <c r="I16" s="15"/>
      <c r="J16" s="178"/>
      <c r="K16" s="178"/>
      <c r="L16" s="15"/>
      <c r="M16" s="15"/>
      <c r="N16" s="177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5"/>
      <c r="Z16" s="18"/>
      <c r="AA16" s="27"/>
      <c r="AB16" s="27"/>
      <c r="AC16" s="15"/>
      <c r="AD16" s="15"/>
      <c r="AE16" s="15"/>
      <c r="AF16" s="15"/>
      <c r="AG16" s="15"/>
      <c r="AH16" s="177"/>
      <c r="AI16" s="15"/>
      <c r="AJ16" s="15"/>
      <c r="AK16" s="15"/>
      <c r="AL16" s="15"/>
      <c r="AM16" s="185"/>
      <c r="AN16" s="15"/>
      <c r="AO16" s="15"/>
      <c r="AP16" s="18"/>
      <c r="AQ16" s="18"/>
      <c r="AR16" s="18"/>
      <c r="AS16" s="15"/>
      <c r="AT16" s="18"/>
      <c r="AU16" s="18"/>
      <c r="AV16" s="18"/>
      <c r="AW16" s="18"/>
      <c r="AX16" s="15"/>
      <c r="AY16" s="18"/>
      <c r="AZ16" s="881"/>
    </row>
    <row r="17" spans="2:52" ht="21" customHeight="1" thickBot="1">
      <c r="B17" s="735"/>
      <c r="C17" s="735"/>
      <c r="D17" s="734"/>
      <c r="E17" s="9" t="s">
        <v>8</v>
      </c>
      <c r="F17" s="17"/>
      <c r="G17" s="27"/>
      <c r="H17" s="27"/>
      <c r="I17" s="27"/>
      <c r="J17" s="14"/>
      <c r="K17" s="167"/>
      <c r="L17" s="27"/>
      <c r="M17" s="27"/>
      <c r="N17" s="173"/>
      <c r="O17" s="31"/>
      <c r="P17" s="31"/>
      <c r="Q17" s="17"/>
      <c r="R17" s="17"/>
      <c r="S17" s="17"/>
      <c r="T17" s="17"/>
      <c r="U17" s="17"/>
      <c r="V17" s="17"/>
      <c r="W17" s="17"/>
      <c r="X17" s="17"/>
      <c r="Y17" s="20"/>
      <c r="Z17" s="17"/>
      <c r="AA17" s="27"/>
      <c r="AB17" s="27"/>
      <c r="AC17" s="27"/>
      <c r="AD17" s="14"/>
      <c r="AE17" s="15"/>
      <c r="AF17" s="27"/>
      <c r="AG17" s="27"/>
      <c r="AH17" s="173"/>
      <c r="AI17" s="27"/>
      <c r="AJ17" s="27"/>
      <c r="AK17" s="14"/>
      <c r="AL17" s="14"/>
      <c r="AM17" s="186"/>
      <c r="AN17" s="14"/>
      <c r="AO17" s="14"/>
      <c r="AP17" s="17"/>
      <c r="AQ17" s="17"/>
      <c r="AR17" s="17"/>
      <c r="AS17" s="20"/>
      <c r="AT17" s="17"/>
      <c r="AU17" s="17"/>
      <c r="AV17" s="17"/>
      <c r="AW17" s="17"/>
      <c r="AX17" s="20"/>
      <c r="AY17" s="17"/>
      <c r="AZ17" s="882"/>
    </row>
    <row r="18" spans="2:52" ht="21" customHeight="1">
      <c r="B18" s="724">
        <v>4</v>
      </c>
      <c r="C18" s="726" t="s">
        <v>85</v>
      </c>
      <c r="D18" s="765" t="s">
        <v>411</v>
      </c>
      <c r="E18" s="813"/>
      <c r="F18" s="36" t="s">
        <v>42</v>
      </c>
      <c r="G18" s="12"/>
      <c r="H18" s="12"/>
      <c r="I18" s="12"/>
      <c r="J18" s="12"/>
      <c r="K18" s="12"/>
      <c r="L18" s="12"/>
      <c r="M18" s="12"/>
      <c r="N18" s="176"/>
      <c r="O18" s="19"/>
      <c r="P18" s="19"/>
      <c r="Q18" s="19"/>
      <c r="R18" s="19"/>
      <c r="S18" s="19"/>
      <c r="T18" s="19"/>
      <c r="U18" s="19"/>
      <c r="V18" s="12"/>
      <c r="W18" s="12"/>
      <c r="X18" s="12"/>
      <c r="Y18" s="19"/>
      <c r="Z18" s="12"/>
      <c r="AA18" s="12"/>
      <c r="AB18" s="12"/>
      <c r="AC18" s="12"/>
      <c r="AD18" s="12"/>
      <c r="AE18" s="12"/>
      <c r="AF18" s="12"/>
      <c r="AG18" s="12"/>
      <c r="AH18" s="176"/>
      <c r="AI18" s="12"/>
      <c r="AJ18" s="12"/>
      <c r="AK18" s="12"/>
      <c r="AL18" s="12"/>
      <c r="AM18" s="184"/>
      <c r="AN18" s="12"/>
      <c r="AO18" s="12"/>
      <c r="AP18" s="12"/>
      <c r="AQ18" s="12"/>
      <c r="AR18" s="12"/>
      <c r="AS18" s="19"/>
      <c r="AT18" s="12"/>
      <c r="AU18" s="12"/>
      <c r="AV18" s="12"/>
      <c r="AW18" s="12"/>
      <c r="AX18" s="19"/>
      <c r="AY18" s="12"/>
      <c r="AZ18" s="880"/>
    </row>
    <row r="19" spans="2:52" ht="21" customHeight="1">
      <c r="B19" s="725"/>
      <c r="C19" s="736"/>
      <c r="D19" s="733" t="s">
        <v>398</v>
      </c>
      <c r="E19" s="11" t="s">
        <v>146</v>
      </c>
      <c r="F19" s="31"/>
      <c r="G19" s="180"/>
      <c r="H19" s="180"/>
      <c r="I19" s="27"/>
      <c r="J19" s="15"/>
      <c r="K19" s="27"/>
      <c r="L19" s="15"/>
      <c r="M19" s="15"/>
      <c r="N19" s="173"/>
      <c r="O19" s="31"/>
      <c r="P19" s="31"/>
      <c r="Q19" s="18"/>
      <c r="R19" s="31"/>
      <c r="S19" s="31"/>
      <c r="T19" s="31"/>
      <c r="U19" s="31"/>
      <c r="V19" s="27"/>
      <c r="W19" s="27"/>
      <c r="X19" s="27"/>
      <c r="Y19" s="15"/>
      <c r="Z19" s="27"/>
      <c r="AA19" s="27"/>
      <c r="AB19" s="27"/>
      <c r="AC19" s="27"/>
      <c r="AD19" s="15"/>
      <c r="AE19" s="27"/>
      <c r="AF19" s="15"/>
      <c r="AG19" s="15"/>
      <c r="AH19" s="173"/>
      <c r="AI19" s="27"/>
      <c r="AJ19" s="27"/>
      <c r="AK19" s="15"/>
      <c r="AL19" s="27"/>
      <c r="AM19" s="187"/>
      <c r="AN19" s="27"/>
      <c r="AO19" s="27"/>
      <c r="AP19" s="27"/>
      <c r="AQ19" s="27"/>
      <c r="AR19" s="27"/>
      <c r="AS19" s="15"/>
      <c r="AT19" s="27"/>
      <c r="AU19" s="27"/>
      <c r="AV19" s="27"/>
      <c r="AW19" s="27"/>
      <c r="AX19" s="15"/>
      <c r="AY19" s="27"/>
      <c r="AZ19" s="881"/>
    </row>
    <row r="20" spans="2:52" ht="21" customHeight="1">
      <c r="B20" s="725"/>
      <c r="C20" s="736"/>
      <c r="D20" s="729"/>
      <c r="E20" s="11" t="s">
        <v>147</v>
      </c>
      <c r="F20" s="18"/>
      <c r="G20" s="15"/>
      <c r="H20" s="15"/>
      <c r="I20" s="15"/>
      <c r="J20" s="15"/>
      <c r="K20" s="15"/>
      <c r="L20" s="15"/>
      <c r="M20" s="15"/>
      <c r="N20" s="177"/>
      <c r="O20" s="18"/>
      <c r="P20" s="18"/>
      <c r="Q20" s="18"/>
      <c r="R20" s="18"/>
      <c r="S20" s="18"/>
      <c r="T20" s="18"/>
      <c r="U20" s="18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77"/>
      <c r="AI20" s="15"/>
      <c r="AJ20" s="15"/>
      <c r="AK20" s="15"/>
      <c r="AL20" s="15"/>
      <c r="AM20" s="18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881"/>
    </row>
    <row r="21" spans="2:52" ht="21" customHeight="1" thickBot="1">
      <c r="B21" s="735"/>
      <c r="C21" s="737"/>
      <c r="D21" s="734"/>
      <c r="E21" s="9" t="s">
        <v>83</v>
      </c>
      <c r="F21" s="17"/>
      <c r="G21" s="15"/>
      <c r="H21" s="15"/>
      <c r="I21" s="27"/>
      <c r="J21" s="15"/>
      <c r="K21" s="180"/>
      <c r="L21" s="180"/>
      <c r="M21" s="167"/>
      <c r="N21" s="175"/>
      <c r="O21" s="17"/>
      <c r="P21" s="17"/>
      <c r="Q21" s="17"/>
      <c r="R21" s="17"/>
      <c r="S21" s="17"/>
      <c r="T21" s="17"/>
      <c r="U21" s="17"/>
      <c r="V21" s="14"/>
      <c r="W21" s="14"/>
      <c r="X21" s="14"/>
      <c r="Y21" s="14"/>
      <c r="Z21" s="14"/>
      <c r="AA21" s="15"/>
      <c r="AB21" s="15"/>
      <c r="AC21" s="27"/>
      <c r="AD21" s="15"/>
      <c r="AE21" s="27"/>
      <c r="AF21" s="27"/>
      <c r="AG21" s="15"/>
      <c r="AH21" s="175"/>
      <c r="AI21" s="14"/>
      <c r="AJ21" s="14"/>
      <c r="AK21" s="14"/>
      <c r="AL21" s="14"/>
      <c r="AM21" s="186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882"/>
    </row>
    <row r="22" spans="2:52" ht="21" customHeight="1">
      <c r="B22" s="724">
        <v>5</v>
      </c>
      <c r="C22" s="726" t="s">
        <v>24</v>
      </c>
      <c r="D22" s="765" t="s">
        <v>412</v>
      </c>
      <c r="E22" s="766"/>
      <c r="F22" s="36" t="s">
        <v>35</v>
      </c>
      <c r="G22" s="12"/>
      <c r="H22" s="12"/>
      <c r="I22" s="12"/>
      <c r="J22" s="12"/>
      <c r="K22" s="12"/>
      <c r="L22" s="12"/>
      <c r="M22" s="12"/>
      <c r="N22" s="176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2"/>
      <c r="AB22" s="12"/>
      <c r="AC22" s="12"/>
      <c r="AD22" s="12"/>
      <c r="AE22" s="12"/>
      <c r="AF22" s="12"/>
      <c r="AG22" s="12"/>
      <c r="AH22" s="176"/>
      <c r="AI22" s="12"/>
      <c r="AJ22" s="12"/>
      <c r="AK22" s="12"/>
      <c r="AL22" s="12"/>
      <c r="AM22" s="184"/>
      <c r="AN22" s="12"/>
      <c r="AO22" s="12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880"/>
    </row>
    <row r="23" spans="2:52" ht="21" customHeight="1">
      <c r="B23" s="725"/>
      <c r="C23" s="725"/>
      <c r="D23" s="729" t="s">
        <v>48</v>
      </c>
      <c r="E23" s="11" t="s">
        <v>432</v>
      </c>
      <c r="F23" s="18"/>
      <c r="G23" s="27"/>
      <c r="H23" s="27"/>
      <c r="I23" s="27"/>
      <c r="J23" s="180"/>
      <c r="K23" s="180"/>
      <c r="L23" s="15"/>
      <c r="M23" s="15"/>
      <c r="N23" s="177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5"/>
      <c r="Z23" s="18"/>
      <c r="AA23" s="27"/>
      <c r="AB23" s="27"/>
      <c r="AC23" s="27"/>
      <c r="AD23" s="27"/>
      <c r="AE23" s="27"/>
      <c r="AF23" s="15"/>
      <c r="AG23" s="15"/>
      <c r="AH23" s="177"/>
      <c r="AI23" s="15"/>
      <c r="AJ23" s="15"/>
      <c r="AK23" s="15"/>
      <c r="AL23" s="15"/>
      <c r="AM23" s="185"/>
      <c r="AN23" s="15"/>
      <c r="AO23" s="15"/>
      <c r="AP23" s="18"/>
      <c r="AQ23" s="18"/>
      <c r="AR23" s="18"/>
      <c r="AS23" s="15"/>
      <c r="AT23" s="18"/>
      <c r="AU23" s="18"/>
      <c r="AV23" s="18"/>
      <c r="AW23" s="18"/>
      <c r="AX23" s="15"/>
      <c r="AY23" s="18"/>
      <c r="AZ23" s="881"/>
    </row>
    <row r="24" spans="2:52" ht="21" customHeight="1">
      <c r="B24" s="725"/>
      <c r="C24" s="725"/>
      <c r="D24" s="729"/>
      <c r="E24" s="11" t="s">
        <v>25</v>
      </c>
      <c r="F24" s="18"/>
      <c r="G24" s="27"/>
      <c r="H24" s="27"/>
      <c r="I24" s="27"/>
      <c r="J24" s="15"/>
      <c r="K24" s="179"/>
      <c r="L24" s="179"/>
      <c r="M24" s="15"/>
      <c r="N24" s="177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5"/>
      <c r="Z24" s="18"/>
      <c r="AA24" s="27"/>
      <c r="AB24" s="27"/>
      <c r="AC24" s="27"/>
      <c r="AD24" s="15"/>
      <c r="AE24" s="15"/>
      <c r="AF24" s="15"/>
      <c r="AG24" s="15"/>
      <c r="AH24" s="177"/>
      <c r="AI24" s="15"/>
      <c r="AJ24" s="15"/>
      <c r="AK24" s="15"/>
      <c r="AL24" s="15"/>
      <c r="AM24" s="185"/>
      <c r="AN24" s="15"/>
      <c r="AO24" s="15"/>
      <c r="AP24" s="18"/>
      <c r="AQ24" s="18"/>
      <c r="AR24" s="18"/>
      <c r="AS24" s="15"/>
      <c r="AT24" s="18"/>
      <c r="AU24" s="18"/>
      <c r="AV24" s="18"/>
      <c r="AW24" s="18"/>
      <c r="AX24" s="15"/>
      <c r="AY24" s="18"/>
      <c r="AZ24" s="881"/>
    </row>
    <row r="25" spans="2:52" ht="21" customHeight="1">
      <c r="B25" s="725"/>
      <c r="C25" s="725"/>
      <c r="D25" s="729"/>
      <c r="E25" s="11" t="s">
        <v>104</v>
      </c>
      <c r="F25" s="18"/>
      <c r="G25" s="27"/>
      <c r="H25" s="27"/>
      <c r="I25" s="27"/>
      <c r="J25" s="15"/>
      <c r="K25" s="15"/>
      <c r="L25" s="69"/>
      <c r="M25" s="69"/>
      <c r="N25" s="177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5"/>
      <c r="Z25" s="18"/>
      <c r="AA25" s="27"/>
      <c r="AB25" s="27"/>
      <c r="AC25" s="27"/>
      <c r="AD25" s="15"/>
      <c r="AE25" s="15"/>
      <c r="AF25" s="15"/>
      <c r="AG25" s="15"/>
      <c r="AH25" s="177"/>
      <c r="AI25" s="15"/>
      <c r="AJ25" s="15"/>
      <c r="AK25" s="15"/>
      <c r="AL25" s="15"/>
      <c r="AM25" s="185"/>
      <c r="AN25" s="15"/>
      <c r="AO25" s="15"/>
      <c r="AP25" s="18"/>
      <c r="AQ25" s="18"/>
      <c r="AR25" s="18"/>
      <c r="AS25" s="15"/>
      <c r="AT25" s="18"/>
      <c r="AU25" s="18"/>
      <c r="AV25" s="18"/>
      <c r="AW25" s="18"/>
      <c r="AX25" s="15"/>
      <c r="AY25" s="18"/>
      <c r="AZ25" s="881"/>
    </row>
    <row r="26" spans="2:52" ht="21" customHeight="1" thickBot="1">
      <c r="B26" s="735"/>
      <c r="C26" s="735"/>
      <c r="D26" s="734"/>
      <c r="E26" s="9" t="s">
        <v>8</v>
      </c>
      <c r="F26" s="17"/>
      <c r="G26" s="27"/>
      <c r="H26" s="27"/>
      <c r="I26" s="27"/>
      <c r="J26" s="14"/>
      <c r="K26" s="15"/>
      <c r="L26" s="27"/>
      <c r="M26" s="27"/>
      <c r="N26" s="180"/>
      <c r="O26" s="167"/>
      <c r="P26" s="31"/>
      <c r="Q26" s="17"/>
      <c r="R26" s="17"/>
      <c r="S26" s="17"/>
      <c r="T26" s="17"/>
      <c r="U26" s="17"/>
      <c r="V26" s="17"/>
      <c r="W26" s="17"/>
      <c r="X26" s="17"/>
      <c r="Y26" s="20"/>
      <c r="Z26" s="17"/>
      <c r="AA26" s="27"/>
      <c r="AB26" s="27"/>
      <c r="AC26" s="27"/>
      <c r="AD26" s="14"/>
      <c r="AE26" s="15"/>
      <c r="AF26" s="27"/>
      <c r="AG26" s="27"/>
      <c r="AH26" s="27"/>
      <c r="AI26" s="15"/>
      <c r="AJ26" s="27"/>
      <c r="AK26" s="14"/>
      <c r="AL26" s="14"/>
      <c r="AM26" s="186"/>
      <c r="AN26" s="14"/>
      <c r="AO26" s="14"/>
      <c r="AP26" s="17"/>
      <c r="AQ26" s="17"/>
      <c r="AR26" s="17"/>
      <c r="AS26" s="20"/>
      <c r="AT26" s="17"/>
      <c r="AU26" s="17"/>
      <c r="AV26" s="17"/>
      <c r="AW26" s="17"/>
      <c r="AX26" s="20"/>
      <c r="AY26" s="17"/>
      <c r="AZ26" s="882"/>
    </row>
    <row r="27" spans="2:52" ht="21" customHeight="1">
      <c r="B27" s="724">
        <v>6</v>
      </c>
      <c r="C27" s="726" t="s">
        <v>85</v>
      </c>
      <c r="D27" s="765" t="s">
        <v>381</v>
      </c>
      <c r="E27" s="766"/>
      <c r="F27" s="36" t="s">
        <v>42</v>
      </c>
      <c r="G27" s="19"/>
      <c r="H27" s="19"/>
      <c r="I27" s="12"/>
      <c r="J27" s="19"/>
      <c r="K27" s="19"/>
      <c r="L27" s="19"/>
      <c r="M27" s="19"/>
      <c r="N27" s="176"/>
      <c r="O27" s="19"/>
      <c r="P27" s="19"/>
      <c r="Q27" s="19"/>
      <c r="R27" s="19"/>
      <c r="S27" s="19"/>
      <c r="T27" s="19"/>
      <c r="U27" s="19"/>
      <c r="V27" s="12"/>
      <c r="W27" s="12"/>
      <c r="X27" s="12"/>
      <c r="Y27" s="19"/>
      <c r="Z27" s="12"/>
      <c r="AA27" s="12"/>
      <c r="AB27" s="12"/>
      <c r="AC27" s="12"/>
      <c r="AD27" s="12"/>
      <c r="AE27" s="12"/>
      <c r="AF27" s="12"/>
      <c r="AG27" s="12"/>
      <c r="AH27" s="176"/>
      <c r="AI27" s="12"/>
      <c r="AJ27" s="12"/>
      <c r="AK27" s="12"/>
      <c r="AL27" s="12"/>
      <c r="AM27" s="184"/>
      <c r="AN27" s="12"/>
      <c r="AO27" s="12"/>
      <c r="AP27" s="12"/>
      <c r="AQ27" s="12"/>
      <c r="AR27" s="12"/>
      <c r="AS27" s="19"/>
      <c r="AT27" s="12"/>
      <c r="AU27" s="12"/>
      <c r="AV27" s="12"/>
      <c r="AW27" s="12"/>
      <c r="AX27" s="19"/>
      <c r="AY27" s="12"/>
      <c r="AZ27" s="880"/>
    </row>
    <row r="28" spans="2:52" ht="21" customHeight="1">
      <c r="B28" s="725"/>
      <c r="C28" s="725"/>
      <c r="D28" s="729" t="s">
        <v>398</v>
      </c>
      <c r="E28" s="30" t="s">
        <v>379</v>
      </c>
      <c r="F28" s="31"/>
      <c r="G28" s="16"/>
      <c r="H28" s="16"/>
      <c r="I28" s="13"/>
      <c r="J28" s="16"/>
      <c r="K28" s="16"/>
      <c r="L28" s="16"/>
      <c r="M28" s="178"/>
      <c r="N28" s="173"/>
      <c r="O28" s="31"/>
      <c r="P28" s="31"/>
      <c r="Q28" s="18"/>
      <c r="R28" s="31"/>
      <c r="S28" s="31"/>
      <c r="T28" s="31"/>
      <c r="U28" s="31"/>
      <c r="V28" s="27"/>
      <c r="W28" s="27"/>
      <c r="X28" s="27"/>
      <c r="Y28" s="15"/>
      <c r="Z28" s="27"/>
      <c r="AA28" s="13"/>
      <c r="AB28" s="13"/>
      <c r="AC28" s="13"/>
      <c r="AD28" s="13"/>
      <c r="AE28" s="13"/>
      <c r="AF28" s="13"/>
      <c r="AG28" s="15"/>
      <c r="AH28" s="173"/>
      <c r="AI28" s="27"/>
      <c r="AJ28" s="27"/>
      <c r="AK28" s="15"/>
      <c r="AL28" s="27"/>
      <c r="AM28" s="187"/>
      <c r="AN28" s="27"/>
      <c r="AO28" s="27"/>
      <c r="AP28" s="27"/>
      <c r="AQ28" s="27"/>
      <c r="AR28" s="27"/>
      <c r="AS28" s="15"/>
      <c r="AT28" s="27"/>
      <c r="AU28" s="27"/>
      <c r="AV28" s="27"/>
      <c r="AW28" s="27"/>
      <c r="AX28" s="15"/>
      <c r="AY28" s="27"/>
      <c r="AZ28" s="881"/>
    </row>
    <row r="29" spans="2:52" ht="21" customHeight="1">
      <c r="B29" s="725"/>
      <c r="C29" s="725"/>
      <c r="D29" s="729"/>
      <c r="E29" s="30" t="s">
        <v>372</v>
      </c>
      <c r="F29" s="18"/>
      <c r="G29" s="18"/>
      <c r="H29" s="18"/>
      <c r="I29" s="15"/>
      <c r="J29" s="18"/>
      <c r="K29" s="18"/>
      <c r="L29" s="18"/>
      <c r="M29" s="69"/>
      <c r="N29" s="69"/>
      <c r="O29" s="69"/>
      <c r="P29" s="18"/>
      <c r="Q29" s="18"/>
      <c r="R29" s="18"/>
      <c r="S29" s="18"/>
      <c r="T29" s="18"/>
      <c r="U29" s="18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8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881"/>
    </row>
    <row r="30" spans="2:52" ht="21" customHeight="1" thickBot="1">
      <c r="B30" s="735"/>
      <c r="C30" s="735"/>
      <c r="D30" s="734"/>
      <c r="E30" s="169" t="s">
        <v>8</v>
      </c>
      <c r="F30" s="17"/>
      <c r="G30" s="17"/>
      <c r="H30" s="17"/>
      <c r="I30" s="14"/>
      <c r="J30" s="17"/>
      <c r="K30" s="17"/>
      <c r="L30" s="17"/>
      <c r="M30" s="17"/>
      <c r="N30" s="175"/>
      <c r="O30" s="180"/>
      <c r="P30" s="167"/>
      <c r="Q30" s="17"/>
      <c r="R30" s="17"/>
      <c r="S30" s="17"/>
      <c r="T30" s="17"/>
      <c r="U30" s="17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75"/>
      <c r="AI30" s="27"/>
      <c r="AJ30" s="15"/>
      <c r="AK30" s="14"/>
      <c r="AL30" s="14"/>
      <c r="AM30" s="186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882"/>
    </row>
    <row r="31" spans="2:52" ht="21" customHeight="1">
      <c r="B31" s="724">
        <v>7</v>
      </c>
      <c r="C31" s="726" t="s">
        <v>85</v>
      </c>
      <c r="D31" s="765" t="s">
        <v>416</v>
      </c>
      <c r="E31" s="813"/>
      <c r="F31" s="36" t="s">
        <v>42</v>
      </c>
      <c r="G31" s="12"/>
      <c r="H31" s="12"/>
      <c r="I31" s="12"/>
      <c r="J31" s="12"/>
      <c r="K31" s="12"/>
      <c r="L31" s="12"/>
      <c r="M31" s="12"/>
      <c r="N31" s="176"/>
      <c r="O31" s="19"/>
      <c r="P31" s="19"/>
      <c r="Q31" s="19"/>
      <c r="R31" s="19"/>
      <c r="S31" s="19"/>
      <c r="T31" s="19"/>
      <c r="U31" s="19"/>
      <c r="V31" s="12"/>
      <c r="W31" s="12"/>
      <c r="X31" s="12"/>
      <c r="Y31" s="19"/>
      <c r="Z31" s="12"/>
      <c r="AA31" s="12"/>
      <c r="AB31" s="12"/>
      <c r="AC31" s="12"/>
      <c r="AD31" s="12"/>
      <c r="AE31" s="12"/>
      <c r="AF31" s="12"/>
      <c r="AG31" s="12"/>
      <c r="AH31" s="176"/>
      <c r="AI31" s="12"/>
      <c r="AJ31" s="12"/>
      <c r="AK31" s="12"/>
      <c r="AL31" s="12"/>
      <c r="AM31" s="184"/>
      <c r="AN31" s="12"/>
      <c r="AO31" s="12"/>
      <c r="AP31" s="12"/>
      <c r="AQ31" s="12"/>
      <c r="AR31" s="12"/>
      <c r="AS31" s="19"/>
      <c r="AT31" s="12"/>
      <c r="AU31" s="12"/>
      <c r="AV31" s="12"/>
      <c r="AW31" s="12"/>
      <c r="AX31" s="19"/>
      <c r="AY31" s="12"/>
      <c r="AZ31" s="880"/>
    </row>
    <row r="32" spans="2:52" ht="21" customHeight="1">
      <c r="B32" s="725"/>
      <c r="C32" s="736"/>
      <c r="D32" s="733" t="s">
        <v>47</v>
      </c>
      <c r="E32" s="11" t="s">
        <v>146</v>
      </c>
      <c r="F32" s="31"/>
      <c r="G32" s="27"/>
      <c r="H32" s="27"/>
      <c r="I32" s="27"/>
      <c r="J32" s="15"/>
      <c r="K32" s="27"/>
      <c r="L32" s="15"/>
      <c r="M32" s="15"/>
      <c r="N32" s="173"/>
      <c r="O32" s="31"/>
      <c r="P32" s="31"/>
      <c r="Q32" s="180"/>
      <c r="R32" s="180"/>
      <c r="S32" s="31"/>
      <c r="T32" s="31"/>
      <c r="U32" s="31"/>
      <c r="V32" s="27"/>
      <c r="W32" s="27"/>
      <c r="X32" s="27"/>
      <c r="Y32" s="15"/>
      <c r="Z32" s="27"/>
      <c r="AA32" s="27"/>
      <c r="AB32" s="27"/>
      <c r="AC32" s="27"/>
      <c r="AD32" s="15"/>
      <c r="AE32" s="27"/>
      <c r="AF32" s="15"/>
      <c r="AG32" s="15"/>
      <c r="AH32" s="173"/>
      <c r="AI32" s="27"/>
      <c r="AJ32" s="27"/>
      <c r="AK32" s="15"/>
      <c r="AL32" s="27"/>
      <c r="AM32" s="187"/>
      <c r="AN32" s="27"/>
      <c r="AO32" s="27"/>
      <c r="AP32" s="27"/>
      <c r="AQ32" s="27"/>
      <c r="AR32" s="27"/>
      <c r="AS32" s="15"/>
      <c r="AT32" s="27"/>
      <c r="AU32" s="27"/>
      <c r="AV32" s="27"/>
      <c r="AW32" s="27"/>
      <c r="AX32" s="15"/>
      <c r="AY32" s="27"/>
      <c r="AZ32" s="881"/>
    </row>
    <row r="33" spans="2:52" ht="21" customHeight="1">
      <c r="B33" s="725"/>
      <c r="C33" s="736"/>
      <c r="D33" s="729"/>
      <c r="E33" s="11" t="s">
        <v>147</v>
      </c>
      <c r="F33" s="18"/>
      <c r="G33" s="15"/>
      <c r="H33" s="15"/>
      <c r="I33" s="15"/>
      <c r="J33" s="15"/>
      <c r="K33" s="15"/>
      <c r="L33" s="15"/>
      <c r="M33" s="15"/>
      <c r="N33" s="177"/>
      <c r="O33" s="18"/>
      <c r="P33" s="18"/>
      <c r="Q33" s="18"/>
      <c r="R33" s="178"/>
      <c r="S33" s="18"/>
      <c r="T33" s="18"/>
      <c r="U33" s="18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77"/>
      <c r="AI33" s="15"/>
      <c r="AJ33" s="15"/>
      <c r="AK33" s="15"/>
      <c r="AL33" s="15"/>
      <c r="AM33" s="18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881"/>
    </row>
    <row r="34" spans="2:52" ht="21" customHeight="1" thickBot="1">
      <c r="B34" s="735"/>
      <c r="C34" s="737"/>
      <c r="D34" s="734"/>
      <c r="E34" s="9" t="s">
        <v>8</v>
      </c>
      <c r="F34" s="17"/>
      <c r="G34" s="15"/>
      <c r="H34" s="15"/>
      <c r="I34" s="27"/>
      <c r="J34" s="15"/>
      <c r="K34" s="27"/>
      <c r="L34" s="27"/>
      <c r="M34" s="15"/>
      <c r="N34" s="175"/>
      <c r="O34" s="17"/>
      <c r="P34" s="17"/>
      <c r="Q34" s="17"/>
      <c r="R34" s="17"/>
      <c r="S34" s="167"/>
      <c r="T34" s="17"/>
      <c r="U34" s="17"/>
      <c r="V34" s="14"/>
      <c r="W34" s="14"/>
      <c r="X34" s="14"/>
      <c r="Y34" s="14"/>
      <c r="Z34" s="14"/>
      <c r="AA34" s="15"/>
      <c r="AB34" s="15"/>
      <c r="AC34" s="27"/>
      <c r="AD34" s="15"/>
      <c r="AE34" s="27"/>
      <c r="AF34" s="27"/>
      <c r="AG34" s="15"/>
      <c r="AH34" s="175"/>
      <c r="AI34" s="14"/>
      <c r="AJ34" s="14"/>
      <c r="AK34" s="14"/>
      <c r="AL34" s="14"/>
      <c r="AM34" s="186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882"/>
    </row>
    <row r="35" spans="2:52" ht="21" customHeight="1">
      <c r="B35" s="724">
        <v>8</v>
      </c>
      <c r="C35" s="726" t="s">
        <v>24</v>
      </c>
      <c r="D35" s="765" t="s">
        <v>420</v>
      </c>
      <c r="E35" s="766"/>
      <c r="F35" s="36" t="s">
        <v>35</v>
      </c>
      <c r="G35" s="12"/>
      <c r="H35" s="12"/>
      <c r="I35" s="12"/>
      <c r="J35" s="12"/>
      <c r="K35" s="12"/>
      <c r="L35" s="12"/>
      <c r="M35" s="12"/>
      <c r="N35" s="176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2"/>
      <c r="AB35" s="12"/>
      <c r="AC35" s="12"/>
      <c r="AD35" s="12"/>
      <c r="AE35" s="12"/>
      <c r="AF35" s="12"/>
      <c r="AG35" s="12"/>
      <c r="AH35" s="176"/>
      <c r="AI35" s="12"/>
      <c r="AJ35" s="12"/>
      <c r="AK35" s="12"/>
      <c r="AL35" s="12"/>
      <c r="AM35" s="184"/>
      <c r="AN35" s="12"/>
      <c r="AO35" s="12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880"/>
    </row>
    <row r="36" spans="2:52" ht="21" customHeight="1">
      <c r="B36" s="725"/>
      <c r="C36" s="725"/>
      <c r="D36" s="729" t="s">
        <v>423</v>
      </c>
      <c r="E36" s="11" t="s">
        <v>421</v>
      </c>
      <c r="F36" s="18"/>
      <c r="G36" s="27"/>
      <c r="H36" s="27"/>
      <c r="I36" s="27"/>
      <c r="J36" s="27"/>
      <c r="K36" s="15"/>
      <c r="L36" s="15"/>
      <c r="M36" s="15"/>
      <c r="N36" s="177"/>
      <c r="O36" s="18"/>
      <c r="P36" s="18"/>
      <c r="Q36" s="18"/>
      <c r="R36" s="180"/>
      <c r="S36" s="180"/>
      <c r="T36" s="18"/>
      <c r="U36" s="18"/>
      <c r="V36" s="18"/>
      <c r="W36" s="18"/>
      <c r="X36" s="18"/>
      <c r="Y36" s="15"/>
      <c r="Z36" s="18"/>
      <c r="AA36" s="27"/>
      <c r="AB36" s="27"/>
      <c r="AC36" s="27"/>
      <c r="AD36" s="27"/>
      <c r="AE36" s="15"/>
      <c r="AF36" s="15"/>
      <c r="AG36" s="15"/>
      <c r="AH36" s="177"/>
      <c r="AI36" s="15"/>
      <c r="AJ36" s="15"/>
      <c r="AK36" s="15"/>
      <c r="AL36" s="15"/>
      <c r="AM36" s="185"/>
      <c r="AN36" s="15"/>
      <c r="AO36" s="15"/>
      <c r="AP36" s="18"/>
      <c r="AQ36" s="18"/>
      <c r="AR36" s="18"/>
      <c r="AS36" s="15"/>
      <c r="AT36" s="18"/>
      <c r="AU36" s="18"/>
      <c r="AV36" s="18"/>
      <c r="AW36" s="18"/>
      <c r="AX36" s="15"/>
      <c r="AY36" s="18"/>
      <c r="AZ36" s="881"/>
    </row>
    <row r="37" spans="2:52" ht="21" customHeight="1" thickBot="1">
      <c r="B37" s="735"/>
      <c r="C37" s="735"/>
      <c r="D37" s="734"/>
      <c r="E37" s="9" t="s">
        <v>422</v>
      </c>
      <c r="F37" s="17"/>
      <c r="G37" s="27"/>
      <c r="H37" s="27"/>
      <c r="I37" s="27"/>
      <c r="J37" s="14"/>
      <c r="K37" s="15"/>
      <c r="L37" s="27"/>
      <c r="M37" s="27"/>
      <c r="N37" s="173"/>
      <c r="O37" s="31"/>
      <c r="P37" s="31"/>
      <c r="Q37" s="17"/>
      <c r="R37" s="17"/>
      <c r="S37" s="17"/>
      <c r="T37" s="167"/>
      <c r="U37" s="17"/>
      <c r="V37" s="17"/>
      <c r="W37" s="17"/>
      <c r="X37" s="17"/>
      <c r="Y37" s="20"/>
      <c r="Z37" s="17"/>
      <c r="AA37" s="27"/>
      <c r="AB37" s="27"/>
      <c r="AC37" s="27"/>
      <c r="AD37" s="14"/>
      <c r="AE37" s="15"/>
      <c r="AF37" s="27"/>
      <c r="AG37" s="27"/>
      <c r="AH37" s="173"/>
      <c r="AI37" s="27"/>
      <c r="AJ37" s="27"/>
      <c r="AK37" s="14"/>
      <c r="AL37" s="14"/>
      <c r="AM37" s="186"/>
      <c r="AN37" s="14"/>
      <c r="AO37" s="14"/>
      <c r="AP37" s="17"/>
      <c r="AQ37" s="17"/>
      <c r="AR37" s="17"/>
      <c r="AS37" s="20"/>
      <c r="AT37" s="17"/>
      <c r="AU37" s="17"/>
      <c r="AV37" s="17"/>
      <c r="AW37" s="17"/>
      <c r="AX37" s="20"/>
      <c r="AY37" s="17"/>
      <c r="AZ37" s="882"/>
    </row>
    <row r="38" spans="2:52" ht="21" customHeight="1">
      <c r="B38" s="724">
        <v>9</v>
      </c>
      <c r="C38" s="726" t="s">
        <v>144</v>
      </c>
      <c r="D38" s="765" t="s">
        <v>406</v>
      </c>
      <c r="E38" s="766"/>
      <c r="F38" s="36" t="s">
        <v>35</v>
      </c>
      <c r="G38" s="19"/>
      <c r="H38" s="19"/>
      <c r="I38" s="12"/>
      <c r="J38" s="19"/>
      <c r="K38" s="19"/>
      <c r="L38" s="19"/>
      <c r="M38" s="19"/>
      <c r="N38" s="176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2"/>
      <c r="AB38" s="12"/>
      <c r="AC38" s="12"/>
      <c r="AD38" s="12"/>
      <c r="AE38" s="12"/>
      <c r="AF38" s="12"/>
      <c r="AG38" s="12"/>
      <c r="AH38" s="176"/>
      <c r="AI38" s="12"/>
      <c r="AJ38" s="12"/>
      <c r="AK38" s="12"/>
      <c r="AL38" s="12"/>
      <c r="AM38" s="184"/>
      <c r="AN38" s="12"/>
      <c r="AO38" s="12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880"/>
    </row>
    <row r="39" spans="2:52" ht="21" customHeight="1">
      <c r="B39" s="725"/>
      <c r="C39" s="725"/>
      <c r="D39" s="729" t="s">
        <v>423</v>
      </c>
      <c r="E39" s="8" t="s">
        <v>415</v>
      </c>
      <c r="F39" s="18"/>
      <c r="G39" s="15"/>
      <c r="H39" s="107"/>
      <c r="I39" s="107"/>
      <c r="J39" s="108"/>
      <c r="K39" s="15"/>
      <c r="L39" s="15"/>
      <c r="M39" s="27"/>
      <c r="N39" s="177"/>
      <c r="O39" s="18"/>
      <c r="P39" s="18"/>
      <c r="Q39" s="179"/>
      <c r="R39" s="179"/>
      <c r="S39" s="18"/>
      <c r="T39" s="18"/>
      <c r="U39" s="18"/>
      <c r="V39" s="18"/>
      <c r="W39" s="179"/>
      <c r="X39" s="18"/>
      <c r="Y39" s="15"/>
      <c r="Z39" s="18"/>
      <c r="AA39" s="15"/>
      <c r="AB39" s="107"/>
      <c r="AC39" s="107"/>
      <c r="AD39" s="108"/>
      <c r="AE39" s="15"/>
      <c r="AF39" s="15"/>
      <c r="AG39" s="27"/>
      <c r="AH39" s="177"/>
      <c r="AI39" s="15"/>
      <c r="AJ39" s="15"/>
      <c r="AK39" s="15"/>
      <c r="AL39" s="15"/>
      <c r="AM39" s="185"/>
      <c r="AN39" s="15"/>
      <c r="AO39" s="15"/>
      <c r="AP39" s="18"/>
      <c r="AQ39" s="18"/>
      <c r="AR39" s="18"/>
      <c r="AS39" s="15"/>
      <c r="AT39" s="18"/>
      <c r="AU39" s="18"/>
      <c r="AV39" s="18"/>
      <c r="AW39" s="18"/>
      <c r="AX39" s="15"/>
      <c r="AY39" s="18"/>
      <c r="AZ39" s="881"/>
    </row>
    <row r="40" spans="2:52" ht="21" customHeight="1">
      <c r="B40" s="725"/>
      <c r="C40" s="725"/>
      <c r="D40" s="729"/>
      <c r="E40" s="8" t="s">
        <v>147</v>
      </c>
      <c r="F40" s="18"/>
      <c r="G40" s="15"/>
      <c r="H40" s="107"/>
      <c r="I40" s="107"/>
      <c r="J40" s="108"/>
      <c r="K40" s="15"/>
      <c r="L40" s="15"/>
      <c r="M40" s="15"/>
      <c r="N40" s="177"/>
      <c r="O40" s="18"/>
      <c r="P40" s="18"/>
      <c r="Q40" s="15"/>
      <c r="R40" s="15"/>
      <c r="S40" s="18"/>
      <c r="T40" s="18"/>
      <c r="U40" s="178"/>
      <c r="V40" s="18"/>
      <c r="W40" s="178"/>
      <c r="X40" s="18"/>
      <c r="Y40" s="15"/>
      <c r="Z40" s="18"/>
      <c r="AA40" s="15"/>
      <c r="AB40" s="107"/>
      <c r="AC40" s="107"/>
      <c r="AD40" s="108"/>
      <c r="AE40" s="15"/>
      <c r="AF40" s="15"/>
      <c r="AG40" s="15"/>
      <c r="AH40" s="177"/>
      <c r="AI40" s="15"/>
      <c r="AJ40" s="15"/>
      <c r="AK40" s="15"/>
      <c r="AL40" s="15"/>
      <c r="AM40" s="185"/>
      <c r="AN40" s="15"/>
      <c r="AO40" s="15"/>
      <c r="AP40" s="18"/>
      <c r="AQ40" s="18"/>
      <c r="AR40" s="18"/>
      <c r="AS40" s="15"/>
      <c r="AT40" s="18"/>
      <c r="AU40" s="18"/>
      <c r="AV40" s="18"/>
      <c r="AW40" s="18"/>
      <c r="AX40" s="15"/>
      <c r="AY40" s="18"/>
      <c r="AZ40" s="881"/>
    </row>
    <row r="41" spans="2:52" ht="21" customHeight="1" thickBot="1">
      <c r="B41" s="735"/>
      <c r="C41" s="735"/>
      <c r="D41" s="734"/>
      <c r="E41" s="9" t="s">
        <v>410</v>
      </c>
      <c r="F41" s="17"/>
      <c r="G41" s="14"/>
      <c r="H41" s="27"/>
      <c r="I41" s="27"/>
      <c r="J41" s="14"/>
      <c r="K41" s="27"/>
      <c r="L41" s="27"/>
      <c r="M41" s="7"/>
      <c r="N41" s="173"/>
      <c r="O41" s="31"/>
      <c r="P41" s="31"/>
      <c r="Q41" s="17"/>
      <c r="R41" s="17"/>
      <c r="S41" s="17"/>
      <c r="T41" s="17"/>
      <c r="U41" s="15"/>
      <c r="V41" s="17"/>
      <c r="W41" s="167"/>
      <c r="X41" s="17"/>
      <c r="Y41" s="20"/>
      <c r="Z41" s="15"/>
      <c r="AA41" s="14"/>
      <c r="AB41" s="27"/>
      <c r="AC41" s="15"/>
      <c r="AD41" s="14"/>
      <c r="AE41" s="27"/>
      <c r="AF41" s="27"/>
      <c r="AG41" s="167"/>
      <c r="AH41" s="173"/>
      <c r="AI41" s="27"/>
      <c r="AJ41" s="27"/>
      <c r="AK41" s="14"/>
      <c r="AL41" s="14"/>
      <c r="AM41" s="186"/>
      <c r="AN41" s="14"/>
      <c r="AO41" s="15"/>
      <c r="AP41" s="17"/>
      <c r="AQ41" s="17"/>
      <c r="AR41" s="17"/>
      <c r="AS41" s="20"/>
      <c r="AT41" s="17"/>
      <c r="AU41" s="17"/>
      <c r="AV41" s="17"/>
      <c r="AW41" s="17"/>
      <c r="AX41" s="20"/>
      <c r="AY41" s="17"/>
      <c r="AZ41" s="882"/>
    </row>
    <row r="42" spans="2:52" ht="21" customHeight="1">
      <c r="B42" s="724">
        <v>10</v>
      </c>
      <c r="C42" s="726" t="s">
        <v>24</v>
      </c>
      <c r="D42" s="765" t="s">
        <v>426</v>
      </c>
      <c r="E42" s="766"/>
      <c r="F42" s="36" t="s">
        <v>35</v>
      </c>
      <c r="G42" s="12"/>
      <c r="H42" s="12"/>
      <c r="I42" s="12"/>
      <c r="J42" s="12"/>
      <c r="K42" s="12"/>
      <c r="L42" s="12"/>
      <c r="M42" s="12"/>
      <c r="N42" s="176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2"/>
      <c r="AB42" s="12"/>
      <c r="AC42" s="12"/>
      <c r="AD42" s="12"/>
      <c r="AE42" s="12"/>
      <c r="AF42" s="12"/>
      <c r="AG42" s="12"/>
      <c r="AH42" s="176"/>
      <c r="AI42" s="19"/>
      <c r="AJ42" s="19"/>
      <c r="AK42" s="19"/>
      <c r="AL42" s="19"/>
      <c r="AM42" s="184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880"/>
    </row>
    <row r="43" spans="2:52" ht="21" customHeight="1">
      <c r="B43" s="725"/>
      <c r="C43" s="725"/>
      <c r="D43" s="729" t="s">
        <v>425</v>
      </c>
      <c r="E43" s="11" t="s">
        <v>427</v>
      </c>
      <c r="F43" s="18"/>
      <c r="G43" s="107"/>
      <c r="H43" s="107"/>
      <c r="I43" s="15"/>
      <c r="J43" s="15"/>
      <c r="K43" s="15"/>
      <c r="L43" s="15"/>
      <c r="M43" s="15"/>
      <c r="N43" s="177"/>
      <c r="O43" s="18"/>
      <c r="P43" s="18"/>
      <c r="Q43" s="18"/>
      <c r="R43" s="18"/>
      <c r="S43" s="18"/>
      <c r="T43" s="18"/>
      <c r="U43" s="179"/>
      <c r="V43" s="18"/>
      <c r="W43" s="18"/>
      <c r="X43" s="18"/>
      <c r="Y43" s="15"/>
      <c r="Z43" s="18"/>
      <c r="AA43" s="107"/>
      <c r="AB43" s="107"/>
      <c r="AC43" s="15"/>
      <c r="AD43" s="15"/>
      <c r="AE43" s="15"/>
      <c r="AF43" s="15"/>
      <c r="AG43" s="15"/>
      <c r="AH43" s="177"/>
      <c r="AI43" s="18"/>
      <c r="AJ43" s="18"/>
      <c r="AK43" s="18"/>
      <c r="AL43" s="18"/>
      <c r="AM43" s="185"/>
      <c r="AN43" s="18"/>
      <c r="AO43" s="18"/>
      <c r="AP43" s="18"/>
      <c r="AQ43" s="18"/>
      <c r="AR43" s="18"/>
      <c r="AS43" s="15"/>
      <c r="AT43" s="18"/>
      <c r="AU43" s="18"/>
      <c r="AV43" s="18"/>
      <c r="AW43" s="18"/>
      <c r="AX43" s="15"/>
      <c r="AY43" s="18"/>
      <c r="AZ43" s="881"/>
    </row>
    <row r="44" spans="2:52" ht="21" customHeight="1">
      <c r="B44" s="725"/>
      <c r="C44" s="725"/>
      <c r="D44" s="729"/>
      <c r="E44" s="30" t="s">
        <v>104</v>
      </c>
      <c r="F44" s="18"/>
      <c r="G44" s="107"/>
      <c r="H44" s="107"/>
      <c r="I44" s="15"/>
      <c r="J44" s="15"/>
      <c r="K44" s="15"/>
      <c r="L44" s="15"/>
      <c r="M44" s="15"/>
      <c r="N44" s="177"/>
      <c r="O44" s="18"/>
      <c r="P44" s="18"/>
      <c r="Q44" s="18"/>
      <c r="R44" s="18"/>
      <c r="S44" s="18"/>
      <c r="T44" s="18"/>
      <c r="U44" s="18"/>
      <c r="V44" s="178"/>
      <c r="W44" s="18"/>
      <c r="X44" s="18"/>
      <c r="Y44" s="15"/>
      <c r="Z44" s="18"/>
      <c r="AA44" s="107"/>
      <c r="AB44" s="107"/>
      <c r="AC44" s="15"/>
      <c r="AD44" s="15"/>
      <c r="AE44" s="15"/>
      <c r="AF44" s="15"/>
      <c r="AG44" s="15"/>
      <c r="AH44" s="177"/>
      <c r="AI44" s="18"/>
      <c r="AJ44" s="18"/>
      <c r="AK44" s="18"/>
      <c r="AL44" s="18"/>
      <c r="AM44" s="185"/>
      <c r="AN44" s="18"/>
      <c r="AO44" s="18"/>
      <c r="AP44" s="18"/>
      <c r="AQ44" s="18"/>
      <c r="AR44" s="18"/>
      <c r="AS44" s="15"/>
      <c r="AT44" s="18"/>
      <c r="AU44" s="18"/>
      <c r="AV44" s="18"/>
      <c r="AW44" s="18"/>
      <c r="AX44" s="15"/>
      <c r="AY44" s="18"/>
      <c r="AZ44" s="881"/>
    </row>
    <row r="45" spans="2:52" ht="21" customHeight="1">
      <c r="B45" s="725"/>
      <c r="C45" s="725"/>
      <c r="D45" s="729"/>
      <c r="E45" s="11" t="s">
        <v>428</v>
      </c>
      <c r="F45" s="18"/>
      <c r="G45" s="27"/>
      <c r="H45" s="27"/>
      <c r="I45" s="27"/>
      <c r="J45" s="27"/>
      <c r="K45" s="15"/>
      <c r="L45" s="15"/>
      <c r="M45" s="15"/>
      <c r="N45" s="177"/>
      <c r="O45" s="18"/>
      <c r="P45" s="18"/>
      <c r="Q45" s="18"/>
      <c r="R45" s="18"/>
      <c r="S45" s="18"/>
      <c r="T45" s="18"/>
      <c r="U45" s="18"/>
      <c r="V45" s="69"/>
      <c r="W45" s="18"/>
      <c r="X45" s="18"/>
      <c r="Y45" s="15"/>
      <c r="Z45" s="18"/>
      <c r="AA45" s="27"/>
      <c r="AB45" s="27"/>
      <c r="AC45" s="27"/>
      <c r="AD45" s="27"/>
      <c r="AE45" s="15"/>
      <c r="AF45" s="15"/>
      <c r="AG45" s="15"/>
      <c r="AH45" s="177"/>
      <c r="AI45" s="18"/>
      <c r="AJ45" s="18"/>
      <c r="AK45" s="18"/>
      <c r="AL45" s="18"/>
      <c r="AM45" s="185"/>
      <c r="AN45" s="18"/>
      <c r="AO45" s="18"/>
      <c r="AP45" s="18"/>
      <c r="AQ45" s="18"/>
      <c r="AR45" s="18"/>
      <c r="AS45" s="15"/>
      <c r="AT45" s="18"/>
      <c r="AU45" s="18"/>
      <c r="AV45" s="18"/>
      <c r="AW45" s="18"/>
      <c r="AX45" s="15"/>
      <c r="AY45" s="18"/>
      <c r="AZ45" s="881"/>
    </row>
    <row r="46" spans="2:52" ht="21" customHeight="1" thickBot="1">
      <c r="B46" s="735"/>
      <c r="C46" s="735"/>
      <c r="D46" s="734"/>
      <c r="E46" s="9" t="s">
        <v>8</v>
      </c>
      <c r="F46" s="17"/>
      <c r="G46" s="27"/>
      <c r="H46" s="27"/>
      <c r="I46" s="27"/>
      <c r="J46" s="14"/>
      <c r="K46" s="18"/>
      <c r="L46" s="27"/>
      <c r="M46" s="27"/>
      <c r="N46" s="173"/>
      <c r="O46" s="31"/>
      <c r="P46" s="31"/>
      <c r="Q46" s="17"/>
      <c r="R46" s="17"/>
      <c r="S46" s="17"/>
      <c r="T46" s="17"/>
      <c r="U46" s="17"/>
      <c r="V46" s="17"/>
      <c r="W46" s="167"/>
      <c r="X46" s="17"/>
      <c r="Y46" s="20"/>
      <c r="Z46" s="17"/>
      <c r="AA46" s="27"/>
      <c r="AB46" s="27"/>
      <c r="AC46" s="27"/>
      <c r="AD46" s="14"/>
      <c r="AE46" s="18"/>
      <c r="AF46" s="27"/>
      <c r="AG46" s="27"/>
      <c r="AH46" s="173"/>
      <c r="AI46" s="31"/>
      <c r="AJ46" s="31"/>
      <c r="AK46" s="17"/>
      <c r="AL46" s="17"/>
      <c r="AM46" s="186"/>
      <c r="AN46" s="17"/>
      <c r="AO46" s="17"/>
      <c r="AP46" s="17"/>
      <c r="AQ46" s="17"/>
      <c r="AR46" s="17"/>
      <c r="AS46" s="20"/>
      <c r="AT46" s="17"/>
      <c r="AU46" s="17"/>
      <c r="AV46" s="17"/>
      <c r="AW46" s="17"/>
      <c r="AX46" s="20"/>
      <c r="AY46" s="17"/>
      <c r="AZ46" s="882"/>
    </row>
    <row r="47" spans="2:52" ht="21" customHeight="1">
      <c r="B47" s="724">
        <v>11</v>
      </c>
      <c r="C47" s="726" t="s">
        <v>144</v>
      </c>
      <c r="D47" s="765" t="s">
        <v>434</v>
      </c>
      <c r="E47" s="766"/>
      <c r="F47" s="36" t="s">
        <v>35</v>
      </c>
      <c r="G47" s="19"/>
      <c r="H47" s="19"/>
      <c r="I47" s="12"/>
      <c r="J47" s="19"/>
      <c r="K47" s="19"/>
      <c r="L47" s="19"/>
      <c r="M47" s="19"/>
      <c r="N47" s="176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2"/>
      <c r="AB47" s="12"/>
      <c r="AC47" s="12"/>
      <c r="AD47" s="12"/>
      <c r="AE47" s="12"/>
      <c r="AF47" s="12"/>
      <c r="AG47" s="12"/>
      <c r="AH47" s="176"/>
      <c r="AI47" s="12"/>
      <c r="AJ47" s="12"/>
      <c r="AK47" s="12"/>
      <c r="AL47" s="12"/>
      <c r="AM47" s="184"/>
      <c r="AN47" s="12"/>
      <c r="AO47" s="12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880"/>
    </row>
    <row r="48" spans="2:52" ht="21" customHeight="1">
      <c r="B48" s="725"/>
      <c r="C48" s="725"/>
      <c r="D48" s="729" t="s">
        <v>423</v>
      </c>
      <c r="E48" s="8" t="s">
        <v>435</v>
      </c>
      <c r="F48" s="18"/>
      <c r="G48" s="15"/>
      <c r="H48" s="107"/>
      <c r="I48" s="107"/>
      <c r="J48" s="108"/>
      <c r="K48" s="15"/>
      <c r="L48" s="15"/>
      <c r="M48" s="27"/>
      <c r="N48" s="177"/>
      <c r="O48" s="18"/>
      <c r="P48" s="18"/>
      <c r="Q48" s="15"/>
      <c r="R48" s="15"/>
      <c r="S48" s="15"/>
      <c r="T48" s="15"/>
      <c r="U48" s="15"/>
      <c r="V48" s="15"/>
      <c r="W48" s="180"/>
      <c r="X48" s="180"/>
      <c r="Y48" s="15"/>
      <c r="Z48" s="18"/>
      <c r="AA48" s="15"/>
      <c r="AB48" s="107"/>
      <c r="AC48" s="107"/>
      <c r="AD48" s="108"/>
      <c r="AE48" s="15"/>
      <c r="AF48" s="15"/>
      <c r="AG48" s="27"/>
      <c r="AH48" s="177"/>
      <c r="AI48" s="15"/>
      <c r="AJ48" s="15"/>
      <c r="AK48" s="15"/>
      <c r="AL48" s="15"/>
      <c r="AM48" s="185"/>
      <c r="AN48" s="15"/>
      <c r="AO48" s="15"/>
      <c r="AP48" s="18"/>
      <c r="AQ48" s="18"/>
      <c r="AR48" s="18"/>
      <c r="AS48" s="15"/>
      <c r="AT48" s="18"/>
      <c r="AU48" s="18"/>
      <c r="AV48" s="18"/>
      <c r="AW48" s="18"/>
      <c r="AX48" s="15"/>
      <c r="AY48" s="18"/>
      <c r="AZ48" s="881"/>
    </row>
    <row r="49" spans="2:52" ht="21" customHeight="1" thickBot="1">
      <c r="B49" s="735"/>
      <c r="C49" s="735"/>
      <c r="D49" s="734"/>
      <c r="E49" s="9" t="s">
        <v>410</v>
      </c>
      <c r="F49" s="17"/>
      <c r="G49" s="14"/>
      <c r="H49" s="27"/>
      <c r="I49" s="27"/>
      <c r="J49" s="14"/>
      <c r="K49" s="27"/>
      <c r="L49" s="27"/>
      <c r="M49" s="7"/>
      <c r="N49" s="173"/>
      <c r="O49" s="31"/>
      <c r="P49" s="31"/>
      <c r="Q49" s="14"/>
      <c r="R49" s="14"/>
      <c r="S49" s="14"/>
      <c r="T49" s="14"/>
      <c r="U49" s="15"/>
      <c r="V49" s="14"/>
      <c r="W49" s="15"/>
      <c r="X49" s="167"/>
      <c r="Y49" s="20"/>
      <c r="Z49" s="15"/>
      <c r="AA49" s="14"/>
      <c r="AB49" s="27"/>
      <c r="AC49" s="27"/>
      <c r="AD49" s="14"/>
      <c r="AE49" s="27"/>
      <c r="AF49" s="27"/>
      <c r="AG49" s="7"/>
      <c r="AH49" s="173"/>
      <c r="AI49" s="27"/>
      <c r="AJ49" s="27"/>
      <c r="AK49" s="14"/>
      <c r="AL49" s="14"/>
      <c r="AM49" s="186"/>
      <c r="AN49" s="14"/>
      <c r="AO49" s="15"/>
      <c r="AP49" s="17"/>
      <c r="AQ49" s="17"/>
      <c r="AR49" s="17"/>
      <c r="AS49" s="20"/>
      <c r="AT49" s="17"/>
      <c r="AU49" s="17"/>
      <c r="AV49" s="17"/>
      <c r="AW49" s="17"/>
      <c r="AX49" s="20"/>
      <c r="AY49" s="17"/>
      <c r="AZ49" s="882"/>
    </row>
    <row r="50" spans="2:52" ht="21" customHeight="1">
      <c r="B50" s="724">
        <v>12</v>
      </c>
      <c r="C50" s="726" t="s">
        <v>85</v>
      </c>
      <c r="D50" s="765" t="s">
        <v>436</v>
      </c>
      <c r="E50" s="766"/>
      <c r="F50" s="36" t="s">
        <v>42</v>
      </c>
      <c r="G50" s="19"/>
      <c r="H50" s="19"/>
      <c r="I50" s="12"/>
      <c r="J50" s="19"/>
      <c r="K50" s="19"/>
      <c r="L50" s="19"/>
      <c r="M50" s="19"/>
      <c r="N50" s="176"/>
      <c r="O50" s="19"/>
      <c r="P50" s="19"/>
      <c r="Q50" s="19"/>
      <c r="R50" s="19"/>
      <c r="S50" s="19"/>
      <c r="T50" s="19"/>
      <c r="U50" s="19"/>
      <c r="V50" s="12"/>
      <c r="W50" s="12"/>
      <c r="X50" s="12"/>
      <c r="Y50" s="19"/>
      <c r="Z50" s="12"/>
      <c r="AA50" s="19"/>
      <c r="AB50" s="19"/>
      <c r="AC50" s="12"/>
      <c r="AD50" s="19"/>
      <c r="AE50" s="19"/>
      <c r="AF50" s="19"/>
      <c r="AG50" s="19"/>
      <c r="AH50" s="176"/>
      <c r="AI50" s="19"/>
      <c r="AJ50" s="19"/>
      <c r="AK50" s="19"/>
      <c r="AL50" s="19"/>
      <c r="AM50" s="184"/>
      <c r="AN50" s="19"/>
      <c r="AO50" s="19"/>
      <c r="AP50" s="12"/>
      <c r="AQ50" s="12"/>
      <c r="AR50" s="12"/>
      <c r="AS50" s="19"/>
      <c r="AT50" s="12"/>
      <c r="AU50" s="12"/>
      <c r="AV50" s="12"/>
      <c r="AW50" s="12"/>
      <c r="AX50" s="19"/>
      <c r="AY50" s="12"/>
      <c r="AZ50" s="880"/>
    </row>
    <row r="51" spans="2:52" ht="21" customHeight="1">
      <c r="B51" s="725"/>
      <c r="C51" s="725"/>
      <c r="D51" s="729" t="s">
        <v>398</v>
      </c>
      <c r="E51" s="30" t="s">
        <v>331</v>
      </c>
      <c r="F51" s="31"/>
      <c r="G51" s="16"/>
      <c r="H51" s="16"/>
      <c r="I51" s="13"/>
      <c r="J51" s="16"/>
      <c r="K51" s="16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27"/>
      <c r="W51" s="27"/>
      <c r="X51" s="27"/>
      <c r="Y51" s="15"/>
      <c r="Z51" s="27"/>
      <c r="AA51" s="16"/>
      <c r="AB51" s="16"/>
      <c r="AC51" s="13"/>
      <c r="AD51" s="16"/>
      <c r="AE51" s="16"/>
      <c r="AF51" s="16"/>
      <c r="AG51" s="31"/>
      <c r="AH51" s="173"/>
      <c r="AI51" s="31"/>
      <c r="AJ51" s="31"/>
      <c r="AK51" s="18"/>
      <c r="AL51" s="31"/>
      <c r="AM51" s="187"/>
      <c r="AN51" s="31"/>
      <c r="AO51" s="31"/>
      <c r="AP51" s="27"/>
      <c r="AQ51" s="27"/>
      <c r="AR51" s="27"/>
      <c r="AS51" s="15"/>
      <c r="AT51" s="27"/>
      <c r="AU51" s="27"/>
      <c r="AV51" s="27"/>
      <c r="AW51" s="27"/>
      <c r="AX51" s="15"/>
      <c r="AY51" s="27"/>
      <c r="AZ51" s="881"/>
    </row>
    <row r="52" spans="2:52" ht="21" customHeight="1" thickBot="1">
      <c r="B52" s="735"/>
      <c r="C52" s="735"/>
      <c r="D52" s="734"/>
      <c r="E52" s="169" t="s">
        <v>8</v>
      </c>
      <c r="F52" s="17"/>
      <c r="G52" s="17"/>
      <c r="H52" s="17"/>
      <c r="I52" s="14"/>
      <c r="J52" s="17"/>
      <c r="K52" s="17"/>
      <c r="L52" s="17"/>
      <c r="M52" s="17"/>
      <c r="N52" s="175"/>
      <c r="O52" s="17"/>
      <c r="P52" s="17"/>
      <c r="Q52" s="17"/>
      <c r="R52" s="17"/>
      <c r="S52" s="17"/>
      <c r="T52" s="17"/>
      <c r="U52" s="167"/>
      <c r="V52" s="14"/>
      <c r="W52" s="14"/>
      <c r="X52" s="167"/>
      <c r="Y52" s="14"/>
      <c r="Z52" s="14"/>
      <c r="AA52" s="17"/>
      <c r="AB52" s="17"/>
      <c r="AC52" s="14"/>
      <c r="AD52" s="17"/>
      <c r="AE52" s="17"/>
      <c r="AF52" s="17"/>
      <c r="AG52" s="17"/>
      <c r="AH52" s="175"/>
      <c r="AI52" s="17"/>
      <c r="AJ52" s="17"/>
      <c r="AK52" s="17"/>
      <c r="AL52" s="17"/>
      <c r="AM52" s="186"/>
      <c r="AN52" s="17"/>
      <c r="AO52" s="17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882"/>
    </row>
    <row r="53" spans="2:52" ht="21" customHeight="1">
      <c r="B53" s="724">
        <v>13</v>
      </c>
      <c r="C53" s="726" t="s">
        <v>24</v>
      </c>
      <c r="D53" s="765" t="s">
        <v>430</v>
      </c>
      <c r="E53" s="766"/>
      <c r="F53" s="36" t="s">
        <v>35</v>
      </c>
      <c r="G53" s="12"/>
      <c r="H53" s="12"/>
      <c r="I53" s="12"/>
      <c r="J53" s="12"/>
      <c r="K53" s="12"/>
      <c r="L53" s="12"/>
      <c r="M53" s="12"/>
      <c r="N53" s="176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2"/>
      <c r="AB53" s="12"/>
      <c r="AC53" s="12"/>
      <c r="AD53" s="12"/>
      <c r="AE53" s="12"/>
      <c r="AF53" s="12"/>
      <c r="AG53" s="12"/>
      <c r="AH53" s="176"/>
      <c r="AI53" s="19"/>
      <c r="AJ53" s="19"/>
      <c r="AK53" s="19"/>
      <c r="AL53" s="19"/>
      <c r="AM53" s="184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880"/>
    </row>
    <row r="54" spans="2:52" ht="21" customHeight="1">
      <c r="B54" s="725"/>
      <c r="C54" s="725"/>
      <c r="D54" s="729" t="s">
        <v>424</v>
      </c>
      <c r="E54" s="11" t="s">
        <v>427</v>
      </c>
      <c r="F54" s="18"/>
      <c r="G54" s="107"/>
      <c r="H54" s="107"/>
      <c r="I54" s="15"/>
      <c r="J54" s="15"/>
      <c r="K54" s="15"/>
      <c r="L54" s="15"/>
      <c r="M54" s="15"/>
      <c r="N54" s="177"/>
      <c r="O54" s="18"/>
      <c r="P54" s="18"/>
      <c r="Q54" s="18"/>
      <c r="R54" s="18"/>
      <c r="S54" s="18"/>
      <c r="T54" s="18"/>
      <c r="U54" s="15"/>
      <c r="V54" s="15"/>
      <c r="W54" s="179"/>
      <c r="X54" s="179"/>
      <c r="Y54" s="179"/>
      <c r="Z54" s="18"/>
      <c r="AA54" s="107"/>
      <c r="AB54" s="107"/>
      <c r="AC54" s="15"/>
      <c r="AD54" s="15"/>
      <c r="AE54" s="15"/>
      <c r="AF54" s="15"/>
      <c r="AG54" s="15"/>
      <c r="AH54" s="177"/>
      <c r="AI54" s="18"/>
      <c r="AJ54" s="18"/>
      <c r="AK54" s="18"/>
      <c r="AL54" s="18"/>
      <c r="AM54" s="185"/>
      <c r="AN54" s="18"/>
      <c r="AO54" s="18"/>
      <c r="AP54" s="18"/>
      <c r="AQ54" s="18"/>
      <c r="AR54" s="18"/>
      <c r="AS54" s="15"/>
      <c r="AT54" s="18"/>
      <c r="AU54" s="18"/>
      <c r="AV54" s="18"/>
      <c r="AW54" s="18"/>
      <c r="AX54" s="15"/>
      <c r="AY54" s="18"/>
      <c r="AZ54" s="881"/>
    </row>
    <row r="55" spans="2:52" ht="21" customHeight="1">
      <c r="B55" s="725"/>
      <c r="C55" s="725"/>
      <c r="D55" s="729"/>
      <c r="E55" s="30" t="s">
        <v>104</v>
      </c>
      <c r="F55" s="18"/>
      <c r="G55" s="107"/>
      <c r="H55" s="107"/>
      <c r="I55" s="15"/>
      <c r="J55" s="15"/>
      <c r="K55" s="15"/>
      <c r="L55" s="15"/>
      <c r="M55" s="15"/>
      <c r="N55" s="177"/>
      <c r="O55" s="18"/>
      <c r="P55" s="18"/>
      <c r="Q55" s="18"/>
      <c r="R55" s="18"/>
      <c r="S55" s="18"/>
      <c r="T55" s="18"/>
      <c r="U55" s="15"/>
      <c r="V55" s="15"/>
      <c r="W55" s="15"/>
      <c r="X55" s="18"/>
      <c r="Y55" s="178"/>
      <c r="Z55" s="178"/>
      <c r="AA55" s="15"/>
      <c r="AB55" s="107"/>
      <c r="AC55" s="15"/>
      <c r="AD55" s="15"/>
      <c r="AE55" s="15"/>
      <c r="AF55" s="15"/>
      <c r="AG55" s="15"/>
      <c r="AH55" s="177"/>
      <c r="AI55" s="18"/>
      <c r="AJ55" s="18"/>
      <c r="AK55" s="18"/>
      <c r="AL55" s="18"/>
      <c r="AM55" s="185"/>
      <c r="AN55" s="18"/>
      <c r="AO55" s="18"/>
      <c r="AP55" s="18"/>
      <c r="AQ55" s="18"/>
      <c r="AR55" s="18"/>
      <c r="AS55" s="15"/>
      <c r="AT55" s="18"/>
      <c r="AU55" s="18"/>
      <c r="AV55" s="18"/>
      <c r="AW55" s="18"/>
      <c r="AX55" s="15"/>
      <c r="AY55" s="18"/>
      <c r="AZ55" s="881"/>
    </row>
    <row r="56" spans="2:52" ht="21" customHeight="1" thickBot="1">
      <c r="B56" s="735"/>
      <c r="C56" s="735"/>
      <c r="D56" s="734"/>
      <c r="E56" s="9" t="s">
        <v>8</v>
      </c>
      <c r="F56" s="17"/>
      <c r="G56" s="27"/>
      <c r="H56" s="27"/>
      <c r="I56" s="27"/>
      <c r="J56" s="14"/>
      <c r="K56" s="18"/>
      <c r="L56" s="27"/>
      <c r="M56" s="27"/>
      <c r="N56" s="173"/>
      <c r="O56" s="31"/>
      <c r="P56" s="31"/>
      <c r="Q56" s="17"/>
      <c r="R56" s="17"/>
      <c r="S56" s="17"/>
      <c r="T56" s="17"/>
      <c r="U56" s="14"/>
      <c r="V56" s="14"/>
      <c r="W56" s="15"/>
      <c r="X56" s="17"/>
      <c r="Y56" s="20"/>
      <c r="Z56" s="167"/>
      <c r="AA56" s="27"/>
      <c r="AB56" s="15"/>
      <c r="AC56" s="27"/>
      <c r="AD56" s="14"/>
      <c r="AE56" s="15"/>
      <c r="AF56" s="27"/>
      <c r="AG56" s="27"/>
      <c r="AH56" s="173"/>
      <c r="AI56" s="31"/>
      <c r="AJ56" s="31"/>
      <c r="AK56" s="17"/>
      <c r="AL56" s="17"/>
      <c r="AM56" s="186"/>
      <c r="AN56" s="17"/>
      <c r="AO56" s="17"/>
      <c r="AP56" s="17"/>
      <c r="AQ56" s="17"/>
      <c r="AR56" s="17"/>
      <c r="AS56" s="20"/>
      <c r="AT56" s="17"/>
      <c r="AU56" s="17"/>
      <c r="AV56" s="17"/>
      <c r="AW56" s="17"/>
      <c r="AX56" s="20"/>
      <c r="AY56" s="17"/>
      <c r="AZ56" s="882"/>
    </row>
    <row r="57" spans="2:52" ht="21" customHeight="1">
      <c r="B57" s="724">
        <v>14</v>
      </c>
      <c r="C57" s="726" t="s">
        <v>24</v>
      </c>
      <c r="D57" s="765" t="s">
        <v>447</v>
      </c>
      <c r="E57" s="766"/>
      <c r="F57" s="36" t="s">
        <v>35</v>
      </c>
      <c r="G57" s="12"/>
      <c r="H57" s="12"/>
      <c r="I57" s="12"/>
      <c r="J57" s="12"/>
      <c r="K57" s="12"/>
      <c r="L57" s="12"/>
      <c r="M57" s="12"/>
      <c r="N57" s="176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2"/>
      <c r="AB57" s="12"/>
      <c r="AC57" s="12"/>
      <c r="AD57" s="12"/>
      <c r="AE57" s="12"/>
      <c r="AF57" s="12"/>
      <c r="AG57" s="12"/>
      <c r="AH57" s="176"/>
      <c r="AI57" s="19"/>
      <c r="AJ57" s="19"/>
      <c r="AK57" s="19"/>
      <c r="AL57" s="19"/>
      <c r="AM57" s="184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880"/>
    </row>
    <row r="58" spans="2:52" ht="21" customHeight="1">
      <c r="B58" s="725"/>
      <c r="C58" s="725"/>
      <c r="D58" s="729" t="s">
        <v>439</v>
      </c>
      <c r="E58" s="11" t="s">
        <v>437</v>
      </c>
      <c r="F58" s="18"/>
      <c r="G58" s="107"/>
      <c r="H58" s="107"/>
      <c r="I58" s="15"/>
      <c r="J58" s="15"/>
      <c r="K58" s="15"/>
      <c r="L58" s="15"/>
      <c r="M58" s="15"/>
      <c r="N58" s="177"/>
      <c r="O58" s="18"/>
      <c r="P58" s="18"/>
      <c r="Q58" s="18"/>
      <c r="R58" s="18"/>
      <c r="S58" s="18"/>
      <c r="T58" s="18"/>
      <c r="U58" s="15"/>
      <c r="V58" s="15"/>
      <c r="W58" s="15"/>
      <c r="X58" s="18"/>
      <c r="Y58" s="180"/>
      <c r="Z58" s="180"/>
      <c r="AA58" s="107"/>
      <c r="AB58" s="107"/>
      <c r="AC58" s="15"/>
      <c r="AD58" s="15"/>
      <c r="AE58" s="15"/>
      <c r="AF58" s="15"/>
      <c r="AG58" s="15"/>
      <c r="AH58" s="177"/>
      <c r="AI58" s="18"/>
      <c r="AJ58" s="18"/>
      <c r="AK58" s="18"/>
      <c r="AL58" s="18"/>
      <c r="AM58" s="185"/>
      <c r="AN58" s="18"/>
      <c r="AO58" s="18"/>
      <c r="AP58" s="18"/>
      <c r="AQ58" s="18"/>
      <c r="AR58" s="18"/>
      <c r="AS58" s="15"/>
      <c r="AT58" s="18"/>
      <c r="AU58" s="18"/>
      <c r="AV58" s="18"/>
      <c r="AW58" s="18"/>
      <c r="AX58" s="15"/>
      <c r="AY58" s="18"/>
      <c r="AZ58" s="881"/>
    </row>
    <row r="59" spans="2:52" ht="21" customHeight="1">
      <c r="B59" s="725"/>
      <c r="C59" s="725"/>
      <c r="D59" s="729"/>
      <c r="E59" s="30" t="s">
        <v>438</v>
      </c>
      <c r="F59" s="18"/>
      <c r="G59" s="107"/>
      <c r="H59" s="107"/>
      <c r="I59" s="15"/>
      <c r="J59" s="15"/>
      <c r="K59" s="15"/>
      <c r="L59" s="15"/>
      <c r="M59" s="15"/>
      <c r="N59" s="177"/>
      <c r="O59" s="18"/>
      <c r="P59" s="18"/>
      <c r="Q59" s="18"/>
      <c r="R59" s="18"/>
      <c r="S59" s="18"/>
      <c r="T59" s="18"/>
      <c r="U59" s="15"/>
      <c r="V59" s="15"/>
      <c r="W59" s="15"/>
      <c r="X59" s="18"/>
      <c r="Y59" s="178"/>
      <c r="Z59" s="15"/>
      <c r="AA59" s="107"/>
      <c r="AB59" s="107"/>
      <c r="AC59" s="15"/>
      <c r="AD59" s="15"/>
      <c r="AE59" s="15"/>
      <c r="AF59" s="15"/>
      <c r="AG59" s="15"/>
      <c r="AH59" s="177"/>
      <c r="AI59" s="18"/>
      <c r="AJ59" s="18"/>
      <c r="AK59" s="18"/>
      <c r="AL59" s="18"/>
      <c r="AM59" s="185"/>
      <c r="AN59" s="18"/>
      <c r="AO59" s="18"/>
      <c r="AP59" s="18"/>
      <c r="AQ59" s="18"/>
      <c r="AR59" s="18"/>
      <c r="AS59" s="15"/>
      <c r="AT59" s="18"/>
      <c r="AU59" s="18"/>
      <c r="AV59" s="18"/>
      <c r="AW59" s="18"/>
      <c r="AX59" s="15"/>
      <c r="AY59" s="18"/>
      <c r="AZ59" s="881"/>
    </row>
    <row r="60" spans="2:52" ht="21" customHeight="1">
      <c r="B60" s="725"/>
      <c r="C60" s="725"/>
      <c r="D60" s="729"/>
      <c r="E60" s="8" t="s">
        <v>446</v>
      </c>
      <c r="F60" s="18"/>
      <c r="G60" s="107"/>
      <c r="H60" s="107"/>
      <c r="I60" s="15"/>
      <c r="J60" s="15"/>
      <c r="K60" s="15"/>
      <c r="L60" s="15"/>
      <c r="M60" s="15"/>
      <c r="N60" s="177"/>
      <c r="O60" s="18"/>
      <c r="P60" s="18"/>
      <c r="Q60" s="18"/>
      <c r="R60" s="18"/>
      <c r="S60" s="18"/>
      <c r="T60" s="18"/>
      <c r="U60" s="15"/>
      <c r="V60" s="15"/>
      <c r="W60" s="15"/>
      <c r="X60" s="18"/>
      <c r="Y60" s="15"/>
      <c r="Z60" s="69"/>
      <c r="AA60" s="69"/>
      <c r="AB60" s="108"/>
      <c r="AC60" s="15"/>
      <c r="AD60" s="15"/>
      <c r="AE60" s="15"/>
      <c r="AF60" s="15"/>
      <c r="AG60" s="15"/>
      <c r="AH60" s="177"/>
      <c r="AI60" s="18"/>
      <c r="AJ60" s="18"/>
      <c r="AK60" s="18"/>
      <c r="AL60" s="18"/>
      <c r="AM60" s="185"/>
      <c r="AN60" s="18"/>
      <c r="AO60" s="18"/>
      <c r="AP60" s="18"/>
      <c r="AQ60" s="18"/>
      <c r="AR60" s="18"/>
      <c r="AS60" s="15"/>
      <c r="AT60" s="18"/>
      <c r="AU60" s="18"/>
      <c r="AV60" s="18"/>
      <c r="AW60" s="18"/>
      <c r="AX60" s="15"/>
      <c r="AY60" s="18"/>
      <c r="AZ60" s="881"/>
    </row>
    <row r="61" spans="2:52" ht="21" customHeight="1" thickBot="1">
      <c r="B61" s="735"/>
      <c r="C61" s="735"/>
      <c r="D61" s="734"/>
      <c r="E61" s="9" t="s">
        <v>8</v>
      </c>
      <c r="F61" s="17"/>
      <c r="G61" s="27"/>
      <c r="H61" s="27"/>
      <c r="I61" s="27"/>
      <c r="J61" s="14"/>
      <c r="K61" s="18"/>
      <c r="L61" s="27"/>
      <c r="M61" s="27"/>
      <c r="N61" s="173"/>
      <c r="O61" s="31"/>
      <c r="P61" s="31"/>
      <c r="Q61" s="17"/>
      <c r="R61" s="17"/>
      <c r="S61" s="17"/>
      <c r="T61" s="17"/>
      <c r="U61" s="14"/>
      <c r="V61" s="14"/>
      <c r="W61" s="15"/>
      <c r="X61" s="17"/>
      <c r="Y61" s="20"/>
      <c r="Z61" s="17"/>
      <c r="AA61" s="167"/>
      <c r="AB61" s="15"/>
      <c r="AC61" s="27"/>
      <c r="AD61" s="14"/>
      <c r="AE61" s="15"/>
      <c r="AF61" s="27"/>
      <c r="AG61" s="27"/>
      <c r="AH61" s="173"/>
      <c r="AI61" s="31"/>
      <c r="AJ61" s="31"/>
      <c r="AK61" s="17"/>
      <c r="AL61" s="17"/>
      <c r="AM61" s="186"/>
      <c r="AN61" s="17"/>
      <c r="AO61" s="17"/>
      <c r="AP61" s="17"/>
      <c r="AQ61" s="17"/>
      <c r="AR61" s="17"/>
      <c r="AS61" s="20"/>
      <c r="AT61" s="17"/>
      <c r="AU61" s="17"/>
      <c r="AV61" s="17"/>
      <c r="AW61" s="17"/>
      <c r="AX61" s="20"/>
      <c r="AY61" s="17"/>
      <c r="AZ61" s="882"/>
    </row>
    <row r="62" spans="2:52" ht="21" customHeight="1">
      <c r="B62" s="724">
        <v>15</v>
      </c>
      <c r="C62" s="726" t="s">
        <v>24</v>
      </c>
      <c r="D62" s="765" t="s">
        <v>417</v>
      </c>
      <c r="E62" s="766"/>
      <c r="F62" s="36" t="s">
        <v>35</v>
      </c>
      <c r="G62" s="12"/>
      <c r="H62" s="12"/>
      <c r="I62" s="12"/>
      <c r="J62" s="12"/>
      <c r="K62" s="12"/>
      <c r="L62" s="12"/>
      <c r="M62" s="12"/>
      <c r="N62" s="176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2"/>
      <c r="AB62" s="12"/>
      <c r="AC62" s="12"/>
      <c r="AD62" s="12"/>
      <c r="AE62" s="12"/>
      <c r="AF62" s="12"/>
      <c r="AG62" s="12"/>
      <c r="AH62" s="176"/>
      <c r="AI62" s="19"/>
      <c r="AJ62" s="19"/>
      <c r="AK62" s="19"/>
      <c r="AL62" s="19"/>
      <c r="AM62" s="184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880"/>
    </row>
    <row r="63" spans="2:52" ht="21" customHeight="1">
      <c r="B63" s="725"/>
      <c r="C63" s="725"/>
      <c r="D63" s="729" t="s">
        <v>424</v>
      </c>
      <c r="E63" s="11" t="s">
        <v>418</v>
      </c>
      <c r="F63" s="18"/>
      <c r="G63" s="107"/>
      <c r="H63" s="107"/>
      <c r="I63" s="15"/>
      <c r="J63" s="15"/>
      <c r="K63" s="15"/>
      <c r="L63" s="180"/>
      <c r="M63" s="180"/>
      <c r="N63" s="180"/>
      <c r="O63" s="180"/>
      <c r="P63" s="180"/>
      <c r="Q63" s="180"/>
      <c r="R63" s="180"/>
      <c r="S63" s="180"/>
      <c r="T63" s="180"/>
      <c r="U63" s="180"/>
      <c r="V63" s="18"/>
      <c r="W63" s="18"/>
      <c r="X63" s="18"/>
      <c r="Y63" s="15"/>
      <c r="Z63" s="18"/>
      <c r="AA63" s="107"/>
      <c r="AB63" s="107"/>
      <c r="AC63" s="15"/>
      <c r="AD63" s="15"/>
      <c r="AE63" s="15"/>
      <c r="AF63" s="15"/>
      <c r="AG63" s="15"/>
      <c r="AH63" s="177"/>
      <c r="AI63" s="18"/>
      <c r="AJ63" s="18"/>
      <c r="AK63" s="18"/>
      <c r="AL63" s="18"/>
      <c r="AM63" s="185"/>
      <c r="AN63" s="18"/>
      <c r="AO63" s="18"/>
      <c r="AP63" s="18"/>
      <c r="AQ63" s="18"/>
      <c r="AR63" s="18"/>
      <c r="AS63" s="15"/>
      <c r="AT63" s="18"/>
      <c r="AU63" s="18"/>
      <c r="AV63" s="18"/>
      <c r="AW63" s="18"/>
      <c r="AX63" s="15"/>
      <c r="AY63" s="18"/>
      <c r="AZ63" s="881"/>
    </row>
    <row r="64" spans="2:52" ht="21" customHeight="1">
      <c r="B64" s="725"/>
      <c r="C64" s="725"/>
      <c r="D64" s="729"/>
      <c r="E64" s="11" t="s">
        <v>419</v>
      </c>
      <c r="F64" s="18"/>
      <c r="G64" s="27"/>
      <c r="H64" s="27"/>
      <c r="I64" s="27"/>
      <c r="J64" s="27"/>
      <c r="K64" s="15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27"/>
      <c r="AD64" s="27"/>
      <c r="AE64" s="15"/>
      <c r="AF64" s="15"/>
      <c r="AG64" s="15"/>
      <c r="AH64" s="177"/>
      <c r="AI64" s="18"/>
      <c r="AJ64" s="18"/>
      <c r="AK64" s="18"/>
      <c r="AL64" s="18"/>
      <c r="AM64" s="185"/>
      <c r="AN64" s="18"/>
      <c r="AO64" s="18"/>
      <c r="AP64" s="18"/>
      <c r="AQ64" s="18"/>
      <c r="AR64" s="18"/>
      <c r="AS64" s="15"/>
      <c r="AT64" s="18"/>
      <c r="AU64" s="18"/>
      <c r="AV64" s="18"/>
      <c r="AW64" s="18"/>
      <c r="AX64" s="15"/>
      <c r="AY64" s="18"/>
      <c r="AZ64" s="881"/>
    </row>
    <row r="65" spans="2:52" ht="21" customHeight="1" thickBot="1">
      <c r="B65" s="735"/>
      <c r="C65" s="735"/>
      <c r="D65" s="734"/>
      <c r="E65" s="9" t="s">
        <v>8</v>
      </c>
      <c r="F65" s="17"/>
      <c r="G65" s="27"/>
      <c r="H65" s="27"/>
      <c r="I65" s="27"/>
      <c r="J65" s="14"/>
      <c r="K65" s="18"/>
      <c r="L65" s="27"/>
      <c r="M65" s="27"/>
      <c r="N65" s="173"/>
      <c r="O65" s="31"/>
      <c r="P65" s="31"/>
      <c r="Q65" s="17"/>
      <c r="R65" s="17"/>
      <c r="S65" s="17"/>
      <c r="T65" s="17"/>
      <c r="U65" s="17"/>
      <c r="V65" s="17"/>
      <c r="W65" s="17"/>
      <c r="X65" s="17"/>
      <c r="Y65" s="27"/>
      <c r="Z65" s="15"/>
      <c r="AA65" s="180"/>
      <c r="AB65" s="167"/>
      <c r="AC65" s="27"/>
      <c r="AD65" s="167"/>
      <c r="AE65" s="18"/>
      <c r="AF65" s="27"/>
      <c r="AG65" s="27"/>
      <c r="AH65" s="173"/>
      <c r="AI65" s="31"/>
      <c r="AJ65" s="167"/>
      <c r="AK65" s="17"/>
      <c r="AL65" s="17"/>
      <c r="AM65" s="186"/>
      <c r="AN65" s="17"/>
      <c r="AO65" s="17"/>
      <c r="AP65" s="17"/>
      <c r="AQ65" s="17"/>
      <c r="AR65" s="17"/>
      <c r="AS65" s="20"/>
      <c r="AT65" s="167"/>
      <c r="AU65" s="17"/>
      <c r="AV65" s="17"/>
      <c r="AW65" s="17"/>
      <c r="AX65" s="20"/>
      <c r="AY65" s="17"/>
      <c r="AZ65" s="882"/>
    </row>
    <row r="66" spans="2:52" ht="21" customHeight="1">
      <c r="B66" s="724">
        <v>16</v>
      </c>
      <c r="C66" s="726" t="s">
        <v>24</v>
      </c>
      <c r="D66" s="765" t="s">
        <v>429</v>
      </c>
      <c r="E66" s="766"/>
      <c r="F66" s="36" t="s">
        <v>35</v>
      </c>
      <c r="G66" s="12"/>
      <c r="H66" s="12"/>
      <c r="I66" s="12"/>
      <c r="J66" s="12"/>
      <c r="K66" s="12"/>
      <c r="L66" s="12"/>
      <c r="M66" s="12"/>
      <c r="N66" s="176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2"/>
      <c r="AB66" s="12"/>
      <c r="AC66" s="12"/>
      <c r="AD66" s="12"/>
      <c r="AE66" s="12"/>
      <c r="AF66" s="12"/>
      <c r="AG66" s="12"/>
      <c r="AH66" s="176"/>
      <c r="AI66" s="19"/>
      <c r="AJ66" s="19"/>
      <c r="AK66" s="19"/>
      <c r="AL66" s="19"/>
      <c r="AM66" s="184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880"/>
    </row>
    <row r="67" spans="2:52" ht="21" customHeight="1">
      <c r="B67" s="725"/>
      <c r="C67" s="725"/>
      <c r="D67" s="729" t="s">
        <v>424</v>
      </c>
      <c r="E67" s="11" t="s">
        <v>427</v>
      </c>
      <c r="F67" s="18"/>
      <c r="G67" s="107"/>
      <c r="H67" s="107"/>
      <c r="I67" s="15"/>
      <c r="J67" s="15"/>
      <c r="K67" s="15"/>
      <c r="L67" s="15"/>
      <c r="M67" s="15"/>
      <c r="N67" s="177"/>
      <c r="O67" s="18"/>
      <c r="P67" s="18"/>
      <c r="Q67" s="18"/>
      <c r="R67" s="18"/>
      <c r="S67" s="18"/>
      <c r="T67" s="18"/>
      <c r="U67" s="15"/>
      <c r="V67" s="15"/>
      <c r="W67" s="15"/>
      <c r="X67" s="18"/>
      <c r="Y67" s="15"/>
      <c r="Z67" s="179"/>
      <c r="AA67" s="179"/>
      <c r="AB67" s="179"/>
      <c r="AC67" s="179"/>
      <c r="AD67" s="179"/>
      <c r="AE67" s="179"/>
      <c r="AF67" s="179"/>
      <c r="AG67" s="15"/>
      <c r="AH67" s="177"/>
      <c r="AI67" s="18"/>
      <c r="AJ67" s="18"/>
      <c r="AK67" s="18"/>
      <c r="AL67" s="18"/>
      <c r="AM67" s="185"/>
      <c r="AN67" s="18"/>
      <c r="AO67" s="18"/>
      <c r="AP67" s="18"/>
      <c r="AQ67" s="18"/>
      <c r="AR67" s="18"/>
      <c r="AS67" s="15"/>
      <c r="AT67" s="18"/>
      <c r="AU67" s="18"/>
      <c r="AV67" s="18"/>
      <c r="AW67" s="18"/>
      <c r="AX67" s="15"/>
      <c r="AY67" s="18"/>
      <c r="AZ67" s="881"/>
    </row>
    <row r="68" spans="2:52" ht="21" customHeight="1">
      <c r="B68" s="725"/>
      <c r="C68" s="725"/>
      <c r="D68" s="729"/>
      <c r="E68" s="30" t="s">
        <v>104</v>
      </c>
      <c r="F68" s="18"/>
      <c r="G68" s="107"/>
      <c r="H68" s="107"/>
      <c r="I68" s="15"/>
      <c r="J68" s="15"/>
      <c r="K68" s="15"/>
      <c r="L68" s="15"/>
      <c r="M68" s="15"/>
      <c r="N68" s="177"/>
      <c r="O68" s="18"/>
      <c r="P68" s="18"/>
      <c r="Q68" s="18"/>
      <c r="R68" s="18"/>
      <c r="S68" s="18"/>
      <c r="T68" s="18"/>
      <c r="U68" s="15"/>
      <c r="V68" s="15"/>
      <c r="W68" s="15"/>
      <c r="X68" s="18"/>
      <c r="Y68" s="15"/>
      <c r="Z68" s="18"/>
      <c r="AA68" s="107"/>
      <c r="AB68" s="107"/>
      <c r="AC68" s="15"/>
      <c r="AD68" s="15"/>
      <c r="AE68" s="178"/>
      <c r="AF68" s="178"/>
      <c r="AG68" s="178"/>
      <c r="AH68" s="177"/>
      <c r="AI68" s="18"/>
      <c r="AJ68" s="18"/>
      <c r="AK68" s="18"/>
      <c r="AL68" s="18"/>
      <c r="AM68" s="185"/>
      <c r="AN68" s="18"/>
      <c r="AO68" s="18"/>
      <c r="AP68" s="18"/>
      <c r="AQ68" s="18"/>
      <c r="AR68" s="18"/>
      <c r="AS68" s="15"/>
      <c r="AT68" s="18"/>
      <c r="AU68" s="18"/>
      <c r="AV68" s="18"/>
      <c r="AW68" s="18"/>
      <c r="AX68" s="15"/>
      <c r="AY68" s="18"/>
      <c r="AZ68" s="881"/>
    </row>
    <row r="69" spans="2:52" ht="21" customHeight="1" thickBot="1">
      <c r="B69" s="735"/>
      <c r="C69" s="735"/>
      <c r="D69" s="734"/>
      <c r="E69" s="9" t="s">
        <v>8</v>
      </c>
      <c r="F69" s="17"/>
      <c r="G69" s="27"/>
      <c r="H69" s="27"/>
      <c r="I69" s="27"/>
      <c r="J69" s="14"/>
      <c r="K69" s="18"/>
      <c r="L69" s="27"/>
      <c r="M69" s="27"/>
      <c r="N69" s="173"/>
      <c r="O69" s="31"/>
      <c r="P69" s="31"/>
      <c r="Q69" s="17"/>
      <c r="R69" s="17"/>
      <c r="S69" s="17"/>
      <c r="T69" s="17"/>
      <c r="U69" s="14"/>
      <c r="V69" s="14"/>
      <c r="W69" s="15"/>
      <c r="X69" s="17"/>
      <c r="Y69" s="20"/>
      <c r="Z69" s="17"/>
      <c r="AA69" s="27"/>
      <c r="AB69" s="15"/>
      <c r="AC69" s="27"/>
      <c r="AD69" s="14"/>
      <c r="AE69" s="15"/>
      <c r="AF69" s="15"/>
      <c r="AG69" s="167"/>
      <c r="AH69" s="173"/>
      <c r="AI69" s="31"/>
      <c r="AJ69" s="31"/>
      <c r="AK69" s="17"/>
      <c r="AL69" s="17"/>
      <c r="AM69" s="186"/>
      <c r="AN69" s="17"/>
      <c r="AO69" s="17"/>
      <c r="AP69" s="17"/>
      <c r="AQ69" s="17"/>
      <c r="AR69" s="17"/>
      <c r="AS69" s="20"/>
      <c r="AT69" s="17"/>
      <c r="AU69" s="17"/>
      <c r="AV69" s="17"/>
      <c r="AW69" s="17"/>
      <c r="AX69" s="20"/>
      <c r="AY69" s="17"/>
      <c r="AZ69" s="882"/>
    </row>
    <row r="70" spans="2:52" ht="21" customHeight="1">
      <c r="B70" s="724">
        <v>17</v>
      </c>
      <c r="C70" s="726" t="s">
        <v>24</v>
      </c>
      <c r="D70" s="765" t="s">
        <v>440</v>
      </c>
      <c r="E70" s="766"/>
      <c r="F70" s="36" t="s">
        <v>35</v>
      </c>
      <c r="G70" s="12"/>
      <c r="H70" s="12"/>
      <c r="I70" s="12"/>
      <c r="J70" s="12"/>
      <c r="K70" s="12"/>
      <c r="L70" s="12"/>
      <c r="M70" s="12"/>
      <c r="N70" s="176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2"/>
      <c r="AB70" s="12"/>
      <c r="AC70" s="12"/>
      <c r="AD70" s="12"/>
      <c r="AE70" s="12"/>
      <c r="AF70" s="12"/>
      <c r="AG70" s="12"/>
      <c r="AH70" s="176"/>
      <c r="AI70" s="19"/>
      <c r="AJ70" s="19"/>
      <c r="AK70" s="19"/>
      <c r="AL70" s="19"/>
      <c r="AM70" s="184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880"/>
    </row>
    <row r="71" spans="2:52" ht="21" customHeight="1">
      <c r="B71" s="725"/>
      <c r="C71" s="725"/>
      <c r="D71" s="729" t="s">
        <v>439</v>
      </c>
      <c r="E71" s="11" t="s">
        <v>445</v>
      </c>
      <c r="F71" s="18"/>
      <c r="G71" s="107"/>
      <c r="H71" s="107"/>
      <c r="I71" s="15"/>
      <c r="J71" s="15"/>
      <c r="K71" s="15"/>
      <c r="L71" s="15"/>
      <c r="M71" s="15"/>
      <c r="N71" s="177"/>
      <c r="O71" s="18"/>
      <c r="P71" s="18"/>
      <c r="Q71" s="18"/>
      <c r="R71" s="18"/>
      <c r="S71" s="18"/>
      <c r="T71" s="18"/>
      <c r="U71" s="15"/>
      <c r="V71" s="15"/>
      <c r="W71" s="15"/>
      <c r="X71" s="180"/>
      <c r="Y71" s="180"/>
      <c r="Z71" s="18"/>
      <c r="AA71" s="107"/>
      <c r="AB71" s="107"/>
      <c r="AC71" s="15"/>
      <c r="AD71" s="15"/>
      <c r="AE71" s="15"/>
      <c r="AF71" s="15"/>
      <c r="AG71" s="15"/>
      <c r="AH71" s="177"/>
      <c r="AI71" s="18"/>
      <c r="AJ71" s="18"/>
      <c r="AK71" s="18"/>
      <c r="AL71" s="18"/>
      <c r="AM71" s="185"/>
      <c r="AN71" s="18"/>
      <c r="AO71" s="18"/>
      <c r="AP71" s="18"/>
      <c r="AQ71" s="18"/>
      <c r="AR71" s="18"/>
      <c r="AS71" s="15"/>
      <c r="AT71" s="18"/>
      <c r="AU71" s="18"/>
      <c r="AV71" s="18"/>
      <c r="AW71" s="18"/>
      <c r="AX71" s="15"/>
      <c r="AY71" s="18"/>
      <c r="AZ71" s="881"/>
    </row>
    <row r="72" spans="2:52" ht="21" customHeight="1">
      <c r="B72" s="725"/>
      <c r="C72" s="725"/>
      <c r="D72" s="729"/>
      <c r="E72" s="8" t="s">
        <v>453</v>
      </c>
      <c r="F72" s="18"/>
      <c r="G72" s="107"/>
      <c r="H72" s="107"/>
      <c r="I72" s="15"/>
      <c r="J72" s="15"/>
      <c r="K72" s="15"/>
      <c r="L72" s="15"/>
      <c r="M72" s="15"/>
      <c r="N72" s="177"/>
      <c r="O72" s="18"/>
      <c r="P72" s="18"/>
      <c r="Q72" s="18"/>
      <c r="R72" s="18"/>
      <c r="S72" s="18"/>
      <c r="T72" s="18"/>
      <c r="U72" s="15"/>
      <c r="V72" s="15"/>
      <c r="W72" s="15"/>
      <c r="X72" s="18"/>
      <c r="Y72" s="15"/>
      <c r="Z72" s="18"/>
      <c r="AA72" s="107"/>
      <c r="AB72" s="108"/>
      <c r="AC72" s="15"/>
      <c r="AD72" s="15"/>
      <c r="AE72" s="15"/>
      <c r="AF72" s="15"/>
      <c r="AG72" s="69"/>
      <c r="AH72" s="69"/>
      <c r="AI72" s="18"/>
      <c r="AJ72" s="18"/>
      <c r="AK72" s="18"/>
      <c r="AL72" s="18"/>
      <c r="AM72" s="185"/>
      <c r="AN72" s="18"/>
      <c r="AO72" s="18"/>
      <c r="AP72" s="18"/>
      <c r="AQ72" s="18"/>
      <c r="AR72" s="18"/>
      <c r="AS72" s="15"/>
      <c r="AT72" s="18"/>
      <c r="AU72" s="18"/>
      <c r="AV72" s="18"/>
      <c r="AW72" s="18"/>
      <c r="AX72" s="15"/>
      <c r="AY72" s="18"/>
      <c r="AZ72" s="881"/>
    </row>
    <row r="73" spans="2:52" ht="21" customHeight="1" thickBot="1">
      <c r="B73" s="735"/>
      <c r="C73" s="735"/>
      <c r="D73" s="734"/>
      <c r="E73" s="9" t="s">
        <v>8</v>
      </c>
      <c r="F73" s="17"/>
      <c r="G73" s="27"/>
      <c r="H73" s="27"/>
      <c r="I73" s="27"/>
      <c r="J73" s="14"/>
      <c r="K73" s="18"/>
      <c r="L73" s="27"/>
      <c r="M73" s="27"/>
      <c r="N73" s="173"/>
      <c r="O73" s="31"/>
      <c r="P73" s="31"/>
      <c r="Q73" s="17"/>
      <c r="R73" s="17"/>
      <c r="S73" s="17"/>
      <c r="T73" s="17"/>
      <c r="U73" s="14"/>
      <c r="V73" s="14"/>
      <c r="W73" s="15"/>
      <c r="X73" s="17"/>
      <c r="Y73" s="20"/>
      <c r="Z73" s="17"/>
      <c r="AA73" s="27"/>
      <c r="AB73" s="15"/>
      <c r="AC73" s="27"/>
      <c r="AD73" s="14"/>
      <c r="AE73" s="15"/>
      <c r="AF73" s="27"/>
      <c r="AG73" s="27"/>
      <c r="AH73" s="15"/>
      <c r="AI73" s="167"/>
      <c r="AJ73" s="31"/>
      <c r="AK73" s="17"/>
      <c r="AL73" s="17"/>
      <c r="AM73" s="186"/>
      <c r="AN73" s="17"/>
      <c r="AO73" s="17"/>
      <c r="AP73" s="17"/>
      <c r="AQ73" s="17"/>
      <c r="AR73" s="17"/>
      <c r="AS73" s="20"/>
      <c r="AT73" s="17"/>
      <c r="AU73" s="17"/>
      <c r="AV73" s="17"/>
      <c r="AW73" s="17"/>
      <c r="AX73" s="20"/>
      <c r="AY73" s="17"/>
      <c r="AZ73" s="882"/>
    </row>
    <row r="74" spans="2:52" ht="21" customHeight="1">
      <c r="B74" s="724">
        <v>18</v>
      </c>
      <c r="C74" s="726" t="s">
        <v>24</v>
      </c>
      <c r="D74" s="765" t="s">
        <v>433</v>
      </c>
      <c r="E74" s="766"/>
      <c r="F74" s="36" t="s">
        <v>35</v>
      </c>
      <c r="G74" s="12"/>
      <c r="H74" s="12"/>
      <c r="I74" s="12"/>
      <c r="J74" s="12"/>
      <c r="K74" s="12"/>
      <c r="L74" s="12"/>
      <c r="M74" s="12"/>
      <c r="N74" s="176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2"/>
      <c r="AB74" s="12"/>
      <c r="AC74" s="12"/>
      <c r="AD74" s="12"/>
      <c r="AE74" s="12"/>
      <c r="AF74" s="12"/>
      <c r="AG74" s="12"/>
      <c r="AH74" s="176"/>
      <c r="AI74" s="19"/>
      <c r="AJ74" s="19"/>
      <c r="AK74" s="19"/>
      <c r="AL74" s="19"/>
      <c r="AM74" s="184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880"/>
    </row>
    <row r="75" spans="2:52" ht="21" customHeight="1">
      <c r="B75" s="725"/>
      <c r="C75" s="725"/>
      <c r="D75" s="729" t="s">
        <v>424</v>
      </c>
      <c r="E75" s="11" t="s">
        <v>427</v>
      </c>
      <c r="F75" s="18"/>
      <c r="G75" s="107"/>
      <c r="H75" s="107"/>
      <c r="I75" s="15"/>
      <c r="J75" s="15"/>
      <c r="K75" s="15"/>
      <c r="L75" s="15"/>
      <c r="M75" s="15"/>
      <c r="N75" s="177"/>
      <c r="O75" s="18"/>
      <c r="P75" s="18"/>
      <c r="Q75" s="18"/>
      <c r="R75" s="18"/>
      <c r="S75" s="18"/>
      <c r="T75" s="18"/>
      <c r="U75" s="15"/>
      <c r="V75" s="15"/>
      <c r="W75" s="15"/>
      <c r="X75" s="18"/>
      <c r="Y75" s="15"/>
      <c r="Z75" s="18"/>
      <c r="AA75" s="107"/>
      <c r="AB75" s="107"/>
      <c r="AC75" s="15"/>
      <c r="AD75" s="15"/>
      <c r="AE75" s="15"/>
      <c r="AF75" s="15"/>
      <c r="AG75" s="179"/>
      <c r="AH75" s="179"/>
      <c r="AI75" s="18"/>
      <c r="AJ75" s="18"/>
      <c r="AK75" s="18"/>
      <c r="AL75" s="18"/>
      <c r="AM75" s="185"/>
      <c r="AN75" s="18"/>
      <c r="AO75" s="18"/>
      <c r="AP75" s="18"/>
      <c r="AQ75" s="18"/>
      <c r="AR75" s="18"/>
      <c r="AS75" s="15"/>
      <c r="AT75" s="18"/>
      <c r="AU75" s="18"/>
      <c r="AV75" s="18"/>
      <c r="AW75" s="18"/>
      <c r="AX75" s="15"/>
      <c r="AY75" s="18"/>
      <c r="AZ75" s="881"/>
    </row>
    <row r="76" spans="2:52" ht="21" customHeight="1">
      <c r="B76" s="725"/>
      <c r="C76" s="725"/>
      <c r="D76" s="729"/>
      <c r="E76" s="30" t="s">
        <v>104</v>
      </c>
      <c r="F76" s="18"/>
      <c r="G76" s="107"/>
      <c r="H76" s="107"/>
      <c r="I76" s="15"/>
      <c r="J76" s="15"/>
      <c r="K76" s="15"/>
      <c r="L76" s="15"/>
      <c r="M76" s="15"/>
      <c r="N76" s="177"/>
      <c r="O76" s="18"/>
      <c r="P76" s="18"/>
      <c r="Q76" s="18"/>
      <c r="R76" s="18"/>
      <c r="S76" s="18"/>
      <c r="T76" s="18"/>
      <c r="U76" s="15"/>
      <c r="V76" s="15"/>
      <c r="W76" s="15"/>
      <c r="X76" s="18"/>
      <c r="Y76" s="15"/>
      <c r="Z76" s="18"/>
      <c r="AA76" s="107"/>
      <c r="AB76" s="107"/>
      <c r="AC76" s="15"/>
      <c r="AD76" s="15"/>
      <c r="AE76" s="15"/>
      <c r="AF76" s="15"/>
      <c r="AG76" s="15"/>
      <c r="AH76" s="178"/>
      <c r="AI76" s="18"/>
      <c r="AJ76" s="18"/>
      <c r="AK76" s="18"/>
      <c r="AL76" s="18"/>
      <c r="AM76" s="185"/>
      <c r="AN76" s="18"/>
      <c r="AO76" s="18"/>
      <c r="AP76" s="18"/>
      <c r="AQ76" s="18"/>
      <c r="AR76" s="18"/>
      <c r="AS76" s="15"/>
      <c r="AT76" s="18"/>
      <c r="AU76" s="18"/>
      <c r="AV76" s="18"/>
      <c r="AW76" s="18"/>
      <c r="AX76" s="15"/>
      <c r="AY76" s="18"/>
      <c r="AZ76" s="881"/>
    </row>
    <row r="77" spans="2:52" ht="21" customHeight="1" thickBot="1">
      <c r="B77" s="735"/>
      <c r="C77" s="735"/>
      <c r="D77" s="734"/>
      <c r="E77" s="9" t="s">
        <v>8</v>
      </c>
      <c r="F77" s="17"/>
      <c r="G77" s="27"/>
      <c r="H77" s="27"/>
      <c r="I77" s="27"/>
      <c r="J77" s="14"/>
      <c r="K77" s="18"/>
      <c r="L77" s="27"/>
      <c r="M77" s="27"/>
      <c r="N77" s="173"/>
      <c r="O77" s="31"/>
      <c r="P77" s="31"/>
      <c r="Q77" s="17"/>
      <c r="R77" s="17"/>
      <c r="S77" s="17"/>
      <c r="T77" s="17"/>
      <c r="U77" s="14"/>
      <c r="V77" s="14"/>
      <c r="W77" s="15"/>
      <c r="X77" s="17"/>
      <c r="Y77" s="20"/>
      <c r="Z77" s="17"/>
      <c r="AA77" s="27"/>
      <c r="AB77" s="15"/>
      <c r="AC77" s="27"/>
      <c r="AD77" s="14"/>
      <c r="AE77" s="18"/>
      <c r="AF77" s="27"/>
      <c r="AG77" s="15"/>
      <c r="AH77" s="15"/>
      <c r="AI77" s="167"/>
      <c r="AJ77" s="31"/>
      <c r="AK77" s="17"/>
      <c r="AL77" s="17"/>
      <c r="AM77" s="186"/>
      <c r="AN77" s="17"/>
      <c r="AO77" s="17"/>
      <c r="AP77" s="17"/>
      <c r="AQ77" s="17"/>
      <c r="AR77" s="17"/>
      <c r="AS77" s="20"/>
      <c r="AT77" s="17"/>
      <c r="AU77" s="17"/>
      <c r="AV77" s="17"/>
      <c r="AW77" s="17"/>
      <c r="AX77" s="20"/>
      <c r="AY77" s="17"/>
      <c r="AZ77" s="882"/>
    </row>
    <row r="78" spans="2:52" ht="21" customHeight="1">
      <c r="B78" s="724">
        <v>19</v>
      </c>
      <c r="C78" s="726" t="s">
        <v>24</v>
      </c>
      <c r="D78" s="765" t="s">
        <v>448</v>
      </c>
      <c r="E78" s="766"/>
      <c r="F78" s="36" t="s">
        <v>35</v>
      </c>
      <c r="G78" s="12"/>
      <c r="H78" s="12"/>
      <c r="I78" s="12"/>
      <c r="J78" s="12"/>
      <c r="K78" s="12"/>
      <c r="L78" s="12"/>
      <c r="M78" s="12"/>
      <c r="N78" s="176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2"/>
      <c r="AB78" s="12"/>
      <c r="AC78" s="12"/>
      <c r="AD78" s="12"/>
      <c r="AE78" s="12"/>
      <c r="AF78" s="12"/>
      <c r="AG78" s="12"/>
      <c r="AH78" s="176"/>
      <c r="AI78" s="19"/>
      <c r="AJ78" s="19"/>
      <c r="AK78" s="19"/>
      <c r="AL78" s="19"/>
      <c r="AM78" s="184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880"/>
    </row>
    <row r="79" spans="2:52" ht="21" customHeight="1">
      <c r="B79" s="725"/>
      <c r="C79" s="725"/>
      <c r="D79" s="729"/>
      <c r="E79" s="11" t="s">
        <v>427</v>
      </c>
      <c r="F79" s="18"/>
      <c r="G79" s="107"/>
      <c r="H79" s="107"/>
      <c r="I79" s="15"/>
      <c r="J79" s="15"/>
      <c r="K79" s="15"/>
      <c r="L79" s="15"/>
      <c r="M79" s="15"/>
      <c r="N79" s="177"/>
      <c r="O79" s="18"/>
      <c r="P79" s="18"/>
      <c r="Q79" s="18"/>
      <c r="R79" s="18"/>
      <c r="S79" s="18"/>
      <c r="T79" s="18"/>
      <c r="U79" s="15"/>
      <c r="V79" s="15"/>
      <c r="W79" s="15"/>
      <c r="X79" s="18"/>
      <c r="Y79" s="15"/>
      <c r="Z79" s="18"/>
      <c r="AA79" s="107"/>
      <c r="AB79" s="107"/>
      <c r="AC79" s="15"/>
      <c r="AD79" s="15"/>
      <c r="AE79" s="15"/>
      <c r="AF79" s="179"/>
      <c r="AG79" s="179"/>
      <c r="AH79" s="177"/>
      <c r="AI79" s="18"/>
      <c r="AJ79" s="18"/>
      <c r="AK79" s="18"/>
      <c r="AL79" s="18"/>
      <c r="AM79" s="185"/>
      <c r="AN79" s="18"/>
      <c r="AO79" s="18"/>
      <c r="AP79" s="18"/>
      <c r="AQ79" s="18"/>
      <c r="AR79" s="18"/>
      <c r="AS79" s="15"/>
      <c r="AT79" s="18"/>
      <c r="AU79" s="18"/>
      <c r="AV79" s="18"/>
      <c r="AW79" s="18"/>
      <c r="AX79" s="15"/>
      <c r="AY79" s="18"/>
      <c r="AZ79" s="881"/>
    </row>
    <row r="80" spans="2:52" ht="21" customHeight="1">
      <c r="B80" s="725"/>
      <c r="C80" s="725"/>
      <c r="D80" s="729"/>
      <c r="E80" s="30" t="s">
        <v>104</v>
      </c>
      <c r="F80" s="18"/>
      <c r="G80" s="107"/>
      <c r="H80" s="107"/>
      <c r="I80" s="15"/>
      <c r="J80" s="15"/>
      <c r="K80" s="15"/>
      <c r="L80" s="15"/>
      <c r="M80" s="15"/>
      <c r="N80" s="177"/>
      <c r="O80" s="18"/>
      <c r="P80" s="18"/>
      <c r="Q80" s="18"/>
      <c r="R80" s="18"/>
      <c r="S80" s="18"/>
      <c r="T80" s="18"/>
      <c r="U80" s="15"/>
      <c r="V80" s="15"/>
      <c r="W80" s="15"/>
      <c r="X80" s="18"/>
      <c r="Y80" s="15"/>
      <c r="Z80" s="18"/>
      <c r="AA80" s="107"/>
      <c r="AB80" s="107"/>
      <c r="AC80" s="15"/>
      <c r="AD80" s="15"/>
      <c r="AE80" s="15"/>
      <c r="AF80" s="15"/>
      <c r="AG80" s="178"/>
      <c r="AH80" s="15"/>
      <c r="AI80" s="18"/>
      <c r="AJ80" s="18"/>
      <c r="AK80" s="18"/>
      <c r="AL80" s="18"/>
      <c r="AM80" s="185"/>
      <c r="AN80" s="18"/>
      <c r="AO80" s="18"/>
      <c r="AP80" s="18"/>
      <c r="AQ80" s="18"/>
      <c r="AR80" s="18"/>
      <c r="AS80" s="15"/>
      <c r="AT80" s="18"/>
      <c r="AU80" s="18"/>
      <c r="AV80" s="18"/>
      <c r="AW80" s="18"/>
      <c r="AX80" s="15"/>
      <c r="AY80" s="18"/>
      <c r="AZ80" s="881"/>
    </row>
    <row r="81" spans="2:52" ht="21" customHeight="1" thickBot="1">
      <c r="B81" s="735"/>
      <c r="C81" s="735"/>
      <c r="D81" s="734"/>
      <c r="E81" s="9" t="s">
        <v>8</v>
      </c>
      <c r="F81" s="17"/>
      <c r="G81" s="27"/>
      <c r="H81" s="27"/>
      <c r="I81" s="27"/>
      <c r="J81" s="14"/>
      <c r="K81" s="18"/>
      <c r="L81" s="27"/>
      <c r="M81" s="27"/>
      <c r="N81" s="173"/>
      <c r="O81" s="31"/>
      <c r="P81" s="31"/>
      <c r="Q81" s="17"/>
      <c r="R81" s="17"/>
      <c r="S81" s="17"/>
      <c r="T81" s="17"/>
      <c r="U81" s="14"/>
      <c r="V81" s="14"/>
      <c r="W81" s="15"/>
      <c r="X81" s="17"/>
      <c r="Y81" s="20"/>
      <c r="Z81" s="17"/>
      <c r="AA81" s="27"/>
      <c r="AB81" s="15"/>
      <c r="AC81" s="27"/>
      <c r="AD81" s="14"/>
      <c r="AE81" s="15"/>
      <c r="AF81" s="27"/>
      <c r="AG81" s="167"/>
      <c r="AH81" s="15"/>
      <c r="AI81" s="31"/>
      <c r="AJ81" s="31"/>
      <c r="AK81" s="17"/>
      <c r="AL81" s="17"/>
      <c r="AM81" s="186"/>
      <c r="AN81" s="17"/>
      <c r="AO81" s="15"/>
      <c r="AP81" s="17"/>
      <c r="AQ81" s="17"/>
      <c r="AR81" s="17"/>
      <c r="AS81" s="20"/>
      <c r="AT81" s="167"/>
      <c r="AU81" s="17"/>
      <c r="AV81" s="17"/>
      <c r="AW81" s="17"/>
      <c r="AX81" s="20"/>
      <c r="AY81" s="17"/>
      <c r="AZ81" s="882"/>
    </row>
    <row r="82" spans="2:52" ht="21" customHeight="1">
      <c r="B82" s="724">
        <v>20</v>
      </c>
      <c r="C82" s="726" t="s">
        <v>24</v>
      </c>
      <c r="D82" s="765" t="s">
        <v>442</v>
      </c>
      <c r="E82" s="766"/>
      <c r="F82" s="36" t="s">
        <v>35</v>
      </c>
      <c r="G82" s="12"/>
      <c r="H82" s="12"/>
      <c r="I82" s="12"/>
      <c r="J82" s="12"/>
      <c r="K82" s="12"/>
      <c r="L82" s="12"/>
      <c r="M82" s="12"/>
      <c r="N82" s="176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2"/>
      <c r="AB82" s="12"/>
      <c r="AC82" s="12"/>
      <c r="AD82" s="12"/>
      <c r="AE82" s="12"/>
      <c r="AF82" s="12"/>
      <c r="AG82" s="12"/>
      <c r="AH82" s="176"/>
      <c r="AI82" s="19"/>
      <c r="AJ82" s="19"/>
      <c r="AK82" s="19"/>
      <c r="AL82" s="19"/>
      <c r="AM82" s="184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880"/>
    </row>
    <row r="83" spans="2:52" ht="21" customHeight="1">
      <c r="B83" s="725"/>
      <c r="C83" s="725"/>
      <c r="D83" s="729" t="s">
        <v>444</v>
      </c>
      <c r="E83" s="11" t="s">
        <v>441</v>
      </c>
      <c r="F83" s="18"/>
      <c r="G83" s="107"/>
      <c r="H83" s="107"/>
      <c r="I83" s="15"/>
      <c r="J83" s="15"/>
      <c r="K83" s="15"/>
      <c r="L83" s="15"/>
      <c r="M83" s="15"/>
      <c r="N83" s="177"/>
      <c r="O83" s="18"/>
      <c r="P83" s="18"/>
      <c r="Q83" s="18"/>
      <c r="R83" s="18"/>
      <c r="S83" s="18"/>
      <c r="T83" s="18"/>
      <c r="U83" s="15"/>
      <c r="V83" s="15"/>
      <c r="W83" s="15"/>
      <c r="X83" s="18"/>
      <c r="Y83" s="15"/>
      <c r="Z83" s="18"/>
      <c r="AA83" s="107"/>
      <c r="AB83" s="107"/>
      <c r="AC83" s="15"/>
      <c r="AD83" s="15"/>
      <c r="AE83" s="15"/>
      <c r="AF83" s="15"/>
      <c r="AG83" s="15"/>
      <c r="AH83" s="177"/>
      <c r="AI83" s="18"/>
      <c r="AJ83" s="18"/>
      <c r="AK83" s="18"/>
      <c r="AL83" s="18"/>
      <c r="AM83" s="185"/>
      <c r="AN83" s="18"/>
      <c r="AO83" s="18"/>
      <c r="AP83" s="18"/>
      <c r="AQ83" s="18"/>
      <c r="AR83" s="18"/>
      <c r="AS83" s="15"/>
      <c r="AT83" s="18"/>
      <c r="AU83" s="18"/>
      <c r="AV83" s="18"/>
      <c r="AW83" s="18"/>
      <c r="AX83" s="15"/>
      <c r="AY83" s="18"/>
      <c r="AZ83" s="881"/>
    </row>
    <row r="84" spans="2:52" ht="21" customHeight="1">
      <c r="B84" s="725"/>
      <c r="C84" s="725"/>
      <c r="D84" s="729"/>
      <c r="E84" s="8" t="s">
        <v>443</v>
      </c>
      <c r="F84" s="18"/>
      <c r="G84" s="107"/>
      <c r="H84" s="107"/>
      <c r="I84" s="15"/>
      <c r="J84" s="15"/>
      <c r="K84" s="15"/>
      <c r="L84" s="15"/>
      <c r="M84" s="15"/>
      <c r="N84" s="177"/>
      <c r="O84" s="18"/>
      <c r="P84" s="18"/>
      <c r="Q84" s="18"/>
      <c r="R84" s="18"/>
      <c r="S84" s="18"/>
      <c r="T84" s="18"/>
      <c r="U84" s="15"/>
      <c r="V84" s="15"/>
      <c r="W84" s="15"/>
      <c r="X84" s="18"/>
      <c r="Y84" s="15"/>
      <c r="Z84" s="18"/>
      <c r="AA84" s="107"/>
      <c r="AB84" s="108"/>
      <c r="AC84" s="15"/>
      <c r="AD84" s="15"/>
      <c r="AE84" s="15"/>
      <c r="AF84" s="15"/>
      <c r="AG84" s="15"/>
      <c r="AH84" s="177"/>
      <c r="AI84" s="18"/>
      <c r="AJ84" s="18"/>
      <c r="AK84" s="18"/>
      <c r="AL84" s="18"/>
      <c r="AM84" s="185"/>
      <c r="AN84" s="18"/>
      <c r="AO84" s="18"/>
      <c r="AP84" s="18"/>
      <c r="AQ84" s="18"/>
      <c r="AR84" s="18"/>
      <c r="AS84" s="15"/>
      <c r="AT84" s="18"/>
      <c r="AU84" s="18"/>
      <c r="AV84" s="18"/>
      <c r="AW84" s="18"/>
      <c r="AX84" s="15"/>
      <c r="AY84" s="18"/>
      <c r="AZ84" s="881"/>
    </row>
    <row r="85" spans="2:52" ht="21" customHeight="1" thickBot="1">
      <c r="B85" s="735"/>
      <c r="C85" s="735"/>
      <c r="D85" s="734"/>
      <c r="E85" s="9" t="s">
        <v>8</v>
      </c>
      <c r="F85" s="17"/>
      <c r="G85" s="27"/>
      <c r="H85" s="27"/>
      <c r="I85" s="27"/>
      <c r="J85" s="14"/>
      <c r="K85" s="18"/>
      <c r="L85" s="27"/>
      <c r="M85" s="27"/>
      <c r="N85" s="173"/>
      <c r="O85" s="31"/>
      <c r="P85" s="31"/>
      <c r="Q85" s="17"/>
      <c r="R85" s="17"/>
      <c r="S85" s="17"/>
      <c r="T85" s="17"/>
      <c r="U85" s="14"/>
      <c r="V85" s="14"/>
      <c r="W85" s="15"/>
      <c r="X85" s="17"/>
      <c r="Y85" s="20"/>
      <c r="Z85" s="17"/>
      <c r="AA85" s="27"/>
      <c r="AB85" s="15"/>
      <c r="AC85" s="27"/>
      <c r="AD85" s="14"/>
      <c r="AE85" s="15"/>
      <c r="AF85" s="27"/>
      <c r="AG85" s="15"/>
      <c r="AH85" s="15"/>
      <c r="AI85" s="15"/>
      <c r="AJ85" s="167"/>
      <c r="AK85" s="17"/>
      <c r="AL85" s="17"/>
      <c r="AM85" s="186"/>
      <c r="AN85" s="17"/>
      <c r="AO85" s="17"/>
      <c r="AP85" s="17"/>
      <c r="AQ85" s="17"/>
      <c r="AR85" s="17"/>
      <c r="AS85" s="20"/>
      <c r="AT85" s="17"/>
      <c r="AU85" s="17"/>
      <c r="AV85" s="17"/>
      <c r="AW85" s="17"/>
      <c r="AX85" s="20"/>
      <c r="AY85" s="17"/>
      <c r="AZ85" s="882"/>
    </row>
    <row r="86" spans="2:52" ht="21" customHeight="1">
      <c r="B86" s="724">
        <v>21</v>
      </c>
      <c r="C86" s="726" t="s">
        <v>24</v>
      </c>
      <c r="D86" s="765" t="s">
        <v>451</v>
      </c>
      <c r="E86" s="766"/>
      <c r="F86" s="36" t="s">
        <v>35</v>
      </c>
      <c r="G86" s="12"/>
      <c r="H86" s="12"/>
      <c r="I86" s="12"/>
      <c r="J86" s="12"/>
      <c r="K86" s="12"/>
      <c r="L86" s="12"/>
      <c r="M86" s="12"/>
      <c r="N86" s="176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2"/>
      <c r="AB86" s="12"/>
      <c r="AC86" s="12"/>
      <c r="AD86" s="12"/>
      <c r="AE86" s="12"/>
      <c r="AF86" s="12"/>
      <c r="AG86" s="12"/>
      <c r="AH86" s="176"/>
      <c r="AI86" s="19"/>
      <c r="AJ86" s="19"/>
      <c r="AK86" s="19"/>
      <c r="AL86" s="19"/>
      <c r="AM86" s="184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880"/>
    </row>
    <row r="87" spans="2:52" ht="21" customHeight="1" thickBot="1">
      <c r="B87" s="725"/>
      <c r="C87" s="725"/>
      <c r="D87" s="188" t="s">
        <v>49</v>
      </c>
      <c r="E87" s="11" t="s">
        <v>452</v>
      </c>
      <c r="F87" s="18"/>
      <c r="G87" s="107"/>
      <c r="H87" s="107"/>
      <c r="I87" s="15"/>
      <c r="J87" s="15"/>
      <c r="K87" s="15"/>
      <c r="L87" s="15"/>
      <c r="M87" s="15"/>
      <c r="N87" s="177"/>
      <c r="O87" s="18"/>
      <c r="P87" s="18"/>
      <c r="Q87" s="18"/>
      <c r="R87" s="18"/>
      <c r="S87" s="18"/>
      <c r="T87" s="18"/>
      <c r="U87" s="15"/>
      <c r="V87" s="15"/>
      <c r="W87" s="15"/>
      <c r="X87" s="18"/>
      <c r="Y87" s="15"/>
      <c r="Z87" s="18"/>
      <c r="AA87" s="107"/>
      <c r="AB87" s="107"/>
      <c r="AC87" s="15"/>
      <c r="AD87" s="15"/>
      <c r="AE87" s="15"/>
      <c r="AF87" s="15"/>
      <c r="AG87" s="69"/>
      <c r="AH87" s="69"/>
      <c r="AI87" s="69"/>
      <c r="AJ87" s="167"/>
      <c r="AK87" s="18"/>
      <c r="AL87" s="18"/>
      <c r="AM87" s="185"/>
      <c r="AN87" s="18"/>
      <c r="AO87" s="18"/>
      <c r="AP87" s="18"/>
      <c r="AQ87" s="18"/>
      <c r="AR87" s="18"/>
      <c r="AS87" s="15"/>
      <c r="AT87" s="18"/>
      <c r="AU87" s="18"/>
      <c r="AV87" s="18"/>
      <c r="AW87" s="18"/>
      <c r="AX87" s="15"/>
      <c r="AY87" s="18"/>
      <c r="AZ87" s="881"/>
    </row>
    <row r="88" spans="2:52" ht="21" customHeight="1">
      <c r="B88" s="724">
        <v>22</v>
      </c>
      <c r="C88" s="726" t="s">
        <v>24</v>
      </c>
      <c r="D88" s="765" t="s">
        <v>450</v>
      </c>
      <c r="E88" s="766"/>
      <c r="F88" s="36" t="s">
        <v>35</v>
      </c>
      <c r="G88" s="12"/>
      <c r="H88" s="12"/>
      <c r="I88" s="12"/>
      <c r="J88" s="12"/>
      <c r="K88" s="12"/>
      <c r="L88" s="12"/>
      <c r="M88" s="12"/>
      <c r="N88" s="176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2"/>
      <c r="AB88" s="12"/>
      <c r="AC88" s="12"/>
      <c r="AD88" s="12"/>
      <c r="AE88" s="12"/>
      <c r="AF88" s="12"/>
      <c r="AG88" s="12"/>
      <c r="AH88" s="176"/>
      <c r="AI88" s="19"/>
      <c r="AJ88" s="19"/>
      <c r="AK88" s="19"/>
      <c r="AL88" s="19"/>
      <c r="AM88" s="184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880"/>
    </row>
    <row r="89" spans="2:52" ht="21" customHeight="1">
      <c r="B89" s="725"/>
      <c r="C89" s="725"/>
      <c r="D89" s="729"/>
      <c r="E89" s="11" t="s">
        <v>72</v>
      </c>
      <c r="F89" s="18"/>
      <c r="G89" s="107"/>
      <c r="H89" s="107"/>
      <c r="I89" s="15"/>
      <c r="J89" s="15"/>
      <c r="K89" s="15"/>
      <c r="L89" s="15"/>
      <c r="M89" s="15"/>
      <c r="N89" s="177"/>
      <c r="O89" s="18"/>
      <c r="P89" s="18"/>
      <c r="Q89" s="18"/>
      <c r="R89" s="18"/>
      <c r="S89" s="18"/>
      <c r="T89" s="18"/>
      <c r="U89" s="15"/>
      <c r="V89" s="15"/>
      <c r="W89" s="15"/>
      <c r="X89" s="18"/>
      <c r="Y89" s="15"/>
      <c r="Z89" s="18"/>
      <c r="AA89" s="107"/>
      <c r="AB89" s="107"/>
      <c r="AC89" s="15"/>
      <c r="AD89" s="15"/>
      <c r="AE89" s="15"/>
      <c r="AF89" s="15"/>
      <c r="AG89" s="15"/>
      <c r="AH89" s="177"/>
      <c r="AI89" s="18"/>
      <c r="AJ89" s="18"/>
      <c r="AK89" s="179"/>
      <c r="AL89" s="179"/>
      <c r="AM89" s="185"/>
      <c r="AN89" s="179"/>
      <c r="AO89" s="18"/>
      <c r="AP89" s="18"/>
      <c r="AQ89" s="18"/>
      <c r="AR89" s="18"/>
      <c r="AS89" s="15"/>
      <c r="AT89" s="18"/>
      <c r="AU89" s="18"/>
      <c r="AV89" s="18"/>
      <c r="AW89" s="18"/>
      <c r="AX89" s="15"/>
      <c r="AY89" s="18"/>
      <c r="AZ89" s="881"/>
    </row>
    <row r="90" spans="2:52" ht="21" customHeight="1">
      <c r="B90" s="725"/>
      <c r="C90" s="725"/>
      <c r="D90" s="729"/>
      <c r="E90" s="30" t="s">
        <v>104</v>
      </c>
      <c r="F90" s="18"/>
      <c r="G90" s="107"/>
      <c r="H90" s="107"/>
      <c r="I90" s="15"/>
      <c r="J90" s="15"/>
      <c r="K90" s="15"/>
      <c r="L90" s="15"/>
      <c r="M90" s="15"/>
      <c r="N90" s="177"/>
      <c r="O90" s="18"/>
      <c r="P90" s="18"/>
      <c r="Q90" s="18"/>
      <c r="R90" s="18"/>
      <c r="S90" s="18"/>
      <c r="T90" s="18"/>
      <c r="U90" s="15"/>
      <c r="V90" s="15"/>
      <c r="W90" s="15"/>
      <c r="X90" s="18"/>
      <c r="Y90" s="15"/>
      <c r="Z90" s="18"/>
      <c r="AA90" s="107"/>
      <c r="AB90" s="107"/>
      <c r="AC90" s="15"/>
      <c r="AD90" s="15"/>
      <c r="AE90" s="15"/>
      <c r="AF90" s="15"/>
      <c r="AG90" s="15"/>
      <c r="AH90" s="177"/>
      <c r="AI90" s="18"/>
      <c r="AJ90" s="18"/>
      <c r="AK90" s="18"/>
      <c r="AL90" s="18"/>
      <c r="AM90" s="185"/>
      <c r="AN90" s="178"/>
      <c r="AO90" s="178"/>
      <c r="AP90" s="18"/>
      <c r="AQ90" s="18"/>
      <c r="AR90" s="18"/>
      <c r="AS90" s="15"/>
      <c r="AT90" s="18"/>
      <c r="AU90" s="18"/>
      <c r="AV90" s="18"/>
      <c r="AW90" s="18"/>
      <c r="AX90" s="15"/>
      <c r="AY90" s="18"/>
      <c r="AZ90" s="881"/>
    </row>
    <row r="91" spans="2:52" ht="21" customHeight="1" thickBot="1">
      <c r="B91" s="735"/>
      <c r="C91" s="735"/>
      <c r="D91" s="734"/>
      <c r="E91" s="9" t="s">
        <v>8</v>
      </c>
      <c r="F91" s="17"/>
      <c r="G91" s="27"/>
      <c r="H91" s="27"/>
      <c r="I91" s="27"/>
      <c r="J91" s="14"/>
      <c r="K91" s="18"/>
      <c r="L91" s="27"/>
      <c r="M91" s="27"/>
      <c r="N91" s="173"/>
      <c r="O91" s="31"/>
      <c r="P91" s="31"/>
      <c r="Q91" s="17"/>
      <c r="R91" s="17"/>
      <c r="S91" s="17"/>
      <c r="T91" s="17"/>
      <c r="U91" s="14"/>
      <c r="V91" s="14"/>
      <c r="W91" s="15"/>
      <c r="X91" s="17"/>
      <c r="Y91" s="20"/>
      <c r="Z91" s="17"/>
      <c r="AA91" s="27"/>
      <c r="AB91" s="15"/>
      <c r="AC91" s="27"/>
      <c r="AD91" s="14"/>
      <c r="AE91" s="15"/>
      <c r="AF91" s="27"/>
      <c r="AG91" s="27"/>
      <c r="AH91" s="173"/>
      <c r="AI91" s="31"/>
      <c r="AJ91" s="31"/>
      <c r="AK91" s="17"/>
      <c r="AL91" s="17"/>
      <c r="AM91" s="186"/>
      <c r="AN91" s="17"/>
      <c r="AO91" s="167"/>
      <c r="AP91" s="17"/>
      <c r="AQ91" s="17"/>
      <c r="AR91" s="17"/>
      <c r="AS91" s="20"/>
      <c r="AT91" s="17"/>
      <c r="AU91" s="17"/>
      <c r="AV91" s="17"/>
      <c r="AW91" s="17"/>
      <c r="AX91" s="20"/>
      <c r="AY91" s="17"/>
      <c r="AZ91" s="882"/>
    </row>
    <row r="92" spans="2:52" ht="21" customHeight="1">
      <c r="B92" s="724">
        <v>23</v>
      </c>
      <c r="C92" s="726" t="s">
        <v>24</v>
      </c>
      <c r="D92" s="765" t="s">
        <v>431</v>
      </c>
      <c r="E92" s="766"/>
      <c r="F92" s="36" t="s">
        <v>35</v>
      </c>
      <c r="G92" s="12"/>
      <c r="H92" s="12"/>
      <c r="I92" s="12"/>
      <c r="J92" s="12"/>
      <c r="K92" s="12"/>
      <c r="L92" s="12"/>
      <c r="M92" s="12"/>
      <c r="N92" s="176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2"/>
      <c r="AB92" s="12"/>
      <c r="AC92" s="12"/>
      <c r="AD92" s="12"/>
      <c r="AE92" s="12"/>
      <c r="AF92" s="12"/>
      <c r="AG92" s="12"/>
      <c r="AH92" s="176"/>
      <c r="AI92" s="19"/>
      <c r="AJ92" s="19"/>
      <c r="AK92" s="19"/>
      <c r="AL92" s="19"/>
      <c r="AM92" s="184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880"/>
    </row>
    <row r="93" spans="2:52" ht="21" customHeight="1">
      <c r="B93" s="725"/>
      <c r="C93" s="725"/>
      <c r="D93" s="729" t="s">
        <v>424</v>
      </c>
      <c r="E93" s="11" t="s">
        <v>432</v>
      </c>
      <c r="F93" s="18"/>
      <c r="G93" s="107"/>
      <c r="H93" s="107"/>
      <c r="I93" s="15"/>
      <c r="J93" s="15"/>
      <c r="K93" s="15"/>
      <c r="L93" s="15"/>
      <c r="M93" s="15"/>
      <c r="N93" s="177"/>
      <c r="O93" s="18"/>
      <c r="P93" s="18"/>
      <c r="Q93" s="18"/>
      <c r="R93" s="18"/>
      <c r="S93" s="18"/>
      <c r="T93" s="18"/>
      <c r="U93" s="15"/>
      <c r="V93" s="15"/>
      <c r="W93" s="15"/>
      <c r="X93" s="18"/>
      <c r="Y93" s="15"/>
      <c r="Z93" s="18"/>
      <c r="AA93" s="107"/>
      <c r="AB93" s="107"/>
      <c r="AC93" s="15"/>
      <c r="AD93" s="15"/>
      <c r="AE93" s="15"/>
      <c r="AF93" s="15"/>
      <c r="AG93" s="15"/>
      <c r="AH93" s="177"/>
      <c r="AI93" s="18"/>
      <c r="AJ93" s="18"/>
      <c r="AK93" s="18"/>
      <c r="AL93" s="18"/>
      <c r="AM93" s="185"/>
      <c r="AN93" s="18"/>
      <c r="AO93" s="18"/>
      <c r="AP93" s="18"/>
      <c r="AQ93" s="18"/>
      <c r="AR93" s="18"/>
      <c r="AS93" s="15"/>
      <c r="AT93" s="18"/>
      <c r="AU93" s="18"/>
      <c r="AV93" s="18"/>
      <c r="AW93" s="18"/>
      <c r="AX93" s="15"/>
      <c r="AY93" s="18"/>
      <c r="AZ93" s="881"/>
    </row>
    <row r="94" spans="2:52" ht="21" customHeight="1">
      <c r="B94" s="725"/>
      <c r="C94" s="725"/>
      <c r="D94" s="729"/>
      <c r="E94" s="11" t="s">
        <v>427</v>
      </c>
      <c r="F94" s="18"/>
      <c r="G94" s="107"/>
      <c r="H94" s="107"/>
      <c r="I94" s="15"/>
      <c r="J94" s="15"/>
      <c r="K94" s="15"/>
      <c r="L94" s="15"/>
      <c r="M94" s="15"/>
      <c r="N94" s="177"/>
      <c r="O94" s="18"/>
      <c r="P94" s="18"/>
      <c r="Q94" s="18"/>
      <c r="R94" s="18"/>
      <c r="S94" s="18"/>
      <c r="T94" s="18"/>
      <c r="U94" s="15"/>
      <c r="V94" s="15"/>
      <c r="W94" s="15"/>
      <c r="X94" s="18"/>
      <c r="Y94" s="15"/>
      <c r="Z94" s="18"/>
      <c r="AA94" s="107"/>
      <c r="AB94" s="107"/>
      <c r="AC94" s="15"/>
      <c r="AD94" s="15"/>
      <c r="AE94" s="15"/>
      <c r="AF94" s="15"/>
      <c r="AG94" s="15"/>
      <c r="AH94" s="177"/>
      <c r="AI94" s="18"/>
      <c r="AJ94" s="18"/>
      <c r="AK94" s="18"/>
      <c r="AL94" s="18"/>
      <c r="AM94" s="185"/>
      <c r="AN94" s="18"/>
      <c r="AO94" s="18"/>
      <c r="AP94" s="18"/>
      <c r="AQ94" s="18"/>
      <c r="AR94" s="18"/>
      <c r="AS94" s="15"/>
      <c r="AT94" s="18"/>
      <c r="AU94" s="18"/>
      <c r="AV94" s="18"/>
      <c r="AW94" s="18"/>
      <c r="AX94" s="15"/>
      <c r="AY94" s="18"/>
      <c r="AZ94" s="881"/>
    </row>
    <row r="95" spans="2:52" ht="21" customHeight="1">
      <c r="B95" s="725"/>
      <c r="C95" s="725"/>
      <c r="D95" s="729"/>
      <c r="E95" s="30" t="s">
        <v>104</v>
      </c>
      <c r="F95" s="18"/>
      <c r="G95" s="107"/>
      <c r="H95" s="107"/>
      <c r="I95" s="15"/>
      <c r="J95" s="15"/>
      <c r="K95" s="15"/>
      <c r="L95" s="15"/>
      <c r="M95" s="15"/>
      <c r="N95" s="177"/>
      <c r="O95" s="18"/>
      <c r="P95" s="18"/>
      <c r="Q95" s="18"/>
      <c r="R95" s="18"/>
      <c r="S95" s="18"/>
      <c r="T95" s="18"/>
      <c r="U95" s="15"/>
      <c r="V95" s="15"/>
      <c r="W95" s="15"/>
      <c r="X95" s="18"/>
      <c r="Y95" s="15"/>
      <c r="Z95" s="18"/>
      <c r="AA95" s="107"/>
      <c r="AB95" s="107"/>
      <c r="AC95" s="15"/>
      <c r="AD95" s="15"/>
      <c r="AE95" s="15"/>
      <c r="AF95" s="15"/>
      <c r="AG95" s="15"/>
      <c r="AH95" s="177"/>
      <c r="AI95" s="18"/>
      <c r="AJ95" s="18"/>
      <c r="AK95" s="18"/>
      <c r="AL95" s="18"/>
      <c r="AM95" s="185"/>
      <c r="AN95" s="18"/>
      <c r="AO95" s="18"/>
      <c r="AP95" s="18"/>
      <c r="AQ95" s="18"/>
      <c r="AR95" s="18"/>
      <c r="AS95" s="15"/>
      <c r="AT95" s="18"/>
      <c r="AU95" s="18"/>
      <c r="AV95" s="18"/>
      <c r="AW95" s="18"/>
      <c r="AX95" s="15"/>
      <c r="AY95" s="18"/>
      <c r="AZ95" s="881"/>
    </row>
    <row r="96" spans="2:52" ht="21" customHeight="1" thickBot="1">
      <c r="B96" s="735"/>
      <c r="C96" s="735"/>
      <c r="D96" s="734"/>
      <c r="E96" s="9" t="s">
        <v>8</v>
      </c>
      <c r="F96" s="17"/>
      <c r="G96" s="27"/>
      <c r="H96" s="27"/>
      <c r="I96" s="27"/>
      <c r="J96" s="14"/>
      <c r="K96" s="18"/>
      <c r="L96" s="27"/>
      <c r="M96" s="27"/>
      <c r="N96" s="173"/>
      <c r="O96" s="31"/>
      <c r="P96" s="31"/>
      <c r="Q96" s="17"/>
      <c r="R96" s="17"/>
      <c r="S96" s="17"/>
      <c r="T96" s="17"/>
      <c r="U96" s="14"/>
      <c r="V96" s="14"/>
      <c r="W96" s="15"/>
      <c r="X96" s="17"/>
      <c r="Y96" s="20"/>
      <c r="Z96" s="17"/>
      <c r="AA96" s="27"/>
      <c r="AB96" s="15"/>
      <c r="AC96" s="27"/>
      <c r="AD96" s="14"/>
      <c r="AE96" s="15"/>
      <c r="AF96" s="27"/>
      <c r="AG96" s="27"/>
      <c r="AH96" s="173"/>
      <c r="AI96" s="31"/>
      <c r="AJ96" s="31"/>
      <c r="AK96" s="17"/>
      <c r="AL96" s="17"/>
      <c r="AM96" s="186"/>
      <c r="AN96" s="17"/>
      <c r="AO96" s="15"/>
      <c r="AP96" s="17"/>
      <c r="AQ96" s="17"/>
      <c r="AR96" s="15"/>
      <c r="AS96" s="20"/>
      <c r="AT96" s="167"/>
      <c r="AU96" s="17"/>
      <c r="AV96" s="17"/>
      <c r="AW96" s="17"/>
      <c r="AX96" s="20"/>
      <c r="AY96" s="17"/>
      <c r="AZ96" s="882"/>
    </row>
    <row r="97" spans="2:52" ht="21" customHeight="1">
      <c r="B97" s="724">
        <v>24</v>
      </c>
      <c r="C97" s="726" t="s">
        <v>24</v>
      </c>
      <c r="D97" s="765" t="s">
        <v>342</v>
      </c>
      <c r="E97" s="766"/>
      <c r="F97" s="36" t="s">
        <v>64</v>
      </c>
      <c r="G97" s="12"/>
      <c r="H97" s="12"/>
      <c r="I97" s="12"/>
      <c r="J97" s="12"/>
      <c r="K97" s="12"/>
      <c r="L97" s="12"/>
      <c r="M97" s="12"/>
      <c r="N97" s="176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2"/>
      <c r="AB97" s="12"/>
      <c r="AC97" s="12"/>
      <c r="AD97" s="12"/>
      <c r="AE97" s="12"/>
      <c r="AF97" s="12"/>
      <c r="AG97" s="12"/>
      <c r="AH97" s="176"/>
      <c r="AI97" s="19"/>
      <c r="AJ97" s="19"/>
      <c r="AK97" s="19"/>
      <c r="AL97" s="19"/>
      <c r="AM97" s="184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880"/>
    </row>
    <row r="98" spans="2:52" ht="21" customHeight="1">
      <c r="B98" s="725"/>
      <c r="C98" s="725"/>
      <c r="D98" s="729" t="s">
        <v>211</v>
      </c>
      <c r="E98" s="11" t="s">
        <v>214</v>
      </c>
      <c r="F98" s="18"/>
      <c r="G98" s="15"/>
      <c r="H98" s="15"/>
      <c r="I98" s="15"/>
      <c r="J98" s="15"/>
      <c r="K98" s="15"/>
      <c r="L98" s="15"/>
      <c r="M98" s="15"/>
      <c r="N98" s="177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5"/>
      <c r="Z98" s="18"/>
      <c r="AA98" s="15"/>
      <c r="AB98" s="189"/>
      <c r="AC98" s="189"/>
      <c r="AD98" s="189"/>
      <c r="AE98" s="15"/>
      <c r="AF98" s="15"/>
      <c r="AG98" s="15"/>
      <c r="AH98" s="177"/>
      <c r="AI98" s="18"/>
      <c r="AJ98" s="18"/>
      <c r="AK98" s="18"/>
      <c r="AL98" s="18"/>
      <c r="AM98" s="185"/>
      <c r="AN98" s="18"/>
      <c r="AO98" s="18"/>
      <c r="AP98" s="18"/>
      <c r="AQ98" s="18"/>
      <c r="AR98" s="18"/>
      <c r="AS98" s="15"/>
      <c r="AT98" s="18"/>
      <c r="AU98" s="18"/>
      <c r="AV98" s="18"/>
      <c r="AW98" s="18"/>
      <c r="AX98" s="15"/>
      <c r="AY98" s="18"/>
      <c r="AZ98" s="881"/>
    </row>
    <row r="99" spans="2:52" ht="21" customHeight="1">
      <c r="B99" s="725"/>
      <c r="C99" s="725"/>
      <c r="D99" s="729"/>
      <c r="E99" s="11" t="s">
        <v>25</v>
      </c>
      <c r="F99" s="18"/>
      <c r="G99" s="107"/>
      <c r="H99" s="107"/>
      <c r="I99" s="15"/>
      <c r="J99" s="15"/>
      <c r="K99" s="15"/>
      <c r="L99" s="15"/>
      <c r="M99" s="15"/>
      <c r="N99" s="177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5"/>
      <c r="Z99" s="18"/>
      <c r="AA99" s="107"/>
      <c r="AB99" s="107"/>
      <c r="AC99" s="15"/>
      <c r="AD99" s="15"/>
      <c r="AE99" s="15"/>
      <c r="AF99" s="179"/>
      <c r="AG99" s="179"/>
      <c r="AH99" s="179"/>
      <c r="AI99" s="179"/>
      <c r="AJ99" s="179"/>
      <c r="AK99" s="179"/>
      <c r="AL99" s="179"/>
      <c r="AM99" s="185"/>
      <c r="AN99" s="179"/>
      <c r="AO99" s="179"/>
      <c r="AP99" s="179"/>
      <c r="AQ99" s="179"/>
      <c r="AR99" s="179"/>
      <c r="AS99" s="179"/>
      <c r="AT99" s="179"/>
      <c r="AU99" s="18"/>
      <c r="AV99" s="18"/>
      <c r="AW99" s="18"/>
      <c r="AX99" s="15"/>
      <c r="AY99" s="18"/>
      <c r="AZ99" s="881"/>
    </row>
    <row r="100" spans="2:52" ht="21" customHeight="1">
      <c r="B100" s="725"/>
      <c r="C100" s="725"/>
      <c r="D100" s="729"/>
      <c r="E100" s="11" t="s">
        <v>104</v>
      </c>
      <c r="F100" s="18"/>
      <c r="G100" s="27"/>
      <c r="H100" s="27"/>
      <c r="I100" s="27"/>
      <c r="J100" s="27"/>
      <c r="K100" s="15"/>
      <c r="L100" s="15"/>
      <c r="M100" s="15"/>
      <c r="N100" s="177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5"/>
      <c r="Z100" s="18"/>
      <c r="AA100" s="27"/>
      <c r="AB100" s="27"/>
      <c r="AC100" s="27"/>
      <c r="AD100" s="27"/>
      <c r="AE100" s="15"/>
      <c r="AF100" s="15"/>
      <c r="AG100" s="15"/>
      <c r="AH100" s="177"/>
      <c r="AI100" s="18"/>
      <c r="AJ100" s="18"/>
      <c r="AK100" s="18"/>
      <c r="AL100" s="18"/>
      <c r="AM100" s="185"/>
      <c r="AN100" s="18"/>
      <c r="AO100" s="18"/>
      <c r="AP100" s="178"/>
      <c r="AQ100" s="178"/>
      <c r="AR100" s="178"/>
      <c r="AS100" s="178"/>
      <c r="AT100" s="178"/>
      <c r="AU100" s="18"/>
      <c r="AV100" s="18"/>
      <c r="AW100" s="18"/>
      <c r="AX100" s="15"/>
      <c r="AY100" s="18"/>
      <c r="AZ100" s="881"/>
    </row>
    <row r="101" spans="2:52" ht="21" customHeight="1" thickBot="1">
      <c r="B101" s="735"/>
      <c r="C101" s="735"/>
      <c r="D101" s="734"/>
      <c r="E101" s="9" t="s">
        <v>8</v>
      </c>
      <c r="F101" s="17"/>
      <c r="G101" s="27"/>
      <c r="H101" s="27"/>
      <c r="I101" s="27"/>
      <c r="J101" s="14"/>
      <c r="K101" s="18"/>
      <c r="L101" s="27"/>
      <c r="M101" s="27"/>
      <c r="N101" s="173"/>
      <c r="O101" s="31"/>
      <c r="P101" s="31"/>
      <c r="Q101" s="17"/>
      <c r="R101" s="17"/>
      <c r="S101" s="17"/>
      <c r="T101" s="17"/>
      <c r="U101" s="17"/>
      <c r="V101" s="17"/>
      <c r="W101" s="17"/>
      <c r="X101" s="17"/>
      <c r="Y101" s="20"/>
      <c r="Z101" s="17"/>
      <c r="AA101" s="27"/>
      <c r="AB101" s="27"/>
      <c r="AC101" s="27"/>
      <c r="AD101" s="14"/>
      <c r="AE101" s="18"/>
      <c r="AF101" s="27"/>
      <c r="AG101" s="27"/>
      <c r="AH101" s="173"/>
      <c r="AI101" s="31"/>
      <c r="AJ101" s="31"/>
      <c r="AK101" s="17"/>
      <c r="AL101" s="17"/>
      <c r="AM101" s="186"/>
      <c r="AN101" s="17"/>
      <c r="AO101" s="15"/>
      <c r="AP101" s="17"/>
      <c r="AQ101" s="17"/>
      <c r="AR101" s="17"/>
      <c r="AS101" s="189"/>
      <c r="AT101" s="167"/>
      <c r="AU101" s="17"/>
      <c r="AV101" s="17"/>
      <c r="AW101" s="17"/>
      <c r="AX101" s="20"/>
      <c r="AY101" s="17"/>
      <c r="AZ101" s="882"/>
    </row>
    <row r="102" spans="2:52" ht="21" customHeight="1">
      <c r="B102" s="724">
        <v>25</v>
      </c>
      <c r="C102" s="726" t="s">
        <v>24</v>
      </c>
      <c r="D102" s="765" t="s">
        <v>449</v>
      </c>
      <c r="E102" s="766"/>
      <c r="F102" s="36" t="s">
        <v>64</v>
      </c>
      <c r="G102" s="12"/>
      <c r="H102" s="12"/>
      <c r="I102" s="12"/>
      <c r="J102" s="12"/>
      <c r="K102" s="12"/>
      <c r="L102" s="12"/>
      <c r="M102" s="12"/>
      <c r="N102" s="176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2"/>
      <c r="AB102" s="12"/>
      <c r="AC102" s="12"/>
      <c r="AD102" s="12"/>
      <c r="AE102" s="12"/>
      <c r="AF102" s="12"/>
      <c r="AG102" s="12"/>
      <c r="AH102" s="176"/>
      <c r="AI102" s="19"/>
      <c r="AJ102" s="19"/>
      <c r="AK102" s="19"/>
      <c r="AL102" s="19"/>
      <c r="AM102" s="184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880"/>
    </row>
    <row r="103" spans="2:52" ht="21" customHeight="1">
      <c r="B103" s="725"/>
      <c r="C103" s="725"/>
      <c r="D103" s="729" t="s">
        <v>211</v>
      </c>
      <c r="E103" s="11" t="s">
        <v>214</v>
      </c>
      <c r="F103" s="18"/>
      <c r="G103" s="15"/>
      <c r="H103" s="15"/>
      <c r="I103" s="15"/>
      <c r="J103" s="15"/>
      <c r="K103" s="15"/>
      <c r="L103" s="15"/>
      <c r="M103" s="15"/>
      <c r="N103" s="177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5"/>
      <c r="Z103" s="18"/>
      <c r="AA103" s="15"/>
      <c r="AB103" s="15"/>
      <c r="AC103" s="15"/>
      <c r="AD103" s="15"/>
      <c r="AE103" s="15"/>
      <c r="AF103" s="15"/>
      <c r="AG103" s="15"/>
      <c r="AH103" s="177"/>
      <c r="AI103" s="18"/>
      <c r="AJ103" s="18"/>
      <c r="AK103" s="18"/>
      <c r="AL103" s="18"/>
      <c r="AM103" s="185"/>
      <c r="AN103" s="18"/>
      <c r="AO103" s="18"/>
      <c r="AP103" s="18"/>
      <c r="AQ103" s="18"/>
      <c r="AR103" s="18"/>
      <c r="AS103" s="15"/>
      <c r="AT103" s="18"/>
      <c r="AU103" s="18"/>
      <c r="AV103" s="18"/>
      <c r="AW103" s="18"/>
      <c r="AX103" s="15"/>
      <c r="AY103" s="18"/>
      <c r="AZ103" s="881"/>
    </row>
    <row r="104" spans="2:52" ht="21" customHeight="1">
      <c r="B104" s="725"/>
      <c r="C104" s="725"/>
      <c r="D104" s="729"/>
      <c r="E104" s="11" t="s">
        <v>25</v>
      </c>
      <c r="F104" s="18"/>
      <c r="G104" s="107"/>
      <c r="H104" s="107"/>
      <c r="I104" s="15"/>
      <c r="J104" s="15"/>
      <c r="K104" s="15"/>
      <c r="L104" s="15"/>
      <c r="M104" s="15"/>
      <c r="N104" s="177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5"/>
      <c r="Z104" s="18"/>
      <c r="AA104" s="107"/>
      <c r="AB104" s="107"/>
      <c r="AC104" s="15"/>
      <c r="AD104" s="15"/>
      <c r="AE104" s="15"/>
      <c r="AF104" s="15"/>
      <c r="AG104" s="15"/>
      <c r="AH104" s="177"/>
      <c r="AI104" s="18"/>
      <c r="AJ104" s="18"/>
      <c r="AK104" s="18"/>
      <c r="AL104" s="18"/>
      <c r="AM104" s="185"/>
      <c r="AN104" s="18"/>
      <c r="AO104" s="18"/>
      <c r="AP104" s="18"/>
      <c r="AQ104" s="18"/>
      <c r="AR104" s="18"/>
      <c r="AS104" s="15"/>
      <c r="AT104" s="18"/>
      <c r="AU104" s="18"/>
      <c r="AV104" s="18"/>
      <c r="AW104" s="18"/>
      <c r="AX104" s="15"/>
      <c r="AY104" s="18"/>
      <c r="AZ104" s="881"/>
    </row>
    <row r="105" spans="2:52" ht="21" customHeight="1">
      <c r="B105" s="725"/>
      <c r="C105" s="725"/>
      <c r="D105" s="729"/>
      <c r="E105" s="11" t="s">
        <v>104</v>
      </c>
      <c r="F105" s="18"/>
      <c r="G105" s="27"/>
      <c r="H105" s="27"/>
      <c r="I105" s="27"/>
      <c r="J105" s="27"/>
      <c r="K105" s="15"/>
      <c r="L105" s="15"/>
      <c r="M105" s="15"/>
      <c r="N105" s="177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5"/>
      <c r="Z105" s="18"/>
      <c r="AA105" s="27"/>
      <c r="AB105" s="27"/>
      <c r="AC105" s="27"/>
      <c r="AD105" s="27"/>
      <c r="AE105" s="15"/>
      <c r="AF105" s="15"/>
      <c r="AG105" s="15"/>
      <c r="AH105" s="177"/>
      <c r="AI105" s="18"/>
      <c r="AJ105" s="18"/>
      <c r="AK105" s="18"/>
      <c r="AL105" s="18"/>
      <c r="AM105" s="185"/>
      <c r="AN105" s="18"/>
      <c r="AO105" s="18"/>
      <c r="AP105" s="18"/>
      <c r="AQ105" s="18"/>
      <c r="AR105" s="18"/>
      <c r="AS105" s="15"/>
      <c r="AT105" s="18"/>
      <c r="AU105" s="18"/>
      <c r="AV105" s="18"/>
      <c r="AW105" s="18"/>
      <c r="AX105" s="15"/>
      <c r="AY105" s="18"/>
      <c r="AZ105" s="881"/>
    </row>
    <row r="106" spans="2:52" ht="21" customHeight="1" thickBot="1">
      <c r="B106" s="735"/>
      <c r="C106" s="735"/>
      <c r="D106" s="734"/>
      <c r="E106" s="9" t="s">
        <v>8</v>
      </c>
      <c r="F106" s="17"/>
      <c r="G106" s="27"/>
      <c r="H106" s="27"/>
      <c r="I106" s="27"/>
      <c r="J106" s="14"/>
      <c r="K106" s="18"/>
      <c r="L106" s="27"/>
      <c r="M106" s="27"/>
      <c r="N106" s="173"/>
      <c r="O106" s="31"/>
      <c r="P106" s="31"/>
      <c r="Q106" s="17"/>
      <c r="R106" s="17"/>
      <c r="S106" s="17"/>
      <c r="T106" s="17"/>
      <c r="U106" s="17"/>
      <c r="V106" s="17"/>
      <c r="W106" s="17"/>
      <c r="X106" s="17"/>
      <c r="Y106" s="20"/>
      <c r="Z106" s="17"/>
      <c r="AA106" s="27"/>
      <c r="AB106" s="27"/>
      <c r="AC106" s="27"/>
      <c r="AD106" s="14"/>
      <c r="AE106" s="18"/>
      <c r="AF106" s="27"/>
      <c r="AG106" s="27"/>
      <c r="AH106" s="173"/>
      <c r="AI106" s="31"/>
      <c r="AJ106" s="31"/>
      <c r="AK106" s="17"/>
      <c r="AL106" s="17"/>
      <c r="AM106" s="186"/>
      <c r="AN106" s="17"/>
      <c r="AO106" s="15"/>
      <c r="AP106" s="17"/>
      <c r="AQ106" s="17"/>
      <c r="AR106" s="17"/>
      <c r="AS106" s="20"/>
      <c r="AT106" s="15"/>
      <c r="AU106" s="17"/>
      <c r="AV106" s="17"/>
      <c r="AW106" s="17"/>
      <c r="AX106" s="20"/>
      <c r="AY106" s="167"/>
      <c r="AZ106" s="882"/>
    </row>
    <row r="107" spans="2:52" ht="21" customHeight="1">
      <c r="B107" s="724">
        <v>26</v>
      </c>
      <c r="C107" s="726" t="s">
        <v>85</v>
      </c>
      <c r="D107" s="765" t="s">
        <v>388</v>
      </c>
      <c r="E107" s="766"/>
      <c r="F107" s="36" t="s">
        <v>42</v>
      </c>
      <c r="G107" s="19"/>
      <c r="H107" s="19"/>
      <c r="I107" s="12"/>
      <c r="J107" s="19"/>
      <c r="K107" s="19"/>
      <c r="L107" s="19"/>
      <c r="M107" s="19"/>
      <c r="N107" s="176"/>
      <c r="O107" s="19"/>
      <c r="P107" s="19"/>
      <c r="Q107" s="19"/>
      <c r="R107" s="19"/>
      <c r="S107" s="19"/>
      <c r="T107" s="19"/>
      <c r="U107" s="19"/>
      <c r="V107" s="12"/>
      <c r="W107" s="12"/>
      <c r="X107" s="12"/>
      <c r="Y107" s="19"/>
      <c r="Z107" s="12"/>
      <c r="AA107" s="19"/>
      <c r="AB107" s="19"/>
      <c r="AC107" s="12"/>
      <c r="AD107" s="19"/>
      <c r="AE107" s="19"/>
      <c r="AF107" s="19"/>
      <c r="AG107" s="19"/>
      <c r="AH107" s="176"/>
      <c r="AI107" s="19"/>
      <c r="AJ107" s="19"/>
      <c r="AK107" s="19"/>
      <c r="AL107" s="19"/>
      <c r="AM107" s="184"/>
      <c r="AN107" s="19"/>
      <c r="AO107" s="19"/>
      <c r="AP107" s="12"/>
      <c r="AQ107" s="12"/>
      <c r="AR107" s="12"/>
      <c r="AS107" s="19"/>
      <c r="AT107" s="12"/>
      <c r="AU107" s="12"/>
      <c r="AV107" s="12"/>
      <c r="AW107" s="12"/>
      <c r="AX107" s="19"/>
      <c r="AY107" s="12"/>
      <c r="AZ107" s="880"/>
    </row>
    <row r="108" spans="2:52" ht="21" customHeight="1">
      <c r="B108" s="725"/>
      <c r="C108" s="725"/>
      <c r="D108" s="729" t="s">
        <v>211</v>
      </c>
      <c r="E108" s="11" t="s">
        <v>214</v>
      </c>
      <c r="F108" s="31"/>
      <c r="G108" s="16"/>
      <c r="H108" s="16"/>
      <c r="I108" s="13"/>
      <c r="J108" s="16"/>
      <c r="K108" s="16"/>
      <c r="L108" s="16"/>
      <c r="M108" s="31"/>
      <c r="N108" s="173"/>
      <c r="O108" s="31"/>
      <c r="P108" s="31"/>
      <c r="Q108" s="18"/>
      <c r="R108" s="31"/>
      <c r="S108" s="31"/>
      <c r="T108" s="31"/>
      <c r="U108" s="31"/>
      <c r="V108" s="27"/>
      <c r="W108" s="27"/>
      <c r="X108" s="27"/>
      <c r="Y108" s="15"/>
      <c r="Z108" s="27"/>
      <c r="AA108" s="16"/>
      <c r="AB108" s="16"/>
      <c r="AC108" s="13"/>
      <c r="AD108" s="16"/>
      <c r="AE108" s="189"/>
      <c r="AF108" s="189"/>
      <c r="AG108" s="189"/>
      <c r="AH108" s="189"/>
      <c r="AI108" s="31"/>
      <c r="AJ108" s="31"/>
      <c r="AK108" s="18"/>
      <c r="AL108" s="31"/>
      <c r="AM108" s="187"/>
      <c r="AN108" s="31"/>
      <c r="AO108" s="31"/>
      <c r="AP108" s="27"/>
      <c r="AQ108" s="27"/>
      <c r="AR108" s="27"/>
      <c r="AS108" s="15"/>
      <c r="AT108" s="27"/>
      <c r="AU108" s="27"/>
      <c r="AV108" s="27"/>
      <c r="AW108" s="27"/>
      <c r="AX108" s="15"/>
      <c r="AY108" s="27"/>
      <c r="AZ108" s="881"/>
    </row>
    <row r="109" spans="2:52" ht="21" customHeight="1">
      <c r="B109" s="725"/>
      <c r="C109" s="725"/>
      <c r="D109" s="729"/>
      <c r="E109" s="11" t="s">
        <v>25</v>
      </c>
      <c r="F109" s="18"/>
      <c r="G109" s="18"/>
      <c r="H109" s="18"/>
      <c r="I109" s="15"/>
      <c r="J109" s="18"/>
      <c r="K109" s="18"/>
      <c r="L109" s="18"/>
      <c r="M109" s="18"/>
      <c r="N109" s="177"/>
      <c r="O109" s="18"/>
      <c r="P109" s="18"/>
      <c r="Q109" s="18"/>
      <c r="R109" s="18"/>
      <c r="S109" s="18"/>
      <c r="T109" s="18"/>
      <c r="U109" s="18"/>
      <c r="V109" s="15"/>
      <c r="W109" s="15"/>
      <c r="X109" s="15"/>
      <c r="Y109" s="15"/>
      <c r="Z109" s="15"/>
      <c r="AA109" s="18"/>
      <c r="AB109" s="18"/>
      <c r="AC109" s="15"/>
      <c r="AD109" s="18"/>
      <c r="AE109" s="18"/>
      <c r="AF109" s="18"/>
      <c r="AG109" s="18"/>
      <c r="AH109" s="177"/>
      <c r="AI109" s="18"/>
      <c r="AJ109" s="18"/>
      <c r="AK109" s="18"/>
      <c r="AL109" s="18"/>
      <c r="AM109" s="185"/>
      <c r="AN109" s="18"/>
      <c r="AO109" s="18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881"/>
    </row>
    <row r="110" spans="2:52" ht="21" customHeight="1">
      <c r="B110" s="725"/>
      <c r="C110" s="725"/>
      <c r="D110" s="729"/>
      <c r="E110" s="11" t="s">
        <v>104</v>
      </c>
      <c r="F110" s="18"/>
      <c r="G110" s="18"/>
      <c r="H110" s="18"/>
      <c r="I110" s="15"/>
      <c r="J110" s="18"/>
      <c r="K110" s="18"/>
      <c r="L110" s="18"/>
      <c r="M110" s="18"/>
      <c r="N110" s="177"/>
      <c r="O110" s="18"/>
      <c r="P110" s="18"/>
      <c r="Q110" s="18"/>
      <c r="R110" s="18"/>
      <c r="S110" s="18"/>
      <c r="T110" s="18"/>
      <c r="U110" s="18"/>
      <c r="V110" s="15"/>
      <c r="W110" s="15"/>
      <c r="X110" s="15"/>
      <c r="Y110" s="15"/>
      <c r="Z110" s="15"/>
      <c r="AA110" s="18"/>
      <c r="AB110" s="18"/>
      <c r="AC110" s="15"/>
      <c r="AD110" s="18"/>
      <c r="AE110" s="18"/>
      <c r="AF110" s="18"/>
      <c r="AG110" s="18"/>
      <c r="AH110" s="177"/>
      <c r="AI110" s="18"/>
      <c r="AJ110" s="18"/>
      <c r="AK110" s="18"/>
      <c r="AL110" s="18"/>
      <c r="AM110" s="185"/>
      <c r="AN110" s="18"/>
      <c r="AO110" s="18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881"/>
    </row>
    <row r="111" spans="2:52" ht="21" customHeight="1" thickBot="1">
      <c r="B111" s="735"/>
      <c r="C111" s="735"/>
      <c r="D111" s="734"/>
      <c r="E111" s="9" t="s">
        <v>8</v>
      </c>
      <c r="F111" s="17"/>
      <c r="G111" s="17"/>
      <c r="H111" s="17"/>
      <c r="I111" s="14"/>
      <c r="J111" s="17"/>
      <c r="K111" s="17"/>
      <c r="L111" s="17"/>
      <c r="M111" s="17"/>
      <c r="N111" s="175"/>
      <c r="O111" s="17"/>
      <c r="P111" s="17"/>
      <c r="Q111" s="17"/>
      <c r="R111" s="17"/>
      <c r="S111" s="17"/>
      <c r="T111" s="17"/>
      <c r="U111" s="17"/>
      <c r="V111" s="14"/>
      <c r="W111" s="14"/>
      <c r="X111" s="14"/>
      <c r="Y111" s="14"/>
      <c r="Z111" s="14"/>
      <c r="AA111" s="17"/>
      <c r="AB111" s="17"/>
      <c r="AC111" s="14"/>
      <c r="AD111" s="17"/>
      <c r="AE111" s="17"/>
      <c r="AF111" s="17"/>
      <c r="AG111" s="17"/>
      <c r="AH111" s="175"/>
      <c r="AI111" s="17"/>
      <c r="AJ111" s="17"/>
      <c r="AK111" s="17"/>
      <c r="AL111" s="17"/>
      <c r="AM111" s="186"/>
      <c r="AN111" s="17"/>
      <c r="AO111" s="17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882"/>
    </row>
    <row r="112" spans="2:52" ht="21" customHeight="1">
      <c r="B112" s="724">
        <v>27</v>
      </c>
      <c r="C112" s="726" t="s">
        <v>24</v>
      </c>
      <c r="D112" s="765" t="s">
        <v>349</v>
      </c>
      <c r="E112" s="766"/>
      <c r="F112" s="36" t="s">
        <v>35</v>
      </c>
      <c r="G112" s="12"/>
      <c r="H112" s="12"/>
      <c r="I112" s="12"/>
      <c r="J112" s="12"/>
      <c r="K112" s="12"/>
      <c r="L112" s="12"/>
      <c r="M112" s="12"/>
      <c r="N112" s="176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2"/>
      <c r="AB112" s="12"/>
      <c r="AC112" s="12"/>
      <c r="AD112" s="12"/>
      <c r="AE112" s="12"/>
      <c r="AF112" s="12"/>
      <c r="AG112" s="12"/>
      <c r="AH112" s="176"/>
      <c r="AI112" s="12"/>
      <c r="AJ112" s="12"/>
      <c r="AK112" s="12"/>
      <c r="AL112" s="12"/>
      <c r="AM112" s="184"/>
      <c r="AN112" s="12"/>
      <c r="AO112" s="12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880"/>
    </row>
    <row r="113" spans="2:52" ht="21" customHeight="1">
      <c r="B113" s="725"/>
      <c r="C113" s="725"/>
      <c r="D113" s="729" t="s">
        <v>399</v>
      </c>
      <c r="E113" s="11" t="s">
        <v>428</v>
      </c>
      <c r="F113" s="18"/>
      <c r="G113" s="27"/>
      <c r="H113" s="27"/>
      <c r="I113" s="27"/>
      <c r="J113" s="27"/>
      <c r="K113" s="15"/>
      <c r="L113" s="15"/>
      <c r="M113" s="15"/>
      <c r="N113" s="177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5"/>
      <c r="Z113" s="18"/>
      <c r="AA113" s="27"/>
      <c r="AB113" s="27"/>
      <c r="AC113" s="27"/>
      <c r="AD113" s="27"/>
      <c r="AE113" s="15"/>
      <c r="AF113" s="15"/>
      <c r="AG113" s="15"/>
      <c r="AH113" s="177"/>
      <c r="AI113" s="15"/>
      <c r="AJ113" s="15"/>
      <c r="AK113" s="15"/>
      <c r="AL113" s="15"/>
      <c r="AM113" s="185"/>
      <c r="AN113" s="15"/>
      <c r="AO113" s="15"/>
      <c r="AP113" s="18"/>
      <c r="AQ113" s="18"/>
      <c r="AR113" s="18"/>
      <c r="AS113" s="15"/>
      <c r="AT113" s="18"/>
      <c r="AU113" s="18"/>
      <c r="AV113" s="18"/>
      <c r="AW113" s="18"/>
      <c r="AX113" s="15"/>
      <c r="AY113" s="18"/>
      <c r="AZ113" s="881"/>
    </row>
    <row r="114" spans="2:52" ht="21" customHeight="1" thickBot="1">
      <c r="B114" s="735"/>
      <c r="C114" s="735"/>
      <c r="D114" s="734"/>
      <c r="E114" s="9" t="s">
        <v>8</v>
      </c>
      <c r="F114" s="17"/>
      <c r="G114" s="27"/>
      <c r="H114" s="27"/>
      <c r="I114" s="27"/>
      <c r="J114" s="14"/>
      <c r="K114" s="15"/>
      <c r="L114" s="27"/>
      <c r="M114" s="27"/>
      <c r="N114" s="173"/>
      <c r="O114" s="31"/>
      <c r="P114" s="31"/>
      <c r="Q114" s="17"/>
      <c r="R114" s="17"/>
      <c r="S114" s="17"/>
      <c r="T114" s="17"/>
      <c r="U114" s="17"/>
      <c r="V114" s="17"/>
      <c r="W114" s="17"/>
      <c r="X114" s="17"/>
      <c r="Y114" s="20"/>
      <c r="Z114" s="17"/>
      <c r="AA114" s="27"/>
      <c r="AB114" s="27"/>
      <c r="AC114" s="27"/>
      <c r="AD114" s="14"/>
      <c r="AE114" s="15"/>
      <c r="AF114" s="27"/>
      <c r="AG114" s="27"/>
      <c r="AH114" s="173"/>
      <c r="AI114" s="27"/>
      <c r="AJ114" s="27"/>
      <c r="AK114" s="14"/>
      <c r="AL114" s="14"/>
      <c r="AM114" s="186"/>
      <c r="AN114" s="14"/>
      <c r="AO114" s="14"/>
      <c r="AP114" s="17"/>
      <c r="AQ114" s="17"/>
      <c r="AR114" s="17"/>
      <c r="AS114" s="20"/>
      <c r="AT114" s="17"/>
      <c r="AU114" s="17"/>
      <c r="AV114" s="17"/>
      <c r="AW114" s="17"/>
      <c r="AX114" s="20"/>
      <c r="AY114" s="17"/>
      <c r="AZ114" s="882"/>
    </row>
    <row r="115" spans="2:52" ht="21" customHeight="1">
      <c r="B115" s="724">
        <v>28</v>
      </c>
      <c r="C115" s="726" t="s">
        <v>24</v>
      </c>
      <c r="D115" s="765" t="s">
        <v>403</v>
      </c>
      <c r="E115" s="766"/>
      <c r="F115" s="36" t="s">
        <v>35</v>
      </c>
      <c r="G115" s="12"/>
      <c r="H115" s="12"/>
      <c r="I115" s="12"/>
      <c r="J115" s="12"/>
      <c r="K115" s="12"/>
      <c r="L115" s="12"/>
      <c r="M115" s="12"/>
      <c r="N115" s="176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2"/>
      <c r="AB115" s="12"/>
      <c r="AC115" s="12"/>
      <c r="AD115" s="12"/>
      <c r="AE115" s="12"/>
      <c r="AF115" s="12"/>
      <c r="AG115" s="12"/>
      <c r="AH115" s="176"/>
      <c r="AI115" s="19"/>
      <c r="AJ115" s="19"/>
      <c r="AK115" s="19"/>
      <c r="AL115" s="19"/>
      <c r="AM115" s="184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880"/>
    </row>
    <row r="116" spans="2:52" ht="21" customHeight="1">
      <c r="B116" s="725"/>
      <c r="C116" s="725"/>
      <c r="D116" s="729" t="s">
        <v>425</v>
      </c>
      <c r="E116" s="11" t="s">
        <v>404</v>
      </c>
      <c r="F116" s="18"/>
      <c r="G116" s="107"/>
      <c r="H116" s="107"/>
      <c r="I116" s="15"/>
      <c r="J116" s="15"/>
      <c r="K116" s="15"/>
      <c r="L116" s="15"/>
      <c r="M116" s="15"/>
      <c r="N116" s="177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5"/>
      <c r="Z116" s="18"/>
      <c r="AA116" s="107"/>
      <c r="AB116" s="107"/>
      <c r="AC116" s="15"/>
      <c r="AD116" s="15"/>
      <c r="AE116" s="15"/>
      <c r="AF116" s="15"/>
      <c r="AG116" s="15"/>
      <c r="AH116" s="177"/>
      <c r="AI116" s="18"/>
      <c r="AJ116" s="18"/>
      <c r="AK116" s="18"/>
      <c r="AL116" s="18"/>
      <c r="AM116" s="185"/>
      <c r="AN116" s="18"/>
      <c r="AO116" s="18"/>
      <c r="AP116" s="18"/>
      <c r="AQ116" s="18"/>
      <c r="AR116" s="18"/>
      <c r="AS116" s="15"/>
      <c r="AT116" s="18"/>
      <c r="AU116" s="18"/>
      <c r="AV116" s="18"/>
      <c r="AW116" s="18"/>
      <c r="AX116" s="15"/>
      <c r="AY116" s="18"/>
      <c r="AZ116" s="881"/>
    </row>
    <row r="117" spans="2:52" ht="21" customHeight="1">
      <c r="B117" s="725"/>
      <c r="C117" s="725"/>
      <c r="D117" s="729"/>
      <c r="E117" s="11" t="s">
        <v>104</v>
      </c>
      <c r="F117" s="18"/>
      <c r="G117" s="27"/>
      <c r="H117" s="27"/>
      <c r="I117" s="27"/>
      <c r="J117" s="27"/>
      <c r="K117" s="15"/>
      <c r="L117" s="15"/>
      <c r="M117" s="15"/>
      <c r="N117" s="177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5"/>
      <c r="Z117" s="18"/>
      <c r="AA117" s="27"/>
      <c r="AB117" s="27"/>
      <c r="AC117" s="27"/>
      <c r="AD117" s="27"/>
      <c r="AE117" s="15"/>
      <c r="AF117" s="15"/>
      <c r="AG117" s="15"/>
      <c r="AH117" s="177"/>
      <c r="AI117" s="18"/>
      <c r="AJ117" s="18"/>
      <c r="AK117" s="18"/>
      <c r="AL117" s="18"/>
      <c r="AM117" s="185"/>
      <c r="AN117" s="18"/>
      <c r="AO117" s="18"/>
      <c r="AP117" s="18"/>
      <c r="AQ117" s="18"/>
      <c r="AR117" s="18"/>
      <c r="AS117" s="15"/>
      <c r="AT117" s="18"/>
      <c r="AU117" s="18"/>
      <c r="AV117" s="18"/>
      <c r="AW117" s="18"/>
      <c r="AX117" s="15"/>
      <c r="AY117" s="18"/>
      <c r="AZ117" s="881"/>
    </row>
    <row r="118" spans="2:52" ht="21" customHeight="1" thickBot="1">
      <c r="B118" s="735"/>
      <c r="C118" s="735"/>
      <c r="D118" s="734"/>
      <c r="E118" s="9" t="s">
        <v>8</v>
      </c>
      <c r="F118" s="17"/>
      <c r="G118" s="27"/>
      <c r="H118" s="27"/>
      <c r="I118" s="27"/>
      <c r="J118" s="14"/>
      <c r="K118" s="18"/>
      <c r="L118" s="27"/>
      <c r="M118" s="27"/>
      <c r="N118" s="173"/>
      <c r="O118" s="31"/>
      <c r="P118" s="31"/>
      <c r="Q118" s="17"/>
      <c r="R118" s="17"/>
      <c r="S118" s="17"/>
      <c r="T118" s="17"/>
      <c r="U118" s="17"/>
      <c r="V118" s="17"/>
      <c r="W118" s="17"/>
      <c r="X118" s="17"/>
      <c r="Y118" s="20"/>
      <c r="Z118" s="17"/>
      <c r="AA118" s="27"/>
      <c r="AB118" s="27"/>
      <c r="AC118" s="27"/>
      <c r="AD118" s="14"/>
      <c r="AE118" s="18"/>
      <c r="AF118" s="27"/>
      <c r="AG118" s="27"/>
      <c r="AH118" s="173"/>
      <c r="AI118" s="31"/>
      <c r="AJ118" s="31"/>
      <c r="AK118" s="17"/>
      <c r="AL118" s="17"/>
      <c r="AM118" s="186"/>
      <c r="AN118" s="17"/>
      <c r="AO118" s="17"/>
      <c r="AP118" s="17"/>
      <c r="AQ118" s="17"/>
      <c r="AR118" s="17"/>
      <c r="AS118" s="20"/>
      <c r="AT118" s="17"/>
      <c r="AU118" s="17"/>
      <c r="AV118" s="17"/>
      <c r="AW118" s="17"/>
      <c r="AX118" s="20"/>
      <c r="AY118" s="17"/>
      <c r="AZ118" s="882"/>
    </row>
    <row r="119" spans="2:52" ht="21" customHeight="1">
      <c r="B119" s="724">
        <v>29</v>
      </c>
      <c r="C119" s="726" t="s">
        <v>24</v>
      </c>
      <c r="D119" s="765" t="s">
        <v>405</v>
      </c>
      <c r="E119" s="766"/>
      <c r="F119" s="36" t="s">
        <v>35</v>
      </c>
      <c r="G119" s="12"/>
      <c r="H119" s="12"/>
      <c r="I119" s="12"/>
      <c r="J119" s="12"/>
      <c r="K119" s="12"/>
      <c r="L119" s="12"/>
      <c r="M119" s="12"/>
      <c r="N119" s="176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2"/>
      <c r="AB119" s="12"/>
      <c r="AC119" s="12"/>
      <c r="AD119" s="12"/>
      <c r="AE119" s="12"/>
      <c r="AF119" s="12"/>
      <c r="AG119" s="12"/>
      <c r="AH119" s="176"/>
      <c r="AI119" s="19"/>
      <c r="AJ119" s="19"/>
      <c r="AK119" s="19"/>
      <c r="AL119" s="19"/>
      <c r="AM119" s="184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880"/>
    </row>
    <row r="120" spans="2:52" ht="21" customHeight="1">
      <c r="B120" s="725"/>
      <c r="C120" s="725"/>
      <c r="D120" s="729" t="s">
        <v>425</v>
      </c>
      <c r="E120" s="11" t="s">
        <v>404</v>
      </c>
      <c r="F120" s="18"/>
      <c r="G120" s="107"/>
      <c r="H120" s="107"/>
      <c r="I120" s="15"/>
      <c r="J120" s="15"/>
      <c r="K120" s="15"/>
      <c r="L120" s="15"/>
      <c r="M120" s="15"/>
      <c r="N120" s="177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5"/>
      <c r="Z120" s="18"/>
      <c r="AA120" s="107"/>
      <c r="AB120" s="107"/>
      <c r="AC120" s="15"/>
      <c r="AD120" s="15"/>
      <c r="AE120" s="15"/>
      <c r="AF120" s="15"/>
      <c r="AG120" s="15"/>
      <c r="AH120" s="177"/>
      <c r="AI120" s="18"/>
      <c r="AJ120" s="18"/>
      <c r="AK120" s="18"/>
      <c r="AL120" s="18"/>
      <c r="AM120" s="185"/>
      <c r="AN120" s="18"/>
      <c r="AO120" s="18"/>
      <c r="AP120" s="18"/>
      <c r="AQ120" s="18"/>
      <c r="AR120" s="18"/>
      <c r="AS120" s="15"/>
      <c r="AT120" s="18"/>
      <c r="AU120" s="18"/>
      <c r="AV120" s="18"/>
      <c r="AW120" s="18"/>
      <c r="AX120" s="15"/>
      <c r="AY120" s="18"/>
      <c r="AZ120" s="881"/>
    </row>
    <row r="121" spans="2:52" ht="21" customHeight="1">
      <c r="B121" s="725"/>
      <c r="C121" s="725"/>
      <c r="D121" s="729"/>
      <c r="E121" s="11" t="s">
        <v>104</v>
      </c>
      <c r="F121" s="18"/>
      <c r="G121" s="27"/>
      <c r="H121" s="27"/>
      <c r="I121" s="27"/>
      <c r="J121" s="27"/>
      <c r="K121" s="15"/>
      <c r="L121" s="15"/>
      <c r="M121" s="15"/>
      <c r="N121" s="177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5"/>
      <c r="Z121" s="18"/>
      <c r="AA121" s="27"/>
      <c r="AB121" s="27"/>
      <c r="AC121" s="27"/>
      <c r="AD121" s="27"/>
      <c r="AE121" s="15"/>
      <c r="AF121" s="15"/>
      <c r="AG121" s="15"/>
      <c r="AH121" s="177"/>
      <c r="AI121" s="18"/>
      <c r="AJ121" s="18"/>
      <c r="AK121" s="18"/>
      <c r="AL121" s="18"/>
      <c r="AM121" s="185"/>
      <c r="AN121" s="18"/>
      <c r="AO121" s="18"/>
      <c r="AP121" s="18"/>
      <c r="AQ121" s="18"/>
      <c r="AR121" s="18"/>
      <c r="AS121" s="15"/>
      <c r="AT121" s="18"/>
      <c r="AU121" s="18"/>
      <c r="AV121" s="18"/>
      <c r="AW121" s="18"/>
      <c r="AX121" s="15"/>
      <c r="AY121" s="18"/>
      <c r="AZ121" s="881"/>
    </row>
    <row r="122" spans="2:52" ht="21" customHeight="1" thickBot="1">
      <c r="B122" s="735"/>
      <c r="C122" s="735"/>
      <c r="D122" s="734"/>
      <c r="E122" s="9" t="s">
        <v>8</v>
      </c>
      <c r="F122" s="17"/>
      <c r="G122" s="27"/>
      <c r="H122" s="27"/>
      <c r="I122" s="27"/>
      <c r="J122" s="14"/>
      <c r="K122" s="18"/>
      <c r="L122" s="27"/>
      <c r="M122" s="27"/>
      <c r="N122" s="173"/>
      <c r="O122" s="31"/>
      <c r="P122" s="31"/>
      <c r="Q122" s="17"/>
      <c r="R122" s="17"/>
      <c r="S122" s="17"/>
      <c r="T122" s="17"/>
      <c r="U122" s="17"/>
      <c r="V122" s="17"/>
      <c r="W122" s="17"/>
      <c r="X122" s="17"/>
      <c r="Y122" s="20"/>
      <c r="Z122" s="17"/>
      <c r="AA122" s="27"/>
      <c r="AB122" s="27"/>
      <c r="AC122" s="27"/>
      <c r="AD122" s="14"/>
      <c r="AE122" s="18"/>
      <c r="AF122" s="27"/>
      <c r="AG122" s="27"/>
      <c r="AH122" s="173"/>
      <c r="AI122" s="31"/>
      <c r="AJ122" s="31"/>
      <c r="AK122" s="17"/>
      <c r="AL122" s="17"/>
      <c r="AM122" s="186"/>
      <c r="AN122" s="17"/>
      <c r="AO122" s="17"/>
      <c r="AP122" s="17"/>
      <c r="AQ122" s="17"/>
      <c r="AR122" s="17"/>
      <c r="AS122" s="20"/>
      <c r="AT122" s="17"/>
      <c r="AU122" s="17"/>
      <c r="AV122" s="17"/>
      <c r="AW122" s="17"/>
      <c r="AX122" s="20"/>
      <c r="AY122" s="17"/>
      <c r="AZ122" s="882"/>
    </row>
    <row r="123" spans="2:52" ht="21" customHeight="1">
      <c r="B123" s="724">
        <v>30</v>
      </c>
      <c r="C123" s="726" t="s">
        <v>24</v>
      </c>
      <c r="D123" s="765" t="s">
        <v>18</v>
      </c>
      <c r="E123" s="766"/>
      <c r="F123" s="36" t="s">
        <v>34</v>
      </c>
      <c r="G123" s="12"/>
      <c r="H123" s="12"/>
      <c r="I123" s="12"/>
      <c r="J123" s="12"/>
      <c r="K123" s="12"/>
      <c r="L123" s="12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2"/>
      <c r="AB123" s="12"/>
      <c r="AC123" s="12"/>
      <c r="AD123" s="12"/>
      <c r="AE123" s="12"/>
      <c r="AF123" s="12"/>
      <c r="AG123" s="19"/>
      <c r="AH123" s="19"/>
      <c r="AI123" s="19"/>
      <c r="AJ123" s="19"/>
      <c r="AK123" s="19"/>
      <c r="AL123" s="19"/>
      <c r="AM123" s="184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877"/>
    </row>
    <row r="124" spans="2:52" ht="21" customHeight="1">
      <c r="B124" s="725"/>
      <c r="C124" s="725"/>
      <c r="D124" s="729" t="s">
        <v>398</v>
      </c>
      <c r="E124" s="11" t="s">
        <v>19</v>
      </c>
      <c r="F124" s="18"/>
      <c r="G124" s="15"/>
      <c r="H124" s="15"/>
      <c r="I124" s="15"/>
      <c r="J124" s="15"/>
      <c r="K124" s="26"/>
      <c r="L124" s="15"/>
      <c r="M124" s="18"/>
      <c r="N124" s="18"/>
      <c r="O124" s="18"/>
      <c r="P124" s="26"/>
      <c r="Q124" s="15"/>
      <c r="R124" s="15"/>
      <c r="S124" s="15"/>
      <c r="T124" s="15"/>
      <c r="U124" s="26"/>
      <c r="V124" s="15"/>
      <c r="W124" s="15"/>
      <c r="X124" s="15"/>
      <c r="Y124" s="15"/>
      <c r="Z124" s="26"/>
      <c r="AA124" s="15"/>
      <c r="AB124" s="15"/>
      <c r="AC124" s="15"/>
      <c r="AD124" s="15"/>
      <c r="AE124" s="26"/>
      <c r="AF124" s="15"/>
      <c r="AG124" s="18"/>
      <c r="AH124" s="18"/>
      <c r="AI124" s="18"/>
      <c r="AJ124" s="26"/>
      <c r="AK124" s="15"/>
      <c r="AL124" s="15"/>
      <c r="AM124" s="185"/>
      <c r="AN124" s="15"/>
      <c r="AO124" s="26"/>
      <c r="AP124" s="15"/>
      <c r="AQ124" s="15"/>
      <c r="AR124" s="15"/>
      <c r="AS124" s="15"/>
      <c r="AT124" s="26"/>
      <c r="AU124" s="15"/>
      <c r="AV124" s="15"/>
      <c r="AW124" s="15"/>
      <c r="AX124" s="15"/>
      <c r="AY124" s="26"/>
      <c r="AZ124" s="878"/>
    </row>
    <row r="125" spans="2:52" ht="21" customHeight="1" thickBot="1">
      <c r="B125" s="735"/>
      <c r="C125" s="735"/>
      <c r="D125" s="734"/>
      <c r="E125" s="9" t="s">
        <v>20</v>
      </c>
      <c r="F125" s="17"/>
      <c r="G125" s="14"/>
      <c r="H125" s="14"/>
      <c r="I125" s="14"/>
      <c r="J125" s="14"/>
      <c r="K125" s="106"/>
      <c r="L125" s="14"/>
      <c r="M125" s="14"/>
      <c r="N125" s="17"/>
      <c r="O125" s="14"/>
      <c r="P125" s="168"/>
      <c r="Q125" s="14"/>
      <c r="R125" s="14"/>
      <c r="S125" s="14"/>
      <c r="T125" s="14"/>
      <c r="U125" s="14"/>
      <c r="V125" s="14"/>
      <c r="W125" s="14"/>
      <c r="X125" s="14"/>
      <c r="Y125" s="7"/>
      <c r="Z125" s="14"/>
      <c r="AA125" s="14"/>
      <c r="AB125" s="14"/>
      <c r="AC125" s="14"/>
      <c r="AD125" s="14"/>
      <c r="AE125" s="14"/>
      <c r="AF125" s="14"/>
      <c r="AG125" s="14"/>
      <c r="AH125" s="17"/>
      <c r="AI125" s="14"/>
      <c r="AJ125" s="106"/>
      <c r="AK125" s="14"/>
      <c r="AL125" s="14"/>
      <c r="AM125" s="186"/>
      <c r="AN125" s="14"/>
      <c r="AO125" s="14"/>
      <c r="AP125" s="14"/>
      <c r="AQ125" s="14"/>
      <c r="AR125" s="14"/>
      <c r="AS125" s="7"/>
      <c r="AT125" s="14"/>
      <c r="AU125" s="14"/>
      <c r="AV125" s="14"/>
      <c r="AW125" s="14"/>
      <c r="AX125" s="7"/>
      <c r="AY125" s="14"/>
      <c r="AZ125" s="879"/>
    </row>
  </sheetData>
  <mergeCells count="164">
    <mergeCell ref="AZ42:AZ46"/>
    <mergeCell ref="D43:D46"/>
    <mergeCell ref="G4:K4"/>
    <mergeCell ref="L4:P4"/>
    <mergeCell ref="D48:D49"/>
    <mergeCell ref="AA3:AY3"/>
    <mergeCell ref="AA4:AE4"/>
    <mergeCell ref="AF4:AJ4"/>
    <mergeCell ref="AK4:AO4"/>
    <mergeCell ref="AP4:AT4"/>
    <mergeCell ref="AU4:AY4"/>
    <mergeCell ref="Q4:U4"/>
    <mergeCell ref="V4:Z4"/>
    <mergeCell ref="AZ35:AZ37"/>
    <mergeCell ref="D7:D10"/>
    <mergeCell ref="D22:E22"/>
    <mergeCell ref="AZ47:AZ49"/>
    <mergeCell ref="B3:B5"/>
    <mergeCell ref="C3:C5"/>
    <mergeCell ref="D3:E5"/>
    <mergeCell ref="G3:Z3"/>
    <mergeCell ref="AZ3:AZ5"/>
    <mergeCell ref="B31:B34"/>
    <mergeCell ref="C31:C34"/>
    <mergeCell ref="D31:E31"/>
    <mergeCell ref="AZ31:AZ34"/>
    <mergeCell ref="D32:D34"/>
    <mergeCell ref="D19:D21"/>
    <mergeCell ref="B22:B26"/>
    <mergeCell ref="C22:C26"/>
    <mergeCell ref="AZ22:AZ26"/>
    <mergeCell ref="D23:D26"/>
    <mergeCell ref="B27:B30"/>
    <mergeCell ref="C27:C30"/>
    <mergeCell ref="D27:E27"/>
    <mergeCell ref="AZ27:AZ30"/>
    <mergeCell ref="D28:D30"/>
    <mergeCell ref="B6:B10"/>
    <mergeCell ref="C6:C10"/>
    <mergeCell ref="D6:E6"/>
    <mergeCell ref="AZ6:AZ10"/>
    <mergeCell ref="B47:B49"/>
    <mergeCell ref="C47:C49"/>
    <mergeCell ref="D47:E47"/>
    <mergeCell ref="D63:D65"/>
    <mergeCell ref="B42:B46"/>
    <mergeCell ref="C42:C46"/>
    <mergeCell ref="D42:E42"/>
    <mergeCell ref="B35:B37"/>
    <mergeCell ref="C35:C37"/>
    <mergeCell ref="D35:E35"/>
    <mergeCell ref="D36:D37"/>
    <mergeCell ref="D50:E50"/>
    <mergeCell ref="B11:B13"/>
    <mergeCell ref="C11:C13"/>
    <mergeCell ref="D11:E11"/>
    <mergeCell ref="AZ11:AZ13"/>
    <mergeCell ref="D12:D13"/>
    <mergeCell ref="B14:B17"/>
    <mergeCell ref="C14:C17"/>
    <mergeCell ref="D14:E14"/>
    <mergeCell ref="AZ14:AZ17"/>
    <mergeCell ref="D15:D17"/>
    <mergeCell ref="B18:B21"/>
    <mergeCell ref="C18:C21"/>
    <mergeCell ref="D18:E18"/>
    <mergeCell ref="AZ18:AZ21"/>
    <mergeCell ref="C112:C114"/>
    <mergeCell ref="D112:E112"/>
    <mergeCell ref="AZ112:AZ114"/>
    <mergeCell ref="D113:D114"/>
    <mergeCell ref="B38:B41"/>
    <mergeCell ref="C38:C41"/>
    <mergeCell ref="D38:E38"/>
    <mergeCell ref="AZ38:AZ41"/>
    <mergeCell ref="D39:D41"/>
    <mergeCell ref="B66:B69"/>
    <mergeCell ref="C66:C69"/>
    <mergeCell ref="D66:E66"/>
    <mergeCell ref="AZ66:AZ69"/>
    <mergeCell ref="D67:D69"/>
    <mergeCell ref="B53:B56"/>
    <mergeCell ref="C53:C56"/>
    <mergeCell ref="B74:B77"/>
    <mergeCell ref="C74:C77"/>
    <mergeCell ref="D74:E74"/>
    <mergeCell ref="AZ74:AZ77"/>
    <mergeCell ref="B102:B106"/>
    <mergeCell ref="C102:C106"/>
    <mergeCell ref="D102:E102"/>
    <mergeCell ref="AZ102:AZ106"/>
    <mergeCell ref="D103:D106"/>
    <mergeCell ref="B88:B91"/>
    <mergeCell ref="C88:C91"/>
    <mergeCell ref="D88:E88"/>
    <mergeCell ref="AZ88:AZ91"/>
    <mergeCell ref="D89:D91"/>
    <mergeCell ref="B92:B96"/>
    <mergeCell ref="C92:C96"/>
    <mergeCell ref="D92:E92"/>
    <mergeCell ref="AZ92:AZ96"/>
    <mergeCell ref="D93:D96"/>
    <mergeCell ref="B97:B101"/>
    <mergeCell ref="C97:C101"/>
    <mergeCell ref="D97:E97"/>
    <mergeCell ref="AZ97:AZ101"/>
    <mergeCell ref="D98:D101"/>
    <mergeCell ref="D75:D77"/>
    <mergeCell ref="B78:B81"/>
    <mergeCell ref="C78:C81"/>
    <mergeCell ref="D78:E78"/>
    <mergeCell ref="AZ78:AZ81"/>
    <mergeCell ref="D79:D81"/>
    <mergeCell ref="B86:B87"/>
    <mergeCell ref="C86:C87"/>
    <mergeCell ref="B82:B85"/>
    <mergeCell ref="C82:C85"/>
    <mergeCell ref="D86:E86"/>
    <mergeCell ref="AZ86:AZ87"/>
    <mergeCell ref="AZ82:AZ85"/>
    <mergeCell ref="D83:D85"/>
    <mergeCell ref="D82:E82"/>
    <mergeCell ref="B123:B125"/>
    <mergeCell ref="C123:C125"/>
    <mergeCell ref="D123:E123"/>
    <mergeCell ref="AZ123:AZ125"/>
    <mergeCell ref="D124:D125"/>
    <mergeCell ref="B107:B111"/>
    <mergeCell ref="C107:C111"/>
    <mergeCell ref="D107:E107"/>
    <mergeCell ref="AZ107:AZ111"/>
    <mergeCell ref="D108:D111"/>
    <mergeCell ref="B112:B114"/>
    <mergeCell ref="B119:B122"/>
    <mergeCell ref="C119:C122"/>
    <mergeCell ref="D119:E119"/>
    <mergeCell ref="AZ119:AZ122"/>
    <mergeCell ref="D120:D122"/>
    <mergeCell ref="B115:B118"/>
    <mergeCell ref="C115:C118"/>
    <mergeCell ref="D115:E115"/>
    <mergeCell ref="AZ115:AZ118"/>
    <mergeCell ref="D116:D118"/>
    <mergeCell ref="AZ50:AZ52"/>
    <mergeCell ref="D51:D52"/>
    <mergeCell ref="B57:B61"/>
    <mergeCell ref="C57:C61"/>
    <mergeCell ref="D57:E57"/>
    <mergeCell ref="AZ57:AZ61"/>
    <mergeCell ref="D58:D61"/>
    <mergeCell ref="B70:B73"/>
    <mergeCell ref="C70:C73"/>
    <mergeCell ref="D70:E70"/>
    <mergeCell ref="AZ70:AZ73"/>
    <mergeCell ref="D71:D73"/>
    <mergeCell ref="AZ62:AZ65"/>
    <mergeCell ref="B50:B52"/>
    <mergeCell ref="C50:C52"/>
    <mergeCell ref="D53:E53"/>
    <mergeCell ref="AZ53:AZ56"/>
    <mergeCell ref="D54:D56"/>
    <mergeCell ref="B62:B65"/>
    <mergeCell ref="C62:C65"/>
    <mergeCell ref="D62:E62"/>
  </mergeCells>
  <phoneticPr fontId="24" type="noConversion"/>
  <printOptions horizontalCentered="1" verticalCentered="1"/>
  <pageMargins left="0" right="0" top="0" bottom="0" header="0" footer="0"/>
  <pageSetup paperSize="9" scale="37" orientation="landscape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C000"/>
  </sheetPr>
  <dimension ref="B1:AZ115"/>
  <sheetViews>
    <sheetView showGridLines="0" zoomScale="90" zoomScaleNormal="90" zoomScaleSheetLayoutView="70" workbookViewId="0">
      <pane xSplit="5" ySplit="5" topLeftCell="G84" activePane="bottomRight" state="frozen"/>
      <selection activeCell="AE15" sqref="AE15"/>
      <selection pane="topRight" activeCell="AE15" sqref="AE15"/>
      <selection pane="bottomLeft" activeCell="AE15" sqref="AE15"/>
      <selection pane="bottomRight" activeCell="AE15" sqref="AE15"/>
    </sheetView>
  </sheetViews>
  <sheetFormatPr defaultColWidth="9" defaultRowHeight="21" customHeight="1"/>
  <cols>
    <col min="1" max="1" width="3.5" style="10" customWidth="1"/>
    <col min="2" max="2" width="7.25" style="1" customWidth="1"/>
    <col min="3" max="3" width="16.625" style="1" customWidth="1"/>
    <col min="4" max="4" width="10.875" style="10" customWidth="1"/>
    <col min="5" max="5" width="36.875" style="10" customWidth="1"/>
    <col min="6" max="6" width="14.25" style="37" hidden="1" customWidth="1"/>
    <col min="7" max="51" width="4.125" style="10" customWidth="1"/>
    <col min="52" max="52" width="44.375" style="3" customWidth="1"/>
    <col min="53" max="16384" width="9" style="10"/>
  </cols>
  <sheetData>
    <row r="1" spans="2:52" ht="32.25" customHeight="1">
      <c r="B1" s="6" t="s">
        <v>365</v>
      </c>
      <c r="C1" s="4"/>
      <c r="D1" s="4"/>
      <c r="E1" s="4"/>
      <c r="F1" s="3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</row>
    <row r="2" spans="2:52" ht="3.75" customHeight="1">
      <c r="B2" s="5"/>
      <c r="C2" s="5"/>
      <c r="D2" s="5"/>
      <c r="E2" s="5"/>
      <c r="F2" s="3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</row>
    <row r="3" spans="2:52" ht="21" customHeight="1">
      <c r="B3" s="744" t="s">
        <v>9</v>
      </c>
      <c r="C3" s="747" t="s">
        <v>2</v>
      </c>
      <c r="D3" s="750" t="s">
        <v>0</v>
      </c>
      <c r="E3" s="751"/>
      <c r="F3" s="32"/>
      <c r="G3" s="760" t="s">
        <v>22</v>
      </c>
      <c r="H3" s="760"/>
      <c r="I3" s="760"/>
      <c r="J3" s="760"/>
      <c r="K3" s="760"/>
      <c r="L3" s="760"/>
      <c r="M3" s="760"/>
      <c r="N3" s="760"/>
      <c r="O3" s="760"/>
      <c r="P3" s="760"/>
      <c r="Q3" s="760"/>
      <c r="R3" s="760"/>
      <c r="S3" s="760"/>
      <c r="T3" s="760"/>
      <c r="U3" s="760"/>
      <c r="V3" s="760"/>
      <c r="W3" s="760"/>
      <c r="X3" s="760"/>
      <c r="Y3" s="760"/>
      <c r="Z3" s="761"/>
      <c r="AA3" s="760" t="s">
        <v>366</v>
      </c>
      <c r="AB3" s="760"/>
      <c r="AC3" s="760"/>
      <c r="AD3" s="760"/>
      <c r="AE3" s="760"/>
      <c r="AF3" s="760"/>
      <c r="AG3" s="760"/>
      <c r="AH3" s="760"/>
      <c r="AI3" s="760"/>
      <c r="AJ3" s="760"/>
      <c r="AK3" s="760"/>
      <c r="AL3" s="760"/>
      <c r="AM3" s="760"/>
      <c r="AN3" s="760"/>
      <c r="AO3" s="760"/>
      <c r="AP3" s="760"/>
      <c r="AQ3" s="760"/>
      <c r="AR3" s="760"/>
      <c r="AS3" s="760"/>
      <c r="AT3" s="760"/>
      <c r="AU3" s="760"/>
      <c r="AV3" s="760"/>
      <c r="AW3" s="760"/>
      <c r="AX3" s="760"/>
      <c r="AY3" s="760"/>
      <c r="AZ3" s="762" t="s">
        <v>1</v>
      </c>
    </row>
    <row r="4" spans="2:52" ht="21" customHeight="1">
      <c r="B4" s="745"/>
      <c r="C4" s="748"/>
      <c r="D4" s="752"/>
      <c r="E4" s="753"/>
      <c r="F4" s="33" t="s">
        <v>32</v>
      </c>
      <c r="G4" s="739" t="s">
        <v>10</v>
      </c>
      <c r="H4" s="739"/>
      <c r="I4" s="739"/>
      <c r="J4" s="739"/>
      <c r="K4" s="739"/>
      <c r="L4" s="738" t="s">
        <v>4</v>
      </c>
      <c r="M4" s="739"/>
      <c r="N4" s="739"/>
      <c r="O4" s="739"/>
      <c r="P4" s="740"/>
      <c r="Q4" s="739" t="s">
        <v>5</v>
      </c>
      <c r="R4" s="739"/>
      <c r="S4" s="739"/>
      <c r="T4" s="739"/>
      <c r="U4" s="740"/>
      <c r="V4" s="739" t="s">
        <v>7</v>
      </c>
      <c r="W4" s="739"/>
      <c r="X4" s="739"/>
      <c r="Y4" s="739"/>
      <c r="Z4" s="740"/>
      <c r="AA4" s="738" t="s">
        <v>10</v>
      </c>
      <c r="AB4" s="739"/>
      <c r="AC4" s="739"/>
      <c r="AD4" s="739"/>
      <c r="AE4" s="739"/>
      <c r="AF4" s="738" t="s">
        <v>4</v>
      </c>
      <c r="AG4" s="739"/>
      <c r="AH4" s="739"/>
      <c r="AI4" s="739"/>
      <c r="AJ4" s="740"/>
      <c r="AK4" s="739" t="s">
        <v>5</v>
      </c>
      <c r="AL4" s="739"/>
      <c r="AM4" s="739"/>
      <c r="AN4" s="739"/>
      <c r="AO4" s="740"/>
      <c r="AP4" s="739" t="s">
        <v>7</v>
      </c>
      <c r="AQ4" s="739"/>
      <c r="AR4" s="739"/>
      <c r="AS4" s="739"/>
      <c r="AT4" s="740"/>
      <c r="AU4" s="739" t="s">
        <v>367</v>
      </c>
      <c r="AV4" s="739"/>
      <c r="AW4" s="739"/>
      <c r="AX4" s="739"/>
      <c r="AY4" s="740"/>
      <c r="AZ4" s="763"/>
    </row>
    <row r="5" spans="2:52" ht="21" customHeight="1" thickBot="1">
      <c r="B5" s="746"/>
      <c r="C5" s="749"/>
      <c r="D5" s="754"/>
      <c r="E5" s="755"/>
      <c r="F5" s="29"/>
      <c r="G5" s="2">
        <v>4</v>
      </c>
      <c r="H5" s="2">
        <v>5</v>
      </c>
      <c r="I5" s="42">
        <v>6</v>
      </c>
      <c r="J5" s="2">
        <v>7</v>
      </c>
      <c r="K5" s="2">
        <v>8</v>
      </c>
      <c r="L5" s="2">
        <v>11</v>
      </c>
      <c r="M5" s="2">
        <v>12</v>
      </c>
      <c r="N5" s="42">
        <v>13</v>
      </c>
      <c r="O5" s="2">
        <v>14</v>
      </c>
      <c r="P5" s="2">
        <v>15</v>
      </c>
      <c r="Q5" s="2">
        <v>18</v>
      </c>
      <c r="R5" s="2">
        <v>19</v>
      </c>
      <c r="S5" s="2">
        <v>20</v>
      </c>
      <c r="T5" s="2">
        <v>21</v>
      </c>
      <c r="U5" s="2">
        <v>22</v>
      </c>
      <c r="V5" s="2">
        <v>25</v>
      </c>
      <c r="W5" s="2">
        <v>26</v>
      </c>
      <c r="X5" s="2">
        <v>27</v>
      </c>
      <c r="Y5" s="2">
        <v>28</v>
      </c>
      <c r="Z5" s="2">
        <v>29</v>
      </c>
      <c r="AA5" s="2">
        <v>2</v>
      </c>
      <c r="AB5" s="2">
        <v>3</v>
      </c>
      <c r="AC5" s="2">
        <v>4</v>
      </c>
      <c r="AD5" s="2">
        <v>5</v>
      </c>
      <c r="AE5" s="2">
        <v>6</v>
      </c>
      <c r="AF5" s="2">
        <v>9</v>
      </c>
      <c r="AG5" s="2">
        <v>10</v>
      </c>
      <c r="AH5" s="2">
        <v>11</v>
      </c>
      <c r="AI5" s="2">
        <v>12</v>
      </c>
      <c r="AJ5" s="2">
        <v>13</v>
      </c>
      <c r="AK5" s="2">
        <v>16</v>
      </c>
      <c r="AL5" s="2">
        <v>17</v>
      </c>
      <c r="AM5" s="2">
        <v>18</v>
      </c>
      <c r="AN5" s="2">
        <v>19</v>
      </c>
      <c r="AO5" s="2">
        <v>20</v>
      </c>
      <c r="AP5" s="2">
        <v>23</v>
      </c>
      <c r="AQ5" s="2">
        <v>24</v>
      </c>
      <c r="AR5" s="2">
        <v>25</v>
      </c>
      <c r="AS5" s="2">
        <v>26</v>
      </c>
      <c r="AT5" s="2">
        <v>27</v>
      </c>
      <c r="AU5" s="2">
        <v>30</v>
      </c>
      <c r="AV5" s="2">
        <v>31</v>
      </c>
      <c r="AW5" s="2">
        <v>1</v>
      </c>
      <c r="AX5" s="2">
        <v>2</v>
      </c>
      <c r="AY5" s="2">
        <v>3</v>
      </c>
      <c r="AZ5" s="764"/>
    </row>
    <row r="6" spans="2:52" ht="21" customHeight="1">
      <c r="B6" s="724">
        <v>1</v>
      </c>
      <c r="C6" s="726" t="s">
        <v>24</v>
      </c>
      <c r="D6" s="765" t="s">
        <v>368</v>
      </c>
      <c r="E6" s="766"/>
      <c r="F6" s="36" t="s">
        <v>35</v>
      </c>
      <c r="G6" s="19"/>
      <c r="H6" s="19"/>
      <c r="I6" s="157"/>
      <c r="J6" s="19"/>
      <c r="K6" s="19"/>
      <c r="L6" s="19"/>
      <c r="M6" s="19"/>
      <c r="N6" s="157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73"/>
      <c r="AD6" s="19"/>
      <c r="AE6" s="19"/>
      <c r="AF6" s="19"/>
      <c r="AG6" s="19"/>
      <c r="AH6" s="173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880"/>
    </row>
    <row r="7" spans="2:52" ht="21" customHeight="1">
      <c r="B7" s="725"/>
      <c r="C7" s="725"/>
      <c r="D7" s="729" t="s">
        <v>398</v>
      </c>
      <c r="E7" s="8" t="s">
        <v>369</v>
      </c>
      <c r="F7" s="18"/>
      <c r="G7" s="179"/>
      <c r="H7" s="179"/>
      <c r="I7" s="157"/>
      <c r="J7" s="18"/>
      <c r="K7" s="18"/>
      <c r="L7" s="18"/>
      <c r="M7" s="18"/>
      <c r="N7" s="157"/>
      <c r="O7" s="18"/>
      <c r="P7" s="18"/>
      <c r="Q7" s="18"/>
      <c r="R7" s="18"/>
      <c r="S7" s="18"/>
      <c r="T7" s="15"/>
      <c r="U7" s="18"/>
      <c r="V7" s="18"/>
      <c r="W7" s="18"/>
      <c r="X7" s="18"/>
      <c r="Y7" s="15"/>
      <c r="Z7" s="18"/>
      <c r="AA7" s="18"/>
      <c r="AB7" s="18"/>
      <c r="AC7" s="173"/>
      <c r="AD7" s="18"/>
      <c r="AE7" s="18"/>
      <c r="AF7" s="18"/>
      <c r="AG7" s="18"/>
      <c r="AH7" s="173"/>
      <c r="AI7" s="18"/>
      <c r="AJ7" s="18"/>
      <c r="AK7" s="18"/>
      <c r="AL7" s="18"/>
      <c r="AM7" s="18"/>
      <c r="AN7" s="15"/>
      <c r="AO7" s="18"/>
      <c r="AP7" s="18"/>
      <c r="AQ7" s="18"/>
      <c r="AR7" s="18"/>
      <c r="AS7" s="15"/>
      <c r="AT7" s="18"/>
      <c r="AU7" s="18"/>
      <c r="AV7" s="18"/>
      <c r="AW7" s="18"/>
      <c r="AX7" s="15"/>
      <c r="AY7" s="18"/>
      <c r="AZ7" s="881"/>
    </row>
    <row r="8" spans="2:52" ht="21" customHeight="1">
      <c r="B8" s="725"/>
      <c r="C8" s="725"/>
      <c r="D8" s="729"/>
      <c r="E8" s="8" t="s">
        <v>370</v>
      </c>
      <c r="F8" s="18"/>
      <c r="G8" s="178"/>
      <c r="H8" s="178"/>
      <c r="I8" s="159"/>
      <c r="J8" s="18"/>
      <c r="K8" s="18"/>
      <c r="L8" s="18"/>
      <c r="M8" s="18"/>
      <c r="N8" s="159"/>
      <c r="O8" s="18"/>
      <c r="P8" s="18"/>
      <c r="Q8" s="18"/>
      <c r="R8" s="18"/>
      <c r="S8" s="18"/>
      <c r="T8" s="15"/>
      <c r="U8" s="18"/>
      <c r="V8" s="18"/>
      <c r="W8" s="18"/>
      <c r="X8" s="18"/>
      <c r="Y8" s="15"/>
      <c r="Z8" s="18"/>
      <c r="AA8" s="18"/>
      <c r="AB8" s="18"/>
      <c r="AC8" s="177"/>
      <c r="AD8" s="18"/>
      <c r="AE8" s="18"/>
      <c r="AF8" s="18"/>
      <c r="AG8" s="18"/>
      <c r="AH8" s="177"/>
      <c r="AI8" s="18"/>
      <c r="AJ8" s="18"/>
      <c r="AK8" s="18"/>
      <c r="AL8" s="18"/>
      <c r="AM8" s="18"/>
      <c r="AN8" s="15"/>
      <c r="AO8" s="18"/>
      <c r="AP8" s="18"/>
      <c r="AQ8" s="18"/>
      <c r="AR8" s="18"/>
      <c r="AS8" s="15"/>
      <c r="AT8" s="18"/>
      <c r="AU8" s="18"/>
      <c r="AV8" s="18"/>
      <c r="AW8" s="18"/>
      <c r="AX8" s="15"/>
      <c r="AY8" s="18"/>
      <c r="AZ8" s="881"/>
    </row>
    <row r="9" spans="2:52" ht="21" customHeight="1">
      <c r="B9" s="725"/>
      <c r="C9" s="725"/>
      <c r="D9" s="729"/>
      <c r="E9" s="8" t="s">
        <v>372</v>
      </c>
      <c r="F9" s="18"/>
      <c r="G9" s="69"/>
      <c r="H9" s="69"/>
      <c r="I9" s="159"/>
      <c r="J9" s="18"/>
      <c r="K9" s="18"/>
      <c r="L9" s="18"/>
      <c r="M9" s="18"/>
      <c r="N9" s="159"/>
      <c r="O9" s="18"/>
      <c r="P9" s="18"/>
      <c r="Q9" s="18"/>
      <c r="R9" s="18"/>
      <c r="S9" s="18"/>
      <c r="T9" s="15"/>
      <c r="U9" s="18"/>
      <c r="V9" s="18"/>
      <c r="W9" s="18"/>
      <c r="X9" s="18"/>
      <c r="Y9" s="15"/>
      <c r="Z9" s="18"/>
      <c r="AA9" s="18"/>
      <c r="AB9" s="18"/>
      <c r="AC9" s="177"/>
      <c r="AD9" s="18"/>
      <c r="AE9" s="18"/>
      <c r="AF9" s="18"/>
      <c r="AG9" s="18"/>
      <c r="AH9" s="177"/>
      <c r="AI9" s="18"/>
      <c r="AJ9" s="18"/>
      <c r="AK9" s="18"/>
      <c r="AL9" s="18"/>
      <c r="AM9" s="18"/>
      <c r="AN9" s="15"/>
      <c r="AO9" s="18"/>
      <c r="AP9" s="18"/>
      <c r="AQ9" s="18"/>
      <c r="AR9" s="18"/>
      <c r="AS9" s="15"/>
      <c r="AT9" s="18"/>
      <c r="AU9" s="18"/>
      <c r="AV9" s="18"/>
      <c r="AW9" s="18"/>
      <c r="AX9" s="15"/>
      <c r="AY9" s="18"/>
      <c r="AZ9" s="881"/>
    </row>
    <row r="10" spans="2:52" ht="21" customHeight="1" thickBot="1">
      <c r="B10" s="725"/>
      <c r="C10" s="725"/>
      <c r="D10" s="729"/>
      <c r="E10" s="9" t="s">
        <v>371</v>
      </c>
      <c r="F10" s="18"/>
      <c r="G10" s="18"/>
      <c r="H10" s="167"/>
      <c r="I10" s="159"/>
      <c r="J10" s="18"/>
      <c r="K10" s="18"/>
      <c r="L10" s="18"/>
      <c r="M10" s="18"/>
      <c r="N10" s="159"/>
      <c r="O10" s="18"/>
      <c r="P10" s="18"/>
      <c r="Q10" s="18"/>
      <c r="R10" s="18"/>
      <c r="S10" s="18"/>
      <c r="T10" s="15"/>
      <c r="U10" s="18"/>
      <c r="V10" s="18"/>
      <c r="W10" s="18"/>
      <c r="X10" s="18"/>
      <c r="Y10" s="15"/>
      <c r="Z10" s="18"/>
      <c r="AA10" s="18"/>
      <c r="AB10" s="18"/>
      <c r="AC10" s="175"/>
      <c r="AD10" s="18"/>
      <c r="AE10" s="18"/>
      <c r="AF10" s="18"/>
      <c r="AG10" s="18"/>
      <c r="AH10" s="175"/>
      <c r="AI10" s="18"/>
      <c r="AJ10" s="18"/>
      <c r="AK10" s="18"/>
      <c r="AL10" s="18"/>
      <c r="AM10" s="18"/>
      <c r="AN10" s="15"/>
      <c r="AO10" s="18"/>
      <c r="AP10" s="18"/>
      <c r="AQ10" s="18"/>
      <c r="AR10" s="18"/>
      <c r="AS10" s="15"/>
      <c r="AT10" s="18"/>
      <c r="AU10" s="18"/>
      <c r="AV10" s="18"/>
      <c r="AW10" s="18"/>
      <c r="AX10" s="15"/>
      <c r="AY10" s="18"/>
      <c r="AZ10" s="881"/>
    </row>
    <row r="11" spans="2:52" ht="21" customHeight="1">
      <c r="B11" s="724">
        <v>2</v>
      </c>
      <c r="C11" s="726" t="s">
        <v>24</v>
      </c>
      <c r="D11" s="765" t="s">
        <v>373</v>
      </c>
      <c r="E11" s="766"/>
      <c r="F11" s="36" t="s">
        <v>35</v>
      </c>
      <c r="G11" s="19"/>
      <c r="H11" s="19"/>
      <c r="I11" s="157"/>
      <c r="J11" s="19"/>
      <c r="K11" s="19"/>
      <c r="L11" s="19"/>
      <c r="M11" s="19"/>
      <c r="N11" s="157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53"/>
      <c r="AD11" s="19"/>
      <c r="AE11" s="19"/>
      <c r="AF11" s="19"/>
      <c r="AG11" s="19"/>
      <c r="AH11" s="174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880"/>
    </row>
    <row r="12" spans="2:52" ht="21" customHeight="1">
      <c r="B12" s="725"/>
      <c r="C12" s="725"/>
      <c r="D12" s="729" t="s">
        <v>398</v>
      </c>
      <c r="E12" s="8" t="s">
        <v>369</v>
      </c>
      <c r="F12" s="18"/>
      <c r="G12" s="18"/>
      <c r="H12" s="179"/>
      <c r="I12" s="157"/>
      <c r="J12" s="18"/>
      <c r="K12" s="18"/>
      <c r="L12" s="18"/>
      <c r="M12" s="18"/>
      <c r="N12" s="157"/>
      <c r="O12" s="18"/>
      <c r="P12" s="18"/>
      <c r="Q12" s="18"/>
      <c r="R12" s="18"/>
      <c r="S12" s="18"/>
      <c r="T12" s="15"/>
      <c r="U12" s="18"/>
      <c r="V12" s="18"/>
      <c r="W12" s="18"/>
      <c r="X12" s="18"/>
      <c r="Y12" s="15"/>
      <c r="Z12" s="18"/>
      <c r="AA12" s="18"/>
      <c r="AB12" s="18"/>
      <c r="AC12" s="27"/>
      <c r="AD12" s="18"/>
      <c r="AE12" s="18"/>
      <c r="AF12" s="18"/>
      <c r="AG12" s="18"/>
      <c r="AH12" s="173"/>
      <c r="AI12" s="18"/>
      <c r="AJ12" s="18"/>
      <c r="AK12" s="18"/>
      <c r="AL12" s="18"/>
      <c r="AM12" s="18"/>
      <c r="AN12" s="15"/>
      <c r="AO12" s="18"/>
      <c r="AP12" s="18"/>
      <c r="AQ12" s="18"/>
      <c r="AR12" s="18"/>
      <c r="AS12" s="15"/>
      <c r="AT12" s="18"/>
      <c r="AU12" s="18"/>
      <c r="AV12" s="18"/>
      <c r="AW12" s="18"/>
      <c r="AX12" s="15"/>
      <c r="AY12" s="18"/>
      <c r="AZ12" s="881"/>
    </row>
    <row r="13" spans="2:52" ht="21" customHeight="1">
      <c r="B13" s="725"/>
      <c r="C13" s="725"/>
      <c r="D13" s="729"/>
      <c r="E13" s="8" t="s">
        <v>370</v>
      </c>
      <c r="F13" s="18"/>
      <c r="G13" s="178"/>
      <c r="H13" s="178"/>
      <c r="I13" s="159"/>
      <c r="J13" s="18"/>
      <c r="K13" s="18"/>
      <c r="L13" s="18"/>
      <c r="M13" s="18"/>
      <c r="N13" s="159"/>
      <c r="O13" s="18"/>
      <c r="P13" s="18"/>
      <c r="Q13" s="18"/>
      <c r="R13" s="18"/>
      <c r="S13" s="18"/>
      <c r="T13" s="15"/>
      <c r="U13" s="18"/>
      <c r="V13" s="18"/>
      <c r="W13" s="18"/>
      <c r="X13" s="18"/>
      <c r="Y13" s="15"/>
      <c r="Z13" s="18"/>
      <c r="AA13" s="18"/>
      <c r="AB13" s="18"/>
      <c r="AC13" s="153"/>
      <c r="AD13" s="18"/>
      <c r="AE13" s="18"/>
      <c r="AF13" s="18"/>
      <c r="AG13" s="18"/>
      <c r="AH13" s="174"/>
      <c r="AI13" s="18"/>
      <c r="AJ13" s="18"/>
      <c r="AK13" s="18"/>
      <c r="AL13" s="18"/>
      <c r="AM13" s="18"/>
      <c r="AN13" s="15"/>
      <c r="AO13" s="18"/>
      <c r="AP13" s="18"/>
      <c r="AQ13" s="18"/>
      <c r="AR13" s="18"/>
      <c r="AS13" s="15"/>
      <c r="AT13" s="18"/>
      <c r="AU13" s="18"/>
      <c r="AV13" s="18"/>
      <c r="AW13" s="18"/>
      <c r="AX13" s="15"/>
      <c r="AY13" s="18"/>
      <c r="AZ13" s="881"/>
    </row>
    <row r="14" spans="2:52" ht="21" customHeight="1" thickBot="1">
      <c r="B14" s="725"/>
      <c r="C14" s="725"/>
      <c r="D14" s="729"/>
      <c r="E14" s="9" t="s">
        <v>374</v>
      </c>
      <c r="F14" s="18"/>
      <c r="G14" s="18"/>
      <c r="H14" s="167"/>
      <c r="I14" s="159"/>
      <c r="J14" s="18"/>
      <c r="K14" s="18"/>
      <c r="L14" s="18"/>
      <c r="M14" s="18"/>
      <c r="N14" s="159"/>
      <c r="O14" s="18"/>
      <c r="P14" s="18"/>
      <c r="Q14" s="18"/>
      <c r="R14" s="18"/>
      <c r="S14" s="18"/>
      <c r="T14" s="15"/>
      <c r="U14" s="18"/>
      <c r="V14" s="18"/>
      <c r="W14" s="18"/>
      <c r="X14" s="18"/>
      <c r="Y14" s="15"/>
      <c r="Z14" s="18"/>
      <c r="AA14" s="18"/>
      <c r="AB14" s="18"/>
      <c r="AC14" s="153"/>
      <c r="AD14" s="18"/>
      <c r="AE14" s="18"/>
      <c r="AF14" s="18"/>
      <c r="AG14" s="18"/>
      <c r="AH14" s="174"/>
      <c r="AI14" s="18"/>
      <c r="AJ14" s="18"/>
      <c r="AK14" s="18"/>
      <c r="AL14" s="18"/>
      <c r="AM14" s="18"/>
      <c r="AN14" s="15"/>
      <c r="AO14" s="18"/>
      <c r="AP14" s="18"/>
      <c r="AQ14" s="18"/>
      <c r="AR14" s="18"/>
      <c r="AS14" s="15"/>
      <c r="AT14" s="18"/>
      <c r="AU14" s="18"/>
      <c r="AV14" s="18"/>
      <c r="AW14" s="18"/>
      <c r="AX14" s="15"/>
      <c r="AY14" s="18"/>
      <c r="AZ14" s="881"/>
    </row>
    <row r="15" spans="2:52" ht="21" customHeight="1">
      <c r="B15" s="724">
        <v>3</v>
      </c>
      <c r="C15" s="726" t="s">
        <v>394</v>
      </c>
      <c r="D15" s="765" t="s">
        <v>375</v>
      </c>
      <c r="E15" s="766"/>
      <c r="F15" s="36" t="s">
        <v>35</v>
      </c>
      <c r="G15" s="19"/>
      <c r="H15" s="19"/>
      <c r="I15" s="155"/>
      <c r="J15" s="19"/>
      <c r="K15" s="19"/>
      <c r="L15" s="19"/>
      <c r="M15" s="19"/>
      <c r="N15" s="155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2"/>
      <c r="AD15" s="19"/>
      <c r="AE15" s="19"/>
      <c r="AF15" s="19"/>
      <c r="AG15" s="19"/>
      <c r="AH15" s="176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880"/>
    </row>
    <row r="16" spans="2:52" ht="21" customHeight="1">
      <c r="B16" s="725"/>
      <c r="C16" s="725"/>
      <c r="D16" s="729" t="s">
        <v>398</v>
      </c>
      <c r="E16" s="11" t="s">
        <v>376</v>
      </c>
      <c r="F16" s="18"/>
      <c r="G16" s="27"/>
      <c r="H16" s="27"/>
      <c r="I16" s="157"/>
      <c r="J16" s="27"/>
      <c r="K16" s="15"/>
      <c r="L16" s="15"/>
      <c r="M16" s="15"/>
      <c r="N16" s="156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5"/>
      <c r="Z16" s="18"/>
      <c r="AA16" s="27"/>
      <c r="AB16" s="27"/>
      <c r="AC16" s="27"/>
      <c r="AD16" s="27"/>
      <c r="AE16" s="15"/>
      <c r="AF16" s="15"/>
      <c r="AG16" s="15"/>
      <c r="AH16" s="177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5"/>
      <c r="AT16" s="18"/>
      <c r="AU16" s="18"/>
      <c r="AV16" s="18"/>
      <c r="AW16" s="18"/>
      <c r="AX16" s="15"/>
      <c r="AY16" s="18"/>
      <c r="AZ16" s="881"/>
    </row>
    <row r="17" spans="2:52" ht="21" customHeight="1">
      <c r="B17" s="725"/>
      <c r="C17" s="725"/>
      <c r="D17" s="729"/>
      <c r="E17" s="30" t="s">
        <v>370</v>
      </c>
      <c r="F17" s="18"/>
      <c r="G17" s="15"/>
      <c r="H17" s="178"/>
      <c r="I17" s="157"/>
      <c r="J17" s="27"/>
      <c r="K17" s="15"/>
      <c r="L17" s="15"/>
      <c r="M17" s="15"/>
      <c r="N17" s="156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5"/>
      <c r="Z17" s="18"/>
      <c r="AA17" s="15"/>
      <c r="AB17" s="27"/>
      <c r="AC17" s="27"/>
      <c r="AD17" s="27"/>
      <c r="AE17" s="15"/>
      <c r="AF17" s="15"/>
      <c r="AG17" s="15"/>
      <c r="AH17" s="177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5"/>
      <c r="AT17" s="18"/>
      <c r="AU17" s="18"/>
      <c r="AV17" s="18"/>
      <c r="AW17" s="18"/>
      <c r="AX17" s="15"/>
      <c r="AY17" s="18"/>
      <c r="AZ17" s="881"/>
    </row>
    <row r="18" spans="2:52" ht="21" customHeight="1" thickBot="1">
      <c r="B18" s="725"/>
      <c r="C18" s="725"/>
      <c r="D18" s="729"/>
      <c r="E18" s="11" t="s">
        <v>371</v>
      </c>
      <c r="F18" s="18"/>
      <c r="G18" s="15"/>
      <c r="H18" s="167"/>
      <c r="I18" s="164"/>
      <c r="J18" s="107"/>
      <c r="K18" s="15"/>
      <c r="L18" s="15"/>
      <c r="M18" s="27"/>
      <c r="N18" s="156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5"/>
      <c r="Z18" s="18"/>
      <c r="AA18" s="15"/>
      <c r="AB18" s="107"/>
      <c r="AC18" s="107"/>
      <c r="AD18" s="107"/>
      <c r="AE18" s="15"/>
      <c r="AF18" s="15"/>
      <c r="AG18" s="27"/>
      <c r="AH18" s="177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5"/>
      <c r="AT18" s="18"/>
      <c r="AU18" s="18"/>
      <c r="AV18" s="18"/>
      <c r="AW18" s="18"/>
      <c r="AX18" s="15"/>
      <c r="AY18" s="18"/>
      <c r="AZ18" s="881"/>
    </row>
    <row r="19" spans="2:52" ht="21" customHeight="1">
      <c r="B19" s="724">
        <v>4</v>
      </c>
      <c r="C19" s="726" t="s">
        <v>394</v>
      </c>
      <c r="D19" s="765" t="s">
        <v>385</v>
      </c>
      <c r="E19" s="766"/>
      <c r="F19" s="36" t="s">
        <v>35</v>
      </c>
      <c r="G19" s="19"/>
      <c r="H19" s="19"/>
      <c r="I19" s="155"/>
      <c r="J19" s="19"/>
      <c r="K19" s="19"/>
      <c r="L19" s="19"/>
      <c r="M19" s="19"/>
      <c r="N19" s="155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2"/>
      <c r="AD19" s="19"/>
      <c r="AE19" s="19"/>
      <c r="AF19" s="19"/>
      <c r="AG19" s="19"/>
      <c r="AH19" s="176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880"/>
    </row>
    <row r="20" spans="2:52" ht="21" customHeight="1">
      <c r="B20" s="725"/>
      <c r="C20" s="725"/>
      <c r="D20" s="729" t="s">
        <v>398</v>
      </c>
      <c r="E20" s="11" t="s">
        <v>376</v>
      </c>
      <c r="F20" s="18"/>
      <c r="G20" s="179"/>
      <c r="H20" s="179"/>
      <c r="I20" s="157"/>
      <c r="J20" s="179"/>
      <c r="K20" s="179"/>
      <c r="L20" s="179"/>
      <c r="M20" s="15"/>
      <c r="N20" s="156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5"/>
      <c r="Z20" s="18"/>
      <c r="AA20" s="27"/>
      <c r="AB20" s="27"/>
      <c r="AC20" s="27"/>
      <c r="AD20" s="27"/>
      <c r="AE20" s="15"/>
      <c r="AF20" s="15"/>
      <c r="AG20" s="15"/>
      <c r="AH20" s="177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5"/>
      <c r="AT20" s="18"/>
      <c r="AU20" s="18"/>
      <c r="AV20" s="18"/>
      <c r="AW20" s="18"/>
      <c r="AX20" s="15"/>
      <c r="AY20" s="18"/>
      <c r="AZ20" s="881"/>
    </row>
    <row r="21" spans="2:52" ht="21" customHeight="1">
      <c r="B21" s="725"/>
      <c r="C21" s="725"/>
      <c r="D21" s="729"/>
      <c r="E21" s="30" t="s">
        <v>370</v>
      </c>
      <c r="F21" s="18"/>
      <c r="G21" s="15"/>
      <c r="H21" s="27"/>
      <c r="I21" s="157"/>
      <c r="J21" s="178"/>
      <c r="K21" s="178"/>
      <c r="L21" s="178"/>
      <c r="M21" s="15"/>
      <c r="N21" s="156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5"/>
      <c r="Z21" s="18"/>
      <c r="AA21" s="15"/>
      <c r="AB21" s="27"/>
      <c r="AC21" s="27"/>
      <c r="AD21" s="27"/>
      <c r="AE21" s="15"/>
      <c r="AF21" s="15"/>
      <c r="AG21" s="15"/>
      <c r="AH21" s="177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5"/>
      <c r="AT21" s="18"/>
      <c r="AU21" s="18"/>
      <c r="AV21" s="18"/>
      <c r="AW21" s="18"/>
      <c r="AX21" s="15"/>
      <c r="AY21" s="18"/>
      <c r="AZ21" s="881"/>
    </row>
    <row r="22" spans="2:52" ht="21" customHeight="1" thickBot="1">
      <c r="B22" s="725"/>
      <c r="C22" s="725"/>
      <c r="D22" s="729"/>
      <c r="E22" s="11" t="s">
        <v>374</v>
      </c>
      <c r="F22" s="18"/>
      <c r="G22" s="15"/>
      <c r="H22" s="107"/>
      <c r="I22" s="164"/>
      <c r="J22" s="107"/>
      <c r="K22" s="15"/>
      <c r="L22" s="167"/>
      <c r="M22" s="27"/>
      <c r="N22" s="156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5"/>
      <c r="Z22" s="18"/>
      <c r="AA22" s="15"/>
      <c r="AB22" s="107"/>
      <c r="AC22" s="107"/>
      <c r="AD22" s="107"/>
      <c r="AE22" s="15"/>
      <c r="AF22" s="15"/>
      <c r="AG22" s="27"/>
      <c r="AH22" s="177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5"/>
      <c r="AT22" s="18"/>
      <c r="AU22" s="18"/>
      <c r="AV22" s="18"/>
      <c r="AW22" s="18"/>
      <c r="AX22" s="15"/>
      <c r="AY22" s="18"/>
      <c r="AZ22" s="881"/>
    </row>
    <row r="23" spans="2:52" ht="21" customHeight="1">
      <c r="B23" s="724">
        <v>5</v>
      </c>
      <c r="C23" s="726" t="s">
        <v>24</v>
      </c>
      <c r="D23" s="765" t="s">
        <v>377</v>
      </c>
      <c r="E23" s="766"/>
      <c r="F23" s="36" t="s">
        <v>35</v>
      </c>
      <c r="G23" s="12"/>
      <c r="H23" s="12"/>
      <c r="I23" s="155"/>
      <c r="J23" s="12"/>
      <c r="K23" s="12"/>
      <c r="L23" s="12"/>
      <c r="M23" s="12"/>
      <c r="N23" s="155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2"/>
      <c r="AB23" s="12"/>
      <c r="AC23" s="12"/>
      <c r="AD23" s="12"/>
      <c r="AE23" s="12"/>
      <c r="AF23" s="12"/>
      <c r="AG23" s="12"/>
      <c r="AH23" s="176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880"/>
    </row>
    <row r="24" spans="2:52" ht="21" customHeight="1">
      <c r="B24" s="725"/>
      <c r="C24" s="725"/>
      <c r="D24" s="729" t="s">
        <v>398</v>
      </c>
      <c r="E24" s="11" t="s">
        <v>369</v>
      </c>
      <c r="F24" s="18"/>
      <c r="G24" s="179"/>
      <c r="H24" s="179"/>
      <c r="I24" s="157"/>
      <c r="J24" s="27"/>
      <c r="K24" s="15"/>
      <c r="L24" s="15"/>
      <c r="M24" s="15"/>
      <c r="N24" s="156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5"/>
      <c r="Z24" s="18"/>
      <c r="AA24" s="27"/>
      <c r="AB24" s="27"/>
      <c r="AC24" s="27"/>
      <c r="AD24" s="27"/>
      <c r="AE24" s="15"/>
      <c r="AF24" s="15"/>
      <c r="AG24" s="15"/>
      <c r="AH24" s="177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5"/>
      <c r="AT24" s="18"/>
      <c r="AU24" s="18"/>
      <c r="AV24" s="18"/>
      <c r="AW24" s="18"/>
      <c r="AX24" s="15"/>
      <c r="AY24" s="18"/>
      <c r="AZ24" s="881"/>
    </row>
    <row r="25" spans="2:52" ht="21" customHeight="1">
      <c r="B25" s="725"/>
      <c r="C25" s="725"/>
      <c r="D25" s="729"/>
      <c r="E25" s="8" t="s">
        <v>370</v>
      </c>
      <c r="F25" s="18"/>
      <c r="G25" s="27"/>
      <c r="H25" s="27"/>
      <c r="I25" s="157"/>
      <c r="J25" s="15"/>
      <c r="K25" s="15"/>
      <c r="L25" s="178"/>
      <c r="M25" s="178"/>
      <c r="N25" s="156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5"/>
      <c r="Z25" s="18"/>
      <c r="AA25" s="27"/>
      <c r="AB25" s="27"/>
      <c r="AC25" s="27"/>
      <c r="AD25" s="15"/>
      <c r="AE25" s="15"/>
      <c r="AF25" s="15"/>
      <c r="AG25" s="15"/>
      <c r="AH25" s="177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5"/>
      <c r="AT25" s="18"/>
      <c r="AU25" s="18"/>
      <c r="AV25" s="18"/>
      <c r="AW25" s="18"/>
      <c r="AX25" s="15"/>
      <c r="AY25" s="18"/>
      <c r="AZ25" s="881"/>
    </row>
    <row r="26" spans="2:52" ht="21" customHeight="1" thickBot="1">
      <c r="B26" s="735"/>
      <c r="C26" s="735"/>
      <c r="D26" s="734"/>
      <c r="E26" s="9" t="s">
        <v>8</v>
      </c>
      <c r="F26" s="17"/>
      <c r="G26" s="27"/>
      <c r="H26" s="27"/>
      <c r="I26" s="157"/>
      <c r="J26" s="14"/>
      <c r="K26" s="18"/>
      <c r="L26" s="27"/>
      <c r="M26" s="167"/>
      <c r="N26" s="157"/>
      <c r="O26" s="31"/>
      <c r="P26" s="31"/>
      <c r="Q26" s="17"/>
      <c r="R26" s="17"/>
      <c r="S26" s="17"/>
      <c r="T26" s="17"/>
      <c r="U26" s="17"/>
      <c r="V26" s="17"/>
      <c r="W26" s="17"/>
      <c r="X26" s="17"/>
      <c r="Y26" s="20"/>
      <c r="Z26" s="17"/>
      <c r="AA26" s="27"/>
      <c r="AB26" s="27"/>
      <c r="AC26" s="27"/>
      <c r="AD26" s="14"/>
      <c r="AE26" s="18"/>
      <c r="AF26" s="27"/>
      <c r="AG26" s="27"/>
      <c r="AH26" s="173"/>
      <c r="AI26" s="31"/>
      <c r="AJ26" s="31"/>
      <c r="AK26" s="17"/>
      <c r="AL26" s="17"/>
      <c r="AM26" s="17"/>
      <c r="AN26" s="17"/>
      <c r="AO26" s="17"/>
      <c r="AP26" s="17"/>
      <c r="AQ26" s="17"/>
      <c r="AR26" s="17"/>
      <c r="AS26" s="20"/>
      <c r="AT26" s="17"/>
      <c r="AU26" s="17"/>
      <c r="AV26" s="17"/>
      <c r="AW26" s="17"/>
      <c r="AX26" s="20"/>
      <c r="AY26" s="17"/>
      <c r="AZ26" s="882"/>
    </row>
    <row r="27" spans="2:52" ht="21" customHeight="1">
      <c r="B27" s="724">
        <v>6</v>
      </c>
      <c r="C27" s="726" t="s">
        <v>24</v>
      </c>
      <c r="D27" s="765" t="s">
        <v>389</v>
      </c>
      <c r="E27" s="766"/>
      <c r="F27" s="36" t="s">
        <v>35</v>
      </c>
      <c r="G27" s="12"/>
      <c r="H27" s="12"/>
      <c r="I27" s="155"/>
      <c r="J27" s="12"/>
      <c r="K27" s="12"/>
      <c r="L27" s="12"/>
      <c r="M27" s="12"/>
      <c r="N27" s="155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2"/>
      <c r="AB27" s="12"/>
      <c r="AC27" s="12"/>
      <c r="AD27" s="12"/>
      <c r="AE27" s="12"/>
      <c r="AF27" s="12"/>
      <c r="AG27" s="12"/>
      <c r="AH27" s="176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880"/>
    </row>
    <row r="28" spans="2:52" ht="21" customHeight="1">
      <c r="B28" s="725"/>
      <c r="C28" s="725"/>
      <c r="D28" s="729" t="s">
        <v>399</v>
      </c>
      <c r="E28" s="11" t="s">
        <v>369</v>
      </c>
      <c r="F28" s="18"/>
      <c r="G28" s="27"/>
      <c r="H28" s="27"/>
      <c r="I28" s="157"/>
      <c r="J28" s="27"/>
      <c r="K28" s="15"/>
      <c r="L28" s="179"/>
      <c r="M28" s="179"/>
      <c r="N28" s="156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5"/>
      <c r="Z28" s="18"/>
      <c r="AA28" s="27"/>
      <c r="AB28" s="27"/>
      <c r="AC28" s="27"/>
      <c r="AD28" s="27"/>
      <c r="AE28" s="15"/>
      <c r="AF28" s="15"/>
      <c r="AG28" s="15"/>
      <c r="AH28" s="177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5"/>
      <c r="AT28" s="18"/>
      <c r="AU28" s="18"/>
      <c r="AV28" s="18"/>
      <c r="AW28" s="18"/>
      <c r="AX28" s="15"/>
      <c r="AY28" s="18"/>
      <c r="AZ28" s="881"/>
    </row>
    <row r="29" spans="2:52" ht="21" customHeight="1">
      <c r="B29" s="725"/>
      <c r="C29" s="725"/>
      <c r="D29" s="729"/>
      <c r="E29" s="8" t="s">
        <v>387</v>
      </c>
      <c r="F29" s="18"/>
      <c r="G29" s="27"/>
      <c r="H29" s="27"/>
      <c r="I29" s="157"/>
      <c r="J29" s="15"/>
      <c r="K29" s="15"/>
      <c r="L29" s="15"/>
      <c r="M29" s="178"/>
      <c r="N29" s="156"/>
      <c r="O29" s="178"/>
      <c r="P29" s="18"/>
      <c r="Q29" s="18"/>
      <c r="R29" s="18"/>
      <c r="S29" s="18"/>
      <c r="T29" s="18"/>
      <c r="U29" s="18"/>
      <c r="V29" s="18"/>
      <c r="W29" s="18"/>
      <c r="X29" s="18"/>
      <c r="Y29" s="15"/>
      <c r="Z29" s="18"/>
      <c r="AA29" s="27"/>
      <c r="AB29" s="27"/>
      <c r="AC29" s="27"/>
      <c r="AD29" s="15"/>
      <c r="AE29" s="15"/>
      <c r="AF29" s="15"/>
      <c r="AG29" s="15"/>
      <c r="AH29" s="177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5"/>
      <c r="AT29" s="18"/>
      <c r="AU29" s="18"/>
      <c r="AV29" s="18"/>
      <c r="AW29" s="18"/>
      <c r="AX29" s="15"/>
      <c r="AY29" s="18"/>
      <c r="AZ29" s="881"/>
    </row>
    <row r="30" spans="2:52" ht="21" customHeight="1" thickBot="1">
      <c r="B30" s="735"/>
      <c r="C30" s="735"/>
      <c r="D30" s="734"/>
      <c r="E30" s="9" t="s">
        <v>8</v>
      </c>
      <c r="F30" s="17"/>
      <c r="G30" s="27"/>
      <c r="H30" s="27"/>
      <c r="I30" s="157"/>
      <c r="J30" s="14"/>
      <c r="K30" s="18"/>
      <c r="L30" s="27"/>
      <c r="M30" s="27"/>
      <c r="N30" s="157"/>
      <c r="O30" s="167"/>
      <c r="P30" s="31"/>
      <c r="Q30" s="17"/>
      <c r="R30" s="17"/>
      <c r="S30" s="17"/>
      <c r="T30" s="17"/>
      <c r="U30" s="17"/>
      <c r="V30" s="17"/>
      <c r="W30" s="17"/>
      <c r="X30" s="17"/>
      <c r="Y30" s="20"/>
      <c r="Z30" s="17"/>
      <c r="AA30" s="27"/>
      <c r="AB30" s="27"/>
      <c r="AC30" s="27"/>
      <c r="AD30" s="14"/>
      <c r="AE30" s="18"/>
      <c r="AF30" s="27"/>
      <c r="AG30" s="27"/>
      <c r="AH30" s="173"/>
      <c r="AI30" s="31"/>
      <c r="AJ30" s="31"/>
      <c r="AK30" s="17"/>
      <c r="AL30" s="17"/>
      <c r="AM30" s="17"/>
      <c r="AN30" s="17"/>
      <c r="AO30" s="17"/>
      <c r="AP30" s="17"/>
      <c r="AQ30" s="17"/>
      <c r="AR30" s="17"/>
      <c r="AS30" s="20"/>
      <c r="AT30" s="17"/>
      <c r="AU30" s="17"/>
      <c r="AV30" s="17"/>
      <c r="AW30" s="17"/>
      <c r="AX30" s="20"/>
      <c r="AY30" s="17"/>
      <c r="AZ30" s="882"/>
    </row>
    <row r="31" spans="2:52" ht="21" customHeight="1">
      <c r="B31" s="724">
        <v>7</v>
      </c>
      <c r="C31" s="726" t="s">
        <v>85</v>
      </c>
      <c r="D31" s="765" t="s">
        <v>378</v>
      </c>
      <c r="E31" s="766"/>
      <c r="F31" s="36" t="s">
        <v>42</v>
      </c>
      <c r="G31" s="19"/>
      <c r="H31" s="19"/>
      <c r="I31" s="155"/>
      <c r="J31" s="19"/>
      <c r="K31" s="19"/>
      <c r="L31" s="19"/>
      <c r="M31" s="19"/>
      <c r="N31" s="155"/>
      <c r="O31" s="19"/>
      <c r="P31" s="19"/>
      <c r="Q31" s="19"/>
      <c r="R31" s="19"/>
      <c r="S31" s="19"/>
      <c r="T31" s="19"/>
      <c r="U31" s="19"/>
      <c r="V31" s="12"/>
      <c r="W31" s="12"/>
      <c r="X31" s="12"/>
      <c r="Y31" s="19"/>
      <c r="Z31" s="12"/>
      <c r="AA31" s="19"/>
      <c r="AB31" s="19"/>
      <c r="AC31" s="12"/>
      <c r="AD31" s="19"/>
      <c r="AE31" s="19"/>
      <c r="AF31" s="19"/>
      <c r="AG31" s="19"/>
      <c r="AH31" s="176"/>
      <c r="AI31" s="19"/>
      <c r="AJ31" s="19"/>
      <c r="AK31" s="19"/>
      <c r="AL31" s="19"/>
      <c r="AM31" s="19"/>
      <c r="AN31" s="19"/>
      <c r="AO31" s="19"/>
      <c r="AP31" s="12"/>
      <c r="AQ31" s="12"/>
      <c r="AR31" s="12"/>
      <c r="AS31" s="19"/>
      <c r="AT31" s="12"/>
      <c r="AU31" s="12"/>
      <c r="AV31" s="12"/>
      <c r="AW31" s="12"/>
      <c r="AX31" s="19"/>
      <c r="AY31" s="12"/>
      <c r="AZ31" s="880"/>
    </row>
    <row r="32" spans="2:52" ht="21" customHeight="1">
      <c r="B32" s="725"/>
      <c r="C32" s="725"/>
      <c r="D32" s="729" t="s">
        <v>398</v>
      </c>
      <c r="E32" s="30" t="s">
        <v>379</v>
      </c>
      <c r="F32" s="31"/>
      <c r="G32" s="16"/>
      <c r="H32" s="16"/>
      <c r="I32" s="162"/>
      <c r="J32" s="16"/>
      <c r="K32" s="16"/>
      <c r="L32" s="16"/>
      <c r="M32" s="178"/>
      <c r="N32" s="157"/>
      <c r="O32" s="178"/>
      <c r="P32" s="31"/>
      <c r="Q32" s="18"/>
      <c r="R32" s="31"/>
      <c r="S32" s="31"/>
      <c r="T32" s="31"/>
      <c r="U32" s="31"/>
      <c r="V32" s="27"/>
      <c r="W32" s="27"/>
      <c r="X32" s="27"/>
      <c r="Y32" s="15"/>
      <c r="Z32" s="27"/>
      <c r="AA32" s="16"/>
      <c r="AB32" s="16"/>
      <c r="AC32" s="13"/>
      <c r="AD32" s="16"/>
      <c r="AE32" s="16"/>
      <c r="AF32" s="16"/>
      <c r="AG32" s="31"/>
      <c r="AH32" s="173"/>
      <c r="AI32" s="31"/>
      <c r="AJ32" s="31"/>
      <c r="AK32" s="18"/>
      <c r="AL32" s="31"/>
      <c r="AM32" s="31"/>
      <c r="AN32" s="31"/>
      <c r="AO32" s="31"/>
      <c r="AP32" s="27"/>
      <c r="AQ32" s="27"/>
      <c r="AR32" s="27"/>
      <c r="AS32" s="15"/>
      <c r="AT32" s="27"/>
      <c r="AU32" s="27"/>
      <c r="AV32" s="27"/>
      <c r="AW32" s="27"/>
      <c r="AX32" s="15"/>
      <c r="AY32" s="27"/>
      <c r="AZ32" s="881"/>
    </row>
    <row r="33" spans="2:52" ht="21" customHeight="1" thickBot="1">
      <c r="B33" s="735"/>
      <c r="C33" s="735"/>
      <c r="D33" s="734"/>
      <c r="E33" s="169" t="s">
        <v>8</v>
      </c>
      <c r="F33" s="17"/>
      <c r="G33" s="17"/>
      <c r="H33" s="17"/>
      <c r="I33" s="161"/>
      <c r="J33" s="17"/>
      <c r="K33" s="17"/>
      <c r="L33" s="17"/>
      <c r="M33" s="17"/>
      <c r="N33" s="161"/>
      <c r="O33" s="167"/>
      <c r="P33" s="17"/>
      <c r="Q33" s="17"/>
      <c r="R33" s="17"/>
      <c r="S33" s="17"/>
      <c r="T33" s="17"/>
      <c r="U33" s="17"/>
      <c r="V33" s="14"/>
      <c r="W33" s="14"/>
      <c r="X33" s="14"/>
      <c r="Y33" s="14"/>
      <c r="Z33" s="14"/>
      <c r="AA33" s="17"/>
      <c r="AB33" s="17"/>
      <c r="AC33" s="14"/>
      <c r="AD33" s="17"/>
      <c r="AE33" s="17"/>
      <c r="AF33" s="17"/>
      <c r="AG33" s="17"/>
      <c r="AH33" s="175"/>
      <c r="AI33" s="17"/>
      <c r="AJ33" s="17"/>
      <c r="AK33" s="17"/>
      <c r="AL33" s="17"/>
      <c r="AM33" s="17"/>
      <c r="AN33" s="17"/>
      <c r="AO33" s="17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882"/>
    </row>
    <row r="34" spans="2:52" ht="21" customHeight="1">
      <c r="B34" s="724">
        <v>8</v>
      </c>
      <c r="C34" s="726" t="s">
        <v>396</v>
      </c>
      <c r="D34" s="765" t="s">
        <v>380</v>
      </c>
      <c r="E34" s="766"/>
      <c r="F34" s="36" t="s">
        <v>42</v>
      </c>
      <c r="G34" s="19"/>
      <c r="H34" s="19"/>
      <c r="I34" s="155"/>
      <c r="J34" s="19"/>
      <c r="K34" s="19"/>
      <c r="L34" s="19"/>
      <c r="M34" s="19"/>
      <c r="N34" s="155"/>
      <c r="O34" s="19"/>
      <c r="P34" s="19"/>
      <c r="Q34" s="19"/>
      <c r="R34" s="19"/>
      <c r="S34" s="19"/>
      <c r="T34" s="19"/>
      <c r="U34" s="19"/>
      <c r="V34" s="12"/>
      <c r="W34" s="12"/>
      <c r="X34" s="12"/>
      <c r="Y34" s="19"/>
      <c r="Z34" s="12"/>
      <c r="AA34" s="19"/>
      <c r="AB34" s="19"/>
      <c r="AC34" s="12"/>
      <c r="AD34" s="19"/>
      <c r="AE34" s="19"/>
      <c r="AF34" s="19"/>
      <c r="AG34" s="19"/>
      <c r="AH34" s="176"/>
      <c r="AI34" s="19"/>
      <c r="AJ34" s="19"/>
      <c r="AK34" s="19"/>
      <c r="AL34" s="19"/>
      <c r="AM34" s="19"/>
      <c r="AN34" s="19"/>
      <c r="AO34" s="19"/>
      <c r="AP34" s="12"/>
      <c r="AQ34" s="12"/>
      <c r="AR34" s="12"/>
      <c r="AS34" s="19"/>
      <c r="AT34" s="12"/>
      <c r="AU34" s="12"/>
      <c r="AV34" s="12"/>
      <c r="AW34" s="12"/>
      <c r="AX34" s="19"/>
      <c r="AY34" s="12"/>
      <c r="AZ34" s="880"/>
    </row>
    <row r="35" spans="2:52" ht="21" customHeight="1">
      <c r="B35" s="725"/>
      <c r="C35" s="725"/>
      <c r="D35" s="729" t="s">
        <v>384</v>
      </c>
      <c r="E35" s="30" t="s">
        <v>379</v>
      </c>
      <c r="F35" s="31"/>
      <c r="G35" s="16"/>
      <c r="H35" s="16"/>
      <c r="I35" s="162"/>
      <c r="J35" s="16"/>
      <c r="K35" s="16"/>
      <c r="L35" s="16"/>
      <c r="M35" s="31"/>
      <c r="N35" s="157"/>
      <c r="O35" s="15"/>
      <c r="P35" s="31"/>
      <c r="Q35" s="18"/>
      <c r="R35" s="31"/>
      <c r="S35" s="31"/>
      <c r="T35" s="31"/>
      <c r="U35" s="31"/>
      <c r="V35" s="27"/>
      <c r="W35" s="27"/>
      <c r="X35" s="27"/>
      <c r="Y35" s="15"/>
      <c r="Z35" s="27"/>
      <c r="AA35" s="16"/>
      <c r="AB35" s="16"/>
      <c r="AC35" s="13"/>
      <c r="AD35" s="16"/>
      <c r="AE35" s="16"/>
      <c r="AF35" s="16"/>
      <c r="AG35" s="31"/>
      <c r="AH35" s="173"/>
      <c r="AI35" s="31"/>
      <c r="AJ35" s="31"/>
      <c r="AK35" s="18"/>
      <c r="AL35" s="31"/>
      <c r="AM35" s="31"/>
      <c r="AN35" s="31"/>
      <c r="AO35" s="31"/>
      <c r="AP35" s="27"/>
      <c r="AQ35" s="27"/>
      <c r="AR35" s="27"/>
      <c r="AS35" s="15"/>
      <c r="AT35" s="27"/>
      <c r="AU35" s="27"/>
      <c r="AV35" s="27"/>
      <c r="AW35" s="27"/>
      <c r="AX35" s="15"/>
      <c r="AY35" s="27"/>
      <c r="AZ35" s="881"/>
    </row>
    <row r="36" spans="2:52" ht="21" customHeight="1">
      <c r="B36" s="725"/>
      <c r="C36" s="725"/>
      <c r="D36" s="729"/>
      <c r="E36" s="30" t="s">
        <v>372</v>
      </c>
      <c r="F36" s="18"/>
      <c r="G36" s="18"/>
      <c r="H36" s="18"/>
      <c r="I36" s="156"/>
      <c r="J36" s="18"/>
      <c r="K36" s="18"/>
      <c r="L36" s="18"/>
      <c r="M36" s="18"/>
      <c r="N36" s="156"/>
      <c r="O36" s="69"/>
      <c r="P36" s="69"/>
      <c r="Q36" s="18"/>
      <c r="R36" s="18"/>
      <c r="S36" s="18"/>
      <c r="T36" s="18"/>
      <c r="U36" s="18"/>
      <c r="V36" s="15"/>
      <c r="W36" s="15"/>
      <c r="X36" s="15"/>
      <c r="Y36" s="15"/>
      <c r="Z36" s="15"/>
      <c r="AA36" s="18"/>
      <c r="AB36" s="18"/>
      <c r="AC36" s="15"/>
      <c r="AD36" s="18"/>
      <c r="AE36" s="18"/>
      <c r="AF36" s="18"/>
      <c r="AG36" s="18"/>
      <c r="AH36" s="177"/>
      <c r="AI36" s="18"/>
      <c r="AJ36" s="18"/>
      <c r="AK36" s="18"/>
      <c r="AL36" s="18"/>
      <c r="AM36" s="18"/>
      <c r="AN36" s="18"/>
      <c r="AO36" s="18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881"/>
    </row>
    <row r="37" spans="2:52" ht="21" customHeight="1" thickBot="1">
      <c r="B37" s="735"/>
      <c r="C37" s="735"/>
      <c r="D37" s="734"/>
      <c r="E37" s="169" t="s">
        <v>8</v>
      </c>
      <c r="F37" s="17"/>
      <c r="G37" s="17"/>
      <c r="H37" s="17"/>
      <c r="I37" s="161"/>
      <c r="J37" s="17"/>
      <c r="K37" s="17"/>
      <c r="L37" s="17"/>
      <c r="M37" s="17"/>
      <c r="N37" s="161"/>
      <c r="O37" s="15"/>
      <c r="P37" s="167"/>
      <c r="Q37" s="17"/>
      <c r="R37" s="17"/>
      <c r="S37" s="17"/>
      <c r="T37" s="17"/>
      <c r="U37" s="17"/>
      <c r="V37" s="14"/>
      <c r="W37" s="14"/>
      <c r="X37" s="14"/>
      <c r="Y37" s="14"/>
      <c r="Z37" s="14"/>
      <c r="AA37" s="17"/>
      <c r="AB37" s="17"/>
      <c r="AC37" s="14"/>
      <c r="AD37" s="17"/>
      <c r="AE37" s="17"/>
      <c r="AF37" s="17"/>
      <c r="AG37" s="17"/>
      <c r="AH37" s="175"/>
      <c r="AI37" s="17"/>
      <c r="AJ37" s="17"/>
      <c r="AK37" s="17"/>
      <c r="AL37" s="17"/>
      <c r="AM37" s="17"/>
      <c r="AN37" s="17"/>
      <c r="AO37" s="17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882"/>
    </row>
    <row r="38" spans="2:52" ht="21" customHeight="1">
      <c r="B38" s="724">
        <v>9</v>
      </c>
      <c r="C38" s="726" t="s">
        <v>394</v>
      </c>
      <c r="D38" s="765" t="s">
        <v>391</v>
      </c>
      <c r="E38" s="813"/>
      <c r="F38" s="36" t="s">
        <v>35</v>
      </c>
      <c r="G38" s="12"/>
      <c r="H38" s="12"/>
      <c r="I38" s="155"/>
      <c r="J38" s="12"/>
      <c r="K38" s="12"/>
      <c r="L38" s="12"/>
      <c r="M38" s="12"/>
      <c r="N38" s="155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2"/>
      <c r="AB38" s="12"/>
      <c r="AC38" s="12"/>
      <c r="AD38" s="12"/>
      <c r="AE38" s="12"/>
      <c r="AF38" s="12"/>
      <c r="AG38" s="12"/>
      <c r="AH38" s="176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880"/>
    </row>
    <row r="39" spans="2:52" ht="21" customHeight="1">
      <c r="B39" s="725"/>
      <c r="C39" s="736"/>
      <c r="D39" s="733" t="s">
        <v>397</v>
      </c>
      <c r="E39" s="11" t="s">
        <v>25</v>
      </c>
      <c r="F39" s="18"/>
      <c r="G39" s="15"/>
      <c r="H39" s="15"/>
      <c r="I39" s="156"/>
      <c r="J39" s="15"/>
      <c r="K39" s="15"/>
      <c r="L39" s="15"/>
      <c r="M39" s="15"/>
      <c r="N39" s="156"/>
      <c r="O39" s="18"/>
      <c r="P39" s="18"/>
      <c r="Q39" s="18"/>
      <c r="R39" s="179"/>
      <c r="S39" s="179"/>
      <c r="T39" s="18"/>
      <c r="U39" s="18"/>
      <c r="V39" s="18"/>
      <c r="W39" s="18"/>
      <c r="X39" s="18"/>
      <c r="Y39" s="15"/>
      <c r="Z39" s="18"/>
      <c r="AA39" s="15"/>
      <c r="AB39" s="15"/>
      <c r="AC39" s="15"/>
      <c r="AD39" s="15"/>
      <c r="AE39" s="15"/>
      <c r="AF39" s="15"/>
      <c r="AG39" s="15"/>
      <c r="AH39" s="177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5"/>
      <c r="AT39" s="18"/>
      <c r="AU39" s="18"/>
      <c r="AV39" s="18"/>
      <c r="AW39" s="18"/>
      <c r="AX39" s="15"/>
      <c r="AY39" s="18"/>
      <c r="AZ39" s="881"/>
    </row>
    <row r="40" spans="2:52" ht="21" customHeight="1" thickBot="1">
      <c r="B40" s="735"/>
      <c r="C40" s="737"/>
      <c r="D40" s="734"/>
      <c r="E40" s="9" t="s">
        <v>392</v>
      </c>
      <c r="F40" s="17"/>
      <c r="G40" s="14"/>
      <c r="H40" s="27"/>
      <c r="I40" s="157"/>
      <c r="J40" s="14"/>
      <c r="K40" s="14"/>
      <c r="L40" s="27"/>
      <c r="M40" s="27"/>
      <c r="N40" s="157"/>
      <c r="O40" s="31"/>
      <c r="P40" s="31"/>
      <c r="Q40" s="17"/>
      <c r="R40" s="17"/>
      <c r="S40" s="167"/>
      <c r="T40" s="17"/>
      <c r="U40" s="27"/>
      <c r="V40" s="17"/>
      <c r="W40" s="17"/>
      <c r="X40" s="17"/>
      <c r="Y40" s="20"/>
      <c r="Z40" s="17"/>
      <c r="AA40" s="14"/>
      <c r="AB40" s="27"/>
      <c r="AC40" s="27"/>
      <c r="AD40" s="14"/>
      <c r="AE40" s="14"/>
      <c r="AF40" s="27"/>
      <c r="AG40" s="27"/>
      <c r="AH40" s="173"/>
      <c r="AI40" s="31"/>
      <c r="AJ40" s="31"/>
      <c r="AK40" s="17"/>
      <c r="AL40" s="17"/>
      <c r="AM40" s="17"/>
      <c r="AN40" s="17"/>
      <c r="AO40" s="27"/>
      <c r="AP40" s="17"/>
      <c r="AQ40" s="17"/>
      <c r="AR40" s="17"/>
      <c r="AS40" s="20"/>
      <c r="AT40" s="17"/>
      <c r="AU40" s="17"/>
      <c r="AV40" s="17"/>
      <c r="AW40" s="17"/>
      <c r="AX40" s="20"/>
      <c r="AY40" s="17"/>
      <c r="AZ40" s="882"/>
    </row>
    <row r="41" spans="2:52" ht="21" customHeight="1">
      <c r="B41" s="724">
        <v>10</v>
      </c>
      <c r="C41" s="726" t="s">
        <v>394</v>
      </c>
      <c r="D41" s="765" t="s">
        <v>393</v>
      </c>
      <c r="E41" s="766"/>
      <c r="F41" s="36" t="s">
        <v>35</v>
      </c>
      <c r="G41" s="19"/>
      <c r="H41" s="19"/>
      <c r="I41" s="155"/>
      <c r="J41" s="19"/>
      <c r="K41" s="19"/>
      <c r="L41" s="19"/>
      <c r="M41" s="19"/>
      <c r="N41" s="155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2"/>
      <c r="AD41" s="19"/>
      <c r="AE41" s="19"/>
      <c r="AF41" s="19"/>
      <c r="AG41" s="19"/>
      <c r="AH41" s="176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880"/>
    </row>
    <row r="42" spans="2:52" ht="21" customHeight="1">
      <c r="B42" s="725"/>
      <c r="C42" s="725"/>
      <c r="D42" s="729" t="s">
        <v>399</v>
      </c>
      <c r="E42" s="11" t="s">
        <v>376</v>
      </c>
      <c r="F42" s="18"/>
      <c r="G42" s="181"/>
      <c r="H42" s="181"/>
      <c r="I42" s="157"/>
      <c r="J42" s="15"/>
      <c r="K42" s="15"/>
      <c r="L42" s="15"/>
      <c r="M42" s="15"/>
      <c r="N42" s="156"/>
      <c r="O42" s="18"/>
      <c r="P42" s="18"/>
      <c r="Q42" s="18"/>
      <c r="R42" s="179"/>
      <c r="S42" s="179"/>
      <c r="T42" s="18"/>
      <c r="U42" s="18"/>
      <c r="V42" s="18"/>
      <c r="W42" s="18"/>
      <c r="X42" s="18"/>
      <c r="Y42" s="15"/>
      <c r="Z42" s="18"/>
      <c r="AA42" s="27"/>
      <c r="AB42" s="27"/>
      <c r="AC42" s="27"/>
      <c r="AD42" s="27"/>
      <c r="AE42" s="15"/>
      <c r="AF42" s="15"/>
      <c r="AG42" s="15"/>
      <c r="AH42" s="177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5"/>
      <c r="AT42" s="18"/>
      <c r="AU42" s="18"/>
      <c r="AV42" s="18"/>
      <c r="AW42" s="18"/>
      <c r="AX42" s="15"/>
      <c r="AY42" s="18"/>
      <c r="AZ42" s="881"/>
    </row>
    <row r="43" spans="2:52" ht="21" customHeight="1">
      <c r="B43" s="725"/>
      <c r="C43" s="725"/>
      <c r="D43" s="729"/>
      <c r="E43" s="30" t="s">
        <v>370</v>
      </c>
      <c r="F43" s="18"/>
      <c r="G43" s="15"/>
      <c r="H43" s="27"/>
      <c r="I43" s="157"/>
      <c r="J43" s="15"/>
      <c r="K43" s="15"/>
      <c r="L43" s="15"/>
      <c r="M43" s="15"/>
      <c r="N43" s="156"/>
      <c r="O43" s="18"/>
      <c r="P43" s="18"/>
      <c r="Q43" s="18"/>
      <c r="R43" s="18"/>
      <c r="S43" s="178"/>
      <c r="T43" s="18"/>
      <c r="U43" s="18"/>
      <c r="V43" s="18"/>
      <c r="W43" s="18"/>
      <c r="X43" s="18"/>
      <c r="Y43" s="15"/>
      <c r="Z43" s="18"/>
      <c r="AA43" s="15"/>
      <c r="AB43" s="27"/>
      <c r="AC43" s="27"/>
      <c r="AD43" s="27"/>
      <c r="AE43" s="15"/>
      <c r="AF43" s="15"/>
      <c r="AG43" s="15"/>
      <c r="AH43" s="177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5"/>
      <c r="AT43" s="18"/>
      <c r="AU43" s="18"/>
      <c r="AV43" s="18"/>
      <c r="AW43" s="18"/>
      <c r="AX43" s="15"/>
      <c r="AY43" s="18"/>
      <c r="AZ43" s="881"/>
    </row>
    <row r="44" spans="2:52" ht="21" customHeight="1" thickBot="1">
      <c r="B44" s="725"/>
      <c r="C44" s="725"/>
      <c r="D44" s="729"/>
      <c r="E44" s="11" t="s">
        <v>277</v>
      </c>
      <c r="F44" s="18"/>
      <c r="G44" s="15"/>
      <c r="H44" s="107"/>
      <c r="I44" s="164"/>
      <c r="J44" s="107"/>
      <c r="K44" s="15"/>
      <c r="L44" s="15"/>
      <c r="M44" s="27"/>
      <c r="N44" s="156"/>
      <c r="O44" s="18"/>
      <c r="P44" s="18"/>
      <c r="Q44" s="18"/>
      <c r="R44" s="18"/>
      <c r="S44" s="167"/>
      <c r="T44" s="18"/>
      <c r="U44" s="18"/>
      <c r="V44" s="18"/>
      <c r="W44" s="18"/>
      <c r="X44" s="18"/>
      <c r="Y44" s="15"/>
      <c r="Z44" s="18"/>
      <c r="AA44" s="15"/>
      <c r="AB44" s="107"/>
      <c r="AC44" s="107"/>
      <c r="AD44" s="107"/>
      <c r="AE44" s="15"/>
      <c r="AF44" s="15"/>
      <c r="AG44" s="27"/>
      <c r="AH44" s="177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5"/>
      <c r="AT44" s="18"/>
      <c r="AU44" s="18"/>
      <c r="AV44" s="18"/>
      <c r="AW44" s="18"/>
      <c r="AX44" s="15"/>
      <c r="AY44" s="18"/>
      <c r="AZ44" s="881"/>
    </row>
    <row r="45" spans="2:52" ht="21" customHeight="1">
      <c r="B45" s="724">
        <v>11</v>
      </c>
      <c r="C45" s="726" t="s">
        <v>85</v>
      </c>
      <c r="D45" s="765" t="s">
        <v>395</v>
      </c>
      <c r="E45" s="813"/>
      <c r="F45" s="36" t="s">
        <v>42</v>
      </c>
      <c r="G45" s="12"/>
      <c r="H45" s="12"/>
      <c r="I45" s="155"/>
      <c r="J45" s="12"/>
      <c r="K45" s="12"/>
      <c r="L45" s="12"/>
      <c r="M45" s="12"/>
      <c r="N45" s="155"/>
      <c r="O45" s="19"/>
      <c r="P45" s="19"/>
      <c r="Q45" s="19"/>
      <c r="R45" s="19"/>
      <c r="S45" s="19"/>
      <c r="T45" s="19"/>
      <c r="U45" s="19"/>
      <c r="V45" s="12"/>
      <c r="W45" s="12"/>
      <c r="X45" s="12"/>
      <c r="Y45" s="19"/>
      <c r="Z45" s="12"/>
      <c r="AA45" s="12"/>
      <c r="AB45" s="12"/>
      <c r="AC45" s="12"/>
      <c r="AD45" s="12"/>
      <c r="AE45" s="12"/>
      <c r="AF45" s="12"/>
      <c r="AG45" s="12"/>
      <c r="AH45" s="176"/>
      <c r="AI45" s="19"/>
      <c r="AJ45" s="19"/>
      <c r="AK45" s="19"/>
      <c r="AL45" s="19"/>
      <c r="AM45" s="19"/>
      <c r="AN45" s="19"/>
      <c r="AO45" s="19"/>
      <c r="AP45" s="12"/>
      <c r="AQ45" s="12"/>
      <c r="AR45" s="12"/>
      <c r="AS45" s="19"/>
      <c r="AT45" s="12"/>
      <c r="AU45" s="12"/>
      <c r="AV45" s="12"/>
      <c r="AW45" s="12"/>
      <c r="AX45" s="19"/>
      <c r="AY45" s="12"/>
      <c r="AZ45" s="880"/>
    </row>
    <row r="46" spans="2:52" ht="21" customHeight="1">
      <c r="B46" s="725"/>
      <c r="C46" s="736"/>
      <c r="D46" s="733" t="s">
        <v>398</v>
      </c>
      <c r="E46" s="11" t="s">
        <v>146</v>
      </c>
      <c r="F46" s="31"/>
      <c r="G46" s="27"/>
      <c r="H46" s="27"/>
      <c r="I46" s="157"/>
      <c r="J46" s="15"/>
      <c r="K46" s="27"/>
      <c r="L46" s="15"/>
      <c r="M46" s="180"/>
      <c r="N46" s="157"/>
      <c r="O46" s="180"/>
      <c r="P46" s="180"/>
      <c r="Q46" s="180"/>
      <c r="R46" s="180"/>
      <c r="S46" s="180"/>
      <c r="T46" s="27"/>
      <c r="U46" s="31"/>
      <c r="V46" s="27"/>
      <c r="W46" s="27"/>
      <c r="X46" s="27"/>
      <c r="Y46" s="15"/>
      <c r="Z46" s="27"/>
      <c r="AA46" s="27"/>
      <c r="AB46" s="27"/>
      <c r="AC46" s="27"/>
      <c r="AD46" s="15"/>
      <c r="AE46" s="27"/>
      <c r="AF46" s="15"/>
      <c r="AG46" s="15"/>
      <c r="AH46" s="173"/>
      <c r="AI46" s="31"/>
      <c r="AJ46" s="31"/>
      <c r="AK46" s="18"/>
      <c r="AL46" s="31"/>
      <c r="AM46" s="31"/>
      <c r="AN46" s="31"/>
      <c r="AO46" s="31"/>
      <c r="AP46" s="27"/>
      <c r="AQ46" s="27"/>
      <c r="AR46" s="27"/>
      <c r="AS46" s="15"/>
      <c r="AT46" s="27"/>
      <c r="AU46" s="27"/>
      <c r="AV46" s="27"/>
      <c r="AW46" s="27"/>
      <c r="AX46" s="15"/>
      <c r="AY46" s="27"/>
      <c r="AZ46" s="881"/>
    </row>
    <row r="47" spans="2:52" ht="21" customHeight="1">
      <c r="B47" s="725"/>
      <c r="C47" s="736"/>
      <c r="D47" s="729"/>
      <c r="E47" s="11" t="s">
        <v>147</v>
      </c>
      <c r="F47" s="18"/>
      <c r="G47" s="15"/>
      <c r="H47" s="15"/>
      <c r="I47" s="156"/>
      <c r="J47" s="15"/>
      <c r="K47" s="15"/>
      <c r="L47" s="15"/>
      <c r="M47" s="15"/>
      <c r="N47" s="156"/>
      <c r="O47" s="18"/>
      <c r="P47" s="18"/>
      <c r="Q47" s="178"/>
      <c r="R47" s="178"/>
      <c r="S47" s="18"/>
      <c r="T47" s="18"/>
      <c r="U47" s="18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77"/>
      <c r="AI47" s="18"/>
      <c r="AJ47" s="18"/>
      <c r="AK47" s="18"/>
      <c r="AL47" s="18"/>
      <c r="AM47" s="18"/>
      <c r="AN47" s="18"/>
      <c r="AO47" s="18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881"/>
    </row>
    <row r="48" spans="2:52" ht="21" customHeight="1" thickBot="1">
      <c r="B48" s="735"/>
      <c r="C48" s="737"/>
      <c r="D48" s="734"/>
      <c r="E48" s="9" t="s">
        <v>8</v>
      </c>
      <c r="F48" s="17"/>
      <c r="G48" s="15"/>
      <c r="H48" s="15"/>
      <c r="I48" s="156"/>
      <c r="J48" s="15"/>
      <c r="K48" s="15"/>
      <c r="L48" s="27"/>
      <c r="M48" s="27"/>
      <c r="N48" s="161"/>
      <c r="O48" s="17"/>
      <c r="P48" s="17"/>
      <c r="Q48" s="17"/>
      <c r="R48" s="17"/>
      <c r="S48" s="180"/>
      <c r="T48" s="167"/>
      <c r="U48" s="15"/>
      <c r="V48" s="14"/>
      <c r="W48" s="14"/>
      <c r="X48" s="14"/>
      <c r="Y48" s="14"/>
      <c r="Z48" s="14"/>
      <c r="AA48" s="15"/>
      <c r="AB48" s="15"/>
      <c r="AC48" s="15"/>
      <c r="AD48" s="15"/>
      <c r="AE48" s="15"/>
      <c r="AF48" s="27"/>
      <c r="AG48" s="27"/>
      <c r="AH48" s="175"/>
      <c r="AI48" s="17"/>
      <c r="AJ48" s="17"/>
      <c r="AK48" s="17"/>
      <c r="AL48" s="17"/>
      <c r="AM48" s="17"/>
      <c r="AN48" s="17"/>
      <c r="AO48" s="17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882"/>
    </row>
    <row r="49" spans="2:52" ht="21" customHeight="1">
      <c r="B49" s="724">
        <v>12</v>
      </c>
      <c r="C49" s="726" t="s">
        <v>24</v>
      </c>
      <c r="D49" s="765" t="s">
        <v>351</v>
      </c>
      <c r="E49" s="766"/>
      <c r="F49" s="36" t="s">
        <v>35</v>
      </c>
      <c r="G49" s="12"/>
      <c r="H49" s="12"/>
      <c r="I49" s="155"/>
      <c r="J49" s="12"/>
      <c r="K49" s="12"/>
      <c r="L49" s="12"/>
      <c r="M49" s="12"/>
      <c r="N49" s="155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2"/>
      <c r="AB49" s="12"/>
      <c r="AC49" s="12"/>
      <c r="AD49" s="12"/>
      <c r="AE49" s="12"/>
      <c r="AF49" s="12"/>
      <c r="AG49" s="12"/>
      <c r="AH49" s="176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880"/>
    </row>
    <row r="50" spans="2:52" ht="21" customHeight="1">
      <c r="B50" s="725"/>
      <c r="C50" s="725"/>
      <c r="D50" s="729" t="s">
        <v>398</v>
      </c>
      <c r="E50" s="11" t="s">
        <v>214</v>
      </c>
      <c r="F50" s="18"/>
      <c r="G50" s="15"/>
      <c r="H50" s="15"/>
      <c r="I50" s="156"/>
      <c r="J50" s="15"/>
      <c r="K50" s="15"/>
      <c r="L50" s="15"/>
      <c r="M50" s="15"/>
      <c r="N50" s="156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5"/>
      <c r="Z50" s="18"/>
      <c r="AA50" s="15"/>
      <c r="AB50" s="15"/>
      <c r="AC50" s="15"/>
      <c r="AD50" s="15"/>
      <c r="AE50" s="15"/>
      <c r="AF50" s="15"/>
      <c r="AG50" s="15"/>
      <c r="AH50" s="177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5"/>
      <c r="AT50" s="18"/>
      <c r="AU50" s="18"/>
      <c r="AV50" s="18"/>
      <c r="AW50" s="18"/>
      <c r="AX50" s="15"/>
      <c r="AY50" s="18"/>
      <c r="AZ50" s="881"/>
    </row>
    <row r="51" spans="2:52" ht="21" customHeight="1">
      <c r="B51" s="725"/>
      <c r="C51" s="725"/>
      <c r="D51" s="729"/>
      <c r="E51" s="11" t="s">
        <v>25</v>
      </c>
      <c r="F51" s="18"/>
      <c r="G51" s="107"/>
      <c r="H51" s="107"/>
      <c r="I51" s="156"/>
      <c r="J51" s="15"/>
      <c r="K51" s="15"/>
      <c r="L51" s="15"/>
      <c r="M51" s="15"/>
      <c r="N51" s="156"/>
      <c r="O51" s="18"/>
      <c r="P51" s="18"/>
      <c r="Q51" s="18"/>
      <c r="R51" s="18"/>
      <c r="S51" s="18"/>
      <c r="T51" s="179"/>
      <c r="U51" s="179"/>
      <c r="V51" s="179"/>
      <c r="W51" s="18"/>
      <c r="X51" s="18"/>
      <c r="Y51" s="15"/>
      <c r="Z51" s="18"/>
      <c r="AA51" s="107"/>
      <c r="AB51" s="107"/>
      <c r="AC51" s="15"/>
      <c r="AD51" s="15"/>
      <c r="AE51" s="15"/>
      <c r="AF51" s="15"/>
      <c r="AG51" s="15"/>
      <c r="AH51" s="177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5"/>
      <c r="AT51" s="18"/>
      <c r="AU51" s="18"/>
      <c r="AV51" s="18"/>
      <c r="AW51" s="18"/>
      <c r="AX51" s="15"/>
      <c r="AY51" s="18"/>
      <c r="AZ51" s="881"/>
    </row>
    <row r="52" spans="2:52" ht="21" customHeight="1">
      <c r="B52" s="725"/>
      <c r="C52" s="725"/>
      <c r="D52" s="729"/>
      <c r="E52" s="11" t="s">
        <v>104</v>
      </c>
      <c r="F52" s="18"/>
      <c r="G52" s="27"/>
      <c r="H52" s="27"/>
      <c r="I52" s="157"/>
      <c r="J52" s="27"/>
      <c r="K52" s="15"/>
      <c r="L52" s="15"/>
      <c r="M52" s="15"/>
      <c r="N52" s="156"/>
      <c r="O52" s="18"/>
      <c r="P52" s="18"/>
      <c r="Q52" s="18"/>
      <c r="R52" s="18"/>
      <c r="S52" s="18"/>
      <c r="T52" s="18"/>
      <c r="U52" s="178"/>
      <c r="V52" s="178"/>
      <c r="W52" s="178"/>
      <c r="X52" s="18"/>
      <c r="Y52" s="15"/>
      <c r="Z52" s="18"/>
      <c r="AA52" s="27"/>
      <c r="AB52" s="27"/>
      <c r="AC52" s="27"/>
      <c r="AD52" s="27"/>
      <c r="AE52" s="15"/>
      <c r="AF52" s="15"/>
      <c r="AG52" s="15"/>
      <c r="AH52" s="177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5"/>
      <c r="AT52" s="18"/>
      <c r="AU52" s="18"/>
      <c r="AV52" s="18"/>
      <c r="AW52" s="18"/>
      <c r="AX52" s="15"/>
      <c r="AY52" s="18"/>
      <c r="AZ52" s="881"/>
    </row>
    <row r="53" spans="2:52" ht="21" customHeight="1" thickBot="1">
      <c r="B53" s="735"/>
      <c r="C53" s="735"/>
      <c r="D53" s="734"/>
      <c r="E53" s="9" t="s">
        <v>8</v>
      </c>
      <c r="F53" s="17"/>
      <c r="G53" s="27"/>
      <c r="H53" s="27"/>
      <c r="I53" s="157"/>
      <c r="J53" s="14"/>
      <c r="K53" s="18"/>
      <c r="L53" s="27"/>
      <c r="M53" s="27"/>
      <c r="N53" s="157"/>
      <c r="O53" s="31"/>
      <c r="P53" s="31"/>
      <c r="Q53" s="17"/>
      <c r="R53" s="17"/>
      <c r="S53" s="17"/>
      <c r="T53" s="17"/>
      <c r="U53" s="17"/>
      <c r="V53" s="17"/>
      <c r="W53" s="17"/>
      <c r="X53" s="27"/>
      <c r="Y53" s="15"/>
      <c r="Z53" s="17"/>
      <c r="AA53" s="180"/>
      <c r="AB53" s="167"/>
      <c r="AC53" s="27"/>
      <c r="AD53" s="14"/>
      <c r="AE53" s="18"/>
      <c r="AF53" s="27"/>
      <c r="AG53" s="27"/>
      <c r="AH53" s="173"/>
      <c r="AI53" s="31"/>
      <c r="AJ53" s="31"/>
      <c r="AK53" s="17"/>
      <c r="AL53" s="17"/>
      <c r="AM53" s="17"/>
      <c r="AN53" s="17"/>
      <c r="AO53" s="17"/>
      <c r="AP53" s="17"/>
      <c r="AQ53" s="17"/>
      <c r="AR53" s="17"/>
      <c r="AS53" s="20"/>
      <c r="AT53" s="17"/>
      <c r="AU53" s="17"/>
      <c r="AV53" s="17"/>
      <c r="AW53" s="17"/>
      <c r="AX53" s="20"/>
      <c r="AY53" s="17"/>
      <c r="AZ53" s="882"/>
    </row>
    <row r="54" spans="2:52" ht="21" customHeight="1">
      <c r="B54" s="724">
        <v>13</v>
      </c>
      <c r="C54" s="726" t="s">
        <v>24</v>
      </c>
      <c r="D54" s="765" t="s">
        <v>390</v>
      </c>
      <c r="E54" s="813"/>
      <c r="F54" s="36" t="s">
        <v>35</v>
      </c>
      <c r="G54" s="12"/>
      <c r="H54" s="12"/>
      <c r="I54" s="155"/>
      <c r="J54" s="12"/>
      <c r="K54" s="12"/>
      <c r="L54" s="12"/>
      <c r="M54" s="12"/>
      <c r="N54" s="155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2"/>
      <c r="AB54" s="12"/>
      <c r="AC54" s="12"/>
      <c r="AD54" s="12"/>
      <c r="AE54" s="12"/>
      <c r="AF54" s="12"/>
      <c r="AG54" s="12"/>
      <c r="AH54" s="176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880"/>
    </row>
    <row r="55" spans="2:52" ht="21" customHeight="1">
      <c r="B55" s="725"/>
      <c r="C55" s="736"/>
      <c r="D55" s="733" t="s">
        <v>398</v>
      </c>
      <c r="E55" s="30" t="s">
        <v>219</v>
      </c>
      <c r="F55" s="18"/>
      <c r="G55" s="15"/>
      <c r="H55" s="15"/>
      <c r="I55" s="156"/>
      <c r="J55" s="15"/>
      <c r="K55" s="15"/>
      <c r="L55" s="15"/>
      <c r="M55" s="180"/>
      <c r="N55" s="156"/>
      <c r="O55" s="180"/>
      <c r="P55" s="18"/>
      <c r="Q55" s="18"/>
      <c r="R55" s="18"/>
      <c r="S55" s="18"/>
      <c r="T55" s="18"/>
      <c r="U55" s="18"/>
      <c r="V55" s="18"/>
      <c r="W55" s="18"/>
      <c r="X55" s="18"/>
      <c r="Y55" s="15"/>
      <c r="Z55" s="18"/>
      <c r="AA55" s="15"/>
      <c r="AB55" s="15"/>
      <c r="AC55" s="15"/>
      <c r="AD55" s="15"/>
      <c r="AE55" s="15"/>
      <c r="AF55" s="15"/>
      <c r="AG55" s="15"/>
      <c r="AH55" s="177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5"/>
      <c r="AT55" s="18"/>
      <c r="AU55" s="18"/>
      <c r="AV55" s="18"/>
      <c r="AW55" s="18"/>
      <c r="AX55" s="15"/>
      <c r="AY55" s="18"/>
      <c r="AZ55" s="881"/>
    </row>
    <row r="56" spans="2:52" ht="21" customHeight="1">
      <c r="B56" s="725"/>
      <c r="C56" s="736"/>
      <c r="D56" s="729"/>
      <c r="E56" s="11" t="s">
        <v>25</v>
      </c>
      <c r="F56" s="18"/>
      <c r="G56" s="15"/>
      <c r="H56" s="15"/>
      <c r="I56" s="156"/>
      <c r="J56" s="15"/>
      <c r="K56" s="15"/>
      <c r="L56" s="15"/>
      <c r="M56" s="15"/>
      <c r="N56" s="156"/>
      <c r="O56" s="18"/>
      <c r="P56" s="18"/>
      <c r="Q56" s="179"/>
      <c r="R56" s="179"/>
      <c r="S56" s="179"/>
      <c r="T56" s="179"/>
      <c r="U56" s="179"/>
      <c r="V56" s="179"/>
      <c r="W56" s="179"/>
      <c r="X56" s="18"/>
      <c r="Y56" s="15"/>
      <c r="Z56" s="18"/>
      <c r="AA56" s="15"/>
      <c r="AB56" s="15"/>
      <c r="AC56" s="15"/>
      <c r="AD56" s="15"/>
      <c r="AE56" s="15"/>
      <c r="AF56" s="15"/>
      <c r="AG56" s="15"/>
      <c r="AH56" s="177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5"/>
      <c r="AT56" s="18"/>
      <c r="AU56" s="18"/>
      <c r="AV56" s="18"/>
      <c r="AW56" s="18"/>
      <c r="AX56" s="15"/>
      <c r="AY56" s="18"/>
      <c r="AZ56" s="881"/>
    </row>
    <row r="57" spans="2:52" ht="21" customHeight="1">
      <c r="B57" s="725"/>
      <c r="C57" s="736"/>
      <c r="D57" s="729"/>
      <c r="E57" s="11" t="s">
        <v>314</v>
      </c>
      <c r="F57" s="18"/>
      <c r="G57" s="15"/>
      <c r="H57" s="15"/>
      <c r="I57" s="156"/>
      <c r="J57" s="15"/>
      <c r="K57" s="15"/>
      <c r="L57" s="15"/>
      <c r="M57" s="15"/>
      <c r="N57" s="156"/>
      <c r="O57" s="18"/>
      <c r="P57" s="18"/>
      <c r="Q57" s="18"/>
      <c r="R57" s="18"/>
      <c r="S57" s="18"/>
      <c r="T57" s="18"/>
      <c r="U57" s="18"/>
      <c r="V57" s="15"/>
      <c r="W57" s="178"/>
      <c r="X57" s="178"/>
      <c r="Y57" s="15"/>
      <c r="Z57" s="18"/>
      <c r="AA57" s="15"/>
      <c r="AB57" s="15"/>
      <c r="AC57" s="15"/>
      <c r="AD57" s="15"/>
      <c r="AE57" s="15"/>
      <c r="AF57" s="15"/>
      <c r="AG57" s="15"/>
      <c r="AH57" s="177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5"/>
      <c r="AT57" s="18"/>
      <c r="AU57" s="18"/>
      <c r="AV57" s="18"/>
      <c r="AW57" s="18"/>
      <c r="AX57" s="15"/>
      <c r="AY57" s="18"/>
      <c r="AZ57" s="881"/>
    </row>
    <row r="58" spans="2:52" ht="21" customHeight="1" thickBot="1">
      <c r="B58" s="735"/>
      <c r="C58" s="737"/>
      <c r="D58" s="734"/>
      <c r="E58" s="9" t="s">
        <v>8</v>
      </c>
      <c r="F58" s="17"/>
      <c r="G58" s="14"/>
      <c r="H58" s="27"/>
      <c r="I58" s="157"/>
      <c r="J58" s="14"/>
      <c r="K58" s="14"/>
      <c r="L58" s="27"/>
      <c r="M58" s="27"/>
      <c r="N58" s="157"/>
      <c r="O58" s="31"/>
      <c r="P58" s="31"/>
      <c r="Q58" s="17"/>
      <c r="R58" s="17"/>
      <c r="S58" s="17"/>
      <c r="T58" s="17"/>
      <c r="U58" s="27"/>
      <c r="V58" s="17"/>
      <c r="W58" s="17"/>
      <c r="X58" s="167"/>
      <c r="Y58" s="20"/>
      <c r="Z58" s="17"/>
      <c r="AA58" s="14"/>
      <c r="AB58" s="27"/>
      <c r="AC58" s="27"/>
      <c r="AD58" s="14"/>
      <c r="AE58" s="14"/>
      <c r="AF58" s="27"/>
      <c r="AG58" s="27"/>
      <c r="AH58" s="173"/>
      <c r="AI58" s="31"/>
      <c r="AJ58" s="31"/>
      <c r="AK58" s="17"/>
      <c r="AL58" s="17"/>
      <c r="AM58" s="17"/>
      <c r="AN58" s="17"/>
      <c r="AO58" s="27"/>
      <c r="AP58" s="17"/>
      <c r="AQ58" s="17"/>
      <c r="AR58" s="17"/>
      <c r="AS58" s="20"/>
      <c r="AT58" s="17"/>
      <c r="AU58" s="17"/>
      <c r="AV58" s="17"/>
      <c r="AW58" s="17"/>
      <c r="AX58" s="20"/>
      <c r="AY58" s="17"/>
      <c r="AZ58" s="882"/>
    </row>
    <row r="59" spans="2:52" ht="21" customHeight="1">
      <c r="B59" s="724">
        <v>14</v>
      </c>
      <c r="C59" s="726" t="s">
        <v>24</v>
      </c>
      <c r="D59" s="765" t="s">
        <v>400</v>
      </c>
      <c r="E59" s="766"/>
      <c r="F59" s="36" t="s">
        <v>35</v>
      </c>
      <c r="G59" s="12"/>
      <c r="H59" s="12"/>
      <c r="I59" s="155"/>
      <c r="J59" s="12"/>
      <c r="K59" s="12"/>
      <c r="L59" s="12"/>
      <c r="M59" s="12"/>
      <c r="N59" s="155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2"/>
      <c r="AB59" s="12"/>
      <c r="AC59" s="12"/>
      <c r="AE59" s="15"/>
      <c r="AF59" s="12"/>
      <c r="AG59" s="12"/>
      <c r="AH59" s="176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880"/>
    </row>
    <row r="60" spans="2:52" ht="21" customHeight="1">
      <c r="B60" s="725"/>
      <c r="C60" s="725"/>
      <c r="D60" s="729"/>
      <c r="E60" s="11" t="s">
        <v>401</v>
      </c>
      <c r="F60" s="18"/>
      <c r="G60" s="27"/>
      <c r="H60" s="27"/>
      <c r="I60" s="157"/>
      <c r="J60" s="27"/>
      <c r="K60" s="15"/>
      <c r="L60" s="15"/>
      <c r="M60" s="15"/>
      <c r="N60" s="156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5"/>
      <c r="Z60" s="18"/>
      <c r="AA60" s="27"/>
      <c r="AB60" s="69"/>
      <c r="AC60" s="69"/>
      <c r="AD60" s="69"/>
      <c r="AE60" s="15"/>
      <c r="AF60" s="15"/>
      <c r="AG60" s="15"/>
      <c r="AH60" s="177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5"/>
      <c r="AT60" s="18"/>
      <c r="AU60" s="18"/>
      <c r="AV60" s="18"/>
      <c r="AW60" s="18"/>
      <c r="AX60" s="15"/>
      <c r="AY60" s="18"/>
      <c r="AZ60" s="881"/>
    </row>
    <row r="61" spans="2:52" ht="21" customHeight="1" thickBot="1">
      <c r="B61" s="735"/>
      <c r="C61" s="735"/>
      <c r="D61" s="734"/>
      <c r="E61" s="9" t="s">
        <v>8</v>
      </c>
      <c r="F61" s="17"/>
      <c r="G61" s="27"/>
      <c r="H61" s="27"/>
      <c r="I61" s="157"/>
      <c r="J61" s="14"/>
      <c r="K61" s="18"/>
      <c r="L61" s="27"/>
      <c r="M61" s="27"/>
      <c r="N61" s="157"/>
      <c r="O61" s="31"/>
      <c r="P61" s="31"/>
      <c r="Q61" s="17"/>
      <c r="R61" s="17"/>
      <c r="S61" s="17"/>
      <c r="T61" s="17"/>
      <c r="U61" s="17"/>
      <c r="V61" s="17"/>
      <c r="W61" s="17"/>
      <c r="X61" s="17"/>
      <c r="Y61" s="20"/>
      <c r="Z61" s="17"/>
      <c r="AA61" s="27"/>
      <c r="AB61" s="27"/>
      <c r="AC61" s="27"/>
      <c r="AD61" s="167"/>
      <c r="AE61" s="15"/>
      <c r="AF61" s="27"/>
      <c r="AG61" s="27"/>
      <c r="AH61" s="173"/>
      <c r="AI61" s="31"/>
      <c r="AJ61" s="31"/>
      <c r="AK61" s="17"/>
      <c r="AL61" s="17"/>
      <c r="AM61" s="17"/>
      <c r="AN61" s="17"/>
      <c r="AO61" s="17"/>
      <c r="AP61" s="17"/>
      <c r="AQ61" s="17"/>
      <c r="AR61" s="17"/>
      <c r="AS61" s="20"/>
      <c r="AT61" s="17"/>
      <c r="AU61" s="17"/>
      <c r="AV61" s="17"/>
      <c r="AW61" s="17"/>
      <c r="AX61" s="20"/>
      <c r="AY61" s="17"/>
      <c r="AZ61" s="882"/>
    </row>
    <row r="62" spans="2:52" ht="21" customHeight="1">
      <c r="B62" s="724">
        <v>15</v>
      </c>
      <c r="C62" s="726" t="s">
        <v>24</v>
      </c>
      <c r="D62" s="765" t="s">
        <v>402</v>
      </c>
      <c r="E62" s="766"/>
      <c r="F62" s="36" t="s">
        <v>35</v>
      </c>
      <c r="G62" s="12"/>
      <c r="H62" s="12"/>
      <c r="I62" s="155"/>
      <c r="J62" s="12"/>
      <c r="K62" s="12"/>
      <c r="L62" s="12"/>
      <c r="M62" s="12"/>
      <c r="N62" s="155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2"/>
      <c r="AB62" s="12"/>
      <c r="AC62" s="12"/>
      <c r="AD62" s="12"/>
      <c r="AE62" s="12"/>
      <c r="AF62" s="12"/>
      <c r="AG62" s="12"/>
      <c r="AH62" s="176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880"/>
    </row>
    <row r="63" spans="2:52" ht="21" customHeight="1">
      <c r="B63" s="725"/>
      <c r="C63" s="725"/>
      <c r="D63" s="729" t="s">
        <v>399</v>
      </c>
      <c r="E63" s="11" t="s">
        <v>263</v>
      </c>
      <c r="F63" s="18"/>
      <c r="G63" s="27"/>
      <c r="H63" s="27"/>
      <c r="I63" s="157"/>
      <c r="J63" s="27"/>
      <c r="K63" s="15"/>
      <c r="L63" s="15"/>
      <c r="M63" s="15"/>
      <c r="N63" s="156"/>
      <c r="O63" s="15"/>
      <c r="P63" s="15"/>
      <c r="Q63" s="15"/>
      <c r="R63" s="15"/>
      <c r="S63" s="15"/>
      <c r="T63" s="15"/>
      <c r="U63" s="15"/>
      <c r="V63" s="15"/>
      <c r="W63" s="15"/>
      <c r="X63" s="18"/>
      <c r="Y63" s="15"/>
      <c r="Z63" s="18"/>
      <c r="AA63" s="27"/>
      <c r="AB63" s="27"/>
      <c r="AC63" s="27"/>
      <c r="AD63" s="69"/>
      <c r="AE63" s="69"/>
      <c r="AF63" s="15"/>
      <c r="AG63" s="15"/>
      <c r="AH63" s="177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5"/>
      <c r="AT63" s="18"/>
      <c r="AU63" s="18"/>
      <c r="AV63" s="18"/>
      <c r="AW63" s="18"/>
      <c r="AX63" s="15"/>
      <c r="AY63" s="18"/>
      <c r="AZ63" s="881"/>
    </row>
    <row r="64" spans="2:52" ht="21" customHeight="1">
      <c r="B64" s="725"/>
      <c r="C64" s="725"/>
      <c r="D64" s="729"/>
      <c r="E64" s="8" t="s">
        <v>104</v>
      </c>
      <c r="F64" s="18"/>
      <c r="G64" s="27"/>
      <c r="H64" s="27"/>
      <c r="I64" s="157"/>
      <c r="J64" s="15"/>
      <c r="K64" s="15"/>
      <c r="L64" s="15"/>
      <c r="M64" s="15"/>
      <c r="N64" s="156"/>
      <c r="O64" s="15"/>
      <c r="P64" s="15"/>
      <c r="Q64" s="15"/>
      <c r="R64" s="15"/>
      <c r="S64" s="15"/>
      <c r="T64" s="15"/>
      <c r="U64" s="15"/>
      <c r="V64" s="15"/>
      <c r="W64" s="15"/>
      <c r="X64" s="18"/>
      <c r="Y64" s="15"/>
      <c r="Z64" s="18"/>
      <c r="AA64" s="27"/>
      <c r="AB64" s="27"/>
      <c r="AC64" s="15"/>
      <c r="AD64" s="178"/>
      <c r="AE64" s="178"/>
      <c r="AF64" s="15"/>
      <c r="AG64" s="15"/>
      <c r="AH64" s="177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5"/>
      <c r="AT64" s="18"/>
      <c r="AU64" s="18"/>
      <c r="AV64" s="18"/>
      <c r="AW64" s="18"/>
      <c r="AX64" s="15"/>
      <c r="AY64" s="18"/>
      <c r="AZ64" s="881"/>
    </row>
    <row r="65" spans="2:52" ht="21" customHeight="1" thickBot="1">
      <c r="B65" s="735"/>
      <c r="C65" s="735"/>
      <c r="D65" s="734"/>
      <c r="E65" s="9" t="s">
        <v>8</v>
      </c>
      <c r="F65" s="17"/>
      <c r="G65" s="27"/>
      <c r="H65" s="27"/>
      <c r="I65" s="157"/>
      <c r="J65" s="14"/>
      <c r="K65" s="18"/>
      <c r="L65" s="27"/>
      <c r="M65" s="27"/>
      <c r="N65" s="157"/>
      <c r="O65" s="27"/>
      <c r="P65" s="27"/>
      <c r="Q65" s="14"/>
      <c r="R65" s="14"/>
      <c r="S65" s="14"/>
      <c r="T65" s="14"/>
      <c r="U65" s="14"/>
      <c r="V65" s="14"/>
      <c r="W65" s="27"/>
      <c r="X65" s="15"/>
      <c r="Y65" s="20"/>
      <c r="Z65" s="17"/>
      <c r="AA65" s="27"/>
      <c r="AB65" s="27"/>
      <c r="AC65" s="27"/>
      <c r="AD65" s="14"/>
      <c r="AE65" s="167"/>
      <c r="AF65" s="27"/>
      <c r="AG65" s="27"/>
      <c r="AH65" s="173"/>
      <c r="AI65" s="31"/>
      <c r="AJ65" s="31"/>
      <c r="AK65" s="17"/>
      <c r="AL65" s="17"/>
      <c r="AM65" s="17"/>
      <c r="AN65" s="17"/>
      <c r="AO65" s="17"/>
      <c r="AP65" s="17"/>
      <c r="AQ65" s="17"/>
      <c r="AR65" s="17"/>
      <c r="AS65" s="20"/>
      <c r="AT65" s="17"/>
      <c r="AU65" s="17"/>
      <c r="AV65" s="17"/>
      <c r="AW65" s="17"/>
      <c r="AX65" s="20"/>
      <c r="AY65" s="17"/>
      <c r="AZ65" s="882"/>
    </row>
    <row r="66" spans="2:52" ht="21" customHeight="1">
      <c r="B66" s="724">
        <v>16</v>
      </c>
      <c r="C66" s="726" t="s">
        <v>85</v>
      </c>
      <c r="D66" s="765" t="s">
        <v>411</v>
      </c>
      <c r="E66" s="813"/>
      <c r="F66" s="36" t="s">
        <v>42</v>
      </c>
      <c r="G66" s="12"/>
      <c r="H66" s="12"/>
      <c r="I66" s="155"/>
      <c r="J66" s="12"/>
      <c r="K66" s="12"/>
      <c r="L66" s="12"/>
      <c r="M66" s="12"/>
      <c r="N66" s="155"/>
      <c r="O66" s="19"/>
      <c r="P66" s="19"/>
      <c r="Q66" s="19"/>
      <c r="R66" s="19"/>
      <c r="S66" s="19"/>
      <c r="T66" s="19"/>
      <c r="U66" s="19"/>
      <c r="V66" s="12"/>
      <c r="W66" s="12"/>
      <c r="X66" s="12"/>
      <c r="Y66" s="19"/>
      <c r="Z66" s="12"/>
      <c r="AA66" s="12"/>
      <c r="AB66" s="12"/>
      <c r="AC66" s="12"/>
      <c r="AD66" s="12"/>
      <c r="AE66" s="12"/>
      <c r="AF66" s="12"/>
      <c r="AG66" s="12"/>
      <c r="AH66" s="176"/>
      <c r="AI66" s="19"/>
      <c r="AJ66" s="19"/>
      <c r="AK66" s="19"/>
      <c r="AL66" s="19"/>
      <c r="AM66" s="19"/>
      <c r="AN66" s="19"/>
      <c r="AO66" s="19"/>
      <c r="AP66" s="12"/>
      <c r="AQ66" s="12"/>
      <c r="AR66" s="12"/>
      <c r="AS66" s="19"/>
      <c r="AT66" s="12"/>
      <c r="AU66" s="12"/>
      <c r="AV66" s="12"/>
      <c r="AW66" s="12"/>
      <c r="AX66" s="19"/>
      <c r="AY66" s="12"/>
      <c r="AZ66" s="880"/>
    </row>
    <row r="67" spans="2:52" ht="21" customHeight="1">
      <c r="B67" s="725"/>
      <c r="C67" s="736"/>
      <c r="D67" s="733" t="s">
        <v>398</v>
      </c>
      <c r="E67" s="11" t="s">
        <v>146</v>
      </c>
      <c r="F67" s="31"/>
      <c r="G67" s="27"/>
      <c r="H67" s="27"/>
      <c r="I67" s="157"/>
      <c r="J67" s="15"/>
      <c r="K67" s="27"/>
      <c r="L67" s="15"/>
      <c r="M67" s="27"/>
      <c r="N67" s="157"/>
      <c r="O67" s="27"/>
      <c r="P67" s="27"/>
      <c r="Q67" s="27"/>
      <c r="R67" s="27"/>
      <c r="S67" s="180"/>
      <c r="T67" s="180"/>
      <c r="U67" s="180"/>
      <c r="V67" s="180"/>
      <c r="W67" s="180"/>
      <c r="X67" s="180"/>
      <c r="Y67" s="180"/>
      <c r="Z67" s="180"/>
      <c r="AA67" s="180"/>
      <c r="AB67" s="180"/>
      <c r="AC67" s="27"/>
      <c r="AD67" s="15"/>
      <c r="AE67" s="27"/>
      <c r="AF67" s="15"/>
      <c r="AG67" s="15"/>
      <c r="AH67" s="173"/>
      <c r="AI67" s="31"/>
      <c r="AJ67" s="31"/>
      <c r="AK67" s="18"/>
      <c r="AL67" s="31"/>
      <c r="AM67" s="31"/>
      <c r="AN67" s="31"/>
      <c r="AO67" s="31"/>
      <c r="AP67" s="27"/>
      <c r="AQ67" s="27"/>
      <c r="AR67" s="27"/>
      <c r="AS67" s="15"/>
      <c r="AT67" s="27"/>
      <c r="AU67" s="27"/>
      <c r="AV67" s="27"/>
      <c r="AW67" s="27"/>
      <c r="AX67" s="15"/>
      <c r="AY67" s="27"/>
      <c r="AZ67" s="881"/>
    </row>
    <row r="68" spans="2:52" ht="21" customHeight="1">
      <c r="B68" s="725"/>
      <c r="C68" s="736"/>
      <c r="D68" s="729"/>
      <c r="E68" s="11" t="s">
        <v>147</v>
      </c>
      <c r="F68" s="18"/>
      <c r="G68" s="15"/>
      <c r="H68" s="15"/>
      <c r="I68" s="156"/>
      <c r="J68" s="15"/>
      <c r="K68" s="15"/>
      <c r="L68" s="15"/>
      <c r="M68" s="15"/>
      <c r="N68" s="156"/>
      <c r="O68" s="18"/>
      <c r="P68" s="18"/>
      <c r="Q68" s="18"/>
      <c r="R68" s="18"/>
      <c r="S68" s="178"/>
      <c r="T68" s="178"/>
      <c r="U68" s="18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77"/>
      <c r="AI68" s="18"/>
      <c r="AJ68" s="18"/>
      <c r="AK68" s="18"/>
      <c r="AL68" s="18"/>
      <c r="AM68" s="18"/>
      <c r="AN68" s="18"/>
      <c r="AO68" s="18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881"/>
    </row>
    <row r="69" spans="2:52" ht="21" customHeight="1" thickBot="1">
      <c r="B69" s="735"/>
      <c r="C69" s="737"/>
      <c r="D69" s="734"/>
      <c r="E69" s="9" t="s">
        <v>337</v>
      </c>
      <c r="F69" s="17"/>
      <c r="G69" s="15"/>
      <c r="H69" s="15"/>
      <c r="I69" s="156"/>
      <c r="J69" s="15"/>
      <c r="K69" s="15"/>
      <c r="L69" s="27"/>
      <c r="M69" s="27"/>
      <c r="N69" s="161"/>
      <c r="O69" s="17"/>
      <c r="P69" s="17"/>
      <c r="Q69" s="17"/>
      <c r="R69" s="17"/>
      <c r="S69" s="17"/>
      <c r="T69" s="17"/>
      <c r="U69" s="15"/>
      <c r="V69" s="14"/>
      <c r="W69" s="14"/>
      <c r="X69" s="14"/>
      <c r="Y69" s="14"/>
      <c r="Z69" s="15"/>
      <c r="AA69" s="15"/>
      <c r="AB69" s="15"/>
      <c r="AC69" s="27"/>
      <c r="AD69" s="15"/>
      <c r="AE69" s="180"/>
      <c r="AF69" s="180"/>
      <c r="AG69" s="167"/>
      <c r="AH69" s="175"/>
      <c r="AI69" s="17"/>
      <c r="AJ69" s="17"/>
      <c r="AK69" s="17"/>
      <c r="AL69" s="17"/>
      <c r="AM69" s="17"/>
      <c r="AN69" s="17"/>
      <c r="AO69" s="17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882"/>
    </row>
    <row r="70" spans="2:52" ht="21" customHeight="1">
      <c r="B70" s="724">
        <v>17</v>
      </c>
      <c r="C70" s="726" t="s">
        <v>24</v>
      </c>
      <c r="D70" s="765" t="s">
        <v>412</v>
      </c>
      <c r="E70" s="766"/>
      <c r="F70" s="36" t="s">
        <v>35</v>
      </c>
      <c r="G70" s="12"/>
      <c r="H70" s="12"/>
      <c r="I70" s="155"/>
      <c r="J70" s="12"/>
      <c r="K70" s="12"/>
      <c r="L70" s="12"/>
      <c r="M70" s="12"/>
      <c r="N70" s="155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2"/>
      <c r="AB70" s="12"/>
      <c r="AC70" s="12"/>
      <c r="AD70" s="12"/>
      <c r="AE70" s="12"/>
      <c r="AF70" s="12"/>
      <c r="AG70" s="12"/>
      <c r="AH70" s="176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880"/>
    </row>
    <row r="71" spans="2:52" ht="21" customHeight="1">
      <c r="B71" s="725"/>
      <c r="C71" s="725"/>
      <c r="D71" s="729" t="s">
        <v>48</v>
      </c>
      <c r="E71" s="11" t="s">
        <v>214</v>
      </c>
      <c r="F71" s="18"/>
      <c r="G71" s="27"/>
      <c r="H71" s="27"/>
      <c r="I71" s="157"/>
      <c r="J71" s="27"/>
      <c r="K71" s="15"/>
      <c r="L71" s="15"/>
      <c r="M71" s="15"/>
      <c r="N71" s="156"/>
      <c r="O71" s="15"/>
      <c r="P71" s="18"/>
      <c r="Q71" s="18"/>
      <c r="R71" s="18"/>
      <c r="S71" s="18"/>
      <c r="T71" s="18"/>
      <c r="U71" s="18"/>
      <c r="V71" s="15"/>
      <c r="W71" s="15"/>
      <c r="X71" s="18"/>
      <c r="Y71" s="15"/>
      <c r="Z71" s="18"/>
      <c r="AA71" s="27"/>
      <c r="AB71" s="27"/>
      <c r="AC71" s="27"/>
      <c r="AD71" s="180"/>
      <c r="AE71" s="180"/>
      <c r="AF71" s="15"/>
      <c r="AG71" s="15"/>
      <c r="AH71" s="177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5"/>
      <c r="AT71" s="18"/>
      <c r="AU71" s="18"/>
      <c r="AV71" s="18"/>
      <c r="AW71" s="18"/>
      <c r="AX71" s="15"/>
      <c r="AY71" s="18"/>
      <c r="AZ71" s="881"/>
    </row>
    <row r="72" spans="2:52" ht="21" customHeight="1">
      <c r="B72" s="725"/>
      <c r="C72" s="725"/>
      <c r="D72" s="729"/>
      <c r="E72" s="11" t="s">
        <v>25</v>
      </c>
      <c r="F72" s="18"/>
      <c r="G72" s="27"/>
      <c r="H72" s="27"/>
      <c r="I72" s="157"/>
      <c r="J72" s="15"/>
      <c r="K72" s="15"/>
      <c r="L72" s="15"/>
      <c r="M72" s="15"/>
      <c r="N72" s="156"/>
      <c r="O72" s="15"/>
      <c r="P72" s="18"/>
      <c r="Q72" s="18"/>
      <c r="R72" s="18"/>
      <c r="S72" s="18"/>
      <c r="T72" s="18"/>
      <c r="U72" s="18"/>
      <c r="V72" s="15"/>
      <c r="W72" s="15"/>
      <c r="X72" s="18"/>
      <c r="Y72" s="15"/>
      <c r="Z72" s="18"/>
      <c r="AA72" s="27"/>
      <c r="AB72" s="27"/>
      <c r="AC72" s="27"/>
      <c r="AD72" s="15"/>
      <c r="AE72" s="179"/>
      <c r="AF72" s="179"/>
      <c r="AG72" s="15"/>
      <c r="AH72" s="177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5"/>
      <c r="AT72" s="18"/>
      <c r="AU72" s="18"/>
      <c r="AV72" s="18"/>
      <c r="AW72" s="18"/>
      <c r="AX72" s="15"/>
      <c r="AY72" s="18"/>
      <c r="AZ72" s="881"/>
    </row>
    <row r="73" spans="2:52" ht="21" customHeight="1">
      <c r="B73" s="725"/>
      <c r="C73" s="725"/>
      <c r="D73" s="729"/>
      <c r="E73" s="11" t="s">
        <v>104</v>
      </c>
      <c r="F73" s="18"/>
      <c r="G73" s="27"/>
      <c r="H73" s="27"/>
      <c r="I73" s="157"/>
      <c r="J73" s="15"/>
      <c r="K73" s="15"/>
      <c r="L73" s="15"/>
      <c r="M73" s="15"/>
      <c r="N73" s="156"/>
      <c r="O73" s="15"/>
      <c r="P73" s="18"/>
      <c r="Q73" s="18"/>
      <c r="R73" s="18"/>
      <c r="S73" s="18"/>
      <c r="T73" s="18"/>
      <c r="U73" s="18"/>
      <c r="V73" s="15"/>
      <c r="W73" s="15"/>
      <c r="X73" s="18"/>
      <c r="Y73" s="15"/>
      <c r="Z73" s="18"/>
      <c r="AA73" s="27"/>
      <c r="AB73" s="27"/>
      <c r="AC73" s="27"/>
      <c r="AD73" s="15"/>
      <c r="AE73" s="15"/>
      <c r="AF73" s="69"/>
      <c r="AG73" s="69"/>
      <c r="AH73" s="177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5"/>
      <c r="AT73" s="18"/>
      <c r="AU73" s="18"/>
      <c r="AV73" s="18"/>
      <c r="AW73" s="18"/>
      <c r="AX73" s="15"/>
      <c r="AY73" s="18"/>
      <c r="AZ73" s="881"/>
    </row>
    <row r="74" spans="2:52" ht="21" customHeight="1" thickBot="1">
      <c r="B74" s="735"/>
      <c r="C74" s="735"/>
      <c r="D74" s="734"/>
      <c r="E74" s="9" t="s">
        <v>8</v>
      </c>
      <c r="F74" s="17"/>
      <c r="G74" s="27"/>
      <c r="H74" s="27"/>
      <c r="I74" s="157"/>
      <c r="J74" s="14"/>
      <c r="K74" s="18"/>
      <c r="L74" s="27"/>
      <c r="M74" s="27"/>
      <c r="N74" s="157"/>
      <c r="O74" s="27"/>
      <c r="P74" s="31"/>
      <c r="Q74" s="17"/>
      <c r="R74" s="17"/>
      <c r="S74" s="17"/>
      <c r="T74" s="17"/>
      <c r="U74" s="17"/>
      <c r="V74" s="17"/>
      <c r="W74" s="27"/>
      <c r="X74" s="15"/>
      <c r="Y74" s="20"/>
      <c r="Z74" s="17"/>
      <c r="AA74" s="27"/>
      <c r="AB74" s="27"/>
      <c r="AC74" s="27"/>
      <c r="AD74" s="14"/>
      <c r="AE74" s="15"/>
      <c r="AF74" s="27"/>
      <c r="AG74" s="27"/>
      <c r="AH74" s="180"/>
      <c r="AI74" s="167"/>
      <c r="AJ74" s="31"/>
      <c r="AK74" s="17"/>
      <c r="AL74" s="17"/>
      <c r="AM74" s="17"/>
      <c r="AN74" s="17"/>
      <c r="AO74" s="17"/>
      <c r="AP74" s="17"/>
      <c r="AQ74" s="17"/>
      <c r="AR74" s="17"/>
      <c r="AS74" s="20"/>
      <c r="AT74" s="17"/>
      <c r="AU74" s="17"/>
      <c r="AV74" s="17"/>
      <c r="AW74" s="17"/>
      <c r="AX74" s="20"/>
      <c r="AY74" s="17"/>
      <c r="AZ74" s="882"/>
    </row>
    <row r="75" spans="2:52" ht="21" customHeight="1">
      <c r="B75" s="724">
        <v>18</v>
      </c>
      <c r="C75" s="726" t="s">
        <v>85</v>
      </c>
      <c r="D75" s="765" t="s">
        <v>381</v>
      </c>
      <c r="E75" s="766"/>
      <c r="F75" s="36" t="s">
        <v>42</v>
      </c>
      <c r="G75" s="19"/>
      <c r="H75" s="19"/>
      <c r="I75" s="155"/>
      <c r="J75" s="19"/>
      <c r="K75" s="19"/>
      <c r="L75" s="19"/>
      <c r="M75" s="19"/>
      <c r="N75" s="155"/>
      <c r="O75" s="19"/>
      <c r="P75" s="19"/>
      <c r="Q75" s="19"/>
      <c r="R75" s="19"/>
      <c r="S75" s="19"/>
      <c r="T75" s="19"/>
      <c r="U75" s="19"/>
      <c r="V75" s="12"/>
      <c r="W75" s="12"/>
      <c r="X75" s="12"/>
      <c r="Y75" s="19"/>
      <c r="Z75" s="12"/>
      <c r="AA75" s="19"/>
      <c r="AB75" s="19"/>
      <c r="AC75" s="12"/>
      <c r="AD75" s="19"/>
      <c r="AE75" s="19"/>
      <c r="AF75" s="19"/>
      <c r="AG75" s="19"/>
      <c r="AH75" s="176"/>
      <c r="AI75" s="19"/>
      <c r="AJ75" s="19"/>
      <c r="AK75" s="19"/>
      <c r="AL75" s="19"/>
      <c r="AM75" s="19"/>
      <c r="AN75" s="19"/>
      <c r="AO75" s="19"/>
      <c r="AP75" s="12"/>
      <c r="AQ75" s="12"/>
      <c r="AR75" s="12"/>
      <c r="AS75" s="19"/>
      <c r="AT75" s="12"/>
      <c r="AU75" s="12"/>
      <c r="AV75" s="12"/>
      <c r="AW75" s="12"/>
      <c r="AX75" s="19"/>
      <c r="AY75" s="12"/>
      <c r="AZ75" s="880"/>
    </row>
    <row r="76" spans="2:52" ht="21" customHeight="1">
      <c r="B76" s="725"/>
      <c r="C76" s="725"/>
      <c r="D76" s="729" t="s">
        <v>398</v>
      </c>
      <c r="E76" s="30" t="s">
        <v>379</v>
      </c>
      <c r="F76" s="31"/>
      <c r="G76" s="16"/>
      <c r="H76" s="16"/>
      <c r="I76" s="162"/>
      <c r="J76" s="16"/>
      <c r="K76" s="16"/>
      <c r="L76" s="16"/>
      <c r="M76" s="31"/>
      <c r="N76" s="157"/>
      <c r="O76" s="15"/>
      <c r="P76" s="31"/>
      <c r="Q76" s="18"/>
      <c r="R76" s="31"/>
      <c r="S76" s="31"/>
      <c r="T76" s="31"/>
      <c r="U76" s="31"/>
      <c r="V76" s="15"/>
      <c r="W76" s="27"/>
      <c r="X76" s="27"/>
      <c r="Y76" s="15"/>
      <c r="Z76" s="27"/>
      <c r="AA76" s="16"/>
      <c r="AB76" s="16"/>
      <c r="AC76" s="13"/>
      <c r="AD76" s="16"/>
      <c r="AE76" s="16"/>
      <c r="AF76" s="16"/>
      <c r="AG76" s="178"/>
      <c r="AH76" s="173"/>
      <c r="AI76" s="31"/>
      <c r="AJ76" s="31"/>
      <c r="AK76" s="18"/>
      <c r="AL76" s="31"/>
      <c r="AM76" s="31"/>
      <c r="AN76" s="31"/>
      <c r="AO76" s="31"/>
      <c r="AP76" s="27"/>
      <c r="AQ76" s="27"/>
      <c r="AR76" s="27"/>
      <c r="AS76" s="15"/>
      <c r="AT76" s="27"/>
      <c r="AU76" s="27"/>
      <c r="AV76" s="27"/>
      <c r="AW76" s="27"/>
      <c r="AX76" s="15"/>
      <c r="AY76" s="27"/>
      <c r="AZ76" s="881"/>
    </row>
    <row r="77" spans="2:52" ht="21" customHeight="1">
      <c r="B77" s="725"/>
      <c r="C77" s="725"/>
      <c r="D77" s="729"/>
      <c r="E77" s="30" t="s">
        <v>372</v>
      </c>
      <c r="F77" s="18"/>
      <c r="G77" s="18"/>
      <c r="H77" s="18"/>
      <c r="I77" s="156"/>
      <c r="J77" s="18"/>
      <c r="K77" s="18"/>
      <c r="L77" s="18"/>
      <c r="M77" s="18"/>
      <c r="N77" s="156"/>
      <c r="O77" s="15"/>
      <c r="P77" s="18"/>
      <c r="Q77" s="18"/>
      <c r="R77" s="18"/>
      <c r="S77" s="18"/>
      <c r="T77" s="18"/>
      <c r="U77" s="18"/>
      <c r="V77" s="15"/>
      <c r="W77" s="15"/>
      <c r="X77" s="15"/>
      <c r="Y77" s="15"/>
      <c r="Z77" s="15"/>
      <c r="AA77" s="18"/>
      <c r="AB77" s="18"/>
      <c r="AC77" s="15"/>
      <c r="AD77" s="18"/>
      <c r="AE77" s="18"/>
      <c r="AF77" s="18"/>
      <c r="AG77" s="69"/>
      <c r="AH77" s="69"/>
      <c r="AI77" s="69"/>
      <c r="AJ77" s="18"/>
      <c r="AK77" s="18"/>
      <c r="AL77" s="18"/>
      <c r="AM77" s="18"/>
      <c r="AN77" s="18"/>
      <c r="AO77" s="18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881"/>
    </row>
    <row r="78" spans="2:52" ht="21" customHeight="1" thickBot="1">
      <c r="B78" s="735"/>
      <c r="C78" s="735"/>
      <c r="D78" s="734"/>
      <c r="E78" s="169" t="s">
        <v>8</v>
      </c>
      <c r="F78" s="17"/>
      <c r="G78" s="17"/>
      <c r="H78" s="17"/>
      <c r="I78" s="161"/>
      <c r="J78" s="17"/>
      <c r="K78" s="17"/>
      <c r="L78" s="17"/>
      <c r="M78" s="17"/>
      <c r="N78" s="161"/>
      <c r="O78" s="15"/>
      <c r="P78" s="17"/>
      <c r="Q78" s="17"/>
      <c r="R78" s="17"/>
      <c r="S78" s="17"/>
      <c r="T78" s="17"/>
      <c r="U78" s="17"/>
      <c r="V78" s="27"/>
      <c r="W78" s="15"/>
      <c r="X78" s="14"/>
      <c r="Y78" s="14"/>
      <c r="Z78" s="14"/>
      <c r="AA78" s="17"/>
      <c r="AB78" s="17"/>
      <c r="AC78" s="14"/>
      <c r="AD78" s="17"/>
      <c r="AE78" s="17"/>
      <c r="AF78" s="17"/>
      <c r="AG78" s="17"/>
      <c r="AH78" s="175"/>
      <c r="AI78" s="180"/>
      <c r="AJ78" s="167"/>
      <c r="AK78" s="17"/>
      <c r="AL78" s="17"/>
      <c r="AM78" s="17"/>
      <c r="AN78" s="17"/>
      <c r="AO78" s="17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882"/>
    </row>
    <row r="79" spans="2:52" ht="21" customHeight="1">
      <c r="B79" s="724">
        <v>19</v>
      </c>
      <c r="C79" s="726" t="s">
        <v>24</v>
      </c>
      <c r="D79" s="765" t="s">
        <v>349</v>
      </c>
      <c r="E79" s="766"/>
      <c r="F79" s="36" t="s">
        <v>35</v>
      </c>
      <c r="G79" s="12"/>
      <c r="H79" s="12"/>
      <c r="I79" s="155"/>
      <c r="J79" s="12"/>
      <c r="K79" s="12"/>
      <c r="L79" s="12"/>
      <c r="M79" s="12"/>
      <c r="N79" s="155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2"/>
      <c r="AB79" s="12"/>
      <c r="AC79" s="12"/>
      <c r="AD79" s="12"/>
      <c r="AE79" s="12"/>
      <c r="AF79" s="12"/>
      <c r="AG79" s="12"/>
      <c r="AH79" s="176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880"/>
    </row>
    <row r="80" spans="2:52" ht="21" customHeight="1">
      <c r="B80" s="725"/>
      <c r="C80" s="725"/>
      <c r="D80" s="729" t="s">
        <v>399</v>
      </c>
      <c r="E80" s="11" t="s">
        <v>350</v>
      </c>
      <c r="F80" s="18"/>
      <c r="G80" s="27"/>
      <c r="H80" s="27"/>
      <c r="I80" s="157"/>
      <c r="J80" s="27"/>
      <c r="K80" s="15"/>
      <c r="L80" s="15"/>
      <c r="M80" s="69"/>
      <c r="N80" s="156"/>
      <c r="O80" s="69"/>
      <c r="P80" s="18"/>
      <c r="Q80" s="18"/>
      <c r="R80" s="18"/>
      <c r="S80" s="18"/>
      <c r="T80" s="18"/>
      <c r="U80" s="18"/>
      <c r="V80" s="69"/>
      <c r="W80" s="69"/>
      <c r="X80" s="18"/>
      <c r="Y80" s="15"/>
      <c r="Z80" s="18"/>
      <c r="AA80" s="27"/>
      <c r="AB80" s="27"/>
      <c r="AC80" s="27"/>
      <c r="AD80" s="27"/>
      <c r="AE80" s="15"/>
      <c r="AF80" s="15"/>
      <c r="AG80" s="15"/>
      <c r="AH80" s="177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5"/>
      <c r="AT80" s="18"/>
      <c r="AU80" s="18"/>
      <c r="AV80" s="18"/>
      <c r="AW80" s="18"/>
      <c r="AX80" s="15"/>
      <c r="AY80" s="18"/>
      <c r="AZ80" s="881"/>
    </row>
    <row r="81" spans="2:52" ht="21" customHeight="1" thickBot="1">
      <c r="B81" s="735"/>
      <c r="C81" s="735"/>
      <c r="D81" s="734"/>
      <c r="E81" s="9" t="s">
        <v>8</v>
      </c>
      <c r="F81" s="17"/>
      <c r="G81" s="27"/>
      <c r="H81" s="27"/>
      <c r="I81" s="157"/>
      <c r="J81" s="14"/>
      <c r="K81" s="18"/>
      <c r="L81" s="27"/>
      <c r="M81" s="27"/>
      <c r="N81" s="157"/>
      <c r="O81" s="27"/>
      <c r="P81" s="31"/>
      <c r="Q81" s="17"/>
      <c r="R81" s="17"/>
      <c r="S81" s="17"/>
      <c r="T81" s="17"/>
      <c r="U81" s="17"/>
      <c r="V81" s="17"/>
      <c r="W81" s="27"/>
      <c r="X81" s="15"/>
      <c r="Y81" s="20"/>
      <c r="Z81" s="17"/>
      <c r="AA81" s="27"/>
      <c r="AB81" s="27"/>
      <c r="AC81" s="27"/>
      <c r="AD81" s="14"/>
      <c r="AE81" s="15"/>
      <c r="AF81" s="27"/>
      <c r="AG81" s="27"/>
      <c r="AH81" s="173"/>
      <c r="AI81" s="31"/>
      <c r="AJ81" s="31"/>
      <c r="AK81" s="17"/>
      <c r="AL81" s="17"/>
      <c r="AM81" s="17"/>
      <c r="AN81" s="17"/>
      <c r="AO81" s="17"/>
      <c r="AP81" s="17"/>
      <c r="AQ81" s="17"/>
      <c r="AR81" s="17"/>
      <c r="AS81" s="20"/>
      <c r="AT81" s="17"/>
      <c r="AU81" s="17"/>
      <c r="AV81" s="17"/>
      <c r="AW81" s="17"/>
      <c r="AX81" s="20"/>
      <c r="AY81" s="17"/>
      <c r="AZ81" s="882"/>
    </row>
    <row r="82" spans="2:52" ht="21" customHeight="1">
      <c r="B82" s="724">
        <v>20</v>
      </c>
      <c r="C82" s="726" t="s">
        <v>144</v>
      </c>
      <c r="D82" s="765" t="s">
        <v>406</v>
      </c>
      <c r="E82" s="766"/>
      <c r="F82" s="36" t="s">
        <v>35</v>
      </c>
      <c r="G82" s="19"/>
      <c r="H82" s="19"/>
      <c r="I82" s="155"/>
      <c r="J82" s="19"/>
      <c r="K82" s="19"/>
      <c r="L82" s="19"/>
      <c r="M82" s="19"/>
      <c r="N82" s="155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2"/>
      <c r="AD82" s="19"/>
      <c r="AE82" s="19"/>
      <c r="AF82" s="19"/>
      <c r="AG82" s="19"/>
      <c r="AH82" s="176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880"/>
    </row>
    <row r="83" spans="2:52" ht="21" customHeight="1">
      <c r="B83" s="725"/>
      <c r="C83" s="725"/>
      <c r="D83" s="729" t="s">
        <v>289</v>
      </c>
      <c r="E83" s="8" t="s">
        <v>408</v>
      </c>
      <c r="F83" s="18"/>
      <c r="G83" s="15"/>
      <c r="H83" s="107"/>
      <c r="I83" s="164"/>
      <c r="J83" s="108"/>
      <c r="K83" s="15"/>
      <c r="L83" s="15"/>
      <c r="M83" s="27"/>
      <c r="N83" s="156"/>
      <c r="O83" s="18"/>
      <c r="P83" s="18"/>
      <c r="Q83" s="18"/>
      <c r="R83" s="18"/>
      <c r="S83" s="18"/>
      <c r="T83" s="15"/>
      <c r="U83" s="15"/>
      <c r="V83" s="15"/>
      <c r="W83" s="18"/>
      <c r="X83" s="18"/>
      <c r="Y83" s="15"/>
      <c r="Z83" s="18"/>
      <c r="AA83" s="15"/>
      <c r="AB83" s="107"/>
      <c r="AC83" s="107"/>
      <c r="AD83" s="108"/>
      <c r="AE83" s="15"/>
      <c r="AF83" s="15"/>
      <c r="AG83" s="27"/>
      <c r="AH83" s="177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5"/>
      <c r="AT83" s="18"/>
      <c r="AU83" s="18"/>
      <c r="AV83" s="18"/>
      <c r="AW83" s="18"/>
      <c r="AX83" s="15"/>
      <c r="AY83" s="18"/>
      <c r="AZ83" s="881"/>
    </row>
    <row r="84" spans="2:52" ht="21" customHeight="1">
      <c r="B84" s="725"/>
      <c r="C84" s="725"/>
      <c r="D84" s="729"/>
      <c r="E84" s="8" t="s">
        <v>407</v>
      </c>
      <c r="F84" s="18"/>
      <c r="G84" s="15"/>
      <c r="H84" s="107"/>
      <c r="I84" s="164"/>
      <c r="J84" s="108"/>
      <c r="K84" s="15"/>
      <c r="L84" s="15"/>
      <c r="M84" s="15"/>
      <c r="N84" s="156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5"/>
      <c r="Z84" s="18"/>
      <c r="AA84" s="15"/>
      <c r="AB84" s="107"/>
      <c r="AC84" s="107"/>
      <c r="AD84" s="108"/>
      <c r="AE84" s="15"/>
      <c r="AF84" s="15"/>
      <c r="AG84" s="15"/>
      <c r="AH84" s="177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5"/>
      <c r="AT84" s="18"/>
      <c r="AU84" s="18"/>
      <c r="AV84" s="18"/>
      <c r="AW84" s="18"/>
      <c r="AX84" s="15"/>
      <c r="AY84" s="18"/>
      <c r="AZ84" s="881"/>
    </row>
    <row r="85" spans="2:52" ht="21" customHeight="1">
      <c r="B85" s="725"/>
      <c r="C85" s="725"/>
      <c r="D85" s="729"/>
      <c r="E85" s="8" t="s">
        <v>409</v>
      </c>
      <c r="F85" s="18"/>
      <c r="G85" s="15"/>
      <c r="H85" s="107"/>
      <c r="I85" s="164"/>
      <c r="J85" s="108"/>
      <c r="K85" s="15"/>
      <c r="L85" s="15"/>
      <c r="M85" s="15"/>
      <c r="N85" s="156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5"/>
      <c r="Z85" s="18"/>
      <c r="AA85" s="15"/>
      <c r="AB85" s="107"/>
      <c r="AC85" s="107"/>
      <c r="AD85" s="108"/>
      <c r="AE85" s="15"/>
      <c r="AF85" s="15"/>
      <c r="AG85" s="15"/>
      <c r="AH85" s="177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5"/>
      <c r="AT85" s="18"/>
      <c r="AU85" s="18"/>
      <c r="AV85" s="18"/>
      <c r="AW85" s="18"/>
      <c r="AX85" s="15"/>
      <c r="AY85" s="18"/>
      <c r="AZ85" s="881"/>
    </row>
    <row r="86" spans="2:52" ht="21" customHeight="1" thickBot="1">
      <c r="B86" s="735"/>
      <c r="C86" s="735"/>
      <c r="D86" s="734"/>
      <c r="E86" s="9" t="s">
        <v>410</v>
      </c>
      <c r="F86" s="17"/>
      <c r="G86" s="14"/>
      <c r="H86" s="27"/>
      <c r="I86" s="157"/>
      <c r="J86" s="14"/>
      <c r="K86" s="27"/>
      <c r="L86" s="27"/>
      <c r="M86" s="7"/>
      <c r="N86" s="157"/>
      <c r="O86" s="31"/>
      <c r="P86" s="31"/>
      <c r="Q86" s="17"/>
      <c r="R86" s="17"/>
      <c r="S86" s="17"/>
      <c r="T86" s="17"/>
      <c r="U86" s="17"/>
      <c r="V86" s="17"/>
      <c r="W86" s="17"/>
      <c r="X86" s="17"/>
      <c r="Y86" s="20"/>
      <c r="Z86" s="17"/>
      <c r="AA86" s="14"/>
      <c r="AB86" s="27"/>
      <c r="AC86" s="27"/>
      <c r="AD86" s="14"/>
      <c r="AE86" s="27"/>
      <c r="AF86" s="27"/>
      <c r="AG86" s="7"/>
      <c r="AH86" s="173"/>
      <c r="AI86" s="31"/>
      <c r="AJ86" s="31"/>
      <c r="AK86" s="17"/>
      <c r="AL86" s="17"/>
      <c r="AM86" s="17"/>
      <c r="AN86" s="17"/>
      <c r="AO86" s="167"/>
      <c r="AP86" s="17"/>
      <c r="AQ86" s="17"/>
      <c r="AR86" s="17"/>
      <c r="AS86" s="20"/>
      <c r="AT86" s="17"/>
      <c r="AU86" s="17"/>
      <c r="AV86" s="17"/>
      <c r="AW86" s="17"/>
      <c r="AX86" s="20"/>
      <c r="AY86" s="17"/>
      <c r="AZ86" s="882"/>
    </row>
    <row r="87" spans="2:52" ht="21" customHeight="1">
      <c r="B87" s="724">
        <v>21</v>
      </c>
      <c r="C87" s="726" t="s">
        <v>346</v>
      </c>
      <c r="D87" s="765" t="s">
        <v>353</v>
      </c>
      <c r="E87" s="766"/>
      <c r="F87" s="36" t="s">
        <v>35</v>
      </c>
      <c r="G87" s="19"/>
      <c r="H87" s="19"/>
      <c r="I87" s="155"/>
      <c r="J87" s="19"/>
      <c r="K87" s="19"/>
      <c r="L87" s="19"/>
      <c r="M87" s="19"/>
      <c r="N87" s="155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2"/>
      <c r="AD87" s="19"/>
      <c r="AE87" s="19"/>
      <c r="AF87" s="19"/>
      <c r="AG87" s="19"/>
      <c r="AH87" s="176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880"/>
    </row>
    <row r="88" spans="2:52" ht="21" customHeight="1">
      <c r="B88" s="725"/>
      <c r="C88" s="725"/>
      <c r="D88" s="729" t="s">
        <v>382</v>
      </c>
      <c r="E88" s="8" t="s">
        <v>354</v>
      </c>
      <c r="F88" s="18"/>
      <c r="G88" s="15"/>
      <c r="H88" s="107"/>
      <c r="I88" s="164"/>
      <c r="J88" s="108"/>
      <c r="K88" s="15"/>
      <c r="L88" s="15"/>
      <c r="M88" s="27"/>
      <c r="N88" s="156"/>
      <c r="O88" s="18"/>
      <c r="P88" s="18"/>
      <c r="Q88" s="18"/>
      <c r="R88" s="18"/>
      <c r="S88" s="18"/>
      <c r="T88" s="69"/>
      <c r="U88" s="69"/>
      <c r="V88" s="69"/>
      <c r="W88" s="18"/>
      <c r="X88" s="18"/>
      <c r="Y88" s="15"/>
      <c r="Z88" s="18"/>
      <c r="AA88" s="15"/>
      <c r="AB88" s="107"/>
      <c r="AC88" s="107"/>
      <c r="AD88" s="108"/>
      <c r="AE88" s="15"/>
      <c r="AF88" s="15"/>
      <c r="AG88" s="27"/>
      <c r="AH88" s="177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5"/>
      <c r="AT88" s="18"/>
      <c r="AU88" s="18"/>
      <c r="AV88" s="18"/>
      <c r="AW88" s="18"/>
      <c r="AX88" s="15"/>
      <c r="AY88" s="18"/>
      <c r="AZ88" s="881"/>
    </row>
    <row r="89" spans="2:52" ht="21" customHeight="1">
      <c r="B89" s="725"/>
      <c r="C89" s="725"/>
      <c r="D89" s="729"/>
      <c r="E89" s="8" t="s">
        <v>355</v>
      </c>
      <c r="F89" s="18"/>
      <c r="G89" s="15"/>
      <c r="H89" s="107"/>
      <c r="I89" s="164"/>
      <c r="J89" s="108"/>
      <c r="K89" s="15"/>
      <c r="L89" s="15"/>
      <c r="M89" s="15"/>
      <c r="N89" s="156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5"/>
      <c r="Z89" s="18"/>
      <c r="AA89" s="15"/>
      <c r="AB89" s="107"/>
      <c r="AC89" s="107"/>
      <c r="AD89" s="108"/>
      <c r="AE89" s="15"/>
      <c r="AF89" s="15"/>
      <c r="AG89" s="15"/>
      <c r="AH89" s="177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5"/>
      <c r="AT89" s="18"/>
      <c r="AU89" s="18"/>
      <c r="AV89" s="18"/>
      <c r="AW89" s="18"/>
      <c r="AX89" s="15"/>
      <c r="AY89" s="18"/>
      <c r="AZ89" s="881"/>
    </row>
    <row r="90" spans="2:52" ht="21" customHeight="1">
      <c r="B90" s="725"/>
      <c r="C90" s="725"/>
      <c r="D90" s="729"/>
      <c r="E90" s="8" t="s">
        <v>362</v>
      </c>
      <c r="F90" s="18"/>
      <c r="G90" s="15"/>
      <c r="H90" s="107"/>
      <c r="I90" s="164"/>
      <c r="J90" s="108"/>
      <c r="K90" s="15"/>
      <c r="L90" s="15"/>
      <c r="M90" s="15"/>
      <c r="N90" s="156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5"/>
      <c r="Z90" s="18"/>
      <c r="AA90" s="15"/>
      <c r="AB90" s="107"/>
      <c r="AC90" s="107"/>
      <c r="AD90" s="108"/>
      <c r="AE90" s="15"/>
      <c r="AF90" s="15"/>
      <c r="AG90" s="15"/>
      <c r="AH90" s="177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5"/>
      <c r="AT90" s="18"/>
      <c r="AU90" s="18"/>
      <c r="AV90" s="18"/>
      <c r="AW90" s="18"/>
      <c r="AX90" s="15"/>
      <c r="AY90" s="18"/>
      <c r="AZ90" s="881"/>
    </row>
    <row r="91" spans="2:52" ht="21" customHeight="1" thickBot="1">
      <c r="B91" s="735"/>
      <c r="C91" s="735"/>
      <c r="D91" s="734"/>
      <c r="E91" s="9" t="s">
        <v>361</v>
      </c>
      <c r="F91" s="17"/>
      <c r="G91" s="14"/>
      <c r="H91" s="27"/>
      <c r="I91" s="157"/>
      <c r="J91" s="14"/>
      <c r="K91" s="27"/>
      <c r="L91" s="27"/>
      <c r="M91" s="7"/>
      <c r="N91" s="157"/>
      <c r="O91" s="31"/>
      <c r="P91" s="31"/>
      <c r="Q91" s="17"/>
      <c r="R91" s="17"/>
      <c r="S91" s="17"/>
      <c r="T91" s="17"/>
      <c r="U91" s="17"/>
      <c r="V91" s="17"/>
      <c r="W91" s="17"/>
      <c r="X91" s="17"/>
      <c r="Y91" s="20"/>
      <c r="Z91" s="17"/>
      <c r="AA91" s="14"/>
      <c r="AB91" s="27"/>
      <c r="AC91" s="27"/>
      <c r="AD91" s="14"/>
      <c r="AE91" s="27"/>
      <c r="AF91" s="27"/>
      <c r="AG91" s="7"/>
      <c r="AH91" s="173"/>
      <c r="AI91" s="31"/>
      <c r="AJ91" s="31"/>
      <c r="AK91" s="17"/>
      <c r="AL91" s="17"/>
      <c r="AM91" s="17"/>
      <c r="AN91" s="17"/>
      <c r="AO91" s="17"/>
      <c r="AP91" s="17"/>
      <c r="AQ91" s="17"/>
      <c r="AR91" s="17"/>
      <c r="AS91" s="20"/>
      <c r="AT91" s="17"/>
      <c r="AU91" s="17"/>
      <c r="AV91" s="17"/>
      <c r="AW91" s="17"/>
      <c r="AX91" s="20"/>
      <c r="AY91" s="17"/>
      <c r="AZ91" s="882"/>
    </row>
    <row r="92" spans="2:52" ht="21" customHeight="1">
      <c r="B92" s="724">
        <v>22</v>
      </c>
      <c r="C92" s="726" t="s">
        <v>24</v>
      </c>
      <c r="D92" s="765" t="s">
        <v>403</v>
      </c>
      <c r="E92" s="766"/>
      <c r="F92" s="36" t="s">
        <v>35</v>
      </c>
      <c r="G92" s="12"/>
      <c r="H92" s="12"/>
      <c r="I92" s="155"/>
      <c r="J92" s="12"/>
      <c r="K92" s="12"/>
      <c r="L92" s="12"/>
      <c r="M92" s="12"/>
      <c r="N92" s="155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2"/>
      <c r="AB92" s="12"/>
      <c r="AC92" s="12"/>
      <c r="AD92" s="12"/>
      <c r="AE92" s="12"/>
      <c r="AF92" s="12"/>
      <c r="AG92" s="12"/>
      <c r="AH92" s="176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880"/>
    </row>
    <row r="93" spans="2:52" ht="21" customHeight="1">
      <c r="B93" s="725"/>
      <c r="C93" s="725"/>
      <c r="D93" s="729"/>
      <c r="E93" s="11" t="s">
        <v>404</v>
      </c>
      <c r="F93" s="18"/>
      <c r="G93" s="107"/>
      <c r="H93" s="107"/>
      <c r="I93" s="156"/>
      <c r="J93" s="15"/>
      <c r="K93" s="15"/>
      <c r="L93" s="15"/>
      <c r="M93" s="15"/>
      <c r="N93" s="156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5"/>
      <c r="Z93" s="18"/>
      <c r="AA93" s="107"/>
      <c r="AB93" s="107"/>
      <c r="AC93" s="15"/>
      <c r="AD93" s="15"/>
      <c r="AE93" s="15"/>
      <c r="AF93" s="15"/>
      <c r="AG93" s="15"/>
      <c r="AH93" s="177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5"/>
      <c r="AT93" s="18"/>
      <c r="AU93" s="18"/>
      <c r="AV93" s="18"/>
      <c r="AW93" s="18"/>
      <c r="AX93" s="15"/>
      <c r="AY93" s="18"/>
      <c r="AZ93" s="881"/>
    </row>
    <row r="94" spans="2:52" ht="21" customHeight="1">
      <c r="B94" s="725"/>
      <c r="C94" s="725"/>
      <c r="D94" s="729"/>
      <c r="E94" s="11" t="s">
        <v>104</v>
      </c>
      <c r="F94" s="18"/>
      <c r="G94" s="27"/>
      <c r="H94" s="27"/>
      <c r="I94" s="157"/>
      <c r="J94" s="27"/>
      <c r="K94" s="15"/>
      <c r="L94" s="15"/>
      <c r="M94" s="15"/>
      <c r="N94" s="156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5"/>
      <c r="Z94" s="18"/>
      <c r="AA94" s="27"/>
      <c r="AB94" s="27"/>
      <c r="AC94" s="27"/>
      <c r="AD94" s="27"/>
      <c r="AE94" s="15"/>
      <c r="AF94" s="15"/>
      <c r="AG94" s="15"/>
      <c r="AH94" s="177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5"/>
      <c r="AT94" s="18"/>
      <c r="AU94" s="18"/>
      <c r="AV94" s="18"/>
      <c r="AW94" s="18"/>
      <c r="AX94" s="15"/>
      <c r="AY94" s="18"/>
      <c r="AZ94" s="881"/>
    </row>
    <row r="95" spans="2:52" ht="21" customHeight="1" thickBot="1">
      <c r="B95" s="735"/>
      <c r="C95" s="735"/>
      <c r="D95" s="734"/>
      <c r="E95" s="9" t="s">
        <v>8</v>
      </c>
      <c r="F95" s="17"/>
      <c r="G95" s="27"/>
      <c r="H95" s="27"/>
      <c r="I95" s="157"/>
      <c r="J95" s="14"/>
      <c r="K95" s="18"/>
      <c r="L95" s="27"/>
      <c r="M95" s="27"/>
      <c r="N95" s="157"/>
      <c r="O95" s="31"/>
      <c r="P95" s="31"/>
      <c r="Q95" s="17"/>
      <c r="R95" s="17"/>
      <c r="S95" s="17"/>
      <c r="T95" s="17"/>
      <c r="U95" s="17"/>
      <c r="V95" s="17"/>
      <c r="W95" s="17"/>
      <c r="X95" s="17"/>
      <c r="Y95" s="20"/>
      <c r="Z95" s="17"/>
      <c r="AA95" s="27"/>
      <c r="AB95" s="27"/>
      <c r="AC95" s="27"/>
      <c r="AD95" s="14"/>
      <c r="AE95" s="18"/>
      <c r="AF95" s="27"/>
      <c r="AG95" s="27"/>
      <c r="AH95" s="173"/>
      <c r="AI95" s="31"/>
      <c r="AJ95" s="31"/>
      <c r="AK95" s="17"/>
      <c r="AL95" s="17"/>
      <c r="AM95" s="17"/>
      <c r="AN95" s="17"/>
      <c r="AO95" s="17"/>
      <c r="AP95" s="17"/>
      <c r="AQ95" s="17"/>
      <c r="AR95" s="17"/>
      <c r="AS95" s="20"/>
      <c r="AT95" s="17"/>
      <c r="AU95" s="17"/>
      <c r="AV95" s="17"/>
      <c r="AW95" s="17"/>
      <c r="AX95" s="20"/>
      <c r="AY95" s="17"/>
      <c r="AZ95" s="882"/>
    </row>
    <row r="96" spans="2:52" ht="21" customHeight="1">
      <c r="B96" s="724">
        <v>23</v>
      </c>
      <c r="C96" s="726" t="s">
        <v>24</v>
      </c>
      <c r="D96" s="765" t="s">
        <v>405</v>
      </c>
      <c r="E96" s="766"/>
      <c r="F96" s="36" t="s">
        <v>35</v>
      </c>
      <c r="G96" s="12"/>
      <c r="H96" s="12"/>
      <c r="I96" s="155"/>
      <c r="J96" s="12"/>
      <c r="K96" s="12"/>
      <c r="L96" s="12"/>
      <c r="M96" s="12"/>
      <c r="N96" s="155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2"/>
      <c r="AB96" s="12"/>
      <c r="AC96" s="12"/>
      <c r="AD96" s="12"/>
      <c r="AE96" s="12"/>
      <c r="AF96" s="12"/>
      <c r="AG96" s="12"/>
      <c r="AH96" s="176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880"/>
    </row>
    <row r="97" spans="2:52" ht="21" customHeight="1">
      <c r="B97" s="725"/>
      <c r="C97" s="725"/>
      <c r="D97" s="729"/>
      <c r="E97" s="11" t="s">
        <v>404</v>
      </c>
      <c r="F97" s="18"/>
      <c r="G97" s="107"/>
      <c r="H97" s="107"/>
      <c r="I97" s="156"/>
      <c r="J97" s="15"/>
      <c r="K97" s="15"/>
      <c r="L97" s="15"/>
      <c r="M97" s="15"/>
      <c r="N97" s="156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5"/>
      <c r="Z97" s="18"/>
      <c r="AA97" s="107"/>
      <c r="AB97" s="107"/>
      <c r="AC97" s="15"/>
      <c r="AD97" s="15"/>
      <c r="AE97" s="15"/>
      <c r="AF97" s="15"/>
      <c r="AG97" s="15"/>
      <c r="AH97" s="177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5"/>
      <c r="AT97" s="18"/>
      <c r="AU97" s="18"/>
      <c r="AV97" s="18"/>
      <c r="AW97" s="18"/>
      <c r="AX97" s="15"/>
      <c r="AY97" s="18"/>
      <c r="AZ97" s="881"/>
    </row>
    <row r="98" spans="2:52" ht="21" customHeight="1">
      <c r="B98" s="725"/>
      <c r="C98" s="725"/>
      <c r="D98" s="729"/>
      <c r="E98" s="11" t="s">
        <v>104</v>
      </c>
      <c r="F98" s="18"/>
      <c r="G98" s="27"/>
      <c r="H98" s="27"/>
      <c r="I98" s="157"/>
      <c r="J98" s="27"/>
      <c r="K98" s="15"/>
      <c r="L98" s="15"/>
      <c r="M98" s="15"/>
      <c r="N98" s="156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5"/>
      <c r="Z98" s="18"/>
      <c r="AA98" s="27"/>
      <c r="AB98" s="27"/>
      <c r="AC98" s="27"/>
      <c r="AD98" s="27"/>
      <c r="AE98" s="15"/>
      <c r="AF98" s="15"/>
      <c r="AG98" s="15"/>
      <c r="AH98" s="177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5"/>
      <c r="AT98" s="18"/>
      <c r="AU98" s="18"/>
      <c r="AV98" s="18"/>
      <c r="AW98" s="18"/>
      <c r="AX98" s="15"/>
      <c r="AY98" s="18"/>
      <c r="AZ98" s="881"/>
    </row>
    <row r="99" spans="2:52" ht="21" customHeight="1" thickBot="1">
      <c r="B99" s="735"/>
      <c r="C99" s="735"/>
      <c r="D99" s="734"/>
      <c r="E99" s="9" t="s">
        <v>8</v>
      </c>
      <c r="F99" s="17"/>
      <c r="G99" s="27"/>
      <c r="H99" s="27"/>
      <c r="I99" s="157"/>
      <c r="J99" s="14"/>
      <c r="K99" s="18"/>
      <c r="L99" s="27"/>
      <c r="M99" s="27"/>
      <c r="N99" s="157"/>
      <c r="O99" s="31"/>
      <c r="P99" s="31"/>
      <c r="Q99" s="17"/>
      <c r="R99" s="17"/>
      <c r="S99" s="17"/>
      <c r="T99" s="17"/>
      <c r="U99" s="17"/>
      <c r="V99" s="17"/>
      <c r="W99" s="17"/>
      <c r="X99" s="17"/>
      <c r="Y99" s="20"/>
      <c r="Z99" s="17"/>
      <c r="AA99" s="27"/>
      <c r="AB99" s="27"/>
      <c r="AC99" s="27"/>
      <c r="AD99" s="14"/>
      <c r="AE99" s="18"/>
      <c r="AF99" s="27"/>
      <c r="AG99" s="27"/>
      <c r="AH99" s="173"/>
      <c r="AI99" s="31"/>
      <c r="AJ99" s="31"/>
      <c r="AK99" s="17"/>
      <c r="AL99" s="17"/>
      <c r="AM99" s="17"/>
      <c r="AN99" s="17"/>
      <c r="AO99" s="17"/>
      <c r="AP99" s="17"/>
      <c r="AQ99" s="17"/>
      <c r="AR99" s="17"/>
      <c r="AS99" s="20"/>
      <c r="AT99" s="17"/>
      <c r="AU99" s="17"/>
      <c r="AV99" s="17"/>
      <c r="AW99" s="17"/>
      <c r="AX99" s="20"/>
      <c r="AY99" s="17"/>
      <c r="AZ99" s="882"/>
    </row>
    <row r="100" spans="2:52" ht="21" customHeight="1">
      <c r="B100" s="724">
        <v>24</v>
      </c>
      <c r="C100" s="726" t="s">
        <v>24</v>
      </c>
      <c r="D100" s="765" t="s">
        <v>342</v>
      </c>
      <c r="E100" s="766"/>
      <c r="F100" s="36" t="s">
        <v>64</v>
      </c>
      <c r="G100" s="12"/>
      <c r="H100" s="12"/>
      <c r="I100" s="155"/>
      <c r="J100" s="12"/>
      <c r="K100" s="12"/>
      <c r="L100" s="12"/>
      <c r="M100" s="12"/>
      <c r="N100" s="155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2"/>
      <c r="AB100" s="12"/>
      <c r="AC100" s="12"/>
      <c r="AD100" s="12"/>
      <c r="AE100" s="12"/>
      <c r="AF100" s="12"/>
      <c r="AG100" s="12"/>
      <c r="AH100" s="176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880"/>
    </row>
    <row r="101" spans="2:52" ht="21" customHeight="1">
      <c r="B101" s="725"/>
      <c r="C101" s="725"/>
      <c r="D101" s="729" t="s">
        <v>383</v>
      </c>
      <c r="E101" s="11" t="s">
        <v>386</v>
      </c>
      <c r="F101" s="18"/>
      <c r="G101" s="15"/>
      <c r="H101" s="15"/>
      <c r="I101" s="156"/>
      <c r="J101" s="15"/>
      <c r="K101" s="15"/>
      <c r="L101" s="15"/>
      <c r="M101" s="15"/>
      <c r="N101" s="156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5"/>
      <c r="Z101" s="18"/>
      <c r="AA101" s="15"/>
      <c r="AB101" s="15"/>
      <c r="AC101" s="15"/>
      <c r="AD101" s="15"/>
      <c r="AE101" s="15"/>
      <c r="AF101" s="15"/>
      <c r="AG101" s="15"/>
      <c r="AH101" s="177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5"/>
      <c r="AT101" s="18"/>
      <c r="AU101" s="18"/>
      <c r="AV101" s="18"/>
      <c r="AW101" s="18"/>
      <c r="AX101" s="15"/>
      <c r="AY101" s="18"/>
      <c r="AZ101" s="881"/>
    </row>
    <row r="102" spans="2:52" ht="21" customHeight="1">
      <c r="B102" s="725"/>
      <c r="C102" s="725"/>
      <c r="D102" s="729"/>
      <c r="E102" s="11" t="s">
        <v>25</v>
      </c>
      <c r="F102" s="18"/>
      <c r="G102" s="107"/>
      <c r="H102" s="107"/>
      <c r="I102" s="156"/>
      <c r="J102" s="15"/>
      <c r="K102" s="15"/>
      <c r="L102" s="15"/>
      <c r="M102" s="15"/>
      <c r="N102" s="156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5"/>
      <c r="Z102" s="18"/>
      <c r="AA102" s="107"/>
      <c r="AB102" s="107"/>
      <c r="AC102" s="15"/>
      <c r="AD102" s="15"/>
      <c r="AE102" s="15"/>
      <c r="AF102" s="15"/>
      <c r="AG102" s="15"/>
      <c r="AH102" s="177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5"/>
      <c r="AT102" s="18"/>
      <c r="AU102" s="18"/>
      <c r="AV102" s="18"/>
      <c r="AW102" s="18"/>
      <c r="AX102" s="15"/>
      <c r="AY102" s="18"/>
      <c r="AZ102" s="881"/>
    </row>
    <row r="103" spans="2:52" ht="21" customHeight="1">
      <c r="B103" s="725"/>
      <c r="C103" s="725"/>
      <c r="D103" s="729"/>
      <c r="E103" s="11" t="s">
        <v>104</v>
      </c>
      <c r="F103" s="18"/>
      <c r="G103" s="27"/>
      <c r="H103" s="27"/>
      <c r="I103" s="157"/>
      <c r="J103" s="27"/>
      <c r="K103" s="15"/>
      <c r="L103" s="15"/>
      <c r="M103" s="15"/>
      <c r="N103" s="156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5"/>
      <c r="Z103" s="18"/>
      <c r="AA103" s="27"/>
      <c r="AB103" s="27"/>
      <c r="AC103" s="27"/>
      <c r="AD103" s="27"/>
      <c r="AE103" s="15"/>
      <c r="AF103" s="15"/>
      <c r="AG103" s="15"/>
      <c r="AH103" s="177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5"/>
      <c r="AT103" s="18"/>
      <c r="AU103" s="18"/>
      <c r="AV103" s="18"/>
      <c r="AW103" s="18"/>
      <c r="AX103" s="15"/>
      <c r="AY103" s="18"/>
      <c r="AZ103" s="881"/>
    </row>
    <row r="104" spans="2:52" ht="21" customHeight="1" thickBot="1">
      <c r="B104" s="735"/>
      <c r="C104" s="735"/>
      <c r="D104" s="734"/>
      <c r="E104" s="9" t="s">
        <v>8</v>
      </c>
      <c r="F104" s="17"/>
      <c r="G104" s="27"/>
      <c r="H104" s="27"/>
      <c r="I104" s="157"/>
      <c r="J104" s="14"/>
      <c r="K104" s="18"/>
      <c r="L104" s="27"/>
      <c r="M104" s="27"/>
      <c r="N104" s="157"/>
      <c r="O104" s="31"/>
      <c r="P104" s="31"/>
      <c r="Q104" s="17"/>
      <c r="R104" s="17"/>
      <c r="S104" s="17"/>
      <c r="T104" s="17"/>
      <c r="U104" s="17"/>
      <c r="V104" s="17"/>
      <c r="W104" s="17"/>
      <c r="X104" s="17"/>
      <c r="Y104" s="20"/>
      <c r="Z104" s="17"/>
      <c r="AA104" s="27"/>
      <c r="AB104" s="27"/>
      <c r="AC104" s="27"/>
      <c r="AD104" s="14"/>
      <c r="AE104" s="18"/>
      <c r="AF104" s="27"/>
      <c r="AG104" s="27"/>
      <c r="AH104" s="173"/>
      <c r="AI104" s="31"/>
      <c r="AJ104" s="31"/>
      <c r="AK104" s="17"/>
      <c r="AL104" s="17"/>
      <c r="AM104" s="17"/>
      <c r="AN104" s="17"/>
      <c r="AO104" s="17"/>
      <c r="AP104" s="17"/>
      <c r="AQ104" s="17"/>
      <c r="AR104" s="17"/>
      <c r="AS104" s="20"/>
      <c r="AT104" s="17"/>
      <c r="AU104" s="17"/>
      <c r="AV104" s="17"/>
      <c r="AW104" s="17"/>
      <c r="AX104" s="20"/>
      <c r="AY104" s="17"/>
      <c r="AZ104" s="882"/>
    </row>
    <row r="105" spans="2:52" ht="21" customHeight="1">
      <c r="B105" s="724">
        <v>25</v>
      </c>
      <c r="C105" s="726" t="s">
        <v>85</v>
      </c>
      <c r="D105" s="765" t="s">
        <v>388</v>
      </c>
      <c r="E105" s="766"/>
      <c r="F105" s="36" t="s">
        <v>42</v>
      </c>
      <c r="G105" s="19"/>
      <c r="H105" s="19"/>
      <c r="I105" s="155"/>
      <c r="J105" s="19"/>
      <c r="K105" s="19"/>
      <c r="L105" s="19"/>
      <c r="M105" s="19"/>
      <c r="N105" s="155"/>
      <c r="O105" s="19"/>
      <c r="P105" s="19"/>
      <c r="Q105" s="19"/>
      <c r="R105" s="19"/>
      <c r="S105" s="19"/>
      <c r="T105" s="19"/>
      <c r="U105" s="19"/>
      <c r="V105" s="12"/>
      <c r="W105" s="12"/>
      <c r="X105" s="12"/>
      <c r="Y105" s="19"/>
      <c r="Z105" s="12"/>
      <c r="AA105" s="19"/>
      <c r="AB105" s="19"/>
      <c r="AC105" s="12"/>
      <c r="AD105" s="19"/>
      <c r="AE105" s="19"/>
      <c r="AF105" s="19"/>
      <c r="AG105" s="19"/>
      <c r="AH105" s="176"/>
      <c r="AI105" s="19"/>
      <c r="AJ105" s="19"/>
      <c r="AK105" s="19"/>
      <c r="AL105" s="19"/>
      <c r="AM105" s="19"/>
      <c r="AN105" s="19"/>
      <c r="AO105" s="19"/>
      <c r="AP105" s="12"/>
      <c r="AQ105" s="12"/>
      <c r="AR105" s="12"/>
      <c r="AS105" s="19"/>
      <c r="AT105" s="12"/>
      <c r="AU105" s="12"/>
      <c r="AV105" s="12"/>
      <c r="AW105" s="12"/>
      <c r="AX105" s="19"/>
      <c r="AY105" s="12"/>
      <c r="AZ105" s="880"/>
    </row>
    <row r="106" spans="2:52" ht="21" customHeight="1">
      <c r="B106" s="725"/>
      <c r="C106" s="725"/>
      <c r="D106" s="729" t="s">
        <v>383</v>
      </c>
      <c r="E106" s="11" t="s">
        <v>214</v>
      </c>
      <c r="F106" s="31"/>
      <c r="G106" s="16"/>
      <c r="H106" s="16"/>
      <c r="I106" s="162"/>
      <c r="J106" s="16"/>
      <c r="K106" s="16"/>
      <c r="L106" s="16"/>
      <c r="M106" s="31"/>
      <c r="N106" s="157"/>
      <c r="O106" s="31"/>
      <c r="P106" s="31"/>
      <c r="Q106" s="18"/>
      <c r="R106" s="31"/>
      <c r="S106" s="31"/>
      <c r="T106" s="31"/>
      <c r="U106" s="31"/>
      <c r="V106" s="27"/>
      <c r="W106" s="27"/>
      <c r="X106" s="27"/>
      <c r="Y106" s="15"/>
      <c r="Z106" s="27"/>
      <c r="AA106" s="16"/>
      <c r="AB106" s="16"/>
      <c r="AC106" s="13"/>
      <c r="AD106" s="16"/>
      <c r="AE106" s="16"/>
      <c r="AF106" s="16"/>
      <c r="AG106" s="31"/>
      <c r="AH106" s="173"/>
      <c r="AI106" s="31"/>
      <c r="AJ106" s="31"/>
      <c r="AK106" s="18"/>
      <c r="AL106" s="31"/>
      <c r="AM106" s="31"/>
      <c r="AN106" s="31"/>
      <c r="AO106" s="31"/>
      <c r="AP106" s="27"/>
      <c r="AQ106" s="27"/>
      <c r="AR106" s="27"/>
      <c r="AS106" s="15"/>
      <c r="AT106" s="27"/>
      <c r="AU106" s="27"/>
      <c r="AV106" s="27"/>
      <c r="AW106" s="27"/>
      <c r="AX106" s="15"/>
      <c r="AY106" s="27"/>
      <c r="AZ106" s="881"/>
    </row>
    <row r="107" spans="2:52" ht="21" customHeight="1">
      <c r="B107" s="725"/>
      <c r="C107" s="725"/>
      <c r="D107" s="729"/>
      <c r="E107" s="11" t="s">
        <v>25</v>
      </c>
      <c r="F107" s="18"/>
      <c r="G107" s="18"/>
      <c r="H107" s="18"/>
      <c r="I107" s="156"/>
      <c r="J107" s="18"/>
      <c r="K107" s="18"/>
      <c r="L107" s="18"/>
      <c r="M107" s="18"/>
      <c r="N107" s="156"/>
      <c r="O107" s="18"/>
      <c r="P107" s="18"/>
      <c r="Q107" s="18"/>
      <c r="R107" s="18"/>
      <c r="S107" s="18"/>
      <c r="T107" s="18"/>
      <c r="U107" s="18"/>
      <c r="V107" s="15"/>
      <c r="W107" s="15"/>
      <c r="X107" s="15"/>
      <c r="Y107" s="15"/>
      <c r="Z107" s="15"/>
      <c r="AA107" s="18"/>
      <c r="AB107" s="18"/>
      <c r="AC107" s="15"/>
      <c r="AD107" s="18"/>
      <c r="AE107" s="18"/>
      <c r="AF107" s="18"/>
      <c r="AG107" s="18"/>
      <c r="AH107" s="177"/>
      <c r="AI107" s="18"/>
      <c r="AJ107" s="18"/>
      <c r="AK107" s="18"/>
      <c r="AL107" s="18"/>
      <c r="AM107" s="18"/>
      <c r="AN107" s="18"/>
      <c r="AO107" s="18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881"/>
    </row>
    <row r="108" spans="2:52" ht="21" customHeight="1">
      <c r="B108" s="725"/>
      <c r="C108" s="725"/>
      <c r="D108" s="729"/>
      <c r="E108" s="11" t="s">
        <v>104</v>
      </c>
      <c r="F108" s="18"/>
      <c r="G108" s="18"/>
      <c r="H108" s="18"/>
      <c r="I108" s="156"/>
      <c r="J108" s="18"/>
      <c r="K108" s="18"/>
      <c r="L108" s="18"/>
      <c r="M108" s="18"/>
      <c r="N108" s="156"/>
      <c r="O108" s="18"/>
      <c r="P108" s="18"/>
      <c r="Q108" s="18"/>
      <c r="R108" s="18"/>
      <c r="S108" s="18"/>
      <c r="T108" s="18"/>
      <c r="U108" s="18"/>
      <c r="V108" s="15"/>
      <c r="W108" s="15"/>
      <c r="X108" s="15"/>
      <c r="Y108" s="15"/>
      <c r="Z108" s="15"/>
      <c r="AA108" s="18"/>
      <c r="AB108" s="18"/>
      <c r="AC108" s="15"/>
      <c r="AD108" s="18"/>
      <c r="AE108" s="18"/>
      <c r="AF108" s="18"/>
      <c r="AG108" s="18"/>
      <c r="AH108" s="177"/>
      <c r="AI108" s="18"/>
      <c r="AJ108" s="18"/>
      <c r="AK108" s="18"/>
      <c r="AL108" s="18"/>
      <c r="AM108" s="18"/>
      <c r="AN108" s="18"/>
      <c r="AO108" s="18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881"/>
    </row>
    <row r="109" spans="2:52" ht="21" customHeight="1" thickBot="1">
      <c r="B109" s="735"/>
      <c r="C109" s="735"/>
      <c r="D109" s="734"/>
      <c r="E109" s="9" t="s">
        <v>8</v>
      </c>
      <c r="F109" s="17"/>
      <c r="G109" s="17"/>
      <c r="H109" s="17"/>
      <c r="I109" s="161"/>
      <c r="J109" s="17"/>
      <c r="K109" s="17"/>
      <c r="L109" s="17"/>
      <c r="M109" s="17"/>
      <c r="N109" s="161"/>
      <c r="O109" s="17"/>
      <c r="P109" s="17"/>
      <c r="Q109" s="17"/>
      <c r="R109" s="17"/>
      <c r="S109" s="17"/>
      <c r="T109" s="17"/>
      <c r="U109" s="17"/>
      <c r="V109" s="14"/>
      <c r="W109" s="14"/>
      <c r="X109" s="14"/>
      <c r="Y109" s="14"/>
      <c r="Z109" s="14"/>
      <c r="AA109" s="17"/>
      <c r="AB109" s="17"/>
      <c r="AC109" s="14"/>
      <c r="AD109" s="17"/>
      <c r="AE109" s="17"/>
      <c r="AF109" s="17"/>
      <c r="AG109" s="17"/>
      <c r="AH109" s="175"/>
      <c r="AI109" s="17"/>
      <c r="AJ109" s="17"/>
      <c r="AK109" s="17"/>
      <c r="AL109" s="17"/>
      <c r="AM109" s="17"/>
      <c r="AN109" s="17"/>
      <c r="AO109" s="17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882"/>
    </row>
    <row r="110" spans="2:52" ht="21" customHeight="1">
      <c r="B110" s="724">
        <v>26</v>
      </c>
      <c r="C110" s="726" t="s">
        <v>85</v>
      </c>
      <c r="D110" s="765" t="s">
        <v>330</v>
      </c>
      <c r="E110" s="766"/>
      <c r="F110" s="36" t="s">
        <v>42</v>
      </c>
      <c r="G110" s="19"/>
      <c r="H110" s="19"/>
      <c r="I110" s="155"/>
      <c r="J110" s="19"/>
      <c r="K110" s="19"/>
      <c r="L110" s="19"/>
      <c r="M110" s="19"/>
      <c r="N110" s="155"/>
      <c r="O110" s="19"/>
      <c r="P110" s="19"/>
      <c r="Q110" s="19"/>
      <c r="R110" s="19"/>
      <c r="S110" s="19"/>
      <c r="T110" s="19"/>
      <c r="U110" s="19"/>
      <c r="V110" s="12"/>
      <c r="W110" s="12"/>
      <c r="X110" s="12"/>
      <c r="Y110" s="19"/>
      <c r="Z110" s="12"/>
      <c r="AA110" s="19"/>
      <c r="AB110" s="19"/>
      <c r="AC110" s="12"/>
      <c r="AD110" s="19"/>
      <c r="AE110" s="19"/>
      <c r="AF110" s="19"/>
      <c r="AG110" s="19"/>
      <c r="AH110" s="176"/>
      <c r="AI110" s="19"/>
      <c r="AJ110" s="19"/>
      <c r="AK110" s="19"/>
      <c r="AL110" s="19"/>
      <c r="AM110" s="19"/>
      <c r="AN110" s="19"/>
      <c r="AO110" s="19"/>
      <c r="AP110" s="12"/>
      <c r="AQ110" s="12"/>
      <c r="AR110" s="12"/>
      <c r="AS110" s="19"/>
      <c r="AT110" s="12"/>
      <c r="AU110" s="12"/>
      <c r="AV110" s="12"/>
      <c r="AW110" s="12"/>
      <c r="AX110" s="19"/>
      <c r="AY110" s="12"/>
      <c r="AZ110" s="880"/>
    </row>
    <row r="111" spans="2:52" ht="21" customHeight="1">
      <c r="B111" s="725"/>
      <c r="C111" s="725"/>
      <c r="D111" s="729" t="s">
        <v>398</v>
      </c>
      <c r="E111" s="30" t="s">
        <v>331</v>
      </c>
      <c r="F111" s="31"/>
      <c r="G111" s="16"/>
      <c r="H111" s="16"/>
      <c r="I111" s="162"/>
      <c r="J111" s="16"/>
      <c r="K111" s="16"/>
      <c r="L111" s="16"/>
      <c r="M111" s="31"/>
      <c r="N111" s="157"/>
      <c r="O111" s="31"/>
      <c r="P111" s="31"/>
      <c r="Q111" s="18"/>
      <c r="R111" s="31"/>
      <c r="S111" s="31"/>
      <c r="T111" s="31"/>
      <c r="U111" s="31"/>
      <c r="V111" s="27"/>
      <c r="W111" s="27"/>
      <c r="X111" s="27"/>
      <c r="Y111" s="15"/>
      <c r="Z111" s="27"/>
      <c r="AA111" s="16"/>
      <c r="AB111" s="16"/>
      <c r="AC111" s="13"/>
      <c r="AD111" s="16"/>
      <c r="AE111" s="16"/>
      <c r="AF111" s="16"/>
      <c r="AG111" s="31"/>
      <c r="AH111" s="173"/>
      <c r="AI111" s="31"/>
      <c r="AJ111" s="31"/>
      <c r="AK111" s="18"/>
      <c r="AL111" s="31"/>
      <c r="AM111" s="31"/>
      <c r="AN111" s="31"/>
      <c r="AO111" s="31"/>
      <c r="AP111" s="27"/>
      <c r="AQ111" s="27"/>
      <c r="AR111" s="27"/>
      <c r="AS111" s="15"/>
      <c r="AT111" s="27"/>
      <c r="AU111" s="27"/>
      <c r="AV111" s="27"/>
      <c r="AW111" s="27"/>
      <c r="AX111" s="15"/>
      <c r="AY111" s="27"/>
      <c r="AZ111" s="881"/>
    </row>
    <row r="112" spans="2:52" ht="21" customHeight="1" thickBot="1">
      <c r="B112" s="735"/>
      <c r="C112" s="735"/>
      <c r="D112" s="734"/>
      <c r="E112" s="169" t="s">
        <v>8</v>
      </c>
      <c r="F112" s="17"/>
      <c r="G112" s="17"/>
      <c r="H112" s="17"/>
      <c r="I112" s="161"/>
      <c r="J112" s="17"/>
      <c r="K112" s="17"/>
      <c r="L112" s="17"/>
      <c r="M112" s="17"/>
      <c r="N112" s="161"/>
      <c r="O112" s="17"/>
      <c r="P112" s="17"/>
      <c r="Q112" s="17"/>
      <c r="R112" s="17"/>
      <c r="S112" s="17"/>
      <c r="T112" s="17"/>
      <c r="U112" s="17"/>
      <c r="V112" s="14"/>
      <c r="W112" s="14"/>
      <c r="X112" s="14"/>
      <c r="Y112" s="14"/>
      <c r="Z112" s="14"/>
      <c r="AA112" s="17"/>
      <c r="AB112" s="17"/>
      <c r="AC112" s="14"/>
      <c r="AD112" s="17"/>
      <c r="AE112" s="17"/>
      <c r="AF112" s="17"/>
      <c r="AG112" s="17"/>
      <c r="AH112" s="175"/>
      <c r="AI112" s="17"/>
      <c r="AJ112" s="17"/>
      <c r="AK112" s="17"/>
      <c r="AL112" s="17"/>
      <c r="AM112" s="17"/>
      <c r="AN112" s="17"/>
      <c r="AO112" s="17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882"/>
    </row>
    <row r="113" spans="2:52" ht="21" customHeight="1">
      <c r="B113" s="724">
        <v>27</v>
      </c>
      <c r="C113" s="726" t="s">
        <v>24</v>
      </c>
      <c r="D113" s="765" t="s">
        <v>18</v>
      </c>
      <c r="E113" s="766"/>
      <c r="F113" s="36" t="s">
        <v>34</v>
      </c>
      <c r="G113" s="12"/>
      <c r="H113" s="12"/>
      <c r="I113" s="12"/>
      <c r="J113" s="12"/>
      <c r="K113" s="12"/>
      <c r="L113" s="12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2"/>
      <c r="AB113" s="12"/>
      <c r="AC113" s="12"/>
      <c r="AD113" s="12"/>
      <c r="AE113" s="12"/>
      <c r="AF113" s="12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877"/>
    </row>
    <row r="114" spans="2:52" ht="21" customHeight="1">
      <c r="B114" s="725"/>
      <c r="C114" s="725"/>
      <c r="D114" s="729" t="s">
        <v>398</v>
      </c>
      <c r="E114" s="11" t="s">
        <v>19</v>
      </c>
      <c r="F114" s="18"/>
      <c r="G114" s="15"/>
      <c r="H114" s="15"/>
      <c r="I114" s="15"/>
      <c r="J114" s="15"/>
      <c r="K114" s="26"/>
      <c r="L114" s="15"/>
      <c r="M114" s="18"/>
      <c r="N114" s="18"/>
      <c r="O114" s="18"/>
      <c r="P114" s="26"/>
      <c r="Q114" s="15"/>
      <c r="R114" s="15"/>
      <c r="S114" s="15"/>
      <c r="T114" s="15"/>
      <c r="U114" s="26"/>
      <c r="V114" s="15"/>
      <c r="W114" s="15"/>
      <c r="X114" s="15"/>
      <c r="Y114" s="15"/>
      <c r="Z114" s="26"/>
      <c r="AA114" s="15"/>
      <c r="AB114" s="15"/>
      <c r="AC114" s="15"/>
      <c r="AD114" s="15"/>
      <c r="AE114" s="26"/>
      <c r="AF114" s="15"/>
      <c r="AG114" s="18"/>
      <c r="AH114" s="18"/>
      <c r="AI114" s="18"/>
      <c r="AJ114" s="26"/>
      <c r="AK114" s="15"/>
      <c r="AL114" s="15"/>
      <c r="AM114" s="15"/>
      <c r="AN114" s="15"/>
      <c r="AO114" s="26"/>
      <c r="AP114" s="15"/>
      <c r="AQ114" s="15"/>
      <c r="AR114" s="15"/>
      <c r="AS114" s="15"/>
      <c r="AT114" s="26"/>
      <c r="AU114" s="15"/>
      <c r="AV114" s="15"/>
      <c r="AW114" s="15"/>
      <c r="AX114" s="15"/>
      <c r="AY114" s="26"/>
      <c r="AZ114" s="878"/>
    </row>
    <row r="115" spans="2:52" ht="21" customHeight="1" thickBot="1">
      <c r="B115" s="735"/>
      <c r="C115" s="735"/>
      <c r="D115" s="734"/>
      <c r="E115" s="9" t="s">
        <v>20</v>
      </c>
      <c r="F115" s="17"/>
      <c r="G115" s="14"/>
      <c r="H115" s="14"/>
      <c r="I115" s="14"/>
      <c r="J115" s="14"/>
      <c r="K115" s="106"/>
      <c r="L115" s="14"/>
      <c r="M115" s="14"/>
      <c r="N115" s="17"/>
      <c r="O115" s="14"/>
      <c r="P115" s="168"/>
      <c r="Q115" s="14"/>
      <c r="R115" s="14"/>
      <c r="S115" s="14"/>
      <c r="T115" s="14"/>
      <c r="U115" s="14"/>
      <c r="V115" s="14"/>
      <c r="W115" s="14"/>
      <c r="X115" s="14"/>
      <c r="Y115" s="7"/>
      <c r="Z115" s="14"/>
      <c r="AA115" s="14"/>
      <c r="AB115" s="14"/>
      <c r="AC115" s="14"/>
      <c r="AD115" s="14"/>
      <c r="AE115" s="106"/>
      <c r="AF115" s="14"/>
      <c r="AG115" s="14"/>
      <c r="AH115" s="17"/>
      <c r="AI115" s="14"/>
      <c r="AJ115" s="168"/>
      <c r="AK115" s="14"/>
      <c r="AL115" s="14"/>
      <c r="AM115" s="14"/>
      <c r="AN115" s="14"/>
      <c r="AO115" s="14"/>
      <c r="AP115" s="14"/>
      <c r="AQ115" s="14"/>
      <c r="AR115" s="14"/>
      <c r="AS115" s="7"/>
      <c r="AT115" s="14"/>
      <c r="AU115" s="14"/>
      <c r="AV115" s="14"/>
      <c r="AW115" s="14"/>
      <c r="AX115" s="7"/>
      <c r="AY115" s="14"/>
      <c r="AZ115" s="879"/>
    </row>
  </sheetData>
  <mergeCells count="150">
    <mergeCell ref="V4:Z4"/>
    <mergeCell ref="AP4:AT4"/>
    <mergeCell ref="B59:B61"/>
    <mergeCell ref="C59:C61"/>
    <mergeCell ref="D59:E59"/>
    <mergeCell ref="AZ59:AZ61"/>
    <mergeCell ref="D60:D61"/>
    <mergeCell ref="D31:E31"/>
    <mergeCell ref="D27:E27"/>
    <mergeCell ref="Q4:U4"/>
    <mergeCell ref="B15:B18"/>
    <mergeCell ref="C15:C18"/>
    <mergeCell ref="D15:E15"/>
    <mergeCell ref="AZ15:AZ18"/>
    <mergeCell ref="D16:D18"/>
    <mergeCell ref="B19:B22"/>
    <mergeCell ref="C19:C22"/>
    <mergeCell ref="D19:E19"/>
    <mergeCell ref="AZ19:AZ22"/>
    <mergeCell ref="D20:D22"/>
    <mergeCell ref="AA4:AE4"/>
    <mergeCell ref="AF4:AJ4"/>
    <mergeCell ref="AK4:AO4"/>
    <mergeCell ref="AU4:AY4"/>
    <mergeCell ref="B3:B5"/>
    <mergeCell ref="C3:C5"/>
    <mergeCell ref="D3:E5"/>
    <mergeCell ref="AA3:AY3"/>
    <mergeCell ref="AZ3:AZ5"/>
    <mergeCell ref="G4:K4"/>
    <mergeCell ref="G3:Z3"/>
    <mergeCell ref="B110:B112"/>
    <mergeCell ref="C110:C112"/>
    <mergeCell ref="D110:E110"/>
    <mergeCell ref="AZ110:AZ112"/>
    <mergeCell ref="D111:D112"/>
    <mergeCell ref="B100:B104"/>
    <mergeCell ref="C100:C104"/>
    <mergeCell ref="D100:E100"/>
    <mergeCell ref="AZ100:AZ104"/>
    <mergeCell ref="D101:D104"/>
    <mergeCell ref="B49:B53"/>
    <mergeCell ref="C49:C53"/>
    <mergeCell ref="D49:E49"/>
    <mergeCell ref="AZ49:AZ53"/>
    <mergeCell ref="D50:D53"/>
    <mergeCell ref="D66:E66"/>
    <mergeCell ref="AZ66:AZ69"/>
    <mergeCell ref="B34:B37"/>
    <mergeCell ref="C34:C37"/>
    <mergeCell ref="D34:E34"/>
    <mergeCell ref="AZ34:AZ37"/>
    <mergeCell ref="D35:D37"/>
    <mergeCell ref="B75:B78"/>
    <mergeCell ref="B54:B58"/>
    <mergeCell ref="C54:C58"/>
    <mergeCell ref="D54:E54"/>
    <mergeCell ref="AZ75:AZ78"/>
    <mergeCell ref="D76:D78"/>
    <mergeCell ref="D39:D40"/>
    <mergeCell ref="AZ38:AZ40"/>
    <mergeCell ref="D38:E38"/>
    <mergeCell ref="C38:C40"/>
    <mergeCell ref="B38:B40"/>
    <mergeCell ref="AZ54:AZ58"/>
    <mergeCell ref="D55:D58"/>
    <mergeCell ref="B62:B65"/>
    <mergeCell ref="C62:C65"/>
    <mergeCell ref="D62:E62"/>
    <mergeCell ref="AZ62:AZ65"/>
    <mergeCell ref="D63:D65"/>
    <mergeCell ref="B66:B69"/>
    <mergeCell ref="D80:D81"/>
    <mergeCell ref="B70:B74"/>
    <mergeCell ref="B113:B115"/>
    <mergeCell ref="C113:C115"/>
    <mergeCell ref="D113:E113"/>
    <mergeCell ref="AZ113:AZ115"/>
    <mergeCell ref="D114:D115"/>
    <mergeCell ref="D105:E105"/>
    <mergeCell ref="B105:B109"/>
    <mergeCell ref="C105:C109"/>
    <mergeCell ref="AZ105:AZ109"/>
    <mergeCell ref="D106:D109"/>
    <mergeCell ref="B92:B95"/>
    <mergeCell ref="C92:C95"/>
    <mergeCell ref="D92:E92"/>
    <mergeCell ref="AZ92:AZ95"/>
    <mergeCell ref="D93:D95"/>
    <mergeCell ref="B87:B91"/>
    <mergeCell ref="C87:C91"/>
    <mergeCell ref="D87:E87"/>
    <mergeCell ref="AZ6:AZ10"/>
    <mergeCell ref="D7:D10"/>
    <mergeCell ref="B11:B14"/>
    <mergeCell ref="C11:C14"/>
    <mergeCell ref="D11:E11"/>
    <mergeCell ref="AZ11:AZ14"/>
    <mergeCell ref="D12:D14"/>
    <mergeCell ref="B6:B10"/>
    <mergeCell ref="C6:C10"/>
    <mergeCell ref="D6:E6"/>
    <mergeCell ref="L4:P4"/>
    <mergeCell ref="B41:B44"/>
    <mergeCell ref="C41:C44"/>
    <mergeCell ref="D41:E41"/>
    <mergeCell ref="AZ41:AZ44"/>
    <mergeCell ref="D42:D44"/>
    <mergeCell ref="B45:B48"/>
    <mergeCell ref="C45:C48"/>
    <mergeCell ref="D45:E45"/>
    <mergeCell ref="AZ45:AZ48"/>
    <mergeCell ref="D46:D48"/>
    <mergeCell ref="B23:B26"/>
    <mergeCell ref="C23:C26"/>
    <mergeCell ref="D23:E23"/>
    <mergeCell ref="AZ23:AZ26"/>
    <mergeCell ref="D24:D26"/>
    <mergeCell ref="B31:B33"/>
    <mergeCell ref="C31:C33"/>
    <mergeCell ref="AZ31:AZ33"/>
    <mergeCell ref="D32:D33"/>
    <mergeCell ref="B27:B30"/>
    <mergeCell ref="C27:C30"/>
    <mergeCell ref="AZ27:AZ30"/>
    <mergeCell ref="D28:D30"/>
    <mergeCell ref="C66:C69"/>
    <mergeCell ref="C75:C78"/>
    <mergeCell ref="D75:E75"/>
    <mergeCell ref="D67:D69"/>
    <mergeCell ref="C70:C74"/>
    <mergeCell ref="D70:E70"/>
    <mergeCell ref="AZ70:AZ74"/>
    <mergeCell ref="D71:D74"/>
    <mergeCell ref="B96:B99"/>
    <mergeCell ref="C96:C99"/>
    <mergeCell ref="D96:E96"/>
    <mergeCell ref="AZ96:AZ99"/>
    <mergeCell ref="D97:D99"/>
    <mergeCell ref="B82:B86"/>
    <mergeCell ref="C82:C86"/>
    <mergeCell ref="D82:E82"/>
    <mergeCell ref="AZ82:AZ86"/>
    <mergeCell ref="D83:D86"/>
    <mergeCell ref="AZ87:AZ91"/>
    <mergeCell ref="D88:D91"/>
    <mergeCell ref="B79:B81"/>
    <mergeCell ref="C79:C81"/>
    <mergeCell ref="D79:E79"/>
    <mergeCell ref="AZ79:AZ81"/>
  </mergeCells>
  <phoneticPr fontId="24" type="noConversion"/>
  <printOptions horizontalCentered="1" verticalCentered="1"/>
  <pageMargins left="0" right="0" top="0" bottom="0" header="0" footer="0"/>
  <pageSetup paperSize="9" scale="37" orientation="landscape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C000"/>
  </sheetPr>
  <dimension ref="B1:AZ86"/>
  <sheetViews>
    <sheetView showGridLines="0" zoomScale="90" zoomScaleNormal="90" zoomScaleSheetLayoutView="70" workbookViewId="0">
      <pane xSplit="5" ySplit="5" topLeftCell="G42" activePane="bottomRight" state="frozen"/>
      <selection activeCell="AE15" sqref="AE15"/>
      <selection pane="topRight" activeCell="AE15" sqref="AE15"/>
      <selection pane="bottomLeft" activeCell="AE15" sqref="AE15"/>
      <selection pane="bottomRight" activeCell="AE15" sqref="AE15"/>
    </sheetView>
  </sheetViews>
  <sheetFormatPr defaultColWidth="9" defaultRowHeight="21" customHeight="1"/>
  <cols>
    <col min="1" max="1" width="3.5" style="10" customWidth="1"/>
    <col min="2" max="2" width="7.25" style="1" customWidth="1"/>
    <col min="3" max="3" width="16.625" style="1" customWidth="1"/>
    <col min="4" max="4" width="10.875" style="10" customWidth="1"/>
    <col min="5" max="5" width="36.875" style="10" customWidth="1"/>
    <col min="6" max="6" width="14.25" style="37" hidden="1" customWidth="1"/>
    <col min="7" max="51" width="4.125" style="10" customWidth="1"/>
    <col min="52" max="52" width="44.375" style="3" customWidth="1"/>
    <col min="53" max="16384" width="9" style="10"/>
  </cols>
  <sheetData>
    <row r="1" spans="2:52" ht="32.25" customHeight="1">
      <c r="B1" s="6" t="s">
        <v>316</v>
      </c>
      <c r="C1" s="4"/>
      <c r="D1" s="4"/>
      <c r="E1" s="4"/>
      <c r="F1" s="3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</row>
    <row r="2" spans="2:52" ht="3.75" customHeight="1">
      <c r="B2" s="5"/>
      <c r="C2" s="5"/>
      <c r="D2" s="5"/>
      <c r="E2" s="5"/>
      <c r="F2" s="3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</row>
    <row r="3" spans="2:52" ht="21" customHeight="1">
      <c r="B3" s="744" t="s">
        <v>9</v>
      </c>
      <c r="C3" s="747" t="s">
        <v>2</v>
      </c>
      <c r="D3" s="750" t="s">
        <v>0</v>
      </c>
      <c r="E3" s="751"/>
      <c r="F3" s="32"/>
      <c r="G3" s="760" t="s">
        <v>222</v>
      </c>
      <c r="H3" s="760"/>
      <c r="I3" s="760"/>
      <c r="J3" s="760"/>
      <c r="K3" s="760"/>
      <c r="L3" s="760"/>
      <c r="M3" s="760"/>
      <c r="N3" s="760"/>
      <c r="O3" s="760"/>
      <c r="P3" s="760"/>
      <c r="Q3" s="760"/>
      <c r="R3" s="760"/>
      <c r="S3" s="760"/>
      <c r="T3" s="760"/>
      <c r="U3" s="760"/>
      <c r="V3" s="760"/>
      <c r="W3" s="760"/>
      <c r="X3" s="760"/>
      <c r="Y3" s="760"/>
      <c r="Z3" s="760"/>
      <c r="AA3" s="151"/>
      <c r="AB3" s="151"/>
      <c r="AC3" s="151"/>
      <c r="AD3" s="151"/>
      <c r="AE3" s="151"/>
      <c r="AF3" s="760" t="s">
        <v>317</v>
      </c>
      <c r="AG3" s="760"/>
      <c r="AH3" s="760"/>
      <c r="AI3" s="760"/>
      <c r="AJ3" s="760"/>
      <c r="AK3" s="760"/>
      <c r="AL3" s="760"/>
      <c r="AM3" s="760"/>
      <c r="AN3" s="760"/>
      <c r="AO3" s="760"/>
      <c r="AP3" s="760"/>
      <c r="AQ3" s="760"/>
      <c r="AR3" s="760"/>
      <c r="AS3" s="760"/>
      <c r="AT3" s="760"/>
      <c r="AU3" s="760"/>
      <c r="AV3" s="760"/>
      <c r="AW3" s="760"/>
      <c r="AX3" s="760"/>
      <c r="AY3" s="760"/>
      <c r="AZ3" s="762" t="s">
        <v>1</v>
      </c>
    </row>
    <row r="4" spans="2:52" ht="21" customHeight="1">
      <c r="B4" s="745"/>
      <c r="C4" s="748"/>
      <c r="D4" s="752"/>
      <c r="E4" s="753"/>
      <c r="F4" s="33" t="s">
        <v>32</v>
      </c>
      <c r="G4" s="738" t="s">
        <v>53</v>
      </c>
      <c r="H4" s="739"/>
      <c r="I4" s="739"/>
      <c r="J4" s="739"/>
      <c r="K4" s="739"/>
      <c r="L4" s="738" t="s">
        <v>159</v>
      </c>
      <c r="M4" s="739"/>
      <c r="N4" s="739"/>
      <c r="O4" s="739"/>
      <c r="P4" s="740"/>
      <c r="Q4" s="739" t="s">
        <v>95</v>
      </c>
      <c r="R4" s="739"/>
      <c r="S4" s="739"/>
      <c r="T4" s="739"/>
      <c r="U4" s="740"/>
      <c r="V4" s="739" t="s">
        <v>96</v>
      </c>
      <c r="W4" s="739"/>
      <c r="X4" s="739"/>
      <c r="Y4" s="739"/>
      <c r="Z4" s="740"/>
      <c r="AA4" s="738" t="s">
        <v>318</v>
      </c>
      <c r="AB4" s="739"/>
      <c r="AC4" s="739"/>
      <c r="AD4" s="739"/>
      <c r="AE4" s="739"/>
      <c r="AF4" s="738" t="s">
        <v>53</v>
      </c>
      <c r="AG4" s="739"/>
      <c r="AH4" s="739"/>
      <c r="AI4" s="739"/>
      <c r="AJ4" s="739"/>
      <c r="AK4" s="738" t="s">
        <v>159</v>
      </c>
      <c r="AL4" s="739"/>
      <c r="AM4" s="739"/>
      <c r="AN4" s="739"/>
      <c r="AO4" s="740"/>
      <c r="AP4" s="739" t="s">
        <v>95</v>
      </c>
      <c r="AQ4" s="739"/>
      <c r="AR4" s="739"/>
      <c r="AS4" s="739"/>
      <c r="AT4" s="740"/>
      <c r="AU4" s="739" t="s">
        <v>161</v>
      </c>
      <c r="AV4" s="739"/>
      <c r="AW4" s="739"/>
      <c r="AX4" s="739"/>
      <c r="AY4" s="740"/>
      <c r="AZ4" s="763"/>
    </row>
    <row r="5" spans="2:52" ht="21" customHeight="1" thickBot="1">
      <c r="B5" s="746"/>
      <c r="C5" s="749"/>
      <c r="D5" s="754"/>
      <c r="E5" s="755"/>
      <c r="F5" s="29"/>
      <c r="G5" s="165">
        <v>30</v>
      </c>
      <c r="H5" s="166">
        <v>1</v>
      </c>
      <c r="I5" s="2">
        <v>2</v>
      </c>
      <c r="J5" s="2">
        <v>3</v>
      </c>
      <c r="K5" s="2">
        <v>4</v>
      </c>
      <c r="L5" s="42">
        <v>7</v>
      </c>
      <c r="M5" s="2">
        <v>8</v>
      </c>
      <c r="N5" s="2">
        <v>9</v>
      </c>
      <c r="O5" s="2">
        <v>10</v>
      </c>
      <c r="P5" s="2">
        <v>11</v>
      </c>
      <c r="Q5" s="2">
        <v>14</v>
      </c>
      <c r="R5" s="2">
        <v>15</v>
      </c>
      <c r="S5" s="2">
        <v>16</v>
      </c>
      <c r="T5" s="2">
        <v>17</v>
      </c>
      <c r="U5" s="2">
        <v>18</v>
      </c>
      <c r="V5" s="2">
        <v>21</v>
      </c>
      <c r="W5" s="42">
        <v>22</v>
      </c>
      <c r="X5" s="2">
        <v>23</v>
      </c>
      <c r="Y5" s="2">
        <v>24</v>
      </c>
      <c r="Z5" s="2">
        <v>25</v>
      </c>
      <c r="AA5" s="2">
        <v>28</v>
      </c>
      <c r="AB5" s="2">
        <v>29</v>
      </c>
      <c r="AC5" s="2">
        <v>30</v>
      </c>
      <c r="AD5" s="2">
        <v>31</v>
      </c>
      <c r="AE5" s="2">
        <v>1</v>
      </c>
      <c r="AF5" s="2">
        <v>4</v>
      </c>
      <c r="AG5" s="2">
        <v>5</v>
      </c>
      <c r="AH5" s="42">
        <v>6</v>
      </c>
      <c r="AI5" s="2">
        <v>7</v>
      </c>
      <c r="AJ5" s="2">
        <v>8</v>
      </c>
      <c r="AK5" s="2">
        <v>11</v>
      </c>
      <c r="AL5" s="2">
        <v>12</v>
      </c>
      <c r="AM5" s="42">
        <v>13</v>
      </c>
      <c r="AN5" s="2">
        <v>14</v>
      </c>
      <c r="AO5" s="2">
        <v>15</v>
      </c>
      <c r="AP5" s="2">
        <v>18</v>
      </c>
      <c r="AQ5" s="2">
        <v>19</v>
      </c>
      <c r="AR5" s="2">
        <v>20</v>
      </c>
      <c r="AS5" s="2">
        <v>21</v>
      </c>
      <c r="AT5" s="2">
        <v>22</v>
      </c>
      <c r="AU5" s="2">
        <v>25</v>
      </c>
      <c r="AV5" s="2">
        <v>26</v>
      </c>
      <c r="AW5" s="2">
        <v>27</v>
      </c>
      <c r="AX5" s="2">
        <v>28</v>
      </c>
      <c r="AY5" s="2">
        <v>29</v>
      </c>
      <c r="AZ5" s="764"/>
    </row>
    <row r="6" spans="2:52" ht="21" customHeight="1">
      <c r="B6" s="724">
        <v>1</v>
      </c>
      <c r="C6" s="726" t="s">
        <v>24</v>
      </c>
      <c r="D6" s="765" t="s">
        <v>319</v>
      </c>
      <c r="E6" s="766"/>
      <c r="F6" s="36" t="s">
        <v>35</v>
      </c>
      <c r="G6" s="31"/>
      <c r="H6" s="157"/>
      <c r="I6" s="19"/>
      <c r="J6" s="19"/>
      <c r="K6" s="19"/>
      <c r="L6" s="157"/>
      <c r="M6" s="19"/>
      <c r="N6" s="19"/>
      <c r="O6" s="19"/>
      <c r="P6" s="19"/>
      <c r="Q6" s="19"/>
      <c r="R6" s="19"/>
      <c r="S6" s="19"/>
      <c r="T6" s="19"/>
      <c r="U6" s="19"/>
      <c r="V6" s="19"/>
      <c r="W6" s="157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57"/>
      <c r="AI6" s="19"/>
      <c r="AJ6" s="19"/>
      <c r="AK6" s="19"/>
      <c r="AL6" s="19"/>
      <c r="AM6" s="157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880"/>
    </row>
    <row r="7" spans="2:52" ht="21" customHeight="1">
      <c r="B7" s="725"/>
      <c r="C7" s="725"/>
      <c r="D7" s="729" t="s">
        <v>49</v>
      </c>
      <c r="E7" s="8" t="s">
        <v>320</v>
      </c>
      <c r="F7" s="18"/>
      <c r="G7" s="109"/>
      <c r="H7" s="157"/>
      <c r="I7" s="109"/>
      <c r="J7" s="108"/>
      <c r="K7" s="108"/>
      <c r="L7" s="157"/>
      <c r="M7" s="108"/>
      <c r="N7" s="108"/>
      <c r="O7" s="108"/>
      <c r="P7" s="108"/>
      <c r="Q7" s="108"/>
      <c r="R7" s="108"/>
      <c r="S7" s="108"/>
      <c r="T7" s="108"/>
      <c r="U7" s="108"/>
      <c r="V7" s="18"/>
      <c r="W7" s="157"/>
      <c r="X7" s="108"/>
      <c r="Y7" s="108"/>
      <c r="Z7" s="15"/>
      <c r="AA7" s="18"/>
      <c r="AB7" s="18"/>
      <c r="AC7" s="18"/>
      <c r="AD7" s="18"/>
      <c r="AE7" s="18"/>
      <c r="AF7" s="18"/>
      <c r="AG7" s="18"/>
      <c r="AH7" s="157"/>
      <c r="AI7" s="18"/>
      <c r="AJ7" s="18"/>
      <c r="AK7" s="18"/>
      <c r="AL7" s="18"/>
      <c r="AM7" s="157"/>
      <c r="AN7" s="18"/>
      <c r="AO7" s="18"/>
      <c r="AP7" s="18"/>
      <c r="AQ7" s="18"/>
      <c r="AR7" s="18"/>
      <c r="AS7" s="15"/>
      <c r="AT7" s="18"/>
      <c r="AU7" s="18"/>
      <c r="AV7" s="18"/>
      <c r="AW7" s="18"/>
      <c r="AX7" s="15"/>
      <c r="AY7" s="18"/>
      <c r="AZ7" s="881"/>
    </row>
    <row r="8" spans="2:52" ht="21" customHeight="1" thickBot="1">
      <c r="B8" s="725"/>
      <c r="C8" s="725"/>
      <c r="D8" s="729"/>
      <c r="E8" s="9" t="s">
        <v>220</v>
      </c>
      <c r="F8" s="18"/>
      <c r="G8" s="70"/>
      <c r="H8" s="159"/>
      <c r="I8" s="15"/>
      <c r="J8" s="167"/>
      <c r="K8" s="15"/>
      <c r="L8" s="159"/>
      <c r="M8" s="27"/>
      <c r="N8" s="18"/>
      <c r="O8" s="18"/>
      <c r="P8" s="18"/>
      <c r="Q8" s="18"/>
      <c r="R8" s="18"/>
      <c r="S8" s="18"/>
      <c r="T8" s="18"/>
      <c r="U8" s="18"/>
      <c r="V8" s="18"/>
      <c r="W8" s="159"/>
      <c r="X8" s="14"/>
      <c r="Y8" s="14"/>
      <c r="Z8" s="27"/>
      <c r="AA8" s="18"/>
      <c r="AB8" s="18"/>
      <c r="AC8" s="18"/>
      <c r="AD8" s="18"/>
      <c r="AE8" s="18"/>
      <c r="AF8" s="18"/>
      <c r="AG8" s="18"/>
      <c r="AH8" s="159"/>
      <c r="AI8" s="18"/>
      <c r="AJ8" s="18"/>
      <c r="AK8" s="18"/>
      <c r="AL8" s="18"/>
      <c r="AM8" s="159"/>
      <c r="AN8" s="18"/>
      <c r="AO8" s="18"/>
      <c r="AP8" s="18"/>
      <c r="AQ8" s="18"/>
      <c r="AR8" s="18"/>
      <c r="AS8" s="15"/>
      <c r="AT8" s="18"/>
      <c r="AU8" s="18"/>
      <c r="AV8" s="18"/>
      <c r="AW8" s="18"/>
      <c r="AX8" s="15"/>
      <c r="AY8" s="18"/>
      <c r="AZ8" s="881"/>
    </row>
    <row r="9" spans="2:52" ht="21" customHeight="1">
      <c r="B9" s="724">
        <v>2</v>
      </c>
      <c r="C9" s="726" t="s">
        <v>24</v>
      </c>
      <c r="D9" s="765" t="s">
        <v>321</v>
      </c>
      <c r="E9" s="766"/>
      <c r="F9" s="36" t="s">
        <v>35</v>
      </c>
      <c r="G9" s="31"/>
      <c r="H9" s="157"/>
      <c r="I9" s="19"/>
      <c r="J9" s="19"/>
      <c r="K9" s="19"/>
      <c r="L9" s="157"/>
      <c r="M9" s="19"/>
      <c r="N9" s="19"/>
      <c r="O9" s="19"/>
      <c r="P9" s="19"/>
      <c r="Q9" s="19"/>
      <c r="R9" s="19"/>
      <c r="S9" s="19"/>
      <c r="T9" s="19"/>
      <c r="U9" s="19"/>
      <c r="V9" s="19"/>
      <c r="W9" s="157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57"/>
      <c r="AI9" s="19"/>
      <c r="AJ9" s="19"/>
      <c r="AK9" s="19"/>
      <c r="AL9" s="19"/>
      <c r="AM9" s="157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880"/>
    </row>
    <row r="10" spans="2:52" ht="21" customHeight="1">
      <c r="B10" s="725"/>
      <c r="C10" s="725"/>
      <c r="D10" s="729" t="s">
        <v>49</v>
      </c>
      <c r="E10" s="8" t="s">
        <v>217</v>
      </c>
      <c r="F10" s="18"/>
      <c r="G10" s="109"/>
      <c r="H10" s="157"/>
      <c r="I10" s="109"/>
      <c r="J10" s="109"/>
      <c r="K10" s="108"/>
      <c r="L10" s="157"/>
      <c r="M10" s="108"/>
      <c r="N10" s="108"/>
      <c r="O10" s="108"/>
      <c r="P10" s="108"/>
      <c r="Q10" s="108"/>
      <c r="R10" s="108"/>
      <c r="S10" s="108"/>
      <c r="T10" s="108"/>
      <c r="U10" s="108"/>
      <c r="V10" s="18"/>
      <c r="W10" s="157"/>
      <c r="X10" s="108"/>
      <c r="Y10" s="108"/>
      <c r="Z10" s="15"/>
      <c r="AA10" s="18"/>
      <c r="AB10" s="18"/>
      <c r="AC10" s="18"/>
      <c r="AD10" s="18"/>
      <c r="AE10" s="18"/>
      <c r="AF10" s="18"/>
      <c r="AG10" s="18"/>
      <c r="AH10" s="157"/>
      <c r="AI10" s="18"/>
      <c r="AJ10" s="18"/>
      <c r="AK10" s="18"/>
      <c r="AL10" s="18"/>
      <c r="AM10" s="157"/>
      <c r="AN10" s="18"/>
      <c r="AO10" s="18"/>
      <c r="AP10" s="18"/>
      <c r="AQ10" s="18"/>
      <c r="AR10" s="18"/>
      <c r="AS10" s="15"/>
      <c r="AT10" s="18"/>
      <c r="AU10" s="18"/>
      <c r="AV10" s="18"/>
      <c r="AW10" s="18"/>
      <c r="AX10" s="15"/>
      <c r="AY10" s="18"/>
      <c r="AZ10" s="881"/>
    </row>
    <row r="11" spans="2:52" ht="21" customHeight="1" thickBot="1">
      <c r="B11" s="725"/>
      <c r="C11" s="725"/>
      <c r="D11" s="729"/>
      <c r="E11" s="9" t="s">
        <v>220</v>
      </c>
      <c r="F11" s="18"/>
      <c r="G11" s="70"/>
      <c r="H11" s="159"/>
      <c r="I11" s="15"/>
      <c r="J11" s="167"/>
      <c r="K11" s="15"/>
      <c r="L11" s="159"/>
      <c r="M11" s="27"/>
      <c r="N11" s="18"/>
      <c r="O11" s="18"/>
      <c r="P11" s="18"/>
      <c r="Q11" s="18"/>
      <c r="R11" s="18"/>
      <c r="S11" s="18"/>
      <c r="T11" s="18"/>
      <c r="U11" s="18"/>
      <c r="V11" s="18"/>
      <c r="W11" s="159"/>
      <c r="X11" s="14"/>
      <c r="Y11" s="14"/>
      <c r="Z11" s="27"/>
      <c r="AA11" s="18"/>
      <c r="AB11" s="18"/>
      <c r="AC11" s="18"/>
      <c r="AD11" s="18"/>
      <c r="AE11" s="18"/>
      <c r="AF11" s="18"/>
      <c r="AG11" s="18"/>
      <c r="AH11" s="159"/>
      <c r="AI11" s="18"/>
      <c r="AJ11" s="18"/>
      <c r="AK11" s="18"/>
      <c r="AL11" s="18"/>
      <c r="AM11" s="159"/>
      <c r="AN11" s="18"/>
      <c r="AO11" s="18"/>
      <c r="AP11" s="18"/>
      <c r="AQ11" s="18"/>
      <c r="AR11" s="18"/>
      <c r="AS11" s="15"/>
      <c r="AT11" s="18"/>
      <c r="AU11" s="18"/>
      <c r="AV11" s="18"/>
      <c r="AW11" s="18"/>
      <c r="AX11" s="15"/>
      <c r="AY11" s="18"/>
      <c r="AZ11" s="881"/>
    </row>
    <row r="12" spans="2:52" ht="21" customHeight="1">
      <c r="B12" s="724">
        <v>3</v>
      </c>
      <c r="C12" s="726" t="s">
        <v>325</v>
      </c>
      <c r="D12" s="765" t="s">
        <v>322</v>
      </c>
      <c r="E12" s="766"/>
      <c r="F12" s="36" t="s">
        <v>35</v>
      </c>
      <c r="G12" s="19"/>
      <c r="H12" s="155"/>
      <c r="I12" s="19"/>
      <c r="J12" s="19"/>
      <c r="K12" s="19"/>
      <c r="L12" s="155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55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55"/>
      <c r="AI12" s="19"/>
      <c r="AJ12" s="19"/>
      <c r="AK12" s="19"/>
      <c r="AL12" s="19"/>
      <c r="AM12" s="155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880"/>
    </row>
    <row r="13" spans="2:52" ht="21" customHeight="1">
      <c r="B13" s="725"/>
      <c r="C13" s="725"/>
      <c r="D13" s="729"/>
      <c r="E13" s="11" t="s">
        <v>323</v>
      </c>
      <c r="F13" s="18"/>
      <c r="G13" s="27"/>
      <c r="H13" s="157"/>
      <c r="I13" s="109"/>
      <c r="J13" s="109"/>
      <c r="K13" s="109"/>
      <c r="L13" s="157"/>
      <c r="M13" s="27"/>
      <c r="N13" s="27"/>
      <c r="O13" s="27"/>
      <c r="P13" s="15"/>
      <c r="Q13" s="15"/>
      <c r="R13" s="15"/>
      <c r="S13" s="15"/>
      <c r="T13" s="27"/>
      <c r="U13" s="27"/>
      <c r="V13" s="27"/>
      <c r="W13" s="157"/>
      <c r="X13" s="27"/>
      <c r="Y13" s="27"/>
      <c r="Z13" s="27"/>
      <c r="AA13" s="27"/>
      <c r="AB13" s="27"/>
      <c r="AC13" s="27"/>
      <c r="AD13" s="27"/>
      <c r="AE13" s="15"/>
      <c r="AF13" s="27"/>
      <c r="AG13" s="27"/>
      <c r="AH13" s="157"/>
      <c r="AI13" s="27"/>
      <c r="AJ13" s="15"/>
      <c r="AK13" s="15"/>
      <c r="AL13" s="15"/>
      <c r="AM13" s="156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5"/>
      <c r="AY13" s="18"/>
      <c r="AZ13" s="881"/>
    </row>
    <row r="14" spans="2:52" ht="21" customHeight="1" thickBot="1">
      <c r="B14" s="725"/>
      <c r="C14" s="725"/>
      <c r="D14" s="729"/>
      <c r="E14" s="11" t="s">
        <v>324</v>
      </c>
      <c r="F14" s="18"/>
      <c r="G14" s="15"/>
      <c r="H14" s="156"/>
      <c r="I14" s="15"/>
      <c r="J14" s="15"/>
      <c r="K14" s="167"/>
      <c r="L14" s="156"/>
      <c r="M14" s="107"/>
      <c r="N14" s="107"/>
      <c r="O14" s="107"/>
      <c r="P14" s="107"/>
      <c r="Q14" s="107"/>
      <c r="R14" s="15"/>
      <c r="S14" s="15"/>
      <c r="T14" s="15"/>
      <c r="U14" s="15"/>
      <c r="V14" s="15"/>
      <c r="W14" s="156"/>
      <c r="X14" s="15"/>
      <c r="Y14" s="15"/>
      <c r="Z14" s="15"/>
      <c r="AA14" s="15"/>
      <c r="AB14" s="107"/>
      <c r="AC14" s="107"/>
      <c r="AD14" s="107"/>
      <c r="AE14" s="15"/>
      <c r="AF14" s="15"/>
      <c r="AG14" s="107"/>
      <c r="AH14" s="164"/>
      <c r="AI14" s="107"/>
      <c r="AJ14" s="15"/>
      <c r="AK14" s="15"/>
      <c r="AL14" s="27"/>
      <c r="AM14" s="156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5"/>
      <c r="AY14" s="18"/>
      <c r="AZ14" s="881"/>
    </row>
    <row r="15" spans="2:52" ht="21" customHeight="1">
      <c r="B15" s="724">
        <v>4</v>
      </c>
      <c r="C15" s="726" t="s">
        <v>325</v>
      </c>
      <c r="D15" s="765" t="s">
        <v>333</v>
      </c>
      <c r="E15" s="766"/>
      <c r="F15" s="36" t="s">
        <v>35</v>
      </c>
      <c r="G15" s="19"/>
      <c r="H15" s="155"/>
      <c r="I15" s="19"/>
      <c r="J15" s="19"/>
      <c r="K15" s="19"/>
      <c r="L15" s="155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55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55"/>
      <c r="AI15" s="19"/>
      <c r="AJ15" s="19"/>
      <c r="AK15" s="19"/>
      <c r="AL15" s="19"/>
      <c r="AM15" s="155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880"/>
    </row>
    <row r="16" spans="2:52" ht="21" customHeight="1">
      <c r="B16" s="725"/>
      <c r="C16" s="725"/>
      <c r="D16" s="729"/>
      <c r="E16" s="11" t="s">
        <v>323</v>
      </c>
      <c r="F16" s="18"/>
      <c r="G16" s="27"/>
      <c r="H16" s="157"/>
      <c r="I16" s="108"/>
      <c r="J16" s="108"/>
      <c r="K16" s="108"/>
      <c r="L16" s="157"/>
      <c r="M16" s="27"/>
      <c r="N16" s="27"/>
      <c r="O16" s="27"/>
      <c r="P16" s="109"/>
      <c r="Q16" s="109"/>
      <c r="R16" s="15"/>
      <c r="S16" s="15"/>
      <c r="T16" s="27"/>
      <c r="U16" s="27"/>
      <c r="V16" s="27"/>
      <c r="W16" s="157"/>
      <c r="X16" s="27"/>
      <c r="Y16" s="27"/>
      <c r="Z16" s="27"/>
      <c r="AA16" s="27"/>
      <c r="AB16" s="27"/>
      <c r="AC16" s="27"/>
      <c r="AD16" s="27"/>
      <c r="AE16" s="15"/>
      <c r="AF16" s="27"/>
      <c r="AG16" s="27"/>
      <c r="AH16" s="157"/>
      <c r="AI16" s="27"/>
      <c r="AJ16" s="15"/>
      <c r="AK16" s="15"/>
      <c r="AL16" s="15"/>
      <c r="AM16" s="156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5"/>
      <c r="AY16" s="18"/>
      <c r="AZ16" s="881"/>
    </row>
    <row r="17" spans="2:52" ht="21" customHeight="1" thickBot="1">
      <c r="B17" s="725"/>
      <c r="C17" s="725"/>
      <c r="D17" s="729"/>
      <c r="E17" s="11" t="s">
        <v>324</v>
      </c>
      <c r="F17" s="18"/>
      <c r="G17" s="15"/>
      <c r="H17" s="156"/>
      <c r="I17" s="15"/>
      <c r="J17" s="15"/>
      <c r="K17" s="15"/>
      <c r="L17" s="156"/>
      <c r="M17" s="107"/>
      <c r="N17" s="107"/>
      <c r="O17" s="107"/>
      <c r="P17" s="107"/>
      <c r="Q17" s="167"/>
      <c r="R17" s="15"/>
      <c r="S17" s="15"/>
      <c r="T17" s="15"/>
      <c r="U17" s="15"/>
      <c r="V17" s="15"/>
      <c r="W17" s="156"/>
      <c r="X17" s="15"/>
      <c r="Y17" s="15"/>
      <c r="Z17" s="15"/>
      <c r="AA17" s="15"/>
      <c r="AB17" s="107"/>
      <c r="AC17" s="107"/>
      <c r="AD17" s="107"/>
      <c r="AE17" s="15"/>
      <c r="AF17" s="15"/>
      <c r="AG17" s="107"/>
      <c r="AH17" s="164"/>
      <c r="AI17" s="107"/>
      <c r="AJ17" s="15"/>
      <c r="AK17" s="15"/>
      <c r="AL17" s="27"/>
      <c r="AM17" s="156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5"/>
      <c r="AY17" s="18"/>
      <c r="AZ17" s="881"/>
    </row>
    <row r="18" spans="2:52" ht="21" customHeight="1">
      <c r="B18" s="724">
        <v>5</v>
      </c>
      <c r="C18" s="726" t="s">
        <v>85</v>
      </c>
      <c r="D18" s="765" t="s">
        <v>343</v>
      </c>
      <c r="E18" s="766"/>
      <c r="F18" s="36" t="s">
        <v>42</v>
      </c>
      <c r="G18" s="12"/>
      <c r="H18" s="155"/>
      <c r="I18" s="12"/>
      <c r="J18" s="12"/>
      <c r="K18" s="12"/>
      <c r="L18" s="155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55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55"/>
      <c r="AI18" s="12"/>
      <c r="AJ18" s="12"/>
      <c r="AK18" s="12"/>
      <c r="AL18" s="12"/>
      <c r="AM18" s="155"/>
      <c r="AN18" s="19"/>
      <c r="AO18" s="19"/>
      <c r="AP18" s="19"/>
      <c r="AQ18" s="19"/>
      <c r="AR18" s="19"/>
      <c r="AS18" s="19"/>
      <c r="AT18" s="19"/>
      <c r="AU18" s="12"/>
      <c r="AV18" s="12"/>
      <c r="AW18" s="12"/>
      <c r="AX18" s="19"/>
      <c r="AY18" s="12"/>
      <c r="AZ18" s="880"/>
    </row>
    <row r="19" spans="2:52" ht="21" customHeight="1">
      <c r="B19" s="725"/>
      <c r="C19" s="725"/>
      <c r="D19" s="729" t="s">
        <v>213</v>
      </c>
      <c r="E19" s="11" t="s">
        <v>146</v>
      </c>
      <c r="F19" s="31"/>
      <c r="G19" s="13"/>
      <c r="H19" s="159"/>
      <c r="I19" s="153"/>
      <c r="J19" s="153"/>
      <c r="K19" s="15"/>
      <c r="L19" s="156"/>
      <c r="M19" s="15"/>
      <c r="N19" s="15"/>
      <c r="O19" s="27"/>
      <c r="P19" s="27"/>
      <c r="Q19" s="171"/>
      <c r="R19" s="171"/>
      <c r="S19" s="171"/>
      <c r="T19" s="27"/>
      <c r="U19" s="27"/>
      <c r="V19" s="15"/>
      <c r="W19" s="157"/>
      <c r="X19" s="27"/>
      <c r="Y19" s="15"/>
      <c r="Z19" s="27"/>
      <c r="AA19" s="27"/>
      <c r="AB19" s="27"/>
      <c r="AC19" s="27"/>
      <c r="AD19" s="15"/>
      <c r="AE19" s="27"/>
      <c r="AF19" s="27"/>
      <c r="AG19" s="27"/>
      <c r="AH19" s="157"/>
      <c r="AI19" s="15"/>
      <c r="AJ19" s="27"/>
      <c r="AK19" s="15"/>
      <c r="AL19" s="15"/>
      <c r="AM19" s="157"/>
      <c r="AN19" s="31"/>
      <c r="AO19" s="31"/>
      <c r="AP19" s="18"/>
      <c r="AQ19" s="31"/>
      <c r="AR19" s="31"/>
      <c r="AS19" s="31"/>
      <c r="AT19" s="31"/>
      <c r="AU19" s="27"/>
      <c r="AV19" s="27"/>
      <c r="AW19" s="27"/>
      <c r="AX19" s="15"/>
      <c r="AY19" s="27"/>
      <c r="AZ19" s="881"/>
    </row>
    <row r="20" spans="2:52" ht="21" customHeight="1">
      <c r="B20" s="725"/>
      <c r="C20" s="725"/>
      <c r="D20" s="729"/>
      <c r="E20" s="11" t="s">
        <v>147</v>
      </c>
      <c r="F20" s="18"/>
      <c r="G20" s="15"/>
      <c r="H20" s="160"/>
      <c r="I20" s="152"/>
      <c r="J20" s="152"/>
      <c r="K20" s="15"/>
      <c r="L20" s="156"/>
      <c r="M20" s="15"/>
      <c r="N20" s="108"/>
      <c r="O20" s="107"/>
      <c r="P20" s="107"/>
      <c r="Q20" s="15"/>
      <c r="R20" s="101"/>
      <c r="S20" s="101"/>
      <c r="T20" s="15"/>
      <c r="U20" s="107"/>
      <c r="V20" s="15"/>
      <c r="W20" s="163"/>
      <c r="X20" s="108"/>
      <c r="Y20" s="108"/>
      <c r="Z20" s="15"/>
      <c r="AA20" s="15"/>
      <c r="AB20" s="15"/>
      <c r="AC20" s="15"/>
      <c r="AD20" s="15"/>
      <c r="AE20" s="15"/>
      <c r="AF20" s="15"/>
      <c r="AG20" s="15"/>
      <c r="AH20" s="156"/>
      <c r="AI20" s="15"/>
      <c r="AJ20" s="15"/>
      <c r="AK20" s="15"/>
      <c r="AL20" s="15"/>
      <c r="AM20" s="156"/>
      <c r="AN20" s="18"/>
      <c r="AO20" s="18"/>
      <c r="AP20" s="18"/>
      <c r="AQ20" s="18"/>
      <c r="AR20" s="18"/>
      <c r="AS20" s="18"/>
      <c r="AT20" s="18"/>
      <c r="AU20" s="15"/>
      <c r="AV20" s="15"/>
      <c r="AW20" s="15"/>
      <c r="AX20" s="15"/>
      <c r="AY20" s="15"/>
      <c r="AZ20" s="881"/>
    </row>
    <row r="21" spans="2:52" ht="21" customHeight="1" thickBot="1">
      <c r="B21" s="735"/>
      <c r="C21" s="735"/>
      <c r="D21" s="734"/>
      <c r="E21" s="9" t="s">
        <v>337</v>
      </c>
      <c r="F21" s="17"/>
      <c r="G21" s="14"/>
      <c r="H21" s="161"/>
      <c r="I21" s="14"/>
      <c r="J21" s="14"/>
      <c r="K21" s="14"/>
      <c r="L21" s="157"/>
      <c r="M21" s="27"/>
      <c r="N21" s="14"/>
      <c r="O21" s="14"/>
      <c r="P21" s="15"/>
      <c r="Q21" s="15"/>
      <c r="R21" s="14"/>
      <c r="S21" s="14"/>
      <c r="T21" s="167"/>
      <c r="U21" s="15"/>
      <c r="V21" s="15"/>
      <c r="W21" s="157"/>
      <c r="X21" s="14"/>
      <c r="Y21" s="14"/>
      <c r="Z21" s="27"/>
      <c r="AA21" s="15"/>
      <c r="AB21" s="15"/>
      <c r="AC21" s="15"/>
      <c r="AD21" s="15"/>
      <c r="AE21" s="15"/>
      <c r="AF21" s="15"/>
      <c r="AG21" s="15"/>
      <c r="AH21" s="156"/>
      <c r="AI21" s="15"/>
      <c r="AJ21" s="15"/>
      <c r="AK21" s="27"/>
      <c r="AL21" s="27"/>
      <c r="AM21" s="161"/>
      <c r="AN21" s="17"/>
      <c r="AO21" s="17"/>
      <c r="AP21" s="17"/>
      <c r="AQ21" s="17"/>
      <c r="AR21" s="17"/>
      <c r="AS21" s="17"/>
      <c r="AT21" s="17"/>
      <c r="AU21" s="14"/>
      <c r="AV21" s="14"/>
      <c r="AW21" s="14"/>
      <c r="AX21" s="14"/>
      <c r="AY21" s="14"/>
      <c r="AZ21" s="882"/>
    </row>
    <row r="22" spans="2:52" ht="21" customHeight="1">
      <c r="B22" s="724">
        <v>6</v>
      </c>
      <c r="C22" s="726" t="s">
        <v>24</v>
      </c>
      <c r="D22" s="765" t="s">
        <v>338</v>
      </c>
      <c r="E22" s="766"/>
      <c r="F22" s="36" t="s">
        <v>35</v>
      </c>
      <c r="G22" s="19"/>
      <c r="H22" s="155"/>
      <c r="I22" s="19"/>
      <c r="J22" s="19"/>
      <c r="K22" s="19"/>
      <c r="L22" s="155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55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55"/>
      <c r="AI22" s="19"/>
      <c r="AJ22" s="19"/>
      <c r="AK22" s="19"/>
      <c r="AL22" s="19"/>
      <c r="AM22" s="155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880"/>
    </row>
    <row r="23" spans="2:52" ht="21" customHeight="1">
      <c r="B23" s="725"/>
      <c r="C23" s="725"/>
      <c r="D23" s="729"/>
      <c r="E23" s="11" t="s">
        <v>336</v>
      </c>
      <c r="F23" s="18"/>
      <c r="G23" s="15"/>
      <c r="H23" s="156"/>
      <c r="I23" s="15"/>
      <c r="J23" s="15"/>
      <c r="K23" s="15"/>
      <c r="L23" s="156"/>
      <c r="M23" s="107"/>
      <c r="N23" s="107"/>
      <c r="O23" s="107"/>
      <c r="P23" s="107"/>
      <c r="Q23" s="107"/>
      <c r="R23" s="107"/>
      <c r="S23" s="110"/>
      <c r="T23" s="110"/>
      <c r="U23" s="15"/>
      <c r="V23" s="15"/>
      <c r="W23" s="156"/>
      <c r="X23" s="15"/>
      <c r="Y23" s="110"/>
      <c r="Z23" s="15"/>
      <c r="AA23" s="15"/>
      <c r="AB23" s="107"/>
      <c r="AC23" s="107"/>
      <c r="AD23" s="107"/>
      <c r="AE23" s="15"/>
      <c r="AF23" s="15"/>
      <c r="AG23" s="107"/>
      <c r="AH23" s="164"/>
      <c r="AI23" s="107"/>
      <c r="AJ23" s="15"/>
      <c r="AK23" s="15"/>
      <c r="AL23" s="27"/>
      <c r="AM23" s="156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5"/>
      <c r="AY23" s="18"/>
      <c r="AZ23" s="881"/>
    </row>
    <row r="24" spans="2:52" ht="21" customHeight="1">
      <c r="B24" s="725"/>
      <c r="C24" s="725"/>
      <c r="D24" s="729"/>
      <c r="E24" s="11" t="s">
        <v>335</v>
      </c>
      <c r="F24" s="18"/>
      <c r="G24" s="15"/>
      <c r="H24" s="156"/>
      <c r="I24" s="15"/>
      <c r="J24" s="15"/>
      <c r="K24" s="15"/>
      <c r="L24" s="156"/>
      <c r="M24" s="107"/>
      <c r="N24" s="107"/>
      <c r="O24" s="107"/>
      <c r="P24" s="107"/>
      <c r="Q24" s="108"/>
      <c r="R24" s="108"/>
      <c r="S24" s="107"/>
      <c r="T24" s="107"/>
      <c r="U24" s="107"/>
      <c r="V24" s="101"/>
      <c r="W24" s="156"/>
      <c r="X24" s="101"/>
      <c r="Y24" s="101"/>
      <c r="Z24" s="15"/>
      <c r="AA24" s="15"/>
      <c r="AB24" s="107"/>
      <c r="AC24" s="107"/>
      <c r="AD24" s="108"/>
      <c r="AE24" s="15"/>
      <c r="AF24" s="15"/>
      <c r="AG24" s="107"/>
      <c r="AH24" s="164"/>
      <c r="AI24" s="108"/>
      <c r="AJ24" s="15"/>
      <c r="AK24" s="15"/>
      <c r="AL24" s="27"/>
      <c r="AM24" s="156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5"/>
      <c r="AY24" s="18"/>
      <c r="AZ24" s="881"/>
    </row>
    <row r="25" spans="2:52" ht="21" customHeight="1" thickBot="1">
      <c r="B25" s="735"/>
      <c r="C25" s="735"/>
      <c r="D25" s="734"/>
      <c r="E25" s="9" t="s">
        <v>8</v>
      </c>
      <c r="F25" s="17"/>
      <c r="G25" s="14"/>
      <c r="H25" s="157"/>
      <c r="I25" s="27"/>
      <c r="J25" s="14"/>
      <c r="K25" s="14"/>
      <c r="L25" s="157"/>
      <c r="M25" s="27"/>
      <c r="N25" s="27"/>
      <c r="O25" s="27"/>
      <c r="P25" s="27"/>
      <c r="Q25" s="14"/>
      <c r="R25" s="15"/>
      <c r="S25" s="27"/>
      <c r="T25" s="14"/>
      <c r="U25" s="15"/>
      <c r="V25" s="14"/>
      <c r="W25" s="161"/>
      <c r="X25" s="14"/>
      <c r="Y25" s="167"/>
      <c r="Z25" s="27"/>
      <c r="AA25" s="14"/>
      <c r="AB25" s="27"/>
      <c r="AC25" s="27"/>
      <c r="AD25" s="14"/>
      <c r="AE25" s="27"/>
      <c r="AF25" s="14"/>
      <c r="AG25" s="27"/>
      <c r="AH25" s="157"/>
      <c r="AI25" s="14"/>
      <c r="AJ25" s="27"/>
      <c r="AK25" s="27"/>
      <c r="AL25" s="7"/>
      <c r="AM25" s="157"/>
      <c r="AN25" s="31"/>
      <c r="AO25" s="31"/>
      <c r="AP25" s="17"/>
      <c r="AQ25" s="17"/>
      <c r="AR25" s="17"/>
      <c r="AS25" s="17"/>
      <c r="AT25" s="17"/>
      <c r="AU25" s="17"/>
      <c r="AV25" s="17"/>
      <c r="AW25" s="17"/>
      <c r="AX25" s="20"/>
      <c r="AY25" s="17"/>
      <c r="AZ25" s="882"/>
    </row>
    <row r="26" spans="2:52" ht="21" customHeight="1">
      <c r="B26" s="724">
        <v>7</v>
      </c>
      <c r="C26" s="726" t="s">
        <v>345</v>
      </c>
      <c r="D26" s="765" t="s">
        <v>347</v>
      </c>
      <c r="E26" s="766"/>
      <c r="F26" s="36" t="s">
        <v>42</v>
      </c>
      <c r="G26" s="19"/>
      <c r="H26" s="155"/>
      <c r="I26" s="19"/>
      <c r="J26" s="19"/>
      <c r="K26" s="19"/>
      <c r="L26" s="155"/>
      <c r="M26" s="19"/>
      <c r="N26" s="19"/>
      <c r="O26" s="19"/>
      <c r="P26" s="19"/>
      <c r="Q26" s="19"/>
      <c r="R26" s="19"/>
      <c r="S26" s="19"/>
      <c r="T26" s="19"/>
      <c r="U26" s="19"/>
      <c r="V26" s="12"/>
      <c r="W26" s="155"/>
      <c r="X26" s="12"/>
      <c r="Y26" s="19"/>
      <c r="Z26" s="12"/>
      <c r="AA26" s="19"/>
      <c r="AB26" s="19"/>
      <c r="AC26" s="19"/>
      <c r="AD26" s="19"/>
      <c r="AE26" s="19"/>
      <c r="AF26" s="19"/>
      <c r="AG26" s="19"/>
      <c r="AH26" s="155"/>
      <c r="AI26" s="19"/>
      <c r="AJ26" s="19"/>
      <c r="AK26" s="19"/>
      <c r="AL26" s="19"/>
      <c r="AM26" s="155"/>
      <c r="AN26" s="19"/>
      <c r="AO26" s="19"/>
      <c r="AP26" s="19"/>
      <c r="AQ26" s="19"/>
      <c r="AR26" s="19"/>
      <c r="AS26" s="19"/>
      <c r="AT26" s="19"/>
      <c r="AU26" s="12"/>
      <c r="AV26" s="12"/>
      <c r="AW26" s="12"/>
      <c r="AX26" s="19"/>
      <c r="AY26" s="12"/>
      <c r="AZ26" s="880"/>
    </row>
    <row r="27" spans="2:52" ht="21" customHeight="1">
      <c r="B27" s="725"/>
      <c r="C27" s="725"/>
      <c r="D27" s="729"/>
      <c r="E27" s="11" t="s">
        <v>326</v>
      </c>
      <c r="F27" s="31"/>
      <c r="G27" s="110"/>
      <c r="H27" s="157"/>
      <c r="I27" s="110"/>
      <c r="J27" s="16"/>
      <c r="K27" s="16"/>
      <c r="L27" s="162"/>
      <c r="M27" s="31"/>
      <c r="N27" s="18"/>
      <c r="O27" s="18"/>
      <c r="P27" s="18"/>
      <c r="Q27" s="31"/>
      <c r="R27" s="31"/>
      <c r="S27" s="31"/>
      <c r="T27" s="31"/>
      <c r="U27" s="31"/>
      <c r="V27" s="15"/>
      <c r="W27" s="156"/>
      <c r="X27" s="15"/>
      <c r="Y27" s="27"/>
      <c r="Z27" s="27"/>
      <c r="AA27" s="31"/>
      <c r="AB27" s="31"/>
      <c r="AC27" s="31"/>
      <c r="AD27" s="16"/>
      <c r="AE27" s="16"/>
      <c r="AF27" s="31"/>
      <c r="AG27" s="31"/>
      <c r="AH27" s="157"/>
      <c r="AI27" s="16"/>
      <c r="AJ27" s="16"/>
      <c r="AK27" s="16"/>
      <c r="AL27" s="31"/>
      <c r="AM27" s="156"/>
      <c r="AN27" s="18"/>
      <c r="AO27" s="18"/>
      <c r="AP27" s="31"/>
      <c r="AQ27" s="31"/>
      <c r="AR27" s="31"/>
      <c r="AS27" s="31"/>
      <c r="AT27" s="31"/>
      <c r="AU27" s="15"/>
      <c r="AV27" s="15"/>
      <c r="AW27" s="15"/>
      <c r="AX27" s="27"/>
      <c r="AY27" s="27"/>
      <c r="AZ27" s="881"/>
    </row>
    <row r="28" spans="2:52" ht="21" customHeight="1">
      <c r="B28" s="725"/>
      <c r="C28" s="725"/>
      <c r="D28" s="729"/>
      <c r="E28" s="30" t="s">
        <v>327</v>
      </c>
      <c r="F28" s="31"/>
      <c r="G28" s="16"/>
      <c r="H28" s="162"/>
      <c r="I28" s="16"/>
      <c r="J28" s="16"/>
      <c r="K28" s="101"/>
      <c r="L28" s="162"/>
      <c r="M28" s="31"/>
      <c r="N28" s="31"/>
      <c r="O28" s="31"/>
      <c r="P28" s="31"/>
      <c r="Q28" s="18"/>
      <c r="R28" s="31"/>
      <c r="S28" s="31"/>
      <c r="T28" s="31"/>
      <c r="U28" s="31"/>
      <c r="V28" s="27"/>
      <c r="W28" s="157"/>
      <c r="X28" s="27"/>
      <c r="Y28" s="15"/>
      <c r="Z28" s="27"/>
      <c r="AA28" s="16"/>
      <c r="AB28" s="16"/>
      <c r="AC28" s="16"/>
      <c r="AD28" s="16"/>
      <c r="AE28" s="16"/>
      <c r="AF28" s="16"/>
      <c r="AG28" s="16"/>
      <c r="AH28" s="162"/>
      <c r="AI28" s="16"/>
      <c r="AJ28" s="16"/>
      <c r="AK28" s="16"/>
      <c r="AL28" s="31"/>
      <c r="AM28" s="157"/>
      <c r="AN28" s="31"/>
      <c r="AO28" s="31"/>
      <c r="AP28" s="18"/>
      <c r="AQ28" s="31"/>
      <c r="AR28" s="31"/>
      <c r="AS28" s="31"/>
      <c r="AT28" s="31"/>
      <c r="AU28" s="27"/>
      <c r="AV28" s="27"/>
      <c r="AW28" s="27"/>
      <c r="AX28" s="15"/>
      <c r="AY28" s="27"/>
      <c r="AZ28" s="881"/>
    </row>
    <row r="29" spans="2:52" ht="21" customHeight="1">
      <c r="B29" s="725"/>
      <c r="C29" s="725"/>
      <c r="D29" s="729"/>
      <c r="E29" s="30" t="s">
        <v>328</v>
      </c>
      <c r="F29" s="18"/>
      <c r="G29" s="18"/>
      <c r="H29" s="156"/>
      <c r="I29" s="18"/>
      <c r="J29" s="18"/>
      <c r="K29" s="18"/>
      <c r="L29" s="156"/>
      <c r="M29" s="18"/>
      <c r="N29" s="18"/>
      <c r="O29" s="108"/>
      <c r="P29" s="108"/>
      <c r="Q29" s="108"/>
      <c r="R29" s="108"/>
      <c r="S29" s="109"/>
      <c r="T29" s="109"/>
      <c r="U29" s="109"/>
      <c r="V29" s="109"/>
      <c r="W29" s="156"/>
      <c r="X29" s="109"/>
      <c r="Y29" s="109"/>
      <c r="Z29" s="15"/>
      <c r="AA29" s="18"/>
      <c r="AB29" s="18"/>
      <c r="AC29" s="18"/>
      <c r="AD29" s="18"/>
      <c r="AE29" s="18"/>
      <c r="AF29" s="18"/>
      <c r="AG29" s="18"/>
      <c r="AH29" s="156"/>
      <c r="AI29" s="18"/>
      <c r="AJ29" s="18"/>
      <c r="AK29" s="18"/>
      <c r="AL29" s="18"/>
      <c r="AM29" s="156"/>
      <c r="AN29" s="18"/>
      <c r="AO29" s="18"/>
      <c r="AP29" s="18"/>
      <c r="AQ29" s="18"/>
      <c r="AR29" s="18"/>
      <c r="AS29" s="18"/>
      <c r="AT29" s="18"/>
      <c r="AU29" s="15"/>
      <c r="AV29" s="15"/>
      <c r="AW29" s="15"/>
      <c r="AX29" s="15"/>
      <c r="AY29" s="15"/>
      <c r="AZ29" s="881"/>
    </row>
    <row r="30" spans="2:52" ht="21" customHeight="1">
      <c r="B30" s="725"/>
      <c r="C30" s="725"/>
      <c r="D30" s="729"/>
      <c r="E30" s="30" t="s">
        <v>334</v>
      </c>
      <c r="F30" s="18"/>
      <c r="G30" s="18"/>
      <c r="H30" s="156"/>
      <c r="I30" s="18"/>
      <c r="J30" s="18"/>
      <c r="K30" s="18"/>
      <c r="L30" s="156"/>
      <c r="M30" s="18"/>
      <c r="N30" s="18"/>
      <c r="O30" s="108"/>
      <c r="P30" s="108"/>
      <c r="Q30" s="108"/>
      <c r="R30" s="108"/>
      <c r="S30" s="108"/>
      <c r="T30" s="108"/>
      <c r="U30" s="108"/>
      <c r="V30" s="109"/>
      <c r="W30" s="156"/>
      <c r="X30" s="109"/>
      <c r="Y30" s="109"/>
      <c r="Z30" s="15"/>
      <c r="AA30" s="18"/>
      <c r="AB30" s="18"/>
      <c r="AC30" s="18"/>
      <c r="AD30" s="18"/>
      <c r="AE30" s="18"/>
      <c r="AF30" s="18"/>
      <c r="AG30" s="18"/>
      <c r="AH30" s="156"/>
      <c r="AI30" s="18"/>
      <c r="AJ30" s="18"/>
      <c r="AK30" s="18"/>
      <c r="AL30" s="18"/>
      <c r="AM30" s="156"/>
      <c r="AN30" s="18"/>
      <c r="AO30" s="18"/>
      <c r="AP30" s="18"/>
      <c r="AQ30" s="18"/>
      <c r="AR30" s="18"/>
      <c r="AS30" s="18"/>
      <c r="AT30" s="18"/>
      <c r="AU30" s="15"/>
      <c r="AV30" s="15"/>
      <c r="AW30" s="15"/>
      <c r="AX30" s="15"/>
      <c r="AY30" s="15"/>
      <c r="AZ30" s="881"/>
    </row>
    <row r="31" spans="2:52" ht="21" customHeight="1" thickBot="1">
      <c r="B31" s="735"/>
      <c r="C31" s="735"/>
      <c r="D31" s="734"/>
      <c r="E31" s="169" t="s">
        <v>344</v>
      </c>
      <c r="F31" s="17"/>
      <c r="G31" s="17"/>
      <c r="H31" s="161"/>
      <c r="I31" s="17"/>
      <c r="J31" s="17"/>
      <c r="K31" s="17"/>
      <c r="L31" s="161"/>
      <c r="M31" s="17"/>
      <c r="N31" s="17"/>
      <c r="O31" s="17"/>
      <c r="P31" s="17"/>
      <c r="Q31" s="17"/>
      <c r="R31" s="15"/>
      <c r="S31" s="14"/>
      <c r="T31" s="14"/>
      <c r="U31" s="15"/>
      <c r="V31" s="27"/>
      <c r="W31" s="161"/>
      <c r="X31" s="15"/>
      <c r="Y31" s="170"/>
      <c r="Z31" s="170"/>
      <c r="AA31" s="167"/>
      <c r="AB31" s="17"/>
      <c r="AC31" s="17"/>
      <c r="AD31" s="17"/>
      <c r="AE31" s="17"/>
      <c r="AF31" s="17"/>
      <c r="AG31" s="17"/>
      <c r="AH31" s="161"/>
      <c r="AI31" s="17"/>
      <c r="AJ31" s="17"/>
      <c r="AK31" s="17"/>
      <c r="AL31" s="17"/>
      <c r="AM31" s="161"/>
      <c r="AN31" s="17"/>
      <c r="AO31" s="17"/>
      <c r="AP31" s="17"/>
      <c r="AQ31" s="17"/>
      <c r="AR31" s="17"/>
      <c r="AS31" s="17"/>
      <c r="AT31" s="17"/>
      <c r="AU31" s="14"/>
      <c r="AV31" s="14"/>
      <c r="AW31" s="14"/>
      <c r="AX31" s="14"/>
      <c r="AY31" s="14"/>
      <c r="AZ31" s="882"/>
    </row>
    <row r="32" spans="2:52" ht="21" customHeight="1">
      <c r="B32" s="724">
        <v>8</v>
      </c>
      <c r="C32" s="726" t="s">
        <v>346</v>
      </c>
      <c r="D32" s="765" t="s">
        <v>348</v>
      </c>
      <c r="E32" s="766"/>
      <c r="F32" s="36" t="s">
        <v>35</v>
      </c>
      <c r="G32" s="19"/>
      <c r="H32" s="155"/>
      <c r="I32" s="19"/>
      <c r="J32" s="19"/>
      <c r="K32" s="19"/>
      <c r="L32" s="155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55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55"/>
      <c r="AI32" s="19"/>
      <c r="AJ32" s="19"/>
      <c r="AK32" s="19"/>
      <c r="AL32" s="19"/>
      <c r="AM32" s="155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880"/>
    </row>
    <row r="33" spans="2:52" ht="21" customHeight="1">
      <c r="B33" s="725"/>
      <c r="C33" s="725"/>
      <c r="D33" s="729"/>
      <c r="E33" s="8" t="s">
        <v>360</v>
      </c>
      <c r="F33" s="18"/>
      <c r="G33" s="15"/>
      <c r="H33" s="156"/>
      <c r="I33" s="15"/>
      <c r="J33" s="15"/>
      <c r="K33" s="15"/>
      <c r="L33" s="156"/>
      <c r="M33" s="107"/>
      <c r="N33" s="107"/>
      <c r="O33" s="107"/>
      <c r="P33" s="107"/>
      <c r="Q33" s="108"/>
      <c r="R33" s="108"/>
      <c r="S33" s="108"/>
      <c r="T33" s="108"/>
      <c r="U33" s="108"/>
      <c r="V33" s="108"/>
      <c r="W33" s="156"/>
      <c r="X33" s="108"/>
      <c r="Y33" s="108"/>
      <c r="Z33" s="15"/>
      <c r="AA33" s="15"/>
      <c r="AB33" s="167"/>
      <c r="AC33" s="107"/>
      <c r="AD33" s="108"/>
      <c r="AE33" s="15"/>
      <c r="AF33" s="15"/>
      <c r="AG33" s="107"/>
      <c r="AH33" s="164"/>
      <c r="AI33" s="108"/>
      <c r="AJ33" s="15"/>
      <c r="AK33" s="15"/>
      <c r="AL33" s="27"/>
      <c r="AM33" s="156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5"/>
      <c r="AY33" s="18"/>
      <c r="AZ33" s="881"/>
    </row>
    <row r="34" spans="2:52" ht="21" customHeight="1" thickBot="1">
      <c r="B34" s="735"/>
      <c r="C34" s="735"/>
      <c r="D34" s="734"/>
      <c r="E34" s="9" t="s">
        <v>361</v>
      </c>
      <c r="F34" s="17"/>
      <c r="G34" s="14"/>
      <c r="H34" s="157"/>
      <c r="I34" s="27"/>
      <c r="J34" s="14"/>
      <c r="K34" s="14"/>
      <c r="L34" s="157"/>
      <c r="M34" s="27"/>
      <c r="N34" s="27"/>
      <c r="O34" s="27"/>
      <c r="P34" s="27"/>
      <c r="Q34" s="14"/>
      <c r="R34" s="15"/>
      <c r="S34" s="27"/>
      <c r="T34" s="14"/>
      <c r="U34" s="15"/>
      <c r="V34" s="15"/>
      <c r="W34" s="161"/>
      <c r="X34" s="14"/>
      <c r="Y34" s="7"/>
      <c r="Z34" s="15"/>
      <c r="AA34" s="14"/>
      <c r="AB34" s="27"/>
      <c r="AC34" s="167"/>
      <c r="AD34" s="14"/>
      <c r="AE34" s="27"/>
      <c r="AF34" s="14"/>
      <c r="AG34" s="27"/>
      <c r="AH34" s="157"/>
      <c r="AI34" s="14"/>
      <c r="AJ34" s="27"/>
      <c r="AK34" s="27"/>
      <c r="AL34" s="7"/>
      <c r="AM34" s="157"/>
      <c r="AN34" s="31"/>
      <c r="AO34" s="31"/>
      <c r="AP34" s="17"/>
      <c r="AQ34" s="17"/>
      <c r="AR34" s="17"/>
      <c r="AS34" s="17"/>
      <c r="AT34" s="17"/>
      <c r="AU34" s="17"/>
      <c r="AV34" s="17"/>
      <c r="AW34" s="17"/>
      <c r="AX34" s="20"/>
      <c r="AY34" s="17"/>
      <c r="AZ34" s="882"/>
    </row>
    <row r="35" spans="2:52" ht="21" customHeight="1">
      <c r="B35" s="724">
        <v>9</v>
      </c>
      <c r="C35" s="726" t="s">
        <v>359</v>
      </c>
      <c r="D35" s="765" t="s">
        <v>356</v>
      </c>
      <c r="E35" s="766"/>
      <c r="F35" s="36" t="s">
        <v>35</v>
      </c>
      <c r="G35" s="19"/>
      <c r="H35" s="155"/>
      <c r="I35" s="19"/>
      <c r="J35" s="19"/>
      <c r="K35" s="19"/>
      <c r="L35" s="155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55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55"/>
      <c r="AI35" s="19"/>
      <c r="AJ35" s="19"/>
      <c r="AK35" s="19"/>
      <c r="AL35" s="19"/>
      <c r="AM35" s="155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880"/>
    </row>
    <row r="36" spans="2:52" ht="21" customHeight="1">
      <c r="B36" s="725"/>
      <c r="C36" s="725"/>
      <c r="D36" s="729"/>
      <c r="E36" s="8" t="s">
        <v>357</v>
      </c>
      <c r="F36" s="18"/>
      <c r="G36" s="15"/>
      <c r="H36" s="156"/>
      <c r="I36" s="15"/>
      <c r="J36" s="15"/>
      <c r="K36" s="15"/>
      <c r="L36" s="156"/>
      <c r="M36" s="107"/>
      <c r="N36" s="107"/>
      <c r="O36" s="107"/>
      <c r="P36" s="107"/>
      <c r="Q36" s="108"/>
      <c r="R36" s="108"/>
      <c r="S36" s="108"/>
      <c r="T36" s="108"/>
      <c r="U36" s="108"/>
      <c r="V36" s="108"/>
      <c r="W36" s="156"/>
      <c r="X36" s="108"/>
      <c r="Y36" s="108"/>
      <c r="Z36" s="109"/>
      <c r="AA36" s="109"/>
      <c r="AB36" s="109"/>
      <c r="AC36" s="107"/>
      <c r="AD36" s="108"/>
      <c r="AE36" s="15"/>
      <c r="AF36" s="15"/>
      <c r="AG36" s="107"/>
      <c r="AH36" s="164"/>
      <c r="AI36" s="108"/>
      <c r="AJ36" s="15"/>
      <c r="AK36" s="15"/>
      <c r="AL36" s="27"/>
      <c r="AM36" s="156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5"/>
      <c r="AY36" s="18"/>
      <c r="AZ36" s="881"/>
    </row>
    <row r="37" spans="2:52" ht="21" customHeight="1" thickBot="1">
      <c r="B37" s="735"/>
      <c r="C37" s="735"/>
      <c r="D37" s="734"/>
      <c r="E37" s="9" t="s">
        <v>358</v>
      </c>
      <c r="F37" s="17"/>
      <c r="G37" s="14"/>
      <c r="H37" s="157"/>
      <c r="I37" s="27"/>
      <c r="J37" s="14"/>
      <c r="K37" s="14"/>
      <c r="L37" s="157"/>
      <c r="M37" s="27"/>
      <c r="N37" s="27"/>
      <c r="O37" s="27"/>
      <c r="P37" s="27"/>
      <c r="Q37" s="14"/>
      <c r="R37" s="15"/>
      <c r="S37" s="27"/>
      <c r="T37" s="14"/>
      <c r="U37" s="15"/>
      <c r="V37" s="15"/>
      <c r="W37" s="161"/>
      <c r="X37" s="14"/>
      <c r="Y37" s="7"/>
      <c r="Z37" s="15"/>
      <c r="AA37" s="14"/>
      <c r="AB37" s="170"/>
      <c r="AC37" s="167"/>
      <c r="AD37" s="14"/>
      <c r="AE37" s="27"/>
      <c r="AF37" s="14"/>
      <c r="AG37" s="27"/>
      <c r="AH37" s="157"/>
      <c r="AI37" s="14"/>
      <c r="AJ37" s="27"/>
      <c r="AK37" s="27"/>
      <c r="AL37" s="7"/>
      <c r="AM37" s="157"/>
      <c r="AN37" s="31"/>
      <c r="AO37" s="31"/>
      <c r="AP37" s="17"/>
      <c r="AQ37" s="17"/>
      <c r="AR37" s="17"/>
      <c r="AS37" s="17"/>
      <c r="AT37" s="17"/>
      <c r="AU37" s="17"/>
      <c r="AV37" s="17"/>
      <c r="AW37" s="17"/>
      <c r="AX37" s="20"/>
      <c r="AY37" s="17"/>
      <c r="AZ37" s="882"/>
    </row>
    <row r="38" spans="2:52" ht="21" customHeight="1">
      <c r="B38" s="724">
        <v>10</v>
      </c>
      <c r="C38" s="726" t="s">
        <v>346</v>
      </c>
      <c r="D38" s="765" t="s">
        <v>353</v>
      </c>
      <c r="E38" s="766"/>
      <c r="F38" s="36" t="s">
        <v>35</v>
      </c>
      <c r="G38" s="19"/>
      <c r="H38" s="155"/>
      <c r="I38" s="19"/>
      <c r="J38" s="19"/>
      <c r="K38" s="19"/>
      <c r="L38" s="155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55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55"/>
      <c r="AI38" s="19"/>
      <c r="AJ38" s="19"/>
      <c r="AK38" s="19"/>
      <c r="AL38" s="19"/>
      <c r="AM38" s="155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880"/>
    </row>
    <row r="39" spans="2:52" ht="21" customHeight="1">
      <c r="B39" s="725"/>
      <c r="C39" s="725"/>
      <c r="D39" s="729"/>
      <c r="E39" s="8" t="s">
        <v>354</v>
      </c>
      <c r="F39" s="18"/>
      <c r="G39" s="15"/>
      <c r="H39" s="156"/>
      <c r="I39" s="15"/>
      <c r="J39" s="15"/>
      <c r="K39" s="15"/>
      <c r="L39" s="156"/>
      <c r="M39" s="107"/>
      <c r="N39" s="107"/>
      <c r="O39" s="107"/>
      <c r="P39" s="107"/>
      <c r="Q39" s="108"/>
      <c r="R39" s="108"/>
      <c r="S39" s="108"/>
      <c r="T39" s="108"/>
      <c r="U39" s="15"/>
      <c r="V39" s="15"/>
      <c r="W39" s="156"/>
      <c r="X39" s="15"/>
      <c r="Y39" s="15"/>
      <c r="Z39" s="108"/>
      <c r="AA39" s="109"/>
      <c r="AB39" s="109"/>
      <c r="AC39" s="109"/>
      <c r="AD39" s="109"/>
      <c r="AE39" s="109"/>
      <c r="AF39" s="15"/>
      <c r="AG39" s="107"/>
      <c r="AH39" s="164"/>
      <c r="AI39" s="108"/>
      <c r="AJ39" s="15"/>
      <c r="AK39" s="15"/>
      <c r="AL39" s="27"/>
      <c r="AM39" s="156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5"/>
      <c r="AY39" s="18"/>
      <c r="AZ39" s="881"/>
    </row>
    <row r="40" spans="2:52" ht="21" customHeight="1">
      <c r="B40" s="725"/>
      <c r="C40" s="725"/>
      <c r="D40" s="729"/>
      <c r="E40" s="8" t="s">
        <v>355</v>
      </c>
      <c r="F40" s="18"/>
      <c r="G40" s="15"/>
      <c r="H40" s="156"/>
      <c r="I40" s="15"/>
      <c r="J40" s="15"/>
      <c r="K40" s="15"/>
      <c r="L40" s="156"/>
      <c r="M40" s="107"/>
      <c r="N40" s="107"/>
      <c r="O40" s="107"/>
      <c r="P40" s="107"/>
      <c r="Q40" s="108"/>
      <c r="R40" s="108"/>
      <c r="S40" s="108"/>
      <c r="T40" s="108"/>
      <c r="U40" s="15"/>
      <c r="V40" s="15"/>
      <c r="W40" s="156"/>
      <c r="X40" s="15"/>
      <c r="Y40" s="15"/>
      <c r="Z40" s="108"/>
      <c r="AA40" s="108"/>
      <c r="AB40" s="172"/>
      <c r="AC40" s="108"/>
      <c r="AD40" s="109"/>
      <c r="AE40" s="109"/>
      <c r="AF40" s="15"/>
      <c r="AG40" s="107"/>
      <c r="AH40" s="164"/>
      <c r="AI40" s="108"/>
      <c r="AJ40" s="15"/>
      <c r="AK40" s="15"/>
      <c r="AL40" s="15"/>
      <c r="AM40" s="156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5"/>
      <c r="AY40" s="18"/>
      <c r="AZ40" s="881"/>
    </row>
    <row r="41" spans="2:52" ht="21" customHeight="1">
      <c r="B41" s="725"/>
      <c r="C41" s="725"/>
      <c r="D41" s="729"/>
      <c r="E41" s="8" t="s">
        <v>362</v>
      </c>
      <c r="F41" s="18"/>
      <c r="G41" s="15"/>
      <c r="H41" s="156"/>
      <c r="I41" s="15"/>
      <c r="J41" s="15"/>
      <c r="K41" s="15"/>
      <c r="L41" s="156"/>
      <c r="M41" s="107"/>
      <c r="N41" s="107"/>
      <c r="O41" s="107"/>
      <c r="P41" s="107"/>
      <c r="Q41" s="108"/>
      <c r="R41" s="108"/>
      <c r="S41" s="108"/>
      <c r="T41" s="108"/>
      <c r="U41" s="15"/>
      <c r="V41" s="15"/>
      <c r="W41" s="156"/>
      <c r="X41" s="15"/>
      <c r="Y41" s="15"/>
      <c r="Z41" s="108"/>
      <c r="AA41" s="108"/>
      <c r="AB41" s="172"/>
      <c r="AC41" s="108"/>
      <c r="AD41" s="108"/>
      <c r="AE41" s="108"/>
      <c r="AF41" s="15"/>
      <c r="AG41" s="107"/>
      <c r="AH41" s="164"/>
      <c r="AI41" s="108"/>
      <c r="AJ41" s="15"/>
      <c r="AK41" s="15"/>
      <c r="AL41" s="15"/>
      <c r="AM41" s="156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5"/>
      <c r="AY41" s="18"/>
      <c r="AZ41" s="881"/>
    </row>
    <row r="42" spans="2:52" ht="21" customHeight="1" thickBot="1">
      <c r="B42" s="735"/>
      <c r="C42" s="735"/>
      <c r="D42" s="734"/>
      <c r="E42" s="9" t="s">
        <v>361</v>
      </c>
      <c r="F42" s="17"/>
      <c r="G42" s="14"/>
      <c r="H42" s="157"/>
      <c r="I42" s="27"/>
      <c r="J42" s="14"/>
      <c r="K42" s="14"/>
      <c r="L42" s="157"/>
      <c r="M42" s="27"/>
      <c r="N42" s="27"/>
      <c r="O42" s="27"/>
      <c r="P42" s="27"/>
      <c r="Q42" s="14"/>
      <c r="R42" s="15"/>
      <c r="S42" s="27"/>
      <c r="T42" s="14"/>
      <c r="U42" s="15"/>
      <c r="V42" s="14"/>
      <c r="W42" s="161"/>
      <c r="X42" s="14"/>
      <c r="Y42" s="7"/>
      <c r="Z42" s="7"/>
      <c r="AA42" s="15"/>
      <c r="AB42" s="14"/>
      <c r="AC42" s="15"/>
      <c r="AD42" s="14"/>
      <c r="AE42" s="27"/>
      <c r="AF42" s="14"/>
      <c r="AG42" s="27"/>
      <c r="AH42" s="157"/>
      <c r="AI42" s="14"/>
      <c r="AJ42" s="27"/>
      <c r="AK42" s="27"/>
      <c r="AL42" s="7"/>
      <c r="AM42" s="157"/>
      <c r="AN42" s="31"/>
      <c r="AO42" s="31"/>
      <c r="AP42" s="17"/>
      <c r="AQ42" s="17"/>
      <c r="AR42" s="17"/>
      <c r="AS42" s="17"/>
      <c r="AT42" s="17"/>
      <c r="AU42" s="17"/>
      <c r="AV42" s="17"/>
      <c r="AW42" s="17"/>
      <c r="AX42" s="20"/>
      <c r="AY42" s="17"/>
      <c r="AZ42" s="882"/>
    </row>
    <row r="43" spans="2:52" ht="21" customHeight="1">
      <c r="B43" s="724">
        <v>11</v>
      </c>
      <c r="C43" s="726" t="s">
        <v>24</v>
      </c>
      <c r="D43" s="765" t="s">
        <v>340</v>
      </c>
      <c r="E43" s="766"/>
      <c r="F43" s="36" t="s">
        <v>64</v>
      </c>
      <c r="G43" s="19"/>
      <c r="H43" s="155"/>
      <c r="I43" s="19"/>
      <c r="J43" s="19"/>
      <c r="K43" s="19"/>
      <c r="L43" s="155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55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55"/>
      <c r="AI43" s="19"/>
      <c r="AJ43" s="19"/>
      <c r="AK43" s="19"/>
      <c r="AL43" s="19"/>
      <c r="AM43" s="155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880"/>
    </row>
    <row r="44" spans="2:52" ht="21" customHeight="1">
      <c r="B44" s="725"/>
      <c r="C44" s="725"/>
      <c r="D44" s="729"/>
      <c r="E44" s="11" t="s">
        <v>25</v>
      </c>
      <c r="F44" s="18"/>
      <c r="G44" s="27"/>
      <c r="H44" s="157"/>
      <c r="I44" s="27"/>
      <c r="J44" s="27"/>
      <c r="K44" s="27"/>
      <c r="L44" s="157"/>
      <c r="M44" s="27"/>
      <c r="N44" s="110"/>
      <c r="O44" s="110"/>
      <c r="P44" s="110"/>
      <c r="Q44" s="110"/>
      <c r="R44" s="110"/>
      <c r="S44" s="110"/>
      <c r="T44" s="110"/>
      <c r="U44" s="110"/>
      <c r="V44" s="110"/>
      <c r="W44" s="157"/>
      <c r="X44" s="110"/>
      <c r="Y44" s="110"/>
      <c r="Z44" s="110"/>
      <c r="AA44" s="110"/>
      <c r="AB44" s="110"/>
      <c r="AC44" s="110"/>
      <c r="AD44" s="110"/>
      <c r="AE44" s="15"/>
      <c r="AF44" s="27"/>
      <c r="AG44" s="27"/>
      <c r="AH44" s="157"/>
      <c r="AI44" s="27"/>
      <c r="AJ44" s="15"/>
      <c r="AK44" s="15"/>
      <c r="AL44" s="15"/>
      <c r="AM44" s="156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5"/>
      <c r="AY44" s="18"/>
      <c r="AZ44" s="881"/>
    </row>
    <row r="45" spans="2:52" ht="21" customHeight="1">
      <c r="B45" s="725"/>
      <c r="C45" s="725"/>
      <c r="D45" s="729"/>
      <c r="E45" s="11" t="s">
        <v>104</v>
      </c>
      <c r="F45" s="18"/>
      <c r="G45" s="15"/>
      <c r="H45" s="156"/>
      <c r="I45" s="15"/>
      <c r="J45" s="15"/>
      <c r="K45" s="15"/>
      <c r="L45" s="156"/>
      <c r="M45" s="107"/>
      <c r="N45" s="107"/>
      <c r="O45" s="107"/>
      <c r="P45" s="107"/>
      <c r="Q45" s="107"/>
      <c r="R45" s="107"/>
      <c r="S45" s="107"/>
      <c r="T45" s="107"/>
      <c r="U45" s="15"/>
      <c r="V45" s="15"/>
      <c r="W45" s="156"/>
      <c r="X45" s="15"/>
      <c r="Y45" s="107"/>
      <c r="Z45" s="107"/>
      <c r="AA45" s="101"/>
      <c r="AB45" s="101"/>
      <c r="AC45" s="101"/>
      <c r="AD45" s="101"/>
      <c r="AE45" s="15"/>
      <c r="AF45" s="15"/>
      <c r="AG45" s="107"/>
      <c r="AH45" s="164"/>
      <c r="AI45" s="107"/>
      <c r="AJ45" s="15"/>
      <c r="AK45" s="15"/>
      <c r="AL45" s="27"/>
      <c r="AM45" s="156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5"/>
      <c r="AY45" s="18"/>
      <c r="AZ45" s="881"/>
    </row>
    <row r="46" spans="2:52" ht="21" customHeight="1">
      <c r="B46" s="725"/>
      <c r="C46" s="725"/>
      <c r="D46" s="729"/>
      <c r="E46" s="8" t="s">
        <v>363</v>
      </c>
      <c r="F46" s="18"/>
      <c r="G46" s="15"/>
      <c r="H46" s="156"/>
      <c r="I46" s="15"/>
      <c r="J46" s="15"/>
      <c r="K46" s="15"/>
      <c r="L46" s="156"/>
      <c r="M46" s="107"/>
      <c r="N46" s="107"/>
      <c r="O46" s="107"/>
      <c r="P46" s="107"/>
      <c r="Q46" s="108"/>
      <c r="R46" s="108"/>
      <c r="S46" s="108"/>
      <c r="T46" s="108"/>
      <c r="U46" s="15"/>
      <c r="V46" s="15"/>
      <c r="W46" s="156"/>
      <c r="X46" s="15"/>
      <c r="Y46" s="15"/>
      <c r="Z46" s="108"/>
      <c r="AA46" s="109"/>
      <c r="AB46" s="109"/>
      <c r="AC46" s="107"/>
      <c r="AD46" s="108"/>
      <c r="AE46" s="15"/>
      <c r="AF46" s="15"/>
      <c r="AG46" s="107"/>
      <c r="AH46" s="164"/>
      <c r="AI46" s="108"/>
      <c r="AJ46" s="15"/>
      <c r="AK46" s="15"/>
      <c r="AL46" s="27"/>
      <c r="AM46" s="156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5"/>
      <c r="AY46" s="18"/>
      <c r="AZ46" s="881"/>
    </row>
    <row r="47" spans="2:52" ht="21" customHeight="1">
      <c r="B47" s="725"/>
      <c r="C47" s="725"/>
      <c r="D47" s="729"/>
      <c r="E47" s="30" t="s">
        <v>334</v>
      </c>
      <c r="F47" s="18"/>
      <c r="G47" s="15"/>
      <c r="H47" s="156"/>
      <c r="I47" s="15"/>
      <c r="J47" s="15"/>
      <c r="K47" s="15"/>
      <c r="L47" s="156"/>
      <c r="M47" s="107"/>
      <c r="N47" s="107"/>
      <c r="O47" s="107"/>
      <c r="P47" s="107"/>
      <c r="Q47" s="108"/>
      <c r="R47" s="108"/>
      <c r="S47" s="108"/>
      <c r="T47" s="108"/>
      <c r="U47" s="15"/>
      <c r="V47" s="15"/>
      <c r="W47" s="156"/>
      <c r="X47" s="15"/>
      <c r="Y47" s="15"/>
      <c r="Z47" s="172"/>
      <c r="AA47" s="108"/>
      <c r="AB47" s="109"/>
      <c r="AC47" s="108"/>
      <c r="AD47" s="108"/>
      <c r="AE47" s="15"/>
      <c r="AF47" s="15"/>
      <c r="AG47" s="107"/>
      <c r="AH47" s="164"/>
      <c r="AI47" s="108"/>
      <c r="AJ47" s="15"/>
      <c r="AK47" s="15"/>
      <c r="AL47" s="15"/>
      <c r="AM47" s="156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5"/>
      <c r="AY47" s="18"/>
      <c r="AZ47" s="881"/>
    </row>
    <row r="48" spans="2:52" ht="21" customHeight="1" thickBot="1">
      <c r="B48" s="735"/>
      <c r="C48" s="735"/>
      <c r="D48" s="734"/>
      <c r="E48" s="9" t="s">
        <v>83</v>
      </c>
      <c r="F48" s="17"/>
      <c r="G48" s="14"/>
      <c r="H48" s="157"/>
      <c r="I48" s="27"/>
      <c r="J48" s="14"/>
      <c r="K48" s="14"/>
      <c r="L48" s="157"/>
      <c r="M48" s="27"/>
      <c r="N48" s="27"/>
      <c r="O48" s="27"/>
      <c r="P48" s="27"/>
      <c r="Q48" s="14"/>
      <c r="R48" s="15"/>
      <c r="S48" s="27"/>
      <c r="T48" s="14"/>
      <c r="U48" s="15"/>
      <c r="V48" s="14"/>
      <c r="W48" s="161"/>
      <c r="X48" s="14"/>
      <c r="Y48" s="7"/>
      <c r="Z48" s="7"/>
      <c r="AA48" s="15"/>
      <c r="AB48" s="14"/>
      <c r="AC48" s="15"/>
      <c r="AD48" s="14"/>
      <c r="AE48" s="167"/>
      <c r="AF48" s="14"/>
      <c r="AG48" s="27"/>
      <c r="AH48" s="157"/>
      <c r="AI48" s="14"/>
      <c r="AJ48" s="27"/>
      <c r="AK48" s="27"/>
      <c r="AL48" s="7"/>
      <c r="AM48" s="157"/>
      <c r="AN48" s="31"/>
      <c r="AO48" s="31"/>
      <c r="AP48" s="17"/>
      <c r="AQ48" s="17"/>
      <c r="AR48" s="17"/>
      <c r="AS48" s="17"/>
      <c r="AT48" s="17"/>
      <c r="AU48" s="17"/>
      <c r="AV48" s="17"/>
      <c r="AW48" s="17"/>
      <c r="AX48" s="20"/>
      <c r="AY48" s="17"/>
      <c r="AZ48" s="882"/>
    </row>
    <row r="49" spans="2:52" ht="21" customHeight="1">
      <c r="B49" s="724">
        <v>12</v>
      </c>
      <c r="C49" s="726" t="s">
        <v>24</v>
      </c>
      <c r="D49" s="765" t="s">
        <v>339</v>
      </c>
      <c r="E49" s="766"/>
      <c r="F49" s="36" t="s">
        <v>35</v>
      </c>
      <c r="G49" s="12"/>
      <c r="H49" s="155"/>
      <c r="I49" s="12"/>
      <c r="J49" s="12"/>
      <c r="K49" s="12"/>
      <c r="L49" s="155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55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55"/>
      <c r="AI49" s="12"/>
      <c r="AJ49" s="12"/>
      <c r="AK49" s="12"/>
      <c r="AL49" s="12"/>
      <c r="AM49" s="155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880"/>
    </row>
    <row r="50" spans="2:52" ht="21" customHeight="1">
      <c r="B50" s="725"/>
      <c r="C50" s="725"/>
      <c r="D50" s="729"/>
      <c r="E50" s="30" t="s">
        <v>219</v>
      </c>
      <c r="F50" s="18"/>
      <c r="G50" s="154"/>
      <c r="H50" s="158"/>
      <c r="I50" s="154"/>
      <c r="J50" s="154"/>
      <c r="K50" s="154"/>
      <c r="L50" s="158"/>
      <c r="M50" s="154"/>
      <c r="N50" s="154"/>
      <c r="O50" s="15"/>
      <c r="P50" s="154"/>
      <c r="Q50" s="15"/>
      <c r="R50" s="15"/>
      <c r="S50" s="15"/>
      <c r="T50" s="171"/>
      <c r="U50" s="171"/>
      <c r="V50" s="171"/>
      <c r="W50" s="156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6"/>
      <c r="AI50" s="15"/>
      <c r="AJ50" s="15"/>
      <c r="AK50" s="15"/>
      <c r="AL50" s="15"/>
      <c r="AM50" s="156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5"/>
      <c r="AY50" s="18"/>
      <c r="AZ50" s="881"/>
    </row>
    <row r="51" spans="2:52" ht="21" customHeight="1">
      <c r="B51" s="725"/>
      <c r="C51" s="725"/>
      <c r="D51" s="729"/>
      <c r="E51" s="11" t="s">
        <v>25</v>
      </c>
      <c r="F51" s="18"/>
      <c r="G51" s="27"/>
      <c r="H51" s="157"/>
      <c r="I51" s="27"/>
      <c r="J51" s="27"/>
      <c r="K51" s="27"/>
      <c r="L51" s="157"/>
      <c r="M51" s="27"/>
      <c r="N51" s="27"/>
      <c r="O51" s="27"/>
      <c r="P51" s="27"/>
      <c r="Q51" s="27"/>
      <c r="R51" s="27"/>
      <c r="S51" s="15"/>
      <c r="T51" s="15"/>
      <c r="U51" s="15"/>
      <c r="V51" s="110"/>
      <c r="W51" s="156"/>
      <c r="X51" s="110"/>
      <c r="Y51" s="110"/>
      <c r="Z51" s="110"/>
      <c r="AA51" s="110"/>
      <c r="AB51" s="110"/>
      <c r="AC51" s="110"/>
      <c r="AD51" s="110"/>
      <c r="AE51" s="110"/>
      <c r="AF51" s="15"/>
      <c r="AG51" s="15"/>
      <c r="AH51" s="156"/>
      <c r="AI51" s="15"/>
      <c r="AJ51" s="15"/>
      <c r="AK51" s="15"/>
      <c r="AL51" s="15"/>
      <c r="AM51" s="156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5"/>
      <c r="AY51" s="18"/>
      <c r="AZ51" s="881"/>
    </row>
    <row r="52" spans="2:52" ht="21" customHeight="1">
      <c r="B52" s="725"/>
      <c r="C52" s="725"/>
      <c r="D52" s="729"/>
      <c r="E52" s="11" t="s">
        <v>364</v>
      </c>
      <c r="F52" s="18"/>
      <c r="G52" s="15"/>
      <c r="H52" s="156"/>
      <c r="I52" s="15"/>
      <c r="J52" s="15"/>
      <c r="K52" s="15"/>
      <c r="L52" s="156"/>
      <c r="M52" s="15"/>
      <c r="N52" s="15"/>
      <c r="O52" s="15"/>
      <c r="P52" s="15"/>
      <c r="Q52" s="107"/>
      <c r="R52" s="107"/>
      <c r="S52" s="107"/>
      <c r="T52" s="107"/>
      <c r="U52" s="107"/>
      <c r="V52" s="15"/>
      <c r="W52" s="156"/>
      <c r="X52" s="15"/>
      <c r="Y52" s="15"/>
      <c r="Z52" s="15"/>
      <c r="AA52" s="15"/>
      <c r="AB52" s="101"/>
      <c r="AC52" s="101"/>
      <c r="AD52" s="101"/>
      <c r="AE52" s="101"/>
      <c r="AF52" s="15"/>
      <c r="AG52" s="15"/>
      <c r="AH52" s="156"/>
      <c r="AI52" s="15"/>
      <c r="AJ52" s="15"/>
      <c r="AK52" s="15"/>
      <c r="AL52" s="15"/>
      <c r="AM52" s="156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5"/>
      <c r="AY52" s="18"/>
      <c r="AZ52" s="881"/>
    </row>
    <row r="53" spans="2:52" ht="21" customHeight="1" thickBot="1">
      <c r="B53" s="735"/>
      <c r="C53" s="735"/>
      <c r="D53" s="734"/>
      <c r="E53" s="9" t="s">
        <v>83</v>
      </c>
      <c r="F53" s="17"/>
      <c r="G53" s="14"/>
      <c r="H53" s="157"/>
      <c r="I53" s="27"/>
      <c r="J53" s="14"/>
      <c r="K53" s="14"/>
      <c r="L53" s="157"/>
      <c r="M53" s="27"/>
      <c r="N53" s="27"/>
      <c r="O53" s="27"/>
      <c r="P53" s="27"/>
      <c r="Q53" s="14"/>
      <c r="R53" s="27"/>
      <c r="S53" s="27"/>
      <c r="T53" s="14"/>
      <c r="U53" s="14"/>
      <c r="V53" s="27"/>
      <c r="W53" s="161"/>
      <c r="X53" s="15"/>
      <c r="Y53" s="7"/>
      <c r="Z53" s="14"/>
      <c r="AA53" s="14"/>
      <c r="AB53" s="27"/>
      <c r="AC53" s="27"/>
      <c r="AD53" s="14"/>
      <c r="AE53" s="170"/>
      <c r="AF53" s="167"/>
      <c r="AG53" s="27"/>
      <c r="AH53" s="157"/>
      <c r="AI53" s="14"/>
      <c r="AJ53" s="14"/>
      <c r="AK53" s="27"/>
      <c r="AL53" s="27"/>
      <c r="AM53" s="157"/>
      <c r="AN53" s="31"/>
      <c r="AO53" s="31"/>
      <c r="AP53" s="17"/>
      <c r="AQ53" s="17"/>
      <c r="AR53" s="17"/>
      <c r="AS53" s="17"/>
      <c r="AT53" s="27"/>
      <c r="AU53" s="17"/>
      <c r="AV53" s="17"/>
      <c r="AW53" s="17"/>
      <c r="AX53" s="20"/>
      <c r="AY53" s="17"/>
      <c r="AZ53" s="882"/>
    </row>
    <row r="54" spans="2:52" ht="21" customHeight="1">
      <c r="B54" s="724">
        <v>13</v>
      </c>
      <c r="C54" s="726" t="s">
        <v>24</v>
      </c>
      <c r="D54" s="765" t="s">
        <v>352</v>
      </c>
      <c r="E54" s="766"/>
      <c r="F54" s="36" t="s">
        <v>35</v>
      </c>
      <c r="G54" s="12"/>
      <c r="H54" s="155"/>
      <c r="I54" s="12"/>
      <c r="J54" s="12"/>
      <c r="K54" s="12"/>
      <c r="L54" s="155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55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55"/>
      <c r="AI54" s="12"/>
      <c r="AJ54" s="12"/>
      <c r="AK54" s="12"/>
      <c r="AL54" s="12"/>
      <c r="AM54" s="155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880"/>
    </row>
    <row r="55" spans="2:52" ht="21" customHeight="1">
      <c r="B55" s="725"/>
      <c r="C55" s="725"/>
      <c r="D55" s="729"/>
      <c r="E55" s="30" t="s">
        <v>219</v>
      </c>
      <c r="F55" s="18"/>
      <c r="G55" s="154"/>
      <c r="H55" s="158"/>
      <c r="I55" s="154"/>
      <c r="J55" s="154"/>
      <c r="K55" s="154"/>
      <c r="L55" s="158"/>
      <c r="M55" s="154"/>
      <c r="N55" s="154"/>
      <c r="O55" s="15"/>
      <c r="P55" s="154"/>
      <c r="Q55" s="15"/>
      <c r="R55" s="15"/>
      <c r="S55" s="15"/>
      <c r="T55" s="27"/>
      <c r="U55" s="27"/>
      <c r="V55" s="27"/>
      <c r="W55" s="156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6"/>
      <c r="AI55" s="15"/>
      <c r="AJ55" s="15"/>
      <c r="AK55" s="15"/>
      <c r="AL55" s="15"/>
      <c r="AM55" s="156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5"/>
      <c r="AY55" s="18"/>
      <c r="AZ55" s="881"/>
    </row>
    <row r="56" spans="2:52" ht="21" customHeight="1">
      <c r="B56" s="725"/>
      <c r="C56" s="725"/>
      <c r="D56" s="729"/>
      <c r="E56" s="11" t="s">
        <v>25</v>
      </c>
      <c r="F56" s="18"/>
      <c r="G56" s="27"/>
      <c r="H56" s="157"/>
      <c r="I56" s="27"/>
      <c r="J56" s="27"/>
      <c r="K56" s="27"/>
      <c r="L56" s="157"/>
      <c r="M56" s="27"/>
      <c r="N56" s="27"/>
      <c r="O56" s="27"/>
      <c r="P56" s="27"/>
      <c r="Q56" s="27"/>
      <c r="R56" s="27"/>
      <c r="S56" s="15"/>
      <c r="T56" s="15"/>
      <c r="U56" s="15"/>
      <c r="V56" s="27"/>
      <c r="W56" s="156"/>
      <c r="X56" s="27"/>
      <c r="Y56" s="27"/>
      <c r="Z56" s="27"/>
      <c r="AA56" s="15"/>
      <c r="AB56" s="15"/>
      <c r="AC56" s="15"/>
      <c r="AD56" s="15"/>
      <c r="AE56" s="15"/>
      <c r="AF56" s="15"/>
      <c r="AG56" s="15"/>
      <c r="AH56" s="156"/>
      <c r="AI56" s="15"/>
      <c r="AJ56" s="15"/>
      <c r="AK56" s="15"/>
      <c r="AL56" s="15"/>
      <c r="AM56" s="156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5"/>
      <c r="AY56" s="18"/>
      <c r="AZ56" s="881"/>
    </row>
    <row r="57" spans="2:52" ht="21" customHeight="1">
      <c r="B57" s="725"/>
      <c r="C57" s="725"/>
      <c r="D57" s="729"/>
      <c r="E57" s="11" t="s">
        <v>314</v>
      </c>
      <c r="F57" s="18"/>
      <c r="G57" s="15"/>
      <c r="H57" s="156"/>
      <c r="I57" s="15"/>
      <c r="J57" s="15"/>
      <c r="K57" s="15"/>
      <c r="L57" s="156"/>
      <c r="M57" s="15"/>
      <c r="N57" s="15"/>
      <c r="O57" s="15"/>
      <c r="P57" s="15"/>
      <c r="Q57" s="107"/>
      <c r="R57" s="107"/>
      <c r="S57" s="107"/>
      <c r="T57" s="107"/>
      <c r="U57" s="107"/>
      <c r="V57" s="15"/>
      <c r="W57" s="156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6"/>
      <c r="AI57" s="15"/>
      <c r="AJ57" s="15"/>
      <c r="AK57" s="15"/>
      <c r="AL57" s="15"/>
      <c r="AM57" s="156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5"/>
      <c r="AY57" s="18"/>
      <c r="AZ57" s="881"/>
    </row>
    <row r="58" spans="2:52" ht="21" customHeight="1" thickBot="1">
      <c r="B58" s="735"/>
      <c r="C58" s="735"/>
      <c r="D58" s="734"/>
      <c r="E58" s="9" t="s">
        <v>8</v>
      </c>
      <c r="F58" s="17"/>
      <c r="G58" s="14"/>
      <c r="H58" s="157"/>
      <c r="I58" s="27"/>
      <c r="J58" s="14"/>
      <c r="K58" s="14"/>
      <c r="L58" s="157"/>
      <c r="M58" s="27"/>
      <c r="N58" s="27"/>
      <c r="O58" s="27"/>
      <c r="P58" s="27"/>
      <c r="Q58" s="14"/>
      <c r="R58" s="27"/>
      <c r="S58" s="27"/>
      <c r="T58" s="14"/>
      <c r="U58" s="14"/>
      <c r="V58" s="27"/>
      <c r="W58" s="161"/>
      <c r="X58" s="15"/>
      <c r="Y58" s="7"/>
      <c r="Z58" s="14"/>
      <c r="AA58" s="14"/>
      <c r="AB58" s="27"/>
      <c r="AC58" s="27"/>
      <c r="AD58" s="14"/>
      <c r="AE58" s="14"/>
      <c r="AF58" s="14"/>
      <c r="AG58" s="27"/>
      <c r="AH58" s="157"/>
      <c r="AI58" s="14"/>
      <c r="AJ58" s="14"/>
      <c r="AK58" s="27"/>
      <c r="AL58" s="27"/>
      <c r="AM58" s="157"/>
      <c r="AN58" s="31"/>
      <c r="AO58" s="31"/>
      <c r="AP58" s="17"/>
      <c r="AQ58" s="17"/>
      <c r="AR58" s="17"/>
      <c r="AS58" s="17"/>
      <c r="AT58" s="27"/>
      <c r="AU58" s="17"/>
      <c r="AV58" s="17"/>
      <c r="AW58" s="17"/>
      <c r="AX58" s="20"/>
      <c r="AY58" s="17"/>
      <c r="AZ58" s="882"/>
    </row>
    <row r="59" spans="2:52" ht="21" customHeight="1">
      <c r="B59" s="724">
        <v>14</v>
      </c>
      <c r="C59" s="726" t="s">
        <v>24</v>
      </c>
      <c r="D59" s="765" t="s">
        <v>349</v>
      </c>
      <c r="E59" s="766"/>
      <c r="F59" s="36" t="s">
        <v>35</v>
      </c>
      <c r="G59" s="12"/>
      <c r="H59" s="155"/>
      <c r="I59" s="12"/>
      <c r="J59" s="12"/>
      <c r="K59" s="12"/>
      <c r="L59" s="155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55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55"/>
      <c r="AI59" s="12"/>
      <c r="AJ59" s="12"/>
      <c r="AK59" s="12"/>
      <c r="AL59" s="12"/>
      <c r="AM59" s="155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880"/>
    </row>
    <row r="60" spans="2:52" ht="21" customHeight="1">
      <c r="B60" s="725"/>
      <c r="C60" s="725"/>
      <c r="D60" s="729"/>
      <c r="E60" s="11" t="s">
        <v>350</v>
      </c>
      <c r="F60" s="18"/>
      <c r="G60" s="15"/>
      <c r="H60" s="156"/>
      <c r="I60" s="15"/>
      <c r="J60" s="15"/>
      <c r="K60" s="15"/>
      <c r="L60" s="156"/>
      <c r="M60" s="15"/>
      <c r="N60" s="15"/>
      <c r="O60" s="15"/>
      <c r="P60" s="15"/>
      <c r="Q60" s="15"/>
      <c r="R60" s="15"/>
      <c r="S60" s="15"/>
      <c r="T60" s="15"/>
      <c r="U60" s="15"/>
      <c r="V60" s="27"/>
      <c r="W60" s="157"/>
      <c r="X60" s="27"/>
      <c r="Y60" s="27"/>
      <c r="Z60" s="27"/>
      <c r="AA60" s="27"/>
      <c r="AB60" s="27"/>
      <c r="AC60" s="27"/>
      <c r="AD60" s="27"/>
      <c r="AE60" s="15"/>
      <c r="AF60" s="27"/>
      <c r="AG60" s="27"/>
      <c r="AH60" s="157"/>
      <c r="AI60" s="27"/>
      <c r="AJ60" s="15"/>
      <c r="AK60" s="15"/>
      <c r="AL60" s="15"/>
      <c r="AM60" s="156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5"/>
      <c r="AY60" s="18"/>
      <c r="AZ60" s="881"/>
    </row>
    <row r="61" spans="2:52" ht="21" customHeight="1" thickBot="1">
      <c r="B61" s="735"/>
      <c r="C61" s="735"/>
      <c r="D61" s="734"/>
      <c r="E61" s="9" t="s">
        <v>8</v>
      </c>
      <c r="F61" s="17"/>
      <c r="G61" s="14"/>
      <c r="H61" s="157"/>
      <c r="I61" s="27"/>
      <c r="J61" s="14"/>
      <c r="K61" s="14"/>
      <c r="L61" s="157"/>
      <c r="M61" s="27"/>
      <c r="N61" s="27"/>
      <c r="O61" s="27"/>
      <c r="P61" s="27"/>
      <c r="Q61" s="14"/>
      <c r="R61" s="27"/>
      <c r="S61" s="14"/>
      <c r="T61" s="14"/>
      <c r="U61" s="14"/>
      <c r="V61" s="14"/>
      <c r="W61" s="161"/>
      <c r="X61" s="14"/>
      <c r="Y61" s="7"/>
      <c r="Z61" s="14"/>
      <c r="AA61" s="27"/>
      <c r="AB61" s="27"/>
      <c r="AC61" s="27"/>
      <c r="AD61" s="14"/>
      <c r="AE61" s="27"/>
      <c r="AF61" s="27"/>
      <c r="AG61" s="27"/>
      <c r="AH61" s="157"/>
      <c r="AI61" s="14"/>
      <c r="AJ61" s="18"/>
      <c r="AK61" s="27"/>
      <c r="AL61" s="27"/>
      <c r="AM61" s="157"/>
      <c r="AN61" s="31"/>
      <c r="AO61" s="31"/>
      <c r="AP61" s="17"/>
      <c r="AQ61" s="17"/>
      <c r="AR61" s="17"/>
      <c r="AS61" s="17"/>
      <c r="AT61" s="17"/>
      <c r="AU61" s="17"/>
      <c r="AV61" s="17"/>
      <c r="AW61" s="17"/>
      <c r="AX61" s="20"/>
      <c r="AY61" s="17"/>
      <c r="AZ61" s="882"/>
    </row>
    <row r="62" spans="2:52" ht="21" customHeight="1">
      <c r="B62" s="724">
        <v>15</v>
      </c>
      <c r="C62" s="726" t="s">
        <v>24</v>
      </c>
      <c r="D62" s="765" t="s">
        <v>342</v>
      </c>
      <c r="E62" s="766"/>
      <c r="F62" s="36" t="s">
        <v>64</v>
      </c>
      <c r="G62" s="12"/>
      <c r="H62" s="155"/>
      <c r="I62" s="12"/>
      <c r="J62" s="12"/>
      <c r="K62" s="12"/>
      <c r="L62" s="155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55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55"/>
      <c r="AI62" s="12"/>
      <c r="AJ62" s="12"/>
      <c r="AK62" s="12"/>
      <c r="AL62" s="12"/>
      <c r="AM62" s="155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880"/>
    </row>
    <row r="63" spans="2:52" ht="21" customHeight="1">
      <c r="B63" s="725"/>
      <c r="C63" s="725"/>
      <c r="D63" s="729"/>
      <c r="E63" s="11" t="s">
        <v>214</v>
      </c>
      <c r="F63" s="18"/>
      <c r="G63" s="15"/>
      <c r="H63" s="156"/>
      <c r="I63" s="15"/>
      <c r="J63" s="15"/>
      <c r="K63" s="15"/>
      <c r="L63" s="156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6"/>
      <c r="X63" s="15"/>
      <c r="Y63" s="15"/>
      <c r="Z63" s="27"/>
      <c r="AA63" s="171"/>
      <c r="AB63" s="171"/>
      <c r="AC63" s="15"/>
      <c r="AD63" s="15"/>
      <c r="AE63" s="15"/>
      <c r="AF63" s="15"/>
      <c r="AG63" s="15"/>
      <c r="AH63" s="156"/>
      <c r="AI63" s="15"/>
      <c r="AJ63" s="15"/>
      <c r="AK63" s="15"/>
      <c r="AL63" s="15"/>
      <c r="AM63" s="156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5"/>
      <c r="AY63" s="18"/>
      <c r="AZ63" s="881"/>
    </row>
    <row r="64" spans="2:52" ht="21" customHeight="1">
      <c r="B64" s="725"/>
      <c r="C64" s="725"/>
      <c r="D64" s="729"/>
      <c r="E64" s="11" t="s">
        <v>25</v>
      </c>
      <c r="F64" s="18"/>
      <c r="G64" s="15"/>
      <c r="H64" s="156"/>
      <c r="I64" s="15"/>
      <c r="J64" s="15"/>
      <c r="K64" s="15"/>
      <c r="L64" s="156"/>
      <c r="M64" s="15"/>
      <c r="N64" s="107"/>
      <c r="O64" s="107"/>
      <c r="P64" s="107"/>
      <c r="Q64" s="107"/>
      <c r="R64" s="107"/>
      <c r="S64" s="107"/>
      <c r="T64" s="107"/>
      <c r="U64" s="107"/>
      <c r="V64" s="107"/>
      <c r="W64" s="164"/>
      <c r="X64" s="107"/>
      <c r="Y64" s="107"/>
      <c r="Z64" s="107"/>
      <c r="AA64" s="107"/>
      <c r="AB64" s="107"/>
      <c r="AC64" s="15"/>
      <c r="AD64" s="15"/>
      <c r="AE64" s="15"/>
      <c r="AF64" s="107"/>
      <c r="AG64" s="107"/>
      <c r="AH64" s="156"/>
      <c r="AI64" s="15"/>
      <c r="AJ64" s="15"/>
      <c r="AK64" s="15"/>
      <c r="AL64" s="15"/>
      <c r="AM64" s="156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5"/>
      <c r="AY64" s="18"/>
      <c r="AZ64" s="881"/>
    </row>
    <row r="65" spans="2:52" ht="21" customHeight="1">
      <c r="B65" s="725"/>
      <c r="C65" s="725"/>
      <c r="D65" s="729"/>
      <c r="E65" s="11" t="s">
        <v>104</v>
      </c>
      <c r="F65" s="18"/>
      <c r="G65" s="15"/>
      <c r="H65" s="156"/>
      <c r="I65" s="15"/>
      <c r="J65" s="15"/>
      <c r="K65" s="15"/>
      <c r="L65" s="156"/>
      <c r="M65" s="15"/>
      <c r="N65" s="15"/>
      <c r="O65" s="15"/>
      <c r="P65" s="15"/>
      <c r="Q65" s="15"/>
      <c r="R65" s="15"/>
      <c r="S65" s="15"/>
      <c r="T65" s="15"/>
      <c r="U65" s="15"/>
      <c r="V65" s="27"/>
      <c r="W65" s="157"/>
      <c r="X65" s="27"/>
      <c r="Y65" s="27"/>
      <c r="Z65" s="27"/>
      <c r="AA65" s="27"/>
      <c r="AB65" s="27"/>
      <c r="AC65" s="27"/>
      <c r="AD65" s="27"/>
      <c r="AE65" s="15"/>
      <c r="AF65" s="27"/>
      <c r="AG65" s="27"/>
      <c r="AH65" s="157"/>
      <c r="AI65" s="27"/>
      <c r="AJ65" s="15"/>
      <c r="AK65" s="15"/>
      <c r="AL65" s="15"/>
      <c r="AM65" s="156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5"/>
      <c r="AY65" s="18"/>
      <c r="AZ65" s="881"/>
    </row>
    <row r="66" spans="2:52" ht="21" customHeight="1" thickBot="1">
      <c r="B66" s="735"/>
      <c r="C66" s="735"/>
      <c r="D66" s="734"/>
      <c r="E66" s="9" t="s">
        <v>8</v>
      </c>
      <c r="F66" s="17"/>
      <c r="G66" s="14"/>
      <c r="H66" s="157"/>
      <c r="I66" s="27"/>
      <c r="J66" s="14"/>
      <c r="K66" s="14"/>
      <c r="L66" s="157"/>
      <c r="M66" s="27"/>
      <c r="N66" s="27"/>
      <c r="O66" s="27"/>
      <c r="P66" s="27"/>
      <c r="Q66" s="14"/>
      <c r="R66" s="27"/>
      <c r="S66" s="14"/>
      <c r="T66" s="14"/>
      <c r="U66" s="14"/>
      <c r="V66" s="14"/>
      <c r="W66" s="161"/>
      <c r="X66" s="14"/>
      <c r="Y66" s="7"/>
      <c r="Z66" s="14"/>
      <c r="AA66" s="27"/>
      <c r="AB66" s="27"/>
      <c r="AC66" s="27"/>
      <c r="AD66" s="14"/>
      <c r="AE66" s="27"/>
      <c r="AF66" s="27"/>
      <c r="AG66" s="27"/>
      <c r="AH66" s="157"/>
      <c r="AI66" s="14"/>
      <c r="AJ66" s="18"/>
      <c r="AK66" s="27"/>
      <c r="AL66" s="27"/>
      <c r="AM66" s="157"/>
      <c r="AN66" s="31"/>
      <c r="AO66" s="31"/>
      <c r="AP66" s="17"/>
      <c r="AQ66" s="17"/>
      <c r="AR66" s="17"/>
      <c r="AS66" s="17"/>
      <c r="AT66" s="17"/>
      <c r="AU66" s="17"/>
      <c r="AV66" s="17"/>
      <c r="AW66" s="17"/>
      <c r="AX66" s="20"/>
      <c r="AY66" s="17"/>
      <c r="AZ66" s="882"/>
    </row>
    <row r="67" spans="2:52" ht="21" customHeight="1">
      <c r="B67" s="724">
        <v>16</v>
      </c>
      <c r="C67" s="726" t="s">
        <v>24</v>
      </c>
      <c r="D67" s="765" t="s">
        <v>351</v>
      </c>
      <c r="E67" s="766"/>
      <c r="F67" s="36" t="s">
        <v>35</v>
      </c>
      <c r="G67" s="12"/>
      <c r="H67" s="155"/>
      <c r="I67" s="12"/>
      <c r="J67" s="12"/>
      <c r="K67" s="12"/>
      <c r="L67" s="155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55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55"/>
      <c r="AI67" s="12"/>
      <c r="AJ67" s="12"/>
      <c r="AK67" s="12"/>
      <c r="AL67" s="12"/>
      <c r="AM67" s="155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880"/>
    </row>
    <row r="68" spans="2:52" ht="21" customHeight="1">
      <c r="B68" s="725"/>
      <c r="C68" s="725"/>
      <c r="D68" s="729"/>
      <c r="E68" s="11" t="s">
        <v>214</v>
      </c>
      <c r="F68" s="18"/>
      <c r="G68" s="15"/>
      <c r="H68" s="156"/>
      <c r="I68" s="15"/>
      <c r="J68" s="15"/>
      <c r="K68" s="15"/>
      <c r="L68" s="156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6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6"/>
      <c r="AI68" s="15"/>
      <c r="AJ68" s="15"/>
      <c r="AK68" s="15"/>
      <c r="AL68" s="15"/>
      <c r="AM68" s="156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5"/>
      <c r="AY68" s="18"/>
      <c r="AZ68" s="881"/>
    </row>
    <row r="69" spans="2:52" ht="21" customHeight="1">
      <c r="B69" s="725"/>
      <c r="C69" s="725"/>
      <c r="D69" s="729"/>
      <c r="E69" s="11" t="s">
        <v>25</v>
      </c>
      <c r="F69" s="18"/>
      <c r="G69" s="15"/>
      <c r="H69" s="156"/>
      <c r="I69" s="15"/>
      <c r="J69" s="15"/>
      <c r="K69" s="15"/>
      <c r="L69" s="156"/>
      <c r="M69" s="15"/>
      <c r="N69" s="107"/>
      <c r="O69" s="107"/>
      <c r="P69" s="107"/>
      <c r="Q69" s="107"/>
      <c r="R69" s="107"/>
      <c r="S69" s="107"/>
      <c r="T69" s="107"/>
      <c r="U69" s="107"/>
      <c r="V69" s="107"/>
      <c r="W69" s="164"/>
      <c r="X69" s="107"/>
      <c r="Y69" s="107"/>
      <c r="Z69" s="107"/>
      <c r="AA69" s="107"/>
      <c r="AB69" s="107"/>
      <c r="AC69" s="15"/>
      <c r="AD69" s="15"/>
      <c r="AE69" s="15"/>
      <c r="AF69" s="107"/>
      <c r="AG69" s="107"/>
      <c r="AH69" s="156"/>
      <c r="AI69" s="15"/>
      <c r="AJ69" s="15"/>
      <c r="AK69" s="15"/>
      <c r="AL69" s="15"/>
      <c r="AM69" s="156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5"/>
      <c r="AY69" s="18"/>
      <c r="AZ69" s="881"/>
    </row>
    <row r="70" spans="2:52" ht="21" customHeight="1">
      <c r="B70" s="725"/>
      <c r="C70" s="725"/>
      <c r="D70" s="729"/>
      <c r="E70" s="11" t="s">
        <v>104</v>
      </c>
      <c r="F70" s="18"/>
      <c r="G70" s="15"/>
      <c r="H70" s="156"/>
      <c r="I70" s="15"/>
      <c r="J70" s="15"/>
      <c r="K70" s="15"/>
      <c r="L70" s="156"/>
      <c r="M70" s="15"/>
      <c r="N70" s="15"/>
      <c r="O70" s="15"/>
      <c r="P70" s="15"/>
      <c r="Q70" s="15"/>
      <c r="R70" s="15"/>
      <c r="S70" s="15"/>
      <c r="T70" s="15"/>
      <c r="U70" s="15"/>
      <c r="V70" s="27"/>
      <c r="W70" s="157"/>
      <c r="X70" s="27"/>
      <c r="Y70" s="27"/>
      <c r="Z70" s="27"/>
      <c r="AA70" s="27"/>
      <c r="AB70" s="27"/>
      <c r="AC70" s="27"/>
      <c r="AD70" s="27"/>
      <c r="AE70" s="15"/>
      <c r="AF70" s="27"/>
      <c r="AG70" s="27"/>
      <c r="AH70" s="157"/>
      <c r="AI70" s="27"/>
      <c r="AJ70" s="15"/>
      <c r="AK70" s="15"/>
      <c r="AL70" s="15"/>
      <c r="AM70" s="156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5"/>
      <c r="AY70" s="18"/>
      <c r="AZ70" s="881"/>
    </row>
    <row r="71" spans="2:52" ht="21" customHeight="1" thickBot="1">
      <c r="B71" s="735"/>
      <c r="C71" s="735"/>
      <c r="D71" s="734"/>
      <c r="E71" s="9" t="s">
        <v>8</v>
      </c>
      <c r="F71" s="17"/>
      <c r="G71" s="14"/>
      <c r="H71" s="157"/>
      <c r="I71" s="27"/>
      <c r="J71" s="14"/>
      <c r="K71" s="14"/>
      <c r="L71" s="157"/>
      <c r="M71" s="27"/>
      <c r="N71" s="27"/>
      <c r="O71" s="27"/>
      <c r="P71" s="27"/>
      <c r="Q71" s="14"/>
      <c r="R71" s="27"/>
      <c r="S71" s="14"/>
      <c r="T71" s="14"/>
      <c r="U71" s="14"/>
      <c r="V71" s="14"/>
      <c r="W71" s="161"/>
      <c r="X71" s="14"/>
      <c r="Y71" s="7"/>
      <c r="Z71" s="14"/>
      <c r="AA71" s="27"/>
      <c r="AB71" s="27"/>
      <c r="AC71" s="27"/>
      <c r="AD71" s="14"/>
      <c r="AE71" s="27"/>
      <c r="AF71" s="27"/>
      <c r="AG71" s="27"/>
      <c r="AH71" s="157"/>
      <c r="AI71" s="14"/>
      <c r="AJ71" s="18"/>
      <c r="AK71" s="27"/>
      <c r="AL71" s="27"/>
      <c r="AM71" s="157"/>
      <c r="AN71" s="31"/>
      <c r="AO71" s="31"/>
      <c r="AP71" s="17"/>
      <c r="AQ71" s="17"/>
      <c r="AR71" s="17"/>
      <c r="AS71" s="17"/>
      <c r="AT71" s="17"/>
      <c r="AU71" s="17"/>
      <c r="AV71" s="17"/>
      <c r="AW71" s="17"/>
      <c r="AX71" s="20"/>
      <c r="AY71" s="17"/>
      <c r="AZ71" s="882"/>
    </row>
    <row r="72" spans="2:52" ht="21" customHeight="1">
      <c r="B72" s="724">
        <v>17</v>
      </c>
      <c r="C72" s="726" t="s">
        <v>24</v>
      </c>
      <c r="D72" s="765" t="s">
        <v>341</v>
      </c>
      <c r="E72" s="766"/>
      <c r="F72" s="36" t="s">
        <v>64</v>
      </c>
      <c r="G72" s="12"/>
      <c r="H72" s="155"/>
      <c r="I72" s="12"/>
      <c r="J72" s="12"/>
      <c r="K72" s="12"/>
      <c r="L72" s="155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55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55"/>
      <c r="AI72" s="12"/>
      <c r="AJ72" s="12"/>
      <c r="AK72" s="12"/>
      <c r="AL72" s="12"/>
      <c r="AM72" s="155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880"/>
    </row>
    <row r="73" spans="2:52" ht="21" customHeight="1">
      <c r="B73" s="725"/>
      <c r="C73" s="725"/>
      <c r="D73" s="729"/>
      <c r="E73" s="11" t="s">
        <v>214</v>
      </c>
      <c r="F73" s="18"/>
      <c r="G73" s="15"/>
      <c r="H73" s="156"/>
      <c r="I73" s="15"/>
      <c r="J73" s="15"/>
      <c r="K73" s="15"/>
      <c r="L73" s="156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6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6"/>
      <c r="AI73" s="15"/>
      <c r="AJ73" s="15"/>
      <c r="AK73" s="15"/>
      <c r="AL73" s="15"/>
      <c r="AM73" s="156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5"/>
      <c r="AY73" s="18"/>
      <c r="AZ73" s="881"/>
    </row>
    <row r="74" spans="2:52" ht="21" customHeight="1">
      <c r="B74" s="725"/>
      <c r="C74" s="725"/>
      <c r="D74" s="729"/>
      <c r="E74" s="11" t="s">
        <v>25</v>
      </c>
      <c r="F74" s="18"/>
      <c r="G74" s="15"/>
      <c r="H74" s="156"/>
      <c r="I74" s="15"/>
      <c r="J74" s="15"/>
      <c r="K74" s="15"/>
      <c r="L74" s="156"/>
      <c r="M74" s="15"/>
      <c r="N74" s="107"/>
      <c r="O74" s="107"/>
      <c r="P74" s="107"/>
      <c r="Q74" s="107"/>
      <c r="R74" s="107"/>
      <c r="S74" s="107"/>
      <c r="T74" s="107"/>
      <c r="U74" s="107"/>
      <c r="V74" s="107"/>
      <c r="W74" s="164"/>
      <c r="X74" s="107"/>
      <c r="Y74" s="107"/>
      <c r="Z74" s="107"/>
      <c r="AA74" s="107"/>
      <c r="AB74" s="107"/>
      <c r="AC74" s="15"/>
      <c r="AD74" s="15"/>
      <c r="AE74" s="15"/>
      <c r="AF74" s="107"/>
      <c r="AG74" s="107"/>
      <c r="AH74" s="156"/>
      <c r="AI74" s="15"/>
      <c r="AJ74" s="15"/>
      <c r="AK74" s="15"/>
      <c r="AL74" s="15"/>
      <c r="AM74" s="156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5"/>
      <c r="AY74" s="18"/>
      <c r="AZ74" s="881"/>
    </row>
    <row r="75" spans="2:52" ht="21" customHeight="1">
      <c r="B75" s="725"/>
      <c r="C75" s="725"/>
      <c r="D75" s="729"/>
      <c r="E75" s="11" t="s">
        <v>104</v>
      </c>
      <c r="F75" s="18"/>
      <c r="G75" s="15"/>
      <c r="H75" s="156"/>
      <c r="I75" s="15"/>
      <c r="J75" s="15"/>
      <c r="K75" s="15"/>
      <c r="L75" s="156"/>
      <c r="M75" s="15"/>
      <c r="N75" s="15"/>
      <c r="O75" s="15"/>
      <c r="P75" s="15"/>
      <c r="Q75" s="15"/>
      <c r="R75" s="15"/>
      <c r="S75" s="15"/>
      <c r="T75" s="15"/>
      <c r="U75" s="15"/>
      <c r="V75" s="27"/>
      <c r="W75" s="157"/>
      <c r="X75" s="27"/>
      <c r="Y75" s="27"/>
      <c r="Z75" s="27"/>
      <c r="AA75" s="27"/>
      <c r="AB75" s="27"/>
      <c r="AC75" s="27"/>
      <c r="AD75" s="27"/>
      <c r="AE75" s="15"/>
      <c r="AF75" s="27"/>
      <c r="AG75" s="27"/>
      <c r="AH75" s="157"/>
      <c r="AI75" s="27"/>
      <c r="AJ75" s="15"/>
      <c r="AK75" s="15"/>
      <c r="AL75" s="15"/>
      <c r="AM75" s="156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5"/>
      <c r="AY75" s="18"/>
      <c r="AZ75" s="881"/>
    </row>
    <row r="76" spans="2:52" ht="21" customHeight="1" thickBot="1">
      <c r="B76" s="735"/>
      <c r="C76" s="735"/>
      <c r="D76" s="734"/>
      <c r="E76" s="9" t="s">
        <v>83</v>
      </c>
      <c r="F76" s="17"/>
      <c r="G76" s="14"/>
      <c r="H76" s="157"/>
      <c r="I76" s="27"/>
      <c r="J76" s="14"/>
      <c r="K76" s="14"/>
      <c r="L76" s="157"/>
      <c r="M76" s="27"/>
      <c r="N76" s="27"/>
      <c r="O76" s="27"/>
      <c r="P76" s="27"/>
      <c r="Q76" s="14"/>
      <c r="R76" s="27"/>
      <c r="S76" s="14"/>
      <c r="T76" s="14"/>
      <c r="U76" s="14"/>
      <c r="V76" s="14"/>
      <c r="W76" s="161"/>
      <c r="X76" s="14"/>
      <c r="Y76" s="7"/>
      <c r="Z76" s="14"/>
      <c r="AA76" s="27"/>
      <c r="AB76" s="27"/>
      <c r="AC76" s="27"/>
      <c r="AD76" s="14"/>
      <c r="AE76" s="27"/>
      <c r="AF76" s="27"/>
      <c r="AG76" s="27"/>
      <c r="AH76" s="157"/>
      <c r="AI76" s="14"/>
      <c r="AJ76" s="18"/>
      <c r="AK76" s="27"/>
      <c r="AL76" s="27"/>
      <c r="AM76" s="157"/>
      <c r="AN76" s="31"/>
      <c r="AO76" s="31"/>
      <c r="AP76" s="17"/>
      <c r="AQ76" s="17"/>
      <c r="AR76" s="17"/>
      <c r="AS76" s="17"/>
      <c r="AT76" s="17"/>
      <c r="AU76" s="17"/>
      <c r="AV76" s="17"/>
      <c r="AW76" s="17"/>
      <c r="AX76" s="20"/>
      <c r="AY76" s="17"/>
      <c r="AZ76" s="882"/>
    </row>
    <row r="77" spans="2:52" ht="21" customHeight="1">
      <c r="B77" s="724">
        <v>18</v>
      </c>
      <c r="C77" s="726" t="s">
        <v>85</v>
      </c>
      <c r="D77" s="765" t="s">
        <v>329</v>
      </c>
      <c r="E77" s="766"/>
      <c r="F77" s="36" t="s">
        <v>42</v>
      </c>
      <c r="G77" s="19"/>
      <c r="H77" s="155"/>
      <c r="I77" s="19"/>
      <c r="J77" s="19"/>
      <c r="K77" s="19"/>
      <c r="L77" s="155"/>
      <c r="M77" s="19"/>
      <c r="N77" s="19"/>
      <c r="O77" s="19"/>
      <c r="P77" s="19"/>
      <c r="Q77" s="19"/>
      <c r="R77" s="19"/>
      <c r="S77" s="19"/>
      <c r="T77" s="19"/>
      <c r="U77" s="19"/>
      <c r="V77" s="12"/>
      <c r="W77" s="155"/>
      <c r="X77" s="12"/>
      <c r="Y77" s="19"/>
      <c r="Z77" s="12"/>
      <c r="AA77" s="19"/>
      <c r="AB77" s="19"/>
      <c r="AC77" s="19"/>
      <c r="AD77" s="19"/>
      <c r="AE77" s="19"/>
      <c r="AF77" s="19"/>
      <c r="AG77" s="19"/>
      <c r="AH77" s="155"/>
      <c r="AI77" s="19"/>
      <c r="AJ77" s="19"/>
      <c r="AK77" s="19"/>
      <c r="AL77" s="19"/>
      <c r="AM77" s="155"/>
      <c r="AN77" s="19"/>
      <c r="AO77" s="19"/>
      <c r="AP77" s="19"/>
      <c r="AQ77" s="19"/>
      <c r="AR77" s="19"/>
      <c r="AS77" s="19"/>
      <c r="AT77" s="19"/>
      <c r="AU77" s="12"/>
      <c r="AV77" s="12"/>
      <c r="AW77" s="12"/>
      <c r="AX77" s="19"/>
      <c r="AY77" s="12"/>
      <c r="AZ77" s="880"/>
    </row>
    <row r="78" spans="2:52" ht="21" customHeight="1">
      <c r="B78" s="725"/>
      <c r="C78" s="725"/>
      <c r="D78" s="729"/>
      <c r="E78" s="30" t="s">
        <v>332</v>
      </c>
      <c r="F78" s="31"/>
      <c r="G78" s="16"/>
      <c r="H78" s="162"/>
      <c r="I78" s="16"/>
      <c r="J78" s="16"/>
      <c r="K78" s="16"/>
      <c r="L78" s="162"/>
      <c r="M78" s="31"/>
      <c r="N78" s="31"/>
      <c r="O78" s="31"/>
      <c r="P78" s="31"/>
      <c r="Q78" s="18"/>
      <c r="R78" s="31"/>
      <c r="S78" s="31"/>
      <c r="T78" s="31"/>
      <c r="U78" s="31"/>
      <c r="V78" s="27"/>
      <c r="W78" s="157"/>
      <c r="X78" s="27"/>
      <c r="Y78" s="15"/>
      <c r="Z78" s="27"/>
      <c r="AA78" s="16"/>
      <c r="AB78" s="16"/>
      <c r="AC78" s="16"/>
      <c r="AD78" s="16"/>
      <c r="AE78" s="16"/>
      <c r="AF78" s="16"/>
      <c r="AG78" s="16"/>
      <c r="AH78" s="162"/>
      <c r="AI78" s="16"/>
      <c r="AJ78" s="16"/>
      <c r="AK78" s="16"/>
      <c r="AL78" s="31"/>
      <c r="AM78" s="157"/>
      <c r="AN78" s="31"/>
      <c r="AO78" s="31"/>
      <c r="AP78" s="18"/>
      <c r="AQ78" s="31"/>
      <c r="AR78" s="31"/>
      <c r="AS78" s="31"/>
      <c r="AT78" s="31"/>
      <c r="AU78" s="27"/>
      <c r="AV78" s="27"/>
      <c r="AW78" s="27"/>
      <c r="AX78" s="15"/>
      <c r="AY78" s="27"/>
      <c r="AZ78" s="881"/>
    </row>
    <row r="79" spans="2:52" ht="21" customHeight="1">
      <c r="B79" s="725"/>
      <c r="C79" s="725"/>
      <c r="D79" s="729"/>
      <c r="E79" s="30" t="s">
        <v>328</v>
      </c>
      <c r="F79" s="18"/>
      <c r="G79" s="18"/>
      <c r="H79" s="156"/>
      <c r="I79" s="18"/>
      <c r="J79" s="18"/>
      <c r="K79" s="18"/>
      <c r="L79" s="156"/>
      <c r="M79" s="18"/>
      <c r="N79" s="18"/>
      <c r="O79" s="18"/>
      <c r="P79" s="18"/>
      <c r="Q79" s="18"/>
      <c r="R79" s="18"/>
      <c r="S79" s="18"/>
      <c r="T79" s="18"/>
      <c r="U79" s="18"/>
      <c r="V79" s="15"/>
      <c r="W79" s="156"/>
      <c r="X79" s="15"/>
      <c r="Y79" s="15"/>
      <c r="Z79" s="15"/>
      <c r="AA79" s="18"/>
      <c r="AB79" s="18"/>
      <c r="AC79" s="18"/>
      <c r="AD79" s="18"/>
      <c r="AE79" s="18"/>
      <c r="AF79" s="18"/>
      <c r="AG79" s="18"/>
      <c r="AH79" s="156"/>
      <c r="AI79" s="18"/>
      <c r="AJ79" s="18"/>
      <c r="AK79" s="18"/>
      <c r="AL79" s="18"/>
      <c r="AM79" s="156"/>
      <c r="AN79" s="18"/>
      <c r="AO79" s="18"/>
      <c r="AP79" s="18"/>
      <c r="AQ79" s="18"/>
      <c r="AR79" s="18"/>
      <c r="AS79" s="18"/>
      <c r="AT79" s="18"/>
      <c r="AU79" s="15"/>
      <c r="AV79" s="15"/>
      <c r="AW79" s="15"/>
      <c r="AX79" s="15"/>
      <c r="AY79" s="15"/>
      <c r="AZ79" s="881"/>
    </row>
    <row r="80" spans="2:52" ht="21" customHeight="1" thickBot="1">
      <c r="B80" s="735"/>
      <c r="C80" s="735"/>
      <c r="D80" s="734"/>
      <c r="E80" s="169" t="s">
        <v>8</v>
      </c>
      <c r="F80" s="17"/>
      <c r="G80" s="17"/>
      <c r="H80" s="161"/>
      <c r="I80" s="17"/>
      <c r="J80" s="17"/>
      <c r="K80" s="17"/>
      <c r="L80" s="161"/>
      <c r="M80" s="17"/>
      <c r="N80" s="17"/>
      <c r="O80" s="17"/>
      <c r="P80" s="17"/>
      <c r="Q80" s="17"/>
      <c r="R80" s="17"/>
      <c r="S80" s="17"/>
      <c r="T80" s="17"/>
      <c r="U80" s="17"/>
      <c r="V80" s="14"/>
      <c r="W80" s="161"/>
      <c r="X80" s="14"/>
      <c r="Y80" s="14"/>
      <c r="Z80" s="14"/>
      <c r="AA80" s="17"/>
      <c r="AB80" s="17"/>
      <c r="AC80" s="17"/>
      <c r="AD80" s="17"/>
      <c r="AE80" s="17"/>
      <c r="AF80" s="17"/>
      <c r="AG80" s="17"/>
      <c r="AH80" s="161"/>
      <c r="AI80" s="17"/>
      <c r="AJ80" s="17"/>
      <c r="AK80" s="17"/>
      <c r="AL80" s="17"/>
      <c r="AM80" s="161"/>
      <c r="AN80" s="17"/>
      <c r="AO80" s="17"/>
      <c r="AP80" s="17"/>
      <c r="AQ80" s="17"/>
      <c r="AR80" s="17"/>
      <c r="AS80" s="17"/>
      <c r="AT80" s="17"/>
      <c r="AU80" s="14"/>
      <c r="AV80" s="14"/>
      <c r="AW80" s="14"/>
      <c r="AX80" s="14"/>
      <c r="AY80" s="14"/>
      <c r="AZ80" s="882"/>
    </row>
    <row r="81" spans="2:52" ht="21" customHeight="1">
      <c r="B81" s="724">
        <v>19</v>
      </c>
      <c r="C81" s="726" t="s">
        <v>85</v>
      </c>
      <c r="D81" s="765" t="s">
        <v>330</v>
      </c>
      <c r="E81" s="766"/>
      <c r="F81" s="36" t="s">
        <v>42</v>
      </c>
      <c r="G81" s="19"/>
      <c r="H81" s="155"/>
      <c r="I81" s="19"/>
      <c r="J81" s="19"/>
      <c r="K81" s="19"/>
      <c r="L81" s="155"/>
      <c r="M81" s="19"/>
      <c r="N81" s="19"/>
      <c r="O81" s="19"/>
      <c r="P81" s="19"/>
      <c r="Q81" s="19"/>
      <c r="R81" s="19"/>
      <c r="S81" s="19"/>
      <c r="T81" s="19"/>
      <c r="U81" s="19"/>
      <c r="V81" s="12"/>
      <c r="W81" s="155"/>
      <c r="X81" s="12"/>
      <c r="Y81" s="19"/>
      <c r="Z81" s="12"/>
      <c r="AA81" s="19"/>
      <c r="AB81" s="19"/>
      <c r="AC81" s="19"/>
      <c r="AD81" s="19"/>
      <c r="AE81" s="19"/>
      <c r="AF81" s="19"/>
      <c r="AG81" s="19"/>
      <c r="AH81" s="155"/>
      <c r="AI81" s="19"/>
      <c r="AJ81" s="19"/>
      <c r="AK81" s="19"/>
      <c r="AL81" s="19"/>
      <c r="AM81" s="155"/>
      <c r="AN81" s="19"/>
      <c r="AO81" s="19"/>
      <c r="AP81" s="19"/>
      <c r="AQ81" s="19"/>
      <c r="AR81" s="19"/>
      <c r="AS81" s="19"/>
      <c r="AT81" s="19"/>
      <c r="AU81" s="12"/>
      <c r="AV81" s="12"/>
      <c r="AW81" s="12"/>
      <c r="AX81" s="19"/>
      <c r="AY81" s="12"/>
      <c r="AZ81" s="880"/>
    </row>
    <row r="82" spans="2:52" ht="21" customHeight="1">
      <c r="B82" s="725"/>
      <c r="C82" s="725"/>
      <c r="D82" s="729"/>
      <c r="E82" s="30" t="s">
        <v>331</v>
      </c>
      <c r="F82" s="31"/>
      <c r="G82" s="16"/>
      <c r="H82" s="162"/>
      <c r="I82" s="16"/>
      <c r="J82" s="16"/>
      <c r="K82" s="16"/>
      <c r="L82" s="162"/>
      <c r="M82" s="31"/>
      <c r="N82" s="31"/>
      <c r="O82" s="31"/>
      <c r="P82" s="31"/>
      <c r="Q82" s="18"/>
      <c r="R82" s="31"/>
      <c r="S82" s="31"/>
      <c r="T82" s="31"/>
      <c r="U82" s="31"/>
      <c r="V82" s="27"/>
      <c r="W82" s="157"/>
      <c r="X82" s="27"/>
      <c r="Y82" s="15"/>
      <c r="Z82" s="27"/>
      <c r="AA82" s="16"/>
      <c r="AB82" s="16"/>
      <c r="AC82" s="16"/>
      <c r="AD82" s="16"/>
      <c r="AE82" s="16"/>
      <c r="AF82" s="16"/>
      <c r="AG82" s="16"/>
      <c r="AH82" s="162"/>
      <c r="AI82" s="16"/>
      <c r="AJ82" s="16"/>
      <c r="AK82" s="16"/>
      <c r="AL82" s="31"/>
      <c r="AM82" s="157"/>
      <c r="AN82" s="31"/>
      <c r="AO82" s="31"/>
      <c r="AP82" s="18"/>
      <c r="AQ82" s="31"/>
      <c r="AR82" s="31"/>
      <c r="AS82" s="31"/>
      <c r="AT82" s="31"/>
      <c r="AU82" s="27"/>
      <c r="AV82" s="27"/>
      <c r="AW82" s="27"/>
      <c r="AX82" s="15"/>
      <c r="AY82" s="27"/>
      <c r="AZ82" s="881"/>
    </row>
    <row r="83" spans="2:52" ht="21" customHeight="1" thickBot="1">
      <c r="B83" s="735"/>
      <c r="C83" s="735"/>
      <c r="D83" s="734"/>
      <c r="E83" s="169" t="s">
        <v>8</v>
      </c>
      <c r="F83" s="17"/>
      <c r="G83" s="17"/>
      <c r="H83" s="161"/>
      <c r="I83" s="17"/>
      <c r="J83" s="17"/>
      <c r="K83" s="17"/>
      <c r="L83" s="161"/>
      <c r="M83" s="17"/>
      <c r="N83" s="17"/>
      <c r="O83" s="17"/>
      <c r="P83" s="17"/>
      <c r="Q83" s="17"/>
      <c r="R83" s="17"/>
      <c r="S83" s="17"/>
      <c r="T83" s="17"/>
      <c r="U83" s="17"/>
      <c r="V83" s="14"/>
      <c r="W83" s="161"/>
      <c r="X83" s="14"/>
      <c r="Y83" s="14"/>
      <c r="Z83" s="14"/>
      <c r="AA83" s="17"/>
      <c r="AB83" s="17"/>
      <c r="AC83" s="17"/>
      <c r="AD83" s="17"/>
      <c r="AE83" s="17"/>
      <c r="AF83" s="17"/>
      <c r="AG83" s="17"/>
      <c r="AH83" s="161"/>
      <c r="AI83" s="17"/>
      <c r="AJ83" s="17"/>
      <c r="AK83" s="17"/>
      <c r="AL83" s="17"/>
      <c r="AM83" s="161"/>
      <c r="AN83" s="17"/>
      <c r="AO83" s="17"/>
      <c r="AP83" s="17"/>
      <c r="AQ83" s="17"/>
      <c r="AR83" s="17"/>
      <c r="AS83" s="17"/>
      <c r="AT83" s="17"/>
      <c r="AU83" s="14"/>
      <c r="AV83" s="14"/>
      <c r="AW83" s="14"/>
      <c r="AX83" s="14"/>
      <c r="AY83" s="14"/>
      <c r="AZ83" s="882"/>
    </row>
    <row r="84" spans="2:52" ht="21" customHeight="1">
      <c r="B84" s="724">
        <v>20</v>
      </c>
      <c r="C84" s="726" t="s">
        <v>24</v>
      </c>
      <c r="D84" s="765" t="s">
        <v>18</v>
      </c>
      <c r="E84" s="766"/>
      <c r="F84" s="36" t="s">
        <v>34</v>
      </c>
      <c r="G84" s="12"/>
      <c r="H84" s="12"/>
      <c r="I84" s="12"/>
      <c r="J84" s="12"/>
      <c r="K84" s="12"/>
      <c r="L84" s="12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877"/>
    </row>
    <row r="85" spans="2:52" ht="21" customHeight="1">
      <c r="B85" s="725"/>
      <c r="C85" s="725"/>
      <c r="D85" s="729" t="s">
        <v>6</v>
      </c>
      <c r="E85" s="11" t="s">
        <v>19</v>
      </c>
      <c r="F85" s="18"/>
      <c r="G85" s="15"/>
      <c r="H85" s="15"/>
      <c r="I85" s="15"/>
      <c r="J85" s="15"/>
      <c r="K85" s="26"/>
      <c r="L85" s="15"/>
      <c r="M85" s="18"/>
      <c r="N85" s="18"/>
      <c r="O85" s="18"/>
      <c r="P85" s="26"/>
      <c r="Q85" s="15"/>
      <c r="R85" s="15"/>
      <c r="S85" s="15"/>
      <c r="T85" s="15"/>
      <c r="U85" s="26"/>
      <c r="V85" s="15"/>
      <c r="W85" s="15"/>
      <c r="X85" s="15"/>
      <c r="Y85" s="15"/>
      <c r="Z85" s="26"/>
      <c r="AA85" s="15"/>
      <c r="AB85" s="15"/>
      <c r="AC85" s="15"/>
      <c r="AD85" s="15"/>
      <c r="AE85" s="26"/>
      <c r="AF85" s="15"/>
      <c r="AG85" s="15"/>
      <c r="AH85" s="15"/>
      <c r="AI85" s="15"/>
      <c r="AJ85" s="26"/>
      <c r="AK85" s="15"/>
      <c r="AL85" s="18"/>
      <c r="AM85" s="18"/>
      <c r="AN85" s="18"/>
      <c r="AO85" s="26"/>
      <c r="AP85" s="15"/>
      <c r="AQ85" s="15"/>
      <c r="AR85" s="15"/>
      <c r="AS85" s="15"/>
      <c r="AT85" s="26"/>
      <c r="AU85" s="15"/>
      <c r="AV85" s="15"/>
      <c r="AW85" s="15"/>
      <c r="AX85" s="15"/>
      <c r="AY85" s="26"/>
      <c r="AZ85" s="878"/>
    </row>
    <row r="86" spans="2:52" ht="21" customHeight="1" thickBot="1">
      <c r="B86" s="735"/>
      <c r="C86" s="735"/>
      <c r="D86" s="734"/>
      <c r="E86" s="9" t="s">
        <v>20</v>
      </c>
      <c r="F86" s="17"/>
      <c r="G86" s="14"/>
      <c r="H86" s="14"/>
      <c r="I86" s="14"/>
      <c r="J86" s="14"/>
      <c r="K86" s="14"/>
      <c r="L86" s="14"/>
      <c r="M86" s="106"/>
      <c r="N86" s="17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7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06"/>
      <c r="AK86" s="14"/>
      <c r="AL86" s="14"/>
      <c r="AM86" s="17"/>
      <c r="AN86" s="14"/>
      <c r="AO86" s="168"/>
      <c r="AP86" s="14"/>
      <c r="AQ86" s="14"/>
      <c r="AR86" s="14"/>
      <c r="AS86" s="14"/>
      <c r="AT86" s="14"/>
      <c r="AU86" s="14"/>
      <c r="AV86" s="14"/>
      <c r="AW86" s="14"/>
      <c r="AX86" s="7"/>
      <c r="AY86" s="14"/>
      <c r="AZ86" s="879"/>
    </row>
  </sheetData>
  <mergeCells count="115">
    <mergeCell ref="B54:B58"/>
    <mergeCell ref="C54:C58"/>
    <mergeCell ref="D54:E54"/>
    <mergeCell ref="AZ54:AZ58"/>
    <mergeCell ref="D55:D58"/>
    <mergeCell ref="B67:B71"/>
    <mergeCell ref="C67:C71"/>
    <mergeCell ref="D67:E67"/>
    <mergeCell ref="AZ67:AZ71"/>
    <mergeCell ref="D68:D71"/>
    <mergeCell ref="B59:B61"/>
    <mergeCell ref="C59:C61"/>
    <mergeCell ref="D59:E59"/>
    <mergeCell ref="AZ59:AZ61"/>
    <mergeCell ref="D60:D61"/>
    <mergeCell ref="B35:B37"/>
    <mergeCell ref="C35:C37"/>
    <mergeCell ref="D35:E35"/>
    <mergeCell ref="B43:B48"/>
    <mergeCell ref="C43:C48"/>
    <mergeCell ref="AZ35:AZ37"/>
    <mergeCell ref="D36:D37"/>
    <mergeCell ref="B38:B42"/>
    <mergeCell ref="C38:C42"/>
    <mergeCell ref="D38:E38"/>
    <mergeCell ref="AZ38:AZ42"/>
    <mergeCell ref="B77:B80"/>
    <mergeCell ref="C77:C80"/>
    <mergeCell ref="D77:E77"/>
    <mergeCell ref="B15:B17"/>
    <mergeCell ref="C15:C17"/>
    <mergeCell ref="AZ15:AZ17"/>
    <mergeCell ref="D16:D17"/>
    <mergeCell ref="B22:B25"/>
    <mergeCell ref="C22:C25"/>
    <mergeCell ref="D22:E22"/>
    <mergeCell ref="AZ22:AZ25"/>
    <mergeCell ref="D23:D25"/>
    <mergeCell ref="B32:B34"/>
    <mergeCell ref="C32:C34"/>
    <mergeCell ref="D32:E32"/>
    <mergeCell ref="AZ32:AZ34"/>
    <mergeCell ref="D33:D34"/>
    <mergeCell ref="B62:B66"/>
    <mergeCell ref="C62:C66"/>
    <mergeCell ref="D62:E62"/>
    <mergeCell ref="AZ62:AZ66"/>
    <mergeCell ref="D63:D66"/>
    <mergeCell ref="D43:E43"/>
    <mergeCell ref="AZ43:AZ48"/>
    <mergeCell ref="B26:B31"/>
    <mergeCell ref="C26:C31"/>
    <mergeCell ref="D26:E26"/>
    <mergeCell ref="AZ26:AZ31"/>
    <mergeCell ref="D27:D31"/>
    <mergeCell ref="D39:D42"/>
    <mergeCell ref="B84:B86"/>
    <mergeCell ref="C84:C86"/>
    <mergeCell ref="D84:E84"/>
    <mergeCell ref="AZ84:AZ86"/>
    <mergeCell ref="D85:D86"/>
    <mergeCell ref="B81:B83"/>
    <mergeCell ref="C81:C83"/>
    <mergeCell ref="D81:E81"/>
    <mergeCell ref="AZ81:AZ83"/>
    <mergeCell ref="D82:D83"/>
    <mergeCell ref="B72:B76"/>
    <mergeCell ref="C72:C76"/>
    <mergeCell ref="D72:E72"/>
    <mergeCell ref="AZ72:AZ76"/>
    <mergeCell ref="D73:D76"/>
    <mergeCell ref="B49:B53"/>
    <mergeCell ref="C49:C53"/>
    <mergeCell ref="D49:E49"/>
    <mergeCell ref="B18:B21"/>
    <mergeCell ref="C18:C21"/>
    <mergeCell ref="D18:E18"/>
    <mergeCell ref="AZ18:AZ21"/>
    <mergeCell ref="D19:D21"/>
    <mergeCell ref="B6:B8"/>
    <mergeCell ref="C6:C8"/>
    <mergeCell ref="D6:E6"/>
    <mergeCell ref="B9:B11"/>
    <mergeCell ref="C9:C11"/>
    <mergeCell ref="D9:E9"/>
    <mergeCell ref="AZ9:AZ11"/>
    <mergeCell ref="D10:D11"/>
    <mergeCell ref="B12:B14"/>
    <mergeCell ref="C12:C14"/>
    <mergeCell ref="D12:E12"/>
    <mergeCell ref="AZ12:AZ14"/>
    <mergeCell ref="D13:D14"/>
    <mergeCell ref="D15:E15"/>
    <mergeCell ref="B3:B5"/>
    <mergeCell ref="C3:C5"/>
    <mergeCell ref="D3:E5"/>
    <mergeCell ref="G3:Z3"/>
    <mergeCell ref="AF3:AY3"/>
    <mergeCell ref="AF4:AJ4"/>
    <mergeCell ref="AK4:AO4"/>
    <mergeCell ref="AP4:AT4"/>
    <mergeCell ref="AZ6:AZ8"/>
    <mergeCell ref="D7:D8"/>
    <mergeCell ref="AZ77:AZ80"/>
    <mergeCell ref="D78:D80"/>
    <mergeCell ref="AZ3:AZ5"/>
    <mergeCell ref="G4:K4"/>
    <mergeCell ref="L4:P4"/>
    <mergeCell ref="Q4:U4"/>
    <mergeCell ref="V4:Z4"/>
    <mergeCell ref="AA4:AE4"/>
    <mergeCell ref="AU4:AY4"/>
    <mergeCell ref="AZ49:AZ53"/>
    <mergeCell ref="D50:D53"/>
    <mergeCell ref="D44:D48"/>
  </mergeCells>
  <phoneticPr fontId="24" type="noConversion"/>
  <printOptions horizontalCentered="1" verticalCentered="1"/>
  <pageMargins left="0" right="0" top="0" bottom="0" header="0" footer="0"/>
  <pageSetup paperSize="9" scale="37" orientation="landscape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C000"/>
  </sheetPr>
  <dimension ref="B1:AZ31"/>
  <sheetViews>
    <sheetView showGridLines="0" zoomScale="85" zoomScaleNormal="85" zoomScaleSheetLayoutView="70" workbookViewId="0">
      <pane xSplit="5" ySplit="5" topLeftCell="F6" activePane="bottomRight" state="frozen"/>
      <selection activeCell="AE15" sqref="AE15"/>
      <selection pane="topRight" activeCell="AE15" sqref="AE15"/>
      <selection pane="bottomLeft" activeCell="AE15" sqref="AE15"/>
      <selection pane="bottomRight" activeCell="AE15" sqref="AE15"/>
    </sheetView>
  </sheetViews>
  <sheetFormatPr defaultColWidth="9" defaultRowHeight="21" customHeight="1"/>
  <cols>
    <col min="1" max="1" width="3.5" style="10" customWidth="1"/>
    <col min="2" max="2" width="7.25" style="1" customWidth="1"/>
    <col min="3" max="3" width="16.625" style="1" customWidth="1"/>
    <col min="4" max="4" width="10.875" style="10" customWidth="1"/>
    <col min="5" max="5" width="36.875" style="10" customWidth="1"/>
    <col min="6" max="6" width="14.25" style="37" hidden="1" customWidth="1"/>
    <col min="7" max="51" width="4.125" style="10" customWidth="1"/>
    <col min="52" max="52" width="44.375" style="3" customWidth="1"/>
    <col min="53" max="16384" width="9" style="10"/>
  </cols>
  <sheetData>
    <row r="1" spans="2:52" ht="32.25" customHeight="1">
      <c r="B1" s="6" t="s">
        <v>315</v>
      </c>
      <c r="C1" s="4"/>
      <c r="D1" s="4"/>
      <c r="E1" s="4"/>
      <c r="F1" s="3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</row>
    <row r="2" spans="2:52" ht="3.75" customHeight="1">
      <c r="B2" s="5"/>
      <c r="C2" s="5"/>
      <c r="D2" s="5"/>
      <c r="E2" s="5"/>
      <c r="F2" s="3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</row>
    <row r="3" spans="2:52" ht="21" customHeight="1">
      <c r="B3" s="744" t="s">
        <v>9</v>
      </c>
      <c r="C3" s="747" t="s">
        <v>2</v>
      </c>
      <c r="D3" s="750" t="s">
        <v>0</v>
      </c>
      <c r="E3" s="751"/>
      <c r="F3" s="32"/>
      <c r="G3" s="760" t="s">
        <v>212</v>
      </c>
      <c r="H3" s="760"/>
      <c r="I3" s="760"/>
      <c r="J3" s="760"/>
      <c r="K3" s="760"/>
      <c r="L3" s="760"/>
      <c r="M3" s="760"/>
      <c r="N3" s="760"/>
      <c r="O3" s="760"/>
      <c r="P3" s="760"/>
      <c r="Q3" s="760"/>
      <c r="R3" s="760"/>
      <c r="S3" s="760"/>
      <c r="T3" s="760"/>
      <c r="U3" s="760"/>
      <c r="V3" s="760"/>
      <c r="W3" s="760"/>
      <c r="X3" s="760"/>
      <c r="Y3" s="760"/>
      <c r="Z3" s="760"/>
      <c r="AA3" s="760" t="s">
        <v>222</v>
      </c>
      <c r="AB3" s="760"/>
      <c r="AC3" s="760"/>
      <c r="AD3" s="760"/>
      <c r="AE3" s="760"/>
      <c r="AF3" s="760"/>
      <c r="AG3" s="760"/>
      <c r="AH3" s="760"/>
      <c r="AI3" s="760"/>
      <c r="AJ3" s="760"/>
      <c r="AK3" s="760"/>
      <c r="AL3" s="760"/>
      <c r="AM3" s="760"/>
      <c r="AN3" s="760"/>
      <c r="AO3" s="760"/>
      <c r="AP3" s="760"/>
      <c r="AQ3" s="760"/>
      <c r="AR3" s="760"/>
      <c r="AS3" s="760"/>
      <c r="AT3" s="760"/>
      <c r="AU3" s="112"/>
      <c r="AV3" s="112"/>
      <c r="AW3" s="112"/>
      <c r="AX3" s="112"/>
      <c r="AY3" s="112"/>
      <c r="AZ3" s="762" t="s">
        <v>1</v>
      </c>
    </row>
    <row r="4" spans="2:52" ht="21" customHeight="1">
      <c r="B4" s="745"/>
      <c r="C4" s="748"/>
      <c r="D4" s="752"/>
      <c r="E4" s="753"/>
      <c r="F4" s="33" t="s">
        <v>32</v>
      </c>
      <c r="G4" s="738" t="s">
        <v>53</v>
      </c>
      <c r="H4" s="739"/>
      <c r="I4" s="739"/>
      <c r="J4" s="739"/>
      <c r="K4" s="739"/>
      <c r="L4" s="738" t="s">
        <v>159</v>
      </c>
      <c r="M4" s="739"/>
      <c r="N4" s="739"/>
      <c r="O4" s="739"/>
      <c r="P4" s="740"/>
      <c r="Q4" s="739" t="s">
        <v>95</v>
      </c>
      <c r="R4" s="739"/>
      <c r="S4" s="739"/>
      <c r="T4" s="739"/>
      <c r="U4" s="740"/>
      <c r="V4" s="739" t="s">
        <v>96</v>
      </c>
      <c r="W4" s="739"/>
      <c r="X4" s="739"/>
      <c r="Y4" s="739"/>
      <c r="Z4" s="740"/>
      <c r="AA4" s="738" t="s">
        <v>53</v>
      </c>
      <c r="AB4" s="739"/>
      <c r="AC4" s="739"/>
      <c r="AD4" s="739"/>
      <c r="AE4" s="739"/>
      <c r="AF4" s="738" t="s">
        <v>159</v>
      </c>
      <c r="AG4" s="739"/>
      <c r="AH4" s="739"/>
      <c r="AI4" s="739"/>
      <c r="AJ4" s="740"/>
      <c r="AK4" s="739" t="s">
        <v>95</v>
      </c>
      <c r="AL4" s="739"/>
      <c r="AM4" s="739"/>
      <c r="AN4" s="739"/>
      <c r="AO4" s="740"/>
      <c r="AP4" s="739" t="s">
        <v>161</v>
      </c>
      <c r="AQ4" s="739"/>
      <c r="AR4" s="739"/>
      <c r="AS4" s="739"/>
      <c r="AT4" s="740"/>
      <c r="AU4" s="739" t="s">
        <v>223</v>
      </c>
      <c r="AV4" s="739"/>
      <c r="AW4" s="739"/>
      <c r="AX4" s="739"/>
      <c r="AY4" s="740"/>
      <c r="AZ4" s="763"/>
    </row>
    <row r="5" spans="2:52" ht="21" customHeight="1" thickBot="1">
      <c r="B5" s="746"/>
      <c r="C5" s="749"/>
      <c r="D5" s="754"/>
      <c r="E5" s="755"/>
      <c r="F5" s="29"/>
      <c r="G5" s="2">
        <v>2</v>
      </c>
      <c r="H5" s="2">
        <v>3</v>
      </c>
      <c r="I5" s="2">
        <v>4</v>
      </c>
      <c r="J5" s="2">
        <v>5</v>
      </c>
      <c r="K5" s="2">
        <v>6</v>
      </c>
      <c r="L5" s="2">
        <v>9</v>
      </c>
      <c r="M5" s="2">
        <v>10</v>
      </c>
      <c r="N5" s="2">
        <v>11</v>
      </c>
      <c r="O5" s="2">
        <v>12</v>
      </c>
      <c r="P5" s="2">
        <v>13</v>
      </c>
      <c r="Q5" s="2">
        <v>16</v>
      </c>
      <c r="R5" s="2">
        <v>17</v>
      </c>
      <c r="S5" s="2">
        <v>18</v>
      </c>
      <c r="T5" s="2">
        <v>19</v>
      </c>
      <c r="U5" s="2">
        <v>20</v>
      </c>
      <c r="V5" s="2">
        <v>23</v>
      </c>
      <c r="W5" s="2">
        <v>24</v>
      </c>
      <c r="X5" s="2">
        <v>25</v>
      </c>
      <c r="Y5" s="2">
        <v>26</v>
      </c>
      <c r="Z5" s="2">
        <v>27</v>
      </c>
      <c r="AA5" s="2">
        <v>30</v>
      </c>
      <c r="AB5" s="2">
        <v>1</v>
      </c>
      <c r="AC5" s="2">
        <v>2</v>
      </c>
      <c r="AD5" s="2">
        <v>3</v>
      </c>
      <c r="AE5" s="2">
        <v>4</v>
      </c>
      <c r="AF5" s="2">
        <v>7</v>
      </c>
      <c r="AG5" s="2">
        <v>8</v>
      </c>
      <c r="AH5" s="2">
        <v>9</v>
      </c>
      <c r="AI5" s="2">
        <v>10</v>
      </c>
      <c r="AJ5" s="2">
        <v>11</v>
      </c>
      <c r="AK5" s="2">
        <v>14</v>
      </c>
      <c r="AL5" s="2">
        <v>15</v>
      </c>
      <c r="AM5" s="2">
        <v>16</v>
      </c>
      <c r="AN5" s="2">
        <v>17</v>
      </c>
      <c r="AO5" s="2">
        <v>18</v>
      </c>
      <c r="AP5" s="2">
        <v>21</v>
      </c>
      <c r="AQ5" s="2">
        <v>22</v>
      </c>
      <c r="AR5" s="2">
        <v>23</v>
      </c>
      <c r="AS5" s="2">
        <v>24</v>
      </c>
      <c r="AT5" s="2">
        <v>25</v>
      </c>
      <c r="AU5" s="2">
        <v>28</v>
      </c>
      <c r="AV5" s="2">
        <v>29</v>
      </c>
      <c r="AW5" s="2">
        <v>30</v>
      </c>
      <c r="AX5" s="2">
        <v>31</v>
      </c>
      <c r="AY5" s="2">
        <v>1</v>
      </c>
      <c r="AZ5" s="764"/>
    </row>
    <row r="6" spans="2:52" ht="21" customHeight="1">
      <c r="B6" s="724">
        <v>11</v>
      </c>
      <c r="C6" s="726" t="s">
        <v>24</v>
      </c>
      <c r="D6" s="765" t="s">
        <v>221</v>
      </c>
      <c r="E6" s="766"/>
      <c r="F6" s="36" t="s">
        <v>35</v>
      </c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880"/>
    </row>
    <row r="7" spans="2:52" ht="21" customHeight="1">
      <c r="B7" s="725"/>
      <c r="C7" s="725"/>
      <c r="D7" s="729" t="s">
        <v>49</v>
      </c>
      <c r="E7" s="8" t="s">
        <v>217</v>
      </c>
      <c r="F7" s="18"/>
      <c r="G7" s="18"/>
      <c r="H7" s="109"/>
      <c r="I7" s="109"/>
      <c r="J7" s="109"/>
      <c r="K7" s="109"/>
      <c r="L7" s="109"/>
      <c r="M7" s="108"/>
      <c r="N7" s="108"/>
      <c r="O7" s="108"/>
      <c r="P7" s="108"/>
      <c r="Q7" s="108"/>
      <c r="R7" s="108"/>
      <c r="S7" s="108"/>
      <c r="T7" s="108"/>
      <c r="U7" s="108"/>
      <c r="V7" s="18"/>
      <c r="W7" s="18"/>
      <c r="X7" s="108"/>
      <c r="Y7" s="108"/>
      <c r="Z7" s="15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5"/>
      <c r="AT7" s="18"/>
      <c r="AU7" s="18"/>
      <c r="AV7" s="18"/>
      <c r="AW7" s="18"/>
      <c r="AX7" s="15"/>
      <c r="AY7" s="18"/>
      <c r="AZ7" s="881"/>
    </row>
    <row r="8" spans="2:52" ht="21" customHeight="1" thickBot="1">
      <c r="B8" s="725"/>
      <c r="C8" s="725"/>
      <c r="D8" s="729"/>
      <c r="E8" s="9" t="s">
        <v>220</v>
      </c>
      <c r="F8" s="18"/>
      <c r="G8" s="18"/>
      <c r="H8" s="18"/>
      <c r="I8" s="18"/>
      <c r="J8" s="18"/>
      <c r="K8" s="18"/>
      <c r="L8" s="18"/>
      <c r="M8" s="55"/>
      <c r="N8" s="18"/>
      <c r="O8" s="18"/>
      <c r="P8" s="18"/>
      <c r="Q8" s="18"/>
      <c r="R8" s="18"/>
      <c r="S8" s="18"/>
      <c r="T8" s="18"/>
      <c r="U8" s="18"/>
      <c r="V8" s="18"/>
      <c r="W8" s="18"/>
      <c r="X8" s="14"/>
      <c r="Y8" s="14"/>
      <c r="Z8" s="27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5"/>
      <c r="AT8" s="18"/>
      <c r="AU8" s="18"/>
      <c r="AV8" s="18"/>
      <c r="AW8" s="18"/>
      <c r="AX8" s="15"/>
      <c r="AY8" s="18"/>
      <c r="AZ8" s="881"/>
    </row>
    <row r="9" spans="2:52" ht="21" customHeight="1">
      <c r="B9" s="724">
        <v>8</v>
      </c>
      <c r="C9" s="726" t="s">
        <v>85</v>
      </c>
      <c r="D9" s="765" t="s">
        <v>224</v>
      </c>
      <c r="E9" s="766"/>
      <c r="F9" s="36" t="s">
        <v>42</v>
      </c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2"/>
      <c r="W9" s="12"/>
      <c r="X9" s="12"/>
      <c r="Y9" s="19"/>
      <c r="Z9" s="12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2"/>
      <c r="AQ9" s="12"/>
      <c r="AR9" s="12"/>
      <c r="AS9" s="19"/>
      <c r="AT9" s="12"/>
      <c r="AU9" s="12"/>
      <c r="AV9" s="12"/>
      <c r="AW9" s="12"/>
      <c r="AX9" s="19"/>
      <c r="AY9" s="12"/>
      <c r="AZ9" s="880"/>
    </row>
    <row r="10" spans="2:52" ht="21" customHeight="1">
      <c r="B10" s="725"/>
      <c r="C10" s="725"/>
      <c r="D10" s="729" t="s">
        <v>213</v>
      </c>
      <c r="E10" s="11" t="s">
        <v>146</v>
      </c>
      <c r="F10" s="31"/>
      <c r="G10" s="16"/>
      <c r="H10" s="71"/>
      <c r="I10" s="71"/>
      <c r="J10" s="71"/>
      <c r="K10" s="18"/>
      <c r="L10" s="25"/>
      <c r="M10" s="15"/>
      <c r="N10" s="15"/>
      <c r="O10" s="27"/>
      <c r="P10" s="27"/>
      <c r="Q10" s="15"/>
      <c r="R10" s="31"/>
      <c r="S10" s="31"/>
      <c r="T10" s="31"/>
      <c r="U10" s="31"/>
      <c r="V10" s="27"/>
      <c r="W10" s="27"/>
      <c r="X10" s="27"/>
      <c r="Y10" s="15"/>
      <c r="Z10" s="27"/>
      <c r="AA10" s="27"/>
      <c r="AB10" s="27"/>
      <c r="AC10" s="27"/>
      <c r="AD10" s="15"/>
      <c r="AE10" s="27"/>
      <c r="AF10" s="18"/>
      <c r="AG10" s="18"/>
      <c r="AH10" s="31"/>
      <c r="AI10" s="31"/>
      <c r="AJ10" s="31"/>
      <c r="AK10" s="18"/>
      <c r="AL10" s="31"/>
      <c r="AM10" s="31"/>
      <c r="AN10" s="31"/>
      <c r="AO10" s="31"/>
      <c r="AP10" s="27"/>
      <c r="AQ10" s="27"/>
      <c r="AR10" s="27"/>
      <c r="AS10" s="15"/>
      <c r="AT10" s="27"/>
      <c r="AU10" s="27"/>
      <c r="AV10" s="27"/>
      <c r="AW10" s="27"/>
      <c r="AX10" s="15"/>
      <c r="AY10" s="27"/>
      <c r="AZ10" s="881"/>
    </row>
    <row r="11" spans="2:52" ht="21" customHeight="1">
      <c r="B11" s="725"/>
      <c r="C11" s="725"/>
      <c r="D11" s="729"/>
      <c r="E11" s="11" t="s">
        <v>147</v>
      </c>
      <c r="F11" s="18"/>
      <c r="G11" s="18"/>
      <c r="H11" s="70"/>
      <c r="I11" s="70"/>
      <c r="J11" s="70"/>
      <c r="K11" s="18"/>
      <c r="L11" s="25"/>
      <c r="M11" s="15"/>
      <c r="N11" s="108"/>
      <c r="O11" s="108"/>
      <c r="P11" s="108"/>
      <c r="Q11" s="15"/>
      <c r="R11" s="18"/>
      <c r="S11" s="18"/>
      <c r="T11" s="18"/>
      <c r="U11" s="18"/>
      <c r="V11" s="108"/>
      <c r="W11" s="108"/>
      <c r="X11" s="108"/>
      <c r="Y11" s="108"/>
      <c r="Z11" s="15"/>
      <c r="AA11" s="15"/>
      <c r="AB11" s="15"/>
      <c r="AC11" s="15"/>
      <c r="AD11" s="15"/>
      <c r="AE11" s="15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881"/>
    </row>
    <row r="12" spans="2:52" ht="21" customHeight="1" thickBot="1">
      <c r="B12" s="735"/>
      <c r="C12" s="735"/>
      <c r="D12" s="734"/>
      <c r="E12" s="9" t="s">
        <v>225</v>
      </c>
      <c r="F12" s="17"/>
      <c r="G12" s="17"/>
      <c r="H12" s="17"/>
      <c r="I12" s="17"/>
      <c r="J12" s="17"/>
      <c r="K12" s="17"/>
      <c r="L12" s="31"/>
      <c r="M12" s="55"/>
      <c r="N12" s="14"/>
      <c r="O12" s="14"/>
      <c r="P12" s="15"/>
      <c r="Q12" s="27"/>
      <c r="R12" s="17"/>
      <c r="S12" s="17"/>
      <c r="T12" s="17"/>
      <c r="U12" s="17"/>
      <c r="V12" s="14"/>
      <c r="W12" s="27"/>
      <c r="X12" s="14"/>
      <c r="Y12" s="14"/>
      <c r="Z12" s="27"/>
      <c r="AA12" s="15"/>
      <c r="AB12" s="15"/>
      <c r="AC12" s="15"/>
      <c r="AD12" s="15"/>
      <c r="AE12" s="15"/>
      <c r="AF12" s="31"/>
      <c r="AG12" s="31"/>
      <c r="AH12" s="17"/>
      <c r="AI12" s="17"/>
      <c r="AJ12" s="17"/>
      <c r="AK12" s="17"/>
      <c r="AL12" s="17"/>
      <c r="AM12" s="17"/>
      <c r="AN12" s="17"/>
      <c r="AO12" s="17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882"/>
    </row>
    <row r="13" spans="2:52" ht="21" customHeight="1">
      <c r="B13" s="724">
        <v>10</v>
      </c>
      <c r="C13" s="726" t="s">
        <v>24</v>
      </c>
      <c r="D13" s="765" t="s">
        <v>215</v>
      </c>
      <c r="E13" s="766"/>
      <c r="F13" s="36" t="s">
        <v>64</v>
      </c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880"/>
    </row>
    <row r="14" spans="2:52" ht="21" customHeight="1">
      <c r="B14" s="725"/>
      <c r="C14" s="725"/>
      <c r="D14" s="729" t="s">
        <v>213</v>
      </c>
      <c r="E14" s="11" t="s">
        <v>214</v>
      </c>
      <c r="F14" s="31"/>
      <c r="G14" s="31"/>
      <c r="H14" s="15"/>
      <c r="I14" s="15"/>
      <c r="J14" s="15"/>
      <c r="K14" s="27"/>
      <c r="L14" s="27"/>
      <c r="M14" s="27"/>
      <c r="N14" s="27"/>
      <c r="O14" s="27"/>
      <c r="P14" s="27"/>
      <c r="Q14" s="27"/>
      <c r="R14" s="27"/>
      <c r="S14" s="27"/>
      <c r="T14" s="15"/>
      <c r="U14" s="31"/>
      <c r="V14" s="31"/>
      <c r="W14" s="31"/>
      <c r="X14" s="31"/>
      <c r="Y14" s="13"/>
      <c r="Z14" s="16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13"/>
      <c r="AT14" s="16"/>
      <c r="AU14" s="31"/>
      <c r="AV14" s="31"/>
      <c r="AW14" s="31"/>
      <c r="AX14" s="13"/>
      <c r="AY14" s="16"/>
      <c r="AZ14" s="881"/>
    </row>
    <row r="15" spans="2:52" ht="21" customHeight="1">
      <c r="B15" s="725"/>
      <c r="C15" s="725"/>
      <c r="D15" s="729"/>
      <c r="E15" s="11" t="s">
        <v>25</v>
      </c>
      <c r="F15" s="18"/>
      <c r="G15" s="110"/>
      <c r="H15" s="110"/>
      <c r="I15" s="110"/>
      <c r="J15" s="110"/>
      <c r="K15" s="110"/>
      <c r="L15" s="110"/>
      <c r="M15" s="110"/>
      <c r="N15" s="110"/>
      <c r="O15" s="110"/>
      <c r="P15" s="18"/>
      <c r="Q15" s="18"/>
      <c r="R15" s="18"/>
      <c r="S15" s="18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5"/>
      <c r="AT15" s="18"/>
      <c r="AU15" s="18"/>
      <c r="AV15" s="18"/>
      <c r="AW15" s="18"/>
      <c r="AX15" s="15"/>
      <c r="AY15" s="18"/>
      <c r="AZ15" s="881"/>
    </row>
    <row r="16" spans="2:52" ht="21" customHeight="1">
      <c r="B16" s="725"/>
      <c r="C16" s="725"/>
      <c r="D16" s="729"/>
      <c r="E16" s="11" t="s">
        <v>104</v>
      </c>
      <c r="F16" s="18"/>
      <c r="G16" s="18"/>
      <c r="H16" s="18"/>
      <c r="I16" s="18"/>
      <c r="J16" s="18"/>
      <c r="K16" s="18"/>
      <c r="L16" s="18"/>
      <c r="M16" s="107"/>
      <c r="N16" s="107"/>
      <c r="O16" s="107"/>
      <c r="P16" s="101"/>
      <c r="Q16" s="101"/>
      <c r="R16" s="18"/>
      <c r="S16" s="18"/>
      <c r="T16" s="18"/>
      <c r="U16" s="18"/>
      <c r="V16" s="18"/>
      <c r="W16" s="18"/>
      <c r="X16" s="18"/>
      <c r="Y16" s="15"/>
      <c r="Z16" s="18"/>
      <c r="AA16" s="18"/>
      <c r="AB16" s="107"/>
      <c r="AC16" s="107"/>
      <c r="AD16" s="107"/>
      <c r="AE16" s="18"/>
      <c r="AF16" s="18"/>
      <c r="AG16" s="31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5"/>
      <c r="AT16" s="18"/>
      <c r="AU16" s="18"/>
      <c r="AV16" s="18"/>
      <c r="AW16" s="18"/>
      <c r="AX16" s="15"/>
      <c r="AY16" s="18"/>
      <c r="AZ16" s="881"/>
    </row>
    <row r="17" spans="2:52" ht="21" customHeight="1" thickBot="1">
      <c r="B17" s="735"/>
      <c r="C17" s="735"/>
      <c r="D17" s="734"/>
      <c r="E17" s="9" t="s">
        <v>83</v>
      </c>
      <c r="F17" s="17"/>
      <c r="G17" s="17"/>
      <c r="H17" s="31"/>
      <c r="I17" s="31"/>
      <c r="J17" s="17"/>
      <c r="K17" s="17"/>
      <c r="L17" s="31"/>
      <c r="M17" s="31"/>
      <c r="N17" s="31"/>
      <c r="O17" s="31"/>
      <c r="P17" s="27"/>
      <c r="Q17" s="17"/>
      <c r="R17" s="27"/>
      <c r="S17" s="55"/>
      <c r="T17" s="17"/>
      <c r="U17" s="17"/>
      <c r="V17" s="17"/>
      <c r="W17" s="17"/>
      <c r="X17" s="17"/>
      <c r="Y17" s="20"/>
      <c r="Z17" s="27"/>
      <c r="AA17" s="17"/>
      <c r="AB17" s="31"/>
      <c r="AC17" s="31"/>
      <c r="AD17" s="17"/>
      <c r="AE17" s="27"/>
      <c r="AF17" s="31"/>
      <c r="AH17" s="31"/>
      <c r="AI17" s="31"/>
      <c r="AJ17" s="31"/>
      <c r="AK17" s="17"/>
      <c r="AL17" s="17"/>
      <c r="AM17" s="17"/>
      <c r="AN17" s="17"/>
      <c r="AO17" s="17"/>
      <c r="AP17" s="17"/>
      <c r="AQ17" s="17"/>
      <c r="AR17" s="17"/>
      <c r="AS17" s="20"/>
      <c r="AT17" s="17"/>
      <c r="AU17" s="17"/>
      <c r="AV17" s="17"/>
      <c r="AW17" s="17"/>
      <c r="AX17" s="20"/>
      <c r="AY17" s="17"/>
      <c r="AZ17" s="882"/>
    </row>
    <row r="18" spans="2:52" ht="21" customHeight="1">
      <c r="B18" s="724">
        <v>15</v>
      </c>
      <c r="C18" s="726" t="s">
        <v>24</v>
      </c>
      <c r="D18" s="765" t="s">
        <v>313</v>
      </c>
      <c r="E18" s="766"/>
      <c r="F18" s="36" t="s">
        <v>35</v>
      </c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880"/>
    </row>
    <row r="19" spans="2:52" ht="21" customHeight="1">
      <c r="B19" s="725"/>
      <c r="C19" s="725"/>
      <c r="D19" s="729"/>
      <c r="E19" s="30" t="s">
        <v>219</v>
      </c>
      <c r="F19" s="18"/>
      <c r="G19" s="111"/>
      <c r="H19" s="111"/>
      <c r="I19" s="111"/>
      <c r="J19" s="111"/>
      <c r="K19" s="111"/>
      <c r="L19" s="111"/>
      <c r="M19" s="111"/>
      <c r="N19" s="111"/>
      <c r="O19" s="25"/>
      <c r="P19" s="111"/>
      <c r="Q19" s="18"/>
      <c r="R19" s="18"/>
      <c r="S19" s="18"/>
      <c r="T19" s="18"/>
      <c r="U19" s="18"/>
      <c r="V19" s="18"/>
      <c r="W19" s="18"/>
      <c r="X19" s="18"/>
      <c r="Y19" s="15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5"/>
      <c r="AT19" s="18"/>
      <c r="AU19" s="18"/>
      <c r="AV19" s="18"/>
      <c r="AW19" s="18"/>
      <c r="AX19" s="15"/>
      <c r="AY19" s="18"/>
      <c r="AZ19" s="881"/>
    </row>
    <row r="20" spans="2:52" ht="21" customHeight="1">
      <c r="B20" s="725"/>
      <c r="C20" s="725"/>
      <c r="D20" s="729"/>
      <c r="E20" s="11" t="s">
        <v>25</v>
      </c>
      <c r="F20" s="18"/>
      <c r="G20" s="27"/>
      <c r="H20" s="27"/>
      <c r="I20" s="27"/>
      <c r="J20" s="27"/>
      <c r="K20" s="27"/>
      <c r="L20" s="27"/>
      <c r="M20" s="27"/>
      <c r="N20" s="27"/>
      <c r="O20" s="27"/>
      <c r="P20" s="110"/>
      <c r="Q20" s="110"/>
      <c r="R20" s="27"/>
      <c r="S20" s="15"/>
      <c r="T20" s="15"/>
      <c r="U20" s="15"/>
      <c r="V20" s="15"/>
      <c r="W20" s="18"/>
      <c r="X20" s="18"/>
      <c r="Y20" s="15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5"/>
      <c r="AT20" s="18"/>
      <c r="AU20" s="18"/>
      <c r="AV20" s="18"/>
      <c r="AW20" s="18"/>
      <c r="AX20" s="15"/>
      <c r="AY20" s="18"/>
      <c r="AZ20" s="881"/>
    </row>
    <row r="21" spans="2:52" ht="21" customHeight="1">
      <c r="B21" s="725"/>
      <c r="C21" s="725"/>
      <c r="D21" s="729"/>
      <c r="E21" s="11" t="s">
        <v>314</v>
      </c>
      <c r="F21" s="18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01"/>
      <c r="R21" s="101"/>
      <c r="S21" s="107"/>
      <c r="T21" s="107"/>
      <c r="U21" s="107"/>
      <c r="V21" s="15"/>
      <c r="W21" s="18"/>
      <c r="X21" s="18"/>
      <c r="Y21" s="15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5"/>
      <c r="AT21" s="18"/>
      <c r="AU21" s="18"/>
      <c r="AV21" s="18"/>
      <c r="AW21" s="18"/>
      <c r="AX21" s="15"/>
      <c r="AY21" s="18"/>
      <c r="AZ21" s="881"/>
    </row>
    <row r="22" spans="2:52" ht="21" customHeight="1" thickBot="1">
      <c r="B22" s="735"/>
      <c r="C22" s="735"/>
      <c r="D22" s="734"/>
      <c r="E22" s="9" t="s">
        <v>83</v>
      </c>
      <c r="F22" s="17"/>
      <c r="G22" s="14"/>
      <c r="H22" s="27"/>
      <c r="I22" s="27"/>
      <c r="J22" s="14"/>
      <c r="K22" s="14"/>
      <c r="L22" s="27"/>
      <c r="M22" s="27"/>
      <c r="N22" s="27"/>
      <c r="O22" s="27"/>
      <c r="P22" s="27"/>
      <c r="Q22" s="14"/>
      <c r="R22" s="27"/>
      <c r="S22" s="55"/>
      <c r="T22" s="14"/>
      <c r="U22" s="14"/>
      <c r="V22" s="27"/>
      <c r="W22" s="17"/>
      <c r="X22" s="17"/>
      <c r="Y22" s="20"/>
      <c r="Z22" s="17"/>
      <c r="AA22" s="17"/>
      <c r="AB22" s="31"/>
      <c r="AC22" s="31"/>
      <c r="AD22" s="17"/>
      <c r="AE22" s="17"/>
      <c r="AF22" s="31"/>
      <c r="AG22" s="31"/>
      <c r="AH22" s="31"/>
      <c r="AI22" s="31"/>
      <c r="AJ22" s="31"/>
      <c r="AK22" s="17"/>
      <c r="AL22" s="17"/>
      <c r="AM22" s="17"/>
      <c r="AN22" s="17"/>
      <c r="AO22" s="27"/>
      <c r="AP22" s="17"/>
      <c r="AQ22" s="17"/>
      <c r="AR22" s="17"/>
      <c r="AS22" s="20"/>
      <c r="AT22" s="17"/>
      <c r="AU22" s="17"/>
      <c r="AV22" s="17"/>
      <c r="AW22" s="17"/>
      <c r="AX22" s="20"/>
      <c r="AY22" s="17"/>
      <c r="AZ22" s="882"/>
    </row>
    <row r="23" spans="2:52" ht="21" customHeight="1">
      <c r="B23" s="724">
        <v>15</v>
      </c>
      <c r="C23" s="726" t="s">
        <v>24</v>
      </c>
      <c r="D23" s="765" t="s">
        <v>216</v>
      </c>
      <c r="E23" s="766"/>
      <c r="F23" s="36" t="s">
        <v>64</v>
      </c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880"/>
    </row>
    <row r="24" spans="2:52" ht="21" customHeight="1">
      <c r="B24" s="725"/>
      <c r="C24" s="725"/>
      <c r="D24" s="729" t="s">
        <v>206</v>
      </c>
      <c r="E24" s="11" t="s">
        <v>218</v>
      </c>
      <c r="F24" s="31"/>
      <c r="G24" s="18"/>
      <c r="H24" s="18"/>
      <c r="I24" s="18"/>
      <c r="J24" s="15"/>
      <c r="K24" s="15"/>
      <c r="L24" s="15"/>
      <c r="M24" s="15"/>
      <c r="N24" s="15"/>
      <c r="O24" s="18"/>
      <c r="P24" s="18"/>
      <c r="Q24" s="31"/>
      <c r="R24" s="31"/>
      <c r="S24" s="31"/>
      <c r="T24" s="31"/>
      <c r="U24" s="31"/>
      <c r="V24" s="31"/>
      <c r="W24" s="31"/>
      <c r="X24" s="31"/>
      <c r="Y24" s="13"/>
      <c r="Z24" s="16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13"/>
      <c r="AT24" s="16"/>
      <c r="AU24" s="31"/>
      <c r="AV24" s="31"/>
      <c r="AW24" s="31"/>
      <c r="AX24" s="13"/>
      <c r="AY24" s="16"/>
      <c r="AZ24" s="881"/>
    </row>
    <row r="25" spans="2:52" ht="21" customHeight="1">
      <c r="B25" s="725"/>
      <c r="C25" s="725"/>
      <c r="D25" s="729"/>
      <c r="E25" s="30" t="s">
        <v>219</v>
      </c>
      <c r="F25" s="18"/>
      <c r="G25" s="111"/>
      <c r="H25" s="111"/>
      <c r="I25" s="111"/>
      <c r="J25" s="111"/>
      <c r="K25" s="111"/>
      <c r="L25" s="111"/>
      <c r="M25" s="111"/>
      <c r="N25" s="111"/>
      <c r="O25" s="111"/>
      <c r="P25" s="111"/>
      <c r="Q25" s="18"/>
      <c r="R25" s="18"/>
      <c r="S25" s="18"/>
      <c r="T25" s="18"/>
      <c r="U25" s="18"/>
      <c r="V25" s="18"/>
      <c r="W25" s="18"/>
      <c r="X25" s="18"/>
      <c r="Y25" s="15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5"/>
      <c r="AT25" s="18"/>
      <c r="AU25" s="18"/>
      <c r="AV25" s="18"/>
      <c r="AW25" s="18"/>
      <c r="AX25" s="15"/>
      <c r="AY25" s="18"/>
      <c r="AZ25" s="881"/>
    </row>
    <row r="26" spans="2:52" ht="21" customHeight="1">
      <c r="B26" s="725"/>
      <c r="C26" s="725"/>
      <c r="D26" s="729"/>
      <c r="E26" s="11" t="s">
        <v>25</v>
      </c>
      <c r="F26" s="18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8"/>
      <c r="U26" s="18"/>
      <c r="V26" s="18"/>
      <c r="W26" s="18"/>
      <c r="X26" s="18"/>
      <c r="Y26" s="15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5"/>
      <c r="AT26" s="18"/>
      <c r="AU26" s="18"/>
      <c r="AV26" s="18"/>
      <c r="AW26" s="18"/>
      <c r="AX26" s="15"/>
      <c r="AY26" s="18"/>
      <c r="AZ26" s="881"/>
    </row>
    <row r="27" spans="2:52" ht="21" customHeight="1">
      <c r="B27" s="725"/>
      <c r="C27" s="725"/>
      <c r="D27" s="729"/>
      <c r="E27" s="11" t="s">
        <v>104</v>
      </c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01"/>
      <c r="R27" s="101"/>
      <c r="S27" s="101"/>
      <c r="T27" s="101"/>
      <c r="U27" s="101"/>
      <c r="V27" s="18"/>
      <c r="W27" s="18"/>
      <c r="X27" s="18"/>
      <c r="Y27" s="15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5"/>
      <c r="AT27" s="18"/>
      <c r="AU27" s="18"/>
      <c r="AV27" s="18"/>
      <c r="AW27" s="18"/>
      <c r="AX27" s="15"/>
      <c r="AY27" s="18"/>
      <c r="AZ27" s="881"/>
    </row>
    <row r="28" spans="2:52" ht="21" customHeight="1" thickBot="1">
      <c r="B28" s="735"/>
      <c r="C28" s="735"/>
      <c r="D28" s="734"/>
      <c r="E28" s="9" t="s">
        <v>83</v>
      </c>
      <c r="F28" s="17"/>
      <c r="G28" s="17"/>
      <c r="H28" s="31"/>
      <c r="I28" s="31"/>
      <c r="J28" s="17"/>
      <c r="K28" s="17"/>
      <c r="L28" s="31"/>
      <c r="M28" s="31"/>
      <c r="N28" s="31"/>
      <c r="O28" s="31"/>
      <c r="P28" s="31"/>
      <c r="Q28" s="17"/>
      <c r="R28" s="27"/>
      <c r="S28" s="17"/>
      <c r="T28" s="17"/>
      <c r="U28" s="17"/>
      <c r="V28" s="55"/>
      <c r="W28" s="17"/>
      <c r="X28" s="17"/>
      <c r="Y28" s="20"/>
      <c r="Z28" s="17"/>
      <c r="AA28" s="17"/>
      <c r="AB28" s="31"/>
      <c r="AC28" s="31"/>
      <c r="AD28" s="17"/>
      <c r="AE28" s="17"/>
      <c r="AF28" s="31"/>
      <c r="AG28" s="31"/>
      <c r="AH28" s="31"/>
      <c r="AI28" s="31"/>
      <c r="AJ28" s="31"/>
      <c r="AK28" s="17"/>
      <c r="AL28" s="17"/>
      <c r="AM28" s="17"/>
      <c r="AN28" s="17"/>
      <c r="AO28" s="27"/>
      <c r="AP28" s="17"/>
      <c r="AQ28" s="17"/>
      <c r="AR28" s="17"/>
      <c r="AS28" s="20"/>
      <c r="AT28" s="17"/>
      <c r="AU28" s="17"/>
      <c r="AV28" s="17"/>
      <c r="AW28" s="17"/>
      <c r="AX28" s="20"/>
      <c r="AY28" s="17"/>
      <c r="AZ28" s="882"/>
    </row>
    <row r="29" spans="2:52" ht="21" customHeight="1">
      <c r="B29" s="724">
        <v>20</v>
      </c>
      <c r="C29" s="726" t="s">
        <v>24</v>
      </c>
      <c r="D29" s="765" t="s">
        <v>18</v>
      </c>
      <c r="E29" s="766"/>
      <c r="F29" s="36" t="s">
        <v>34</v>
      </c>
      <c r="G29" s="12"/>
      <c r="H29" s="12"/>
      <c r="I29" s="12"/>
      <c r="J29" s="12"/>
      <c r="K29" s="12"/>
      <c r="L29" s="12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2"/>
      <c r="AB29" s="12"/>
      <c r="AC29" s="12"/>
      <c r="AD29" s="12"/>
      <c r="AE29" s="12"/>
      <c r="AF29" s="12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877"/>
    </row>
    <row r="30" spans="2:52" ht="21" customHeight="1">
      <c r="B30" s="725"/>
      <c r="C30" s="725"/>
      <c r="D30" s="729" t="s">
        <v>6</v>
      </c>
      <c r="E30" s="11" t="s">
        <v>19</v>
      </c>
      <c r="F30" s="18"/>
      <c r="G30" s="15"/>
      <c r="H30" s="15"/>
      <c r="I30" s="15"/>
      <c r="J30" s="15"/>
      <c r="K30" s="26"/>
      <c r="L30" s="15"/>
      <c r="M30" s="18"/>
      <c r="N30" s="18"/>
      <c r="O30" s="18"/>
      <c r="P30" s="26"/>
      <c r="Q30" s="15"/>
      <c r="R30" s="15"/>
      <c r="S30" s="15"/>
      <c r="T30" s="15"/>
      <c r="U30" s="26"/>
      <c r="V30" s="15"/>
      <c r="W30" s="15"/>
      <c r="X30" s="15"/>
      <c r="Y30" s="15"/>
      <c r="Z30" s="26"/>
      <c r="AA30" s="15"/>
      <c r="AB30" s="15"/>
      <c r="AC30" s="15"/>
      <c r="AD30" s="15"/>
      <c r="AE30" s="26"/>
      <c r="AF30" s="15"/>
      <c r="AG30" s="18"/>
      <c r="AH30" s="18"/>
      <c r="AI30" s="18"/>
      <c r="AJ30" s="26"/>
      <c r="AK30" s="15"/>
      <c r="AL30" s="15"/>
      <c r="AM30" s="15"/>
      <c r="AN30" s="15"/>
      <c r="AO30" s="26"/>
      <c r="AP30" s="15"/>
      <c r="AQ30" s="15"/>
      <c r="AR30" s="15"/>
      <c r="AS30" s="15"/>
      <c r="AT30" s="26"/>
      <c r="AU30" s="15"/>
      <c r="AV30" s="15"/>
      <c r="AW30" s="15"/>
      <c r="AX30" s="15"/>
      <c r="AY30" s="26"/>
      <c r="AZ30" s="878"/>
    </row>
    <row r="31" spans="2:52" ht="21" customHeight="1" thickBot="1">
      <c r="B31" s="735"/>
      <c r="C31" s="735"/>
      <c r="D31" s="734"/>
      <c r="E31" s="9" t="s">
        <v>20</v>
      </c>
      <c r="F31" s="17"/>
      <c r="G31" s="14"/>
      <c r="H31" s="14"/>
      <c r="I31" s="14"/>
      <c r="J31" s="14"/>
      <c r="K31" s="14"/>
      <c r="L31" s="14"/>
      <c r="M31" s="106"/>
      <c r="N31" s="17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7"/>
      <c r="Z31" s="14"/>
      <c r="AA31" s="14"/>
      <c r="AB31" s="14"/>
      <c r="AC31" s="14"/>
      <c r="AD31" s="14"/>
      <c r="AE31" s="14"/>
      <c r="AF31" s="14"/>
      <c r="AG31" s="14"/>
      <c r="AH31" s="17"/>
      <c r="AI31" s="14"/>
      <c r="AJ31" s="106"/>
      <c r="AK31" s="14"/>
      <c r="AL31" s="14"/>
      <c r="AM31" s="14"/>
      <c r="AN31" s="14"/>
      <c r="AO31" s="14"/>
      <c r="AP31" s="14"/>
      <c r="AQ31" s="14"/>
      <c r="AR31" s="14"/>
      <c r="AS31" s="7"/>
      <c r="AT31" s="14"/>
      <c r="AU31" s="14"/>
      <c r="AV31" s="14"/>
      <c r="AW31" s="14"/>
      <c r="AX31" s="7"/>
      <c r="AY31" s="14"/>
      <c r="AZ31" s="879"/>
    </row>
  </sheetData>
  <mergeCells count="45">
    <mergeCell ref="AZ9:AZ12"/>
    <mergeCell ref="B3:B5"/>
    <mergeCell ref="C3:C5"/>
    <mergeCell ref="D3:E5"/>
    <mergeCell ref="G3:Z3"/>
    <mergeCell ref="AZ3:AZ5"/>
    <mergeCell ref="AA3:AT3"/>
    <mergeCell ref="AA4:AE4"/>
    <mergeCell ref="AF4:AJ4"/>
    <mergeCell ref="AK4:AO4"/>
    <mergeCell ref="AP4:AT4"/>
    <mergeCell ref="AU4:AY4"/>
    <mergeCell ref="G4:K4"/>
    <mergeCell ref="L4:P4"/>
    <mergeCell ref="Q4:U4"/>
    <mergeCell ref="V4:Z4"/>
    <mergeCell ref="B6:B8"/>
    <mergeCell ref="C6:C8"/>
    <mergeCell ref="D6:E6"/>
    <mergeCell ref="AZ6:AZ8"/>
    <mergeCell ref="D7:D8"/>
    <mergeCell ref="AZ18:AZ22"/>
    <mergeCell ref="B29:B31"/>
    <mergeCell ref="C29:C31"/>
    <mergeCell ref="D29:E29"/>
    <mergeCell ref="AZ29:AZ31"/>
    <mergeCell ref="D30:D31"/>
    <mergeCell ref="AZ23:AZ28"/>
    <mergeCell ref="D24:D28"/>
    <mergeCell ref="B23:B28"/>
    <mergeCell ref="C23:C28"/>
    <mergeCell ref="D23:E23"/>
    <mergeCell ref="AZ13:AZ17"/>
    <mergeCell ref="D14:D17"/>
    <mergeCell ref="B13:B17"/>
    <mergeCell ref="C13:C17"/>
    <mergeCell ref="D13:E13"/>
    <mergeCell ref="B9:B12"/>
    <mergeCell ref="C9:C12"/>
    <mergeCell ref="D9:E9"/>
    <mergeCell ref="D10:D12"/>
    <mergeCell ref="B18:B22"/>
    <mergeCell ref="C18:C22"/>
    <mergeCell ref="D18:E18"/>
    <mergeCell ref="D19:D22"/>
  </mergeCells>
  <phoneticPr fontId="24" type="noConversion"/>
  <printOptions horizontalCentered="1" verticalCentered="1"/>
  <pageMargins left="0" right="0" top="0" bottom="0" header="0" footer="0"/>
  <pageSetup paperSize="9" scale="37" orientation="landscape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C000"/>
  </sheetPr>
  <dimension ref="B1:AZ100"/>
  <sheetViews>
    <sheetView topLeftCell="A82" workbookViewId="0">
      <selection activeCell="AE15" sqref="AE15"/>
    </sheetView>
  </sheetViews>
  <sheetFormatPr defaultColWidth="9" defaultRowHeight="11.25"/>
  <cols>
    <col min="1" max="1" width="3.5" style="10" customWidth="1"/>
    <col min="2" max="2" width="7.25" style="37" customWidth="1"/>
    <col min="3" max="3" width="16.625" style="37" customWidth="1"/>
    <col min="4" max="4" width="10.875" style="10" customWidth="1"/>
    <col min="5" max="5" width="36.875" style="10" customWidth="1"/>
    <col min="6" max="6" width="14.25" style="37" hidden="1" customWidth="1"/>
    <col min="7" max="51" width="4.125" style="10" customWidth="1"/>
    <col min="52" max="52" width="44.375" style="37" customWidth="1"/>
    <col min="53" max="16384" width="9" style="10"/>
  </cols>
  <sheetData>
    <row r="1" spans="2:52" ht="32.25" customHeight="1">
      <c r="B1" s="150" t="s">
        <v>226</v>
      </c>
      <c r="C1" s="113"/>
      <c r="D1" s="113"/>
      <c r="E1" s="113"/>
      <c r="F1" s="114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  <c r="AO1" s="113"/>
      <c r="AP1" s="113"/>
      <c r="AQ1" s="113"/>
      <c r="AR1" s="113"/>
      <c r="AS1" s="113"/>
      <c r="AT1" s="113"/>
      <c r="AU1" s="113"/>
      <c r="AV1" s="113"/>
      <c r="AW1" s="113"/>
      <c r="AX1" s="113"/>
      <c r="AY1" s="113"/>
      <c r="AZ1" s="113"/>
    </row>
    <row r="2" spans="2:52" ht="3.75" customHeight="1">
      <c r="B2" s="115"/>
      <c r="C2" s="115"/>
      <c r="D2" s="115"/>
      <c r="E2" s="115"/>
      <c r="F2" s="116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115"/>
      <c r="AP2" s="115"/>
      <c r="AQ2" s="115"/>
      <c r="AR2" s="115"/>
      <c r="AS2" s="115"/>
      <c r="AT2" s="115"/>
      <c r="AU2" s="115"/>
      <c r="AV2" s="115"/>
      <c r="AW2" s="115"/>
      <c r="AX2" s="115"/>
      <c r="AY2" s="115"/>
      <c r="AZ2" s="115"/>
    </row>
    <row r="3" spans="2:52" ht="21" customHeight="1">
      <c r="B3" s="899" t="s">
        <v>227</v>
      </c>
      <c r="C3" s="902" t="s">
        <v>228</v>
      </c>
      <c r="D3" s="905" t="s">
        <v>229</v>
      </c>
      <c r="E3" s="906"/>
      <c r="F3" s="117"/>
      <c r="G3" s="911" t="s">
        <v>230</v>
      </c>
      <c r="H3" s="911"/>
      <c r="I3" s="911"/>
      <c r="J3" s="911"/>
      <c r="K3" s="912"/>
      <c r="L3" s="913" t="s">
        <v>231</v>
      </c>
      <c r="M3" s="911"/>
      <c r="N3" s="911"/>
      <c r="O3" s="911"/>
      <c r="P3" s="911"/>
      <c r="Q3" s="911"/>
      <c r="R3" s="911"/>
      <c r="S3" s="911"/>
      <c r="T3" s="911"/>
      <c r="U3" s="911"/>
      <c r="V3" s="911"/>
      <c r="W3" s="911"/>
      <c r="X3" s="911"/>
      <c r="Y3" s="911"/>
      <c r="Z3" s="911"/>
      <c r="AA3" s="911"/>
      <c r="AB3" s="911"/>
      <c r="AC3" s="911"/>
      <c r="AD3" s="911"/>
      <c r="AE3" s="912"/>
      <c r="AF3" s="911" t="s">
        <v>232</v>
      </c>
      <c r="AG3" s="911"/>
      <c r="AH3" s="911"/>
      <c r="AI3" s="911"/>
      <c r="AJ3" s="911"/>
      <c r="AK3" s="911"/>
      <c r="AL3" s="911"/>
      <c r="AM3" s="911"/>
      <c r="AN3" s="911"/>
      <c r="AO3" s="911"/>
      <c r="AP3" s="911"/>
      <c r="AQ3" s="911"/>
      <c r="AR3" s="911"/>
      <c r="AS3" s="911"/>
      <c r="AT3" s="911"/>
      <c r="AU3" s="911"/>
      <c r="AV3" s="911"/>
      <c r="AW3" s="911"/>
      <c r="AX3" s="911"/>
      <c r="AY3" s="911"/>
      <c r="AZ3" s="914" t="s">
        <v>233</v>
      </c>
    </row>
    <row r="4" spans="2:52" ht="21" customHeight="1">
      <c r="B4" s="900"/>
      <c r="C4" s="903"/>
      <c r="D4" s="907"/>
      <c r="E4" s="908"/>
      <c r="F4" s="118" t="s">
        <v>234</v>
      </c>
      <c r="G4" s="917" t="s">
        <v>235</v>
      </c>
      <c r="H4" s="918"/>
      <c r="I4" s="918"/>
      <c r="J4" s="918"/>
      <c r="K4" s="919"/>
      <c r="L4" s="917" t="s">
        <v>236</v>
      </c>
      <c r="M4" s="918"/>
      <c r="N4" s="918"/>
      <c r="O4" s="918"/>
      <c r="P4" s="918"/>
      <c r="Q4" s="917" t="s">
        <v>237</v>
      </c>
      <c r="R4" s="918"/>
      <c r="S4" s="918"/>
      <c r="T4" s="918"/>
      <c r="U4" s="919"/>
      <c r="V4" s="918" t="s">
        <v>238</v>
      </c>
      <c r="W4" s="918"/>
      <c r="X4" s="918"/>
      <c r="Y4" s="918"/>
      <c r="Z4" s="919"/>
      <c r="AA4" s="918" t="s">
        <v>239</v>
      </c>
      <c r="AB4" s="918"/>
      <c r="AC4" s="918"/>
      <c r="AD4" s="918"/>
      <c r="AE4" s="919"/>
      <c r="AF4" s="917" t="s">
        <v>236</v>
      </c>
      <c r="AG4" s="918"/>
      <c r="AH4" s="918"/>
      <c r="AI4" s="918"/>
      <c r="AJ4" s="918"/>
      <c r="AK4" s="917" t="s">
        <v>237</v>
      </c>
      <c r="AL4" s="918"/>
      <c r="AM4" s="918"/>
      <c r="AN4" s="918"/>
      <c r="AO4" s="919"/>
      <c r="AP4" s="918" t="s">
        <v>238</v>
      </c>
      <c r="AQ4" s="918"/>
      <c r="AR4" s="918"/>
      <c r="AS4" s="918"/>
      <c r="AT4" s="919"/>
      <c r="AU4" s="918" t="s">
        <v>239</v>
      </c>
      <c r="AV4" s="918"/>
      <c r="AW4" s="918"/>
      <c r="AX4" s="918"/>
      <c r="AY4" s="919"/>
      <c r="AZ4" s="915"/>
    </row>
    <row r="5" spans="2:52" ht="21" customHeight="1" thickBot="1">
      <c r="B5" s="901"/>
      <c r="C5" s="904"/>
      <c r="D5" s="909"/>
      <c r="E5" s="910"/>
      <c r="F5" s="119"/>
      <c r="G5" s="120">
        <v>26</v>
      </c>
      <c r="H5" s="120">
        <v>27</v>
      </c>
      <c r="I5" s="120">
        <v>28</v>
      </c>
      <c r="J5" s="120">
        <v>1</v>
      </c>
      <c r="K5" s="120">
        <v>2</v>
      </c>
      <c r="L5" s="120">
        <v>5</v>
      </c>
      <c r="M5" s="120">
        <v>6</v>
      </c>
      <c r="N5" s="120">
        <v>7</v>
      </c>
      <c r="O5" s="120">
        <v>8</v>
      </c>
      <c r="P5" s="120">
        <v>9</v>
      </c>
      <c r="Q5" s="120">
        <v>12</v>
      </c>
      <c r="R5" s="120">
        <v>13</v>
      </c>
      <c r="S5" s="120">
        <v>14</v>
      </c>
      <c r="T5" s="120">
        <v>15</v>
      </c>
      <c r="U5" s="120">
        <v>16</v>
      </c>
      <c r="V5" s="120">
        <v>19</v>
      </c>
      <c r="W5" s="120">
        <v>20</v>
      </c>
      <c r="X5" s="120">
        <v>21</v>
      </c>
      <c r="Y5" s="120">
        <v>22</v>
      </c>
      <c r="Z5" s="120">
        <v>23</v>
      </c>
      <c r="AA5" s="120">
        <v>26</v>
      </c>
      <c r="AB5" s="120">
        <v>27</v>
      </c>
      <c r="AC5" s="120">
        <v>28</v>
      </c>
      <c r="AD5" s="120">
        <v>29</v>
      </c>
      <c r="AE5" s="120">
        <v>30</v>
      </c>
      <c r="AF5" s="120">
        <v>2</v>
      </c>
      <c r="AG5" s="120">
        <v>3</v>
      </c>
      <c r="AH5" s="120">
        <v>4</v>
      </c>
      <c r="AI5" s="120">
        <v>5</v>
      </c>
      <c r="AJ5" s="120">
        <v>6</v>
      </c>
      <c r="AK5" s="120">
        <v>9</v>
      </c>
      <c r="AL5" s="120">
        <v>10</v>
      </c>
      <c r="AM5" s="120">
        <v>11</v>
      </c>
      <c r="AN5" s="120">
        <v>12</v>
      </c>
      <c r="AO5" s="120">
        <v>13</v>
      </c>
      <c r="AP5" s="120">
        <v>16</v>
      </c>
      <c r="AQ5" s="120">
        <v>17</v>
      </c>
      <c r="AR5" s="120">
        <v>18</v>
      </c>
      <c r="AS5" s="120">
        <v>19</v>
      </c>
      <c r="AT5" s="120">
        <v>20</v>
      </c>
      <c r="AU5" s="120">
        <v>23</v>
      </c>
      <c r="AV5" s="120">
        <v>24</v>
      </c>
      <c r="AW5" s="120">
        <v>25</v>
      </c>
      <c r="AX5" s="120">
        <v>26</v>
      </c>
      <c r="AY5" s="120">
        <v>27</v>
      </c>
      <c r="AZ5" s="916"/>
    </row>
    <row r="6" spans="2:52" ht="21" customHeight="1">
      <c r="B6" s="883">
        <v>1</v>
      </c>
      <c r="C6" s="886" t="s">
        <v>240</v>
      </c>
      <c r="D6" s="887" t="s">
        <v>312</v>
      </c>
      <c r="E6" s="888"/>
      <c r="F6" s="121" t="s">
        <v>241</v>
      </c>
      <c r="G6" s="122"/>
      <c r="H6" s="122"/>
      <c r="I6" s="122"/>
      <c r="J6" s="123"/>
      <c r="K6" s="124"/>
      <c r="L6" s="124"/>
      <c r="M6" s="124"/>
      <c r="N6" s="124"/>
      <c r="O6" s="124"/>
      <c r="P6" s="124"/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2"/>
      <c r="AB6" s="122"/>
      <c r="AC6" s="122"/>
      <c r="AD6" s="124"/>
      <c r="AE6" s="122"/>
      <c r="AF6" s="124"/>
      <c r="AG6" s="124"/>
      <c r="AH6" s="124"/>
      <c r="AI6" s="124"/>
      <c r="AJ6" s="124"/>
      <c r="AK6" s="124"/>
      <c r="AL6" s="124"/>
      <c r="AM6" s="124"/>
      <c r="AN6" s="124"/>
      <c r="AO6" s="124"/>
      <c r="AP6" s="124"/>
      <c r="AQ6" s="124"/>
      <c r="AR6" s="124"/>
      <c r="AS6" s="124"/>
      <c r="AT6" s="124"/>
      <c r="AU6" s="122"/>
      <c r="AV6" s="122"/>
      <c r="AW6" s="122"/>
      <c r="AX6" s="124"/>
      <c r="AY6" s="122"/>
      <c r="AZ6" s="895"/>
    </row>
    <row r="7" spans="2:52" ht="21" customHeight="1">
      <c r="B7" s="884"/>
      <c r="C7" s="884"/>
      <c r="D7" s="898" t="s">
        <v>242</v>
      </c>
      <c r="E7" s="125" t="s">
        <v>243</v>
      </c>
      <c r="F7" s="126"/>
      <c r="G7" s="127"/>
      <c r="H7" s="128"/>
      <c r="I7" s="128"/>
      <c r="J7" s="129"/>
      <c r="K7" s="126"/>
      <c r="L7" s="126"/>
      <c r="M7" s="126"/>
      <c r="N7" s="126"/>
      <c r="O7" s="126"/>
      <c r="P7" s="126"/>
      <c r="Q7" s="126"/>
      <c r="R7" s="126"/>
      <c r="S7" s="130"/>
      <c r="T7" s="130"/>
      <c r="U7" s="130"/>
      <c r="V7" s="126"/>
      <c r="W7" s="126"/>
      <c r="X7" s="126"/>
      <c r="Y7" s="126"/>
      <c r="Z7" s="126"/>
      <c r="AA7" s="128"/>
      <c r="AB7" s="128"/>
      <c r="AC7" s="128"/>
      <c r="AD7" s="131"/>
      <c r="AE7" s="131"/>
      <c r="AF7" s="126"/>
      <c r="AG7" s="126"/>
      <c r="AH7" s="126"/>
      <c r="AI7" s="126"/>
      <c r="AJ7" s="126"/>
      <c r="AK7" s="126"/>
      <c r="AL7" s="126"/>
      <c r="AM7" s="130"/>
      <c r="AN7" s="130"/>
      <c r="AO7" s="130"/>
      <c r="AP7" s="126"/>
      <c r="AQ7" s="126"/>
      <c r="AR7" s="126"/>
      <c r="AS7" s="126"/>
      <c r="AT7" s="126"/>
      <c r="AU7" s="128"/>
      <c r="AV7" s="128"/>
      <c r="AW7" s="128"/>
      <c r="AX7" s="131"/>
      <c r="AY7" s="131"/>
      <c r="AZ7" s="896"/>
    </row>
    <row r="8" spans="2:52" ht="21" customHeight="1">
      <c r="B8" s="884"/>
      <c r="C8" s="884"/>
      <c r="D8" s="892"/>
      <c r="E8" s="125" t="s">
        <v>244</v>
      </c>
      <c r="F8" s="126"/>
      <c r="G8" s="131"/>
      <c r="H8" s="131"/>
      <c r="I8" s="132"/>
      <c r="J8" s="133"/>
      <c r="K8" s="132"/>
      <c r="L8" s="132"/>
      <c r="M8" s="126"/>
      <c r="N8" s="126"/>
      <c r="O8" s="130"/>
      <c r="P8" s="130"/>
      <c r="Q8" s="130"/>
      <c r="R8" s="130"/>
      <c r="S8" s="126"/>
      <c r="T8" s="126"/>
      <c r="U8" s="126"/>
      <c r="V8" s="130"/>
      <c r="W8" s="126"/>
      <c r="X8" s="126"/>
      <c r="Y8" s="126"/>
      <c r="Z8" s="126"/>
      <c r="AA8" s="131"/>
      <c r="AB8" s="131"/>
      <c r="AC8" s="131"/>
      <c r="AD8" s="128"/>
      <c r="AE8" s="131"/>
      <c r="AF8" s="126"/>
      <c r="AG8" s="126"/>
      <c r="AH8" s="126"/>
      <c r="AI8" s="130"/>
      <c r="AJ8" s="130"/>
      <c r="AK8" s="130"/>
      <c r="AL8" s="130"/>
      <c r="AM8" s="126"/>
      <c r="AN8" s="126"/>
      <c r="AO8" s="126"/>
      <c r="AP8" s="130"/>
      <c r="AQ8" s="126"/>
      <c r="AR8" s="126"/>
      <c r="AS8" s="126"/>
      <c r="AT8" s="126"/>
      <c r="AU8" s="131"/>
      <c r="AV8" s="131"/>
      <c r="AW8" s="131"/>
      <c r="AX8" s="128"/>
      <c r="AY8" s="131"/>
      <c r="AZ8" s="896"/>
    </row>
    <row r="9" spans="2:52" ht="21" customHeight="1">
      <c r="B9" s="884"/>
      <c r="C9" s="884"/>
      <c r="D9" s="892"/>
      <c r="E9" s="125" t="s">
        <v>245</v>
      </c>
      <c r="F9" s="130"/>
      <c r="G9" s="128"/>
      <c r="H9" s="128"/>
      <c r="I9" s="128"/>
      <c r="J9" s="133"/>
      <c r="K9" s="130"/>
      <c r="L9" s="134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28"/>
      <c r="AB9" s="128"/>
      <c r="AC9" s="128"/>
      <c r="AD9" s="128"/>
      <c r="AE9" s="128"/>
      <c r="AF9" s="130"/>
      <c r="AG9" s="130"/>
      <c r="AH9" s="130"/>
      <c r="AI9" s="130"/>
      <c r="AJ9" s="130"/>
      <c r="AK9" s="130"/>
      <c r="AL9" s="130"/>
      <c r="AM9" s="130"/>
      <c r="AN9" s="130"/>
      <c r="AO9" s="130"/>
      <c r="AP9" s="130"/>
      <c r="AQ9" s="130"/>
      <c r="AR9" s="130"/>
      <c r="AS9" s="130"/>
      <c r="AT9" s="130"/>
      <c r="AU9" s="128"/>
      <c r="AV9" s="128"/>
      <c r="AW9" s="128"/>
      <c r="AX9" s="128"/>
      <c r="AY9" s="128"/>
      <c r="AZ9" s="896"/>
    </row>
    <row r="10" spans="2:52" ht="21" customHeight="1" thickBot="1">
      <c r="B10" s="885"/>
      <c r="C10" s="885"/>
      <c r="D10" s="893"/>
      <c r="E10" s="135" t="s">
        <v>246</v>
      </c>
      <c r="F10" s="136"/>
      <c r="G10" s="137"/>
      <c r="H10" s="137"/>
      <c r="I10" s="137"/>
      <c r="J10" s="138"/>
      <c r="K10" s="136"/>
      <c r="L10" s="136"/>
      <c r="M10" s="139"/>
      <c r="N10" s="136"/>
      <c r="O10" s="136"/>
      <c r="P10" s="136"/>
      <c r="Q10" s="126"/>
      <c r="R10" s="126"/>
      <c r="S10" s="136"/>
      <c r="T10" s="136"/>
      <c r="U10" s="136"/>
      <c r="V10" s="136"/>
      <c r="W10" s="136"/>
      <c r="X10" s="136"/>
      <c r="Y10" s="136"/>
      <c r="Z10" s="136"/>
      <c r="AA10" s="137"/>
      <c r="AB10" s="137"/>
      <c r="AC10" s="137"/>
      <c r="AD10" s="137"/>
      <c r="AE10" s="137"/>
      <c r="AF10" s="136"/>
      <c r="AG10" s="136"/>
      <c r="AH10" s="136"/>
      <c r="AI10" s="136"/>
      <c r="AJ10" s="136"/>
      <c r="AK10" s="126"/>
      <c r="AL10" s="126"/>
      <c r="AM10" s="136"/>
      <c r="AN10" s="136"/>
      <c r="AO10" s="136"/>
      <c r="AP10" s="136"/>
      <c r="AQ10" s="136"/>
      <c r="AR10" s="136"/>
      <c r="AS10" s="136"/>
      <c r="AT10" s="136"/>
      <c r="AU10" s="137"/>
      <c r="AV10" s="137"/>
      <c r="AW10" s="137"/>
      <c r="AX10" s="137"/>
      <c r="AY10" s="137"/>
      <c r="AZ10" s="897"/>
    </row>
    <row r="11" spans="2:52" ht="21" customHeight="1">
      <c r="B11" s="883">
        <v>2</v>
      </c>
      <c r="C11" s="886" t="s">
        <v>240</v>
      </c>
      <c r="D11" s="887" t="s">
        <v>247</v>
      </c>
      <c r="E11" s="888"/>
      <c r="F11" s="121" t="s">
        <v>241</v>
      </c>
      <c r="G11" s="122"/>
      <c r="H11" s="122"/>
      <c r="I11" s="122"/>
      <c r="J11" s="123"/>
      <c r="K11" s="124"/>
      <c r="L11" s="124"/>
      <c r="M11" s="124"/>
      <c r="N11" s="124"/>
      <c r="O11" s="124"/>
      <c r="P11" s="124"/>
      <c r="Q11" s="124"/>
      <c r="R11" s="124"/>
      <c r="S11" s="124"/>
      <c r="T11" s="124"/>
      <c r="U11" s="124"/>
      <c r="V11" s="124"/>
      <c r="W11" s="124"/>
      <c r="X11" s="124"/>
      <c r="Y11" s="124"/>
      <c r="Z11" s="124"/>
      <c r="AA11" s="122"/>
      <c r="AB11" s="122"/>
      <c r="AC11" s="122"/>
      <c r="AD11" s="124"/>
      <c r="AE11" s="122"/>
      <c r="AF11" s="124"/>
      <c r="AG11" s="124"/>
      <c r="AH11" s="124"/>
      <c r="AI11" s="124"/>
      <c r="AJ11" s="124"/>
      <c r="AK11" s="124"/>
      <c r="AL11" s="124"/>
      <c r="AM11" s="124"/>
      <c r="AN11" s="124"/>
      <c r="AO11" s="124"/>
      <c r="AP11" s="124"/>
      <c r="AQ11" s="124"/>
      <c r="AR11" s="124"/>
      <c r="AS11" s="124"/>
      <c r="AT11" s="124"/>
      <c r="AU11" s="122"/>
      <c r="AV11" s="122"/>
      <c r="AW11" s="122"/>
      <c r="AX11" s="124"/>
      <c r="AY11" s="122"/>
      <c r="AZ11" s="895"/>
    </row>
    <row r="12" spans="2:52" ht="21" customHeight="1">
      <c r="B12" s="884"/>
      <c r="C12" s="884"/>
      <c r="D12" s="892"/>
      <c r="E12" s="140" t="s">
        <v>248</v>
      </c>
      <c r="F12" s="130"/>
      <c r="G12" s="141"/>
      <c r="H12" s="141"/>
      <c r="I12" s="141"/>
      <c r="J12" s="133"/>
      <c r="K12" s="141"/>
      <c r="L12" s="130"/>
      <c r="M12" s="142"/>
      <c r="N12" s="142"/>
      <c r="O12" s="142"/>
      <c r="P12" s="130"/>
      <c r="Q12" s="143"/>
      <c r="R12" s="143"/>
      <c r="S12" s="143"/>
      <c r="T12" s="130"/>
      <c r="U12" s="130"/>
      <c r="V12" s="130"/>
      <c r="W12" s="130"/>
      <c r="X12" s="130"/>
      <c r="Y12" s="130"/>
      <c r="Z12" s="130"/>
      <c r="AA12" s="128"/>
      <c r="AB12" s="128"/>
      <c r="AC12" s="128"/>
      <c r="AD12" s="128"/>
      <c r="AE12" s="128"/>
      <c r="AF12" s="130"/>
      <c r="AG12" s="142"/>
      <c r="AH12" s="142"/>
      <c r="AI12" s="142"/>
      <c r="AJ12" s="130"/>
      <c r="AK12" s="130"/>
      <c r="AL12" s="130"/>
      <c r="AM12" s="130"/>
      <c r="AN12" s="130"/>
      <c r="AO12" s="130"/>
      <c r="AP12" s="130"/>
      <c r="AQ12" s="130"/>
      <c r="AR12" s="130"/>
      <c r="AS12" s="130"/>
      <c r="AT12" s="130"/>
      <c r="AU12" s="128"/>
      <c r="AV12" s="128"/>
      <c r="AW12" s="128"/>
      <c r="AX12" s="128"/>
      <c r="AY12" s="128"/>
      <c r="AZ12" s="896"/>
    </row>
    <row r="13" spans="2:52" ht="21" customHeight="1" thickBot="1">
      <c r="B13" s="885"/>
      <c r="C13" s="885"/>
      <c r="D13" s="893"/>
      <c r="E13" s="135" t="s">
        <v>249</v>
      </c>
      <c r="F13" s="136"/>
      <c r="G13" s="137"/>
      <c r="H13" s="137"/>
      <c r="I13" s="137"/>
      <c r="J13" s="138"/>
      <c r="K13" s="136"/>
      <c r="L13" s="136"/>
      <c r="M13" s="136"/>
      <c r="N13" s="136"/>
      <c r="O13" s="136"/>
      <c r="P13" s="136"/>
      <c r="Q13" s="126"/>
      <c r="R13" s="126"/>
      <c r="S13" s="136"/>
      <c r="T13" s="139"/>
      <c r="U13" s="136"/>
      <c r="V13" s="136"/>
      <c r="W13" s="136"/>
      <c r="X13" s="136"/>
      <c r="Y13" s="136"/>
      <c r="Z13" s="136"/>
      <c r="AA13" s="137"/>
      <c r="AB13" s="137"/>
      <c r="AC13" s="137"/>
      <c r="AD13" s="137"/>
      <c r="AE13" s="137"/>
      <c r="AF13" s="136"/>
      <c r="AG13" s="136"/>
      <c r="AH13" s="136"/>
      <c r="AI13" s="136"/>
      <c r="AJ13" s="136"/>
      <c r="AK13" s="126"/>
      <c r="AL13" s="126"/>
      <c r="AM13" s="136"/>
      <c r="AN13" s="136"/>
      <c r="AO13" s="136"/>
      <c r="AP13" s="136"/>
      <c r="AQ13" s="136"/>
      <c r="AR13" s="136"/>
      <c r="AS13" s="136"/>
      <c r="AT13" s="136"/>
      <c r="AU13" s="137"/>
      <c r="AV13" s="137"/>
      <c r="AW13" s="137"/>
      <c r="AX13" s="137"/>
      <c r="AY13" s="137"/>
      <c r="AZ13" s="897"/>
    </row>
    <row r="14" spans="2:52" ht="21" customHeight="1">
      <c r="B14" s="883">
        <v>3</v>
      </c>
      <c r="C14" s="886" t="s">
        <v>250</v>
      </c>
      <c r="D14" s="887" t="s">
        <v>251</v>
      </c>
      <c r="E14" s="888"/>
      <c r="F14" s="121" t="s">
        <v>252</v>
      </c>
      <c r="G14" s="122"/>
      <c r="H14" s="122"/>
      <c r="I14" s="122"/>
      <c r="J14" s="123"/>
      <c r="K14" s="124"/>
      <c r="L14" s="124"/>
      <c r="M14" s="124"/>
      <c r="N14" s="124"/>
      <c r="O14" s="124"/>
      <c r="P14" s="124"/>
      <c r="Q14" s="124"/>
      <c r="R14" s="124"/>
      <c r="S14" s="124"/>
      <c r="T14" s="124"/>
      <c r="U14" s="124"/>
      <c r="V14" s="124"/>
      <c r="W14" s="124"/>
      <c r="X14" s="124"/>
      <c r="Y14" s="124"/>
      <c r="Z14" s="124"/>
      <c r="AA14" s="124"/>
      <c r="AB14" s="124"/>
      <c r="AC14" s="124"/>
      <c r="AD14" s="124"/>
      <c r="AE14" s="124"/>
      <c r="AF14" s="124"/>
      <c r="AG14" s="124"/>
      <c r="AH14" s="124"/>
      <c r="AI14" s="124"/>
      <c r="AJ14" s="124"/>
      <c r="AK14" s="124"/>
      <c r="AL14" s="124"/>
      <c r="AM14" s="124"/>
      <c r="AN14" s="124"/>
      <c r="AO14" s="124"/>
      <c r="AP14" s="124"/>
      <c r="AQ14" s="124"/>
      <c r="AR14" s="124"/>
      <c r="AS14" s="124"/>
      <c r="AT14" s="124"/>
      <c r="AU14" s="124"/>
      <c r="AV14" s="124"/>
      <c r="AW14" s="124"/>
      <c r="AX14" s="124"/>
      <c r="AY14" s="124"/>
      <c r="AZ14" s="895"/>
    </row>
    <row r="15" spans="2:52" ht="21" customHeight="1">
      <c r="B15" s="884"/>
      <c r="C15" s="884"/>
      <c r="D15" s="892" t="s">
        <v>253</v>
      </c>
      <c r="E15" s="125" t="s">
        <v>254</v>
      </c>
      <c r="F15" s="126"/>
      <c r="G15" s="131"/>
      <c r="H15" s="131"/>
      <c r="I15" s="131"/>
      <c r="J15" s="129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Z15" s="126"/>
      <c r="AA15" s="126"/>
      <c r="AB15" s="126"/>
      <c r="AC15" s="126"/>
      <c r="AD15" s="131"/>
      <c r="AE15" s="126"/>
      <c r="AF15" s="126"/>
      <c r="AG15" s="126"/>
      <c r="AH15" s="126"/>
      <c r="AI15" s="126"/>
      <c r="AJ15" s="126"/>
      <c r="AK15" s="126"/>
      <c r="AL15" s="126"/>
      <c r="AM15" s="126"/>
      <c r="AN15" s="126"/>
      <c r="AO15" s="126"/>
      <c r="AP15" s="126"/>
      <c r="AQ15" s="126"/>
      <c r="AR15" s="126"/>
      <c r="AS15" s="126"/>
      <c r="AT15" s="126"/>
      <c r="AU15" s="126"/>
      <c r="AV15" s="126"/>
      <c r="AW15" s="126"/>
      <c r="AX15" s="131"/>
      <c r="AY15" s="126"/>
      <c r="AZ15" s="896"/>
    </row>
    <row r="16" spans="2:52" ht="21" customHeight="1">
      <c r="B16" s="884"/>
      <c r="C16" s="884"/>
      <c r="D16" s="892"/>
      <c r="E16" s="125" t="s">
        <v>255</v>
      </c>
      <c r="F16" s="130"/>
      <c r="G16" s="132"/>
      <c r="H16" s="132"/>
      <c r="I16" s="132"/>
      <c r="J16" s="133"/>
      <c r="K16" s="132"/>
      <c r="L16" s="132"/>
      <c r="M16" s="132"/>
      <c r="N16" s="132"/>
      <c r="O16" s="132"/>
      <c r="P16" s="132"/>
      <c r="Q16" s="132"/>
      <c r="R16" s="132"/>
      <c r="S16" s="132"/>
      <c r="T16" s="132"/>
      <c r="U16" s="130"/>
      <c r="V16" s="130"/>
      <c r="W16" s="130"/>
      <c r="X16" s="130"/>
      <c r="Y16" s="130"/>
      <c r="Z16" s="130"/>
      <c r="AA16" s="130"/>
      <c r="AB16" s="130"/>
      <c r="AC16" s="130"/>
      <c r="AD16" s="128"/>
      <c r="AE16" s="130"/>
      <c r="AF16" s="130"/>
      <c r="AG16" s="130"/>
      <c r="AH16" s="130"/>
      <c r="AI16" s="130"/>
      <c r="AJ16" s="130"/>
      <c r="AK16" s="130"/>
      <c r="AL16" s="130"/>
      <c r="AM16" s="130"/>
      <c r="AN16" s="130"/>
      <c r="AO16" s="130"/>
      <c r="AP16" s="130"/>
      <c r="AQ16" s="130"/>
      <c r="AR16" s="130"/>
      <c r="AS16" s="130"/>
      <c r="AT16" s="130"/>
      <c r="AU16" s="130"/>
      <c r="AV16" s="130"/>
      <c r="AW16" s="130"/>
      <c r="AX16" s="128"/>
      <c r="AY16" s="130"/>
      <c r="AZ16" s="896"/>
    </row>
    <row r="17" spans="2:52" ht="21" customHeight="1">
      <c r="B17" s="884"/>
      <c r="C17" s="884"/>
      <c r="D17" s="892"/>
      <c r="E17" s="125" t="s">
        <v>256</v>
      </c>
      <c r="F17" s="130"/>
      <c r="G17" s="144"/>
      <c r="H17" s="144"/>
      <c r="I17" s="128"/>
      <c r="J17" s="133"/>
      <c r="K17" s="134"/>
      <c r="L17" s="134"/>
      <c r="M17" s="134"/>
      <c r="N17" s="134"/>
      <c r="O17" s="134"/>
      <c r="P17" s="134"/>
      <c r="Q17" s="134"/>
      <c r="R17" s="134"/>
      <c r="S17" s="134"/>
      <c r="T17" s="134"/>
      <c r="U17" s="134"/>
      <c r="V17" s="130"/>
      <c r="W17" s="130"/>
      <c r="X17" s="130"/>
      <c r="Y17" s="130"/>
      <c r="Z17" s="130"/>
      <c r="AA17" s="130"/>
      <c r="AB17" s="130"/>
      <c r="AC17" s="130"/>
      <c r="AD17" s="128"/>
      <c r="AE17" s="130"/>
      <c r="AF17" s="130"/>
      <c r="AG17" s="130"/>
      <c r="AH17" s="130"/>
      <c r="AI17" s="130"/>
      <c r="AJ17" s="130"/>
      <c r="AK17" s="130"/>
      <c r="AL17" s="130"/>
      <c r="AM17" s="130"/>
      <c r="AN17" s="130"/>
      <c r="AO17" s="130"/>
      <c r="AP17" s="130"/>
      <c r="AQ17" s="130"/>
      <c r="AR17" s="130"/>
      <c r="AS17" s="130"/>
      <c r="AT17" s="130"/>
      <c r="AU17" s="130"/>
      <c r="AV17" s="130"/>
      <c r="AW17" s="130"/>
      <c r="AX17" s="128"/>
      <c r="AY17" s="130"/>
      <c r="AZ17" s="896"/>
    </row>
    <row r="18" spans="2:52" ht="21" customHeight="1" thickBot="1">
      <c r="B18" s="885"/>
      <c r="C18" s="885"/>
      <c r="D18" s="893"/>
      <c r="E18" s="135" t="s">
        <v>257</v>
      </c>
      <c r="F18" s="136"/>
      <c r="G18" s="137"/>
      <c r="H18" s="137"/>
      <c r="I18" s="131"/>
      <c r="J18" s="63"/>
      <c r="K18" s="136"/>
      <c r="L18" s="136"/>
      <c r="M18" s="126"/>
      <c r="N18" s="126"/>
      <c r="O18" s="136"/>
      <c r="P18" s="136"/>
      <c r="Q18" s="126"/>
      <c r="R18" s="126"/>
      <c r="S18" s="126"/>
      <c r="T18" s="126"/>
      <c r="U18" s="126"/>
      <c r="V18" s="127"/>
      <c r="W18" s="139"/>
      <c r="X18" s="136"/>
      <c r="Y18" s="136"/>
      <c r="Z18" s="136"/>
      <c r="AA18" s="136"/>
      <c r="AB18" s="136"/>
      <c r="AC18" s="136"/>
      <c r="AD18" s="20"/>
      <c r="AE18" s="136"/>
      <c r="AF18" s="136"/>
      <c r="AG18" s="126"/>
      <c r="AH18" s="126"/>
      <c r="AI18" s="136"/>
      <c r="AJ18" s="136"/>
      <c r="AK18" s="126"/>
      <c r="AL18" s="126"/>
      <c r="AM18" s="126"/>
      <c r="AN18" s="126"/>
      <c r="AO18" s="126"/>
      <c r="AP18" s="136"/>
      <c r="AQ18" s="136"/>
      <c r="AR18" s="136"/>
      <c r="AS18" s="136"/>
      <c r="AT18" s="136"/>
      <c r="AU18" s="136"/>
      <c r="AV18" s="136"/>
      <c r="AW18" s="136"/>
      <c r="AX18" s="20"/>
      <c r="AY18" s="136"/>
      <c r="AZ18" s="897"/>
    </row>
    <row r="19" spans="2:52" ht="21" customHeight="1">
      <c r="B19" s="883">
        <v>4</v>
      </c>
      <c r="C19" s="886" t="s">
        <v>258</v>
      </c>
      <c r="D19" s="887" t="s">
        <v>259</v>
      </c>
      <c r="E19" s="888"/>
      <c r="F19" s="121" t="s">
        <v>260</v>
      </c>
      <c r="G19" s="122"/>
      <c r="H19" s="122"/>
      <c r="I19" s="122"/>
      <c r="J19" s="123"/>
      <c r="K19" s="124"/>
      <c r="L19" s="124"/>
      <c r="M19" s="124"/>
      <c r="N19" s="124"/>
      <c r="O19" s="124"/>
      <c r="P19" s="124"/>
      <c r="Q19" s="124"/>
      <c r="R19" s="124"/>
      <c r="S19" s="124"/>
      <c r="T19" s="124"/>
      <c r="U19" s="124"/>
      <c r="V19" s="124"/>
      <c r="W19" s="124"/>
      <c r="X19" s="124"/>
      <c r="Y19" s="124"/>
      <c r="Z19" s="124"/>
      <c r="AA19" s="122"/>
      <c r="AB19" s="122"/>
      <c r="AC19" s="122"/>
      <c r="AD19" s="124"/>
      <c r="AE19" s="122"/>
      <c r="AF19" s="124"/>
      <c r="AG19" s="124"/>
      <c r="AH19" s="124"/>
      <c r="AI19" s="124"/>
      <c r="AJ19" s="124"/>
      <c r="AK19" s="124"/>
      <c r="AL19" s="124"/>
      <c r="AM19" s="124"/>
      <c r="AN19" s="124"/>
      <c r="AO19" s="124"/>
      <c r="AP19" s="124"/>
      <c r="AQ19" s="124"/>
      <c r="AR19" s="124"/>
      <c r="AS19" s="124"/>
      <c r="AT19" s="124"/>
      <c r="AU19" s="122"/>
      <c r="AV19" s="122"/>
      <c r="AW19" s="122"/>
      <c r="AX19" s="124"/>
      <c r="AY19" s="122"/>
      <c r="AZ19" s="895"/>
    </row>
    <row r="20" spans="2:52" ht="21" customHeight="1">
      <c r="B20" s="884"/>
      <c r="C20" s="884"/>
      <c r="D20" s="892" t="s">
        <v>261</v>
      </c>
      <c r="E20" s="125" t="s">
        <v>262</v>
      </c>
      <c r="F20" s="126"/>
      <c r="G20" s="144"/>
      <c r="H20" s="144"/>
      <c r="I20" s="144"/>
      <c r="J20" s="133"/>
      <c r="K20" s="126"/>
      <c r="L20" s="126"/>
      <c r="M20" s="145"/>
      <c r="N20" s="145"/>
      <c r="O20" s="145"/>
      <c r="P20" s="130"/>
      <c r="Q20" s="130"/>
      <c r="R20" s="130"/>
      <c r="S20" s="126"/>
      <c r="T20" s="126"/>
      <c r="U20" s="126"/>
      <c r="V20" s="130"/>
      <c r="W20" s="126"/>
      <c r="X20" s="126"/>
      <c r="Y20" s="126"/>
      <c r="Z20" s="126"/>
      <c r="AA20" s="131"/>
      <c r="AB20" s="131"/>
      <c r="AC20" s="131"/>
      <c r="AD20" s="128"/>
      <c r="AE20" s="131"/>
      <c r="AF20" s="131"/>
      <c r="AG20" s="131"/>
      <c r="AH20" s="131"/>
      <c r="AI20" s="128"/>
      <c r="AJ20" s="131"/>
      <c r="AK20" s="130"/>
      <c r="AL20" s="130"/>
      <c r="AM20" s="126"/>
      <c r="AN20" s="126"/>
      <c r="AO20" s="126"/>
      <c r="AP20" s="130"/>
      <c r="AQ20" s="126"/>
      <c r="AR20" s="126"/>
      <c r="AS20" s="126"/>
      <c r="AT20" s="126"/>
      <c r="AU20" s="131"/>
      <c r="AV20" s="131"/>
      <c r="AW20" s="131"/>
      <c r="AX20" s="128"/>
      <c r="AY20" s="131"/>
      <c r="AZ20" s="896"/>
    </row>
    <row r="21" spans="2:52" ht="21" customHeight="1">
      <c r="B21" s="884"/>
      <c r="C21" s="884"/>
      <c r="D21" s="892"/>
      <c r="E21" s="140" t="s">
        <v>255</v>
      </c>
      <c r="F21" s="130"/>
      <c r="G21" s="141"/>
      <c r="H21" s="141"/>
      <c r="I21" s="141"/>
      <c r="J21" s="133"/>
      <c r="K21" s="130"/>
      <c r="L21" s="130"/>
      <c r="M21" s="142"/>
      <c r="N21" s="142"/>
      <c r="O21" s="142"/>
      <c r="P21" s="130"/>
      <c r="Q21" s="130"/>
      <c r="R21" s="130"/>
      <c r="S21" s="132"/>
      <c r="T21" s="132"/>
      <c r="U21" s="130"/>
      <c r="V21" s="130"/>
      <c r="W21" s="130"/>
      <c r="X21" s="130"/>
      <c r="Y21" s="130"/>
      <c r="Z21" s="130"/>
      <c r="AA21" s="128"/>
      <c r="AB21" s="128"/>
      <c r="AC21" s="128"/>
      <c r="AD21" s="128"/>
      <c r="AE21" s="128"/>
      <c r="AF21" s="128"/>
      <c r="AG21" s="128"/>
      <c r="AH21" s="128"/>
      <c r="AI21" s="128"/>
      <c r="AJ21" s="128"/>
      <c r="AK21" s="130"/>
      <c r="AL21" s="130"/>
      <c r="AM21" s="130"/>
      <c r="AN21" s="130"/>
      <c r="AO21" s="130"/>
      <c r="AP21" s="130"/>
      <c r="AQ21" s="130"/>
      <c r="AR21" s="130"/>
      <c r="AS21" s="130"/>
      <c r="AT21" s="130"/>
      <c r="AU21" s="128"/>
      <c r="AV21" s="128"/>
      <c r="AW21" s="128"/>
      <c r="AX21" s="128"/>
      <c r="AY21" s="128"/>
      <c r="AZ21" s="896"/>
    </row>
    <row r="22" spans="2:52" ht="21" customHeight="1">
      <c r="B22" s="884"/>
      <c r="C22" s="884"/>
      <c r="D22" s="892"/>
      <c r="E22" s="140" t="s">
        <v>263</v>
      </c>
      <c r="F22" s="130"/>
      <c r="G22" s="141"/>
      <c r="H22" s="141"/>
      <c r="I22" s="141"/>
      <c r="J22" s="133"/>
      <c r="K22" s="141"/>
      <c r="L22" s="130"/>
      <c r="M22" s="130"/>
      <c r="N22" s="130"/>
      <c r="O22" s="130"/>
      <c r="P22" s="130"/>
      <c r="Q22" s="130"/>
      <c r="R22" s="130"/>
      <c r="S22" s="130"/>
      <c r="T22" s="143"/>
      <c r="U22" s="143"/>
      <c r="V22" s="143"/>
      <c r="W22" s="143"/>
      <c r="X22" s="130"/>
      <c r="Y22" s="130"/>
      <c r="Z22" s="130"/>
      <c r="AA22" s="128"/>
      <c r="AB22" s="128"/>
      <c r="AC22" s="128"/>
      <c r="AD22" s="128"/>
      <c r="AE22" s="128"/>
      <c r="AF22" s="128"/>
      <c r="AG22" s="128"/>
      <c r="AH22" s="128"/>
      <c r="AI22" s="128"/>
      <c r="AJ22" s="128"/>
      <c r="AK22" s="130"/>
      <c r="AL22" s="130"/>
      <c r="AM22" s="130"/>
      <c r="AN22" s="130"/>
      <c r="AO22" s="130"/>
      <c r="AP22" s="130"/>
      <c r="AQ22" s="130"/>
      <c r="AR22" s="130"/>
      <c r="AS22" s="130"/>
      <c r="AT22" s="130"/>
      <c r="AU22" s="128"/>
      <c r="AV22" s="128"/>
      <c r="AW22" s="128"/>
      <c r="AX22" s="128"/>
      <c r="AY22" s="128"/>
      <c r="AZ22" s="896"/>
    </row>
    <row r="23" spans="2:52" ht="21" customHeight="1" thickBot="1">
      <c r="B23" s="885"/>
      <c r="C23" s="885"/>
      <c r="D23" s="893"/>
      <c r="E23" s="135" t="s">
        <v>257</v>
      </c>
      <c r="F23" s="136"/>
      <c r="G23" s="137"/>
      <c r="H23" s="137"/>
      <c r="I23" s="137"/>
      <c r="J23" s="138"/>
      <c r="K23" s="136"/>
      <c r="L23" s="136"/>
      <c r="M23" s="136"/>
      <c r="N23" s="136"/>
      <c r="O23" s="136"/>
      <c r="P23" s="136"/>
      <c r="Q23" s="126"/>
      <c r="R23" s="126"/>
      <c r="S23" s="136"/>
      <c r="T23" s="136"/>
      <c r="U23" s="136"/>
      <c r="V23" s="136"/>
      <c r="W23" s="127"/>
      <c r="X23" s="139"/>
      <c r="Y23" s="136"/>
      <c r="Z23" s="136"/>
      <c r="AA23" s="137"/>
      <c r="AB23" s="137"/>
      <c r="AC23" s="137"/>
      <c r="AD23" s="137"/>
      <c r="AE23" s="137"/>
      <c r="AF23" s="136"/>
      <c r="AG23" s="136"/>
      <c r="AH23" s="136"/>
      <c r="AI23" s="136"/>
      <c r="AJ23" s="136"/>
      <c r="AK23" s="126"/>
      <c r="AL23" s="126"/>
      <c r="AM23" s="136"/>
      <c r="AN23" s="136"/>
      <c r="AO23" s="136"/>
      <c r="AP23" s="136"/>
      <c r="AQ23" s="136"/>
      <c r="AR23" s="136"/>
      <c r="AS23" s="136"/>
      <c r="AT23" s="136"/>
      <c r="AU23" s="137"/>
      <c r="AV23" s="137"/>
      <c r="AW23" s="137"/>
      <c r="AX23" s="137"/>
      <c r="AY23" s="137"/>
      <c r="AZ23" s="897"/>
    </row>
    <row r="24" spans="2:52" ht="21" customHeight="1">
      <c r="B24" s="883">
        <v>5</v>
      </c>
      <c r="C24" s="886" t="s">
        <v>258</v>
      </c>
      <c r="D24" s="887" t="s">
        <v>264</v>
      </c>
      <c r="E24" s="888"/>
      <c r="F24" s="121" t="s">
        <v>260</v>
      </c>
      <c r="G24" s="122"/>
      <c r="H24" s="122"/>
      <c r="I24" s="122"/>
      <c r="J24" s="123"/>
      <c r="K24" s="124"/>
      <c r="L24" s="124"/>
      <c r="M24" s="124"/>
      <c r="N24" s="124"/>
      <c r="O24" s="124"/>
      <c r="P24" s="124"/>
      <c r="Q24" s="124"/>
      <c r="R24" s="124"/>
      <c r="S24" s="124"/>
      <c r="T24" s="124"/>
      <c r="U24" s="124"/>
      <c r="V24" s="124"/>
      <c r="W24" s="124"/>
      <c r="X24" s="124"/>
      <c r="Y24" s="124"/>
      <c r="Z24" s="124"/>
      <c r="AA24" s="122"/>
      <c r="AB24" s="122"/>
      <c r="AC24" s="122"/>
      <c r="AD24" s="124"/>
      <c r="AE24" s="122"/>
      <c r="AF24" s="124"/>
      <c r="AG24" s="124"/>
      <c r="AH24" s="124"/>
      <c r="AI24" s="124"/>
      <c r="AJ24" s="124"/>
      <c r="AK24" s="124"/>
      <c r="AL24" s="124"/>
      <c r="AM24" s="124"/>
      <c r="AN24" s="124"/>
      <c r="AO24" s="124"/>
      <c r="AP24" s="124"/>
      <c r="AQ24" s="124"/>
      <c r="AR24" s="124"/>
      <c r="AS24" s="124"/>
      <c r="AT24" s="124"/>
      <c r="AU24" s="122"/>
      <c r="AV24" s="122"/>
      <c r="AW24" s="122"/>
      <c r="AX24" s="124"/>
      <c r="AY24" s="122"/>
      <c r="AZ24" s="895"/>
    </row>
    <row r="25" spans="2:52" ht="21" customHeight="1">
      <c r="B25" s="884"/>
      <c r="C25" s="884"/>
      <c r="D25" s="892" t="s">
        <v>261</v>
      </c>
      <c r="E25" s="125" t="s">
        <v>265</v>
      </c>
      <c r="F25" s="126"/>
      <c r="G25" s="144"/>
      <c r="H25" s="144"/>
      <c r="I25" s="144"/>
      <c r="J25" s="133"/>
      <c r="K25" s="126"/>
      <c r="L25" s="126"/>
      <c r="M25" s="145"/>
      <c r="N25" s="145"/>
      <c r="O25" s="145"/>
      <c r="P25" s="130"/>
      <c r="Q25" s="130"/>
      <c r="R25" s="130"/>
      <c r="S25" s="126"/>
      <c r="T25" s="126"/>
      <c r="U25" s="126"/>
      <c r="V25" s="134"/>
      <c r="W25" s="134"/>
      <c r="X25" s="126"/>
      <c r="Y25" s="126"/>
      <c r="Z25" s="126"/>
      <c r="AA25" s="131"/>
      <c r="AB25" s="131"/>
      <c r="AC25" s="131"/>
      <c r="AD25" s="128"/>
      <c r="AE25" s="131"/>
      <c r="AF25" s="131"/>
      <c r="AG25" s="131"/>
      <c r="AH25" s="131"/>
      <c r="AI25" s="128"/>
      <c r="AJ25" s="131"/>
      <c r="AK25" s="130"/>
      <c r="AL25" s="130"/>
      <c r="AM25" s="126"/>
      <c r="AN25" s="126"/>
      <c r="AO25" s="126"/>
      <c r="AP25" s="130"/>
      <c r="AQ25" s="126"/>
      <c r="AR25" s="126"/>
      <c r="AS25" s="126"/>
      <c r="AT25" s="126"/>
      <c r="AU25" s="131"/>
      <c r="AV25" s="131"/>
      <c r="AW25" s="131"/>
      <c r="AX25" s="128"/>
      <c r="AY25" s="131"/>
      <c r="AZ25" s="896"/>
    </row>
    <row r="26" spans="2:52" ht="21" customHeight="1">
      <c r="B26" s="884"/>
      <c r="C26" s="884"/>
      <c r="D26" s="892"/>
      <c r="E26" s="140" t="s">
        <v>263</v>
      </c>
      <c r="F26" s="130"/>
      <c r="G26" s="143"/>
      <c r="H26" s="143"/>
      <c r="I26" s="143"/>
      <c r="J26" s="133"/>
      <c r="K26" s="143"/>
      <c r="L26" s="130"/>
      <c r="M26" s="142"/>
      <c r="N26" s="142"/>
      <c r="O26" s="142"/>
      <c r="P26" s="130"/>
      <c r="Q26" s="130"/>
      <c r="R26" s="130"/>
      <c r="S26" s="130"/>
      <c r="T26" s="130"/>
      <c r="U26" s="130"/>
      <c r="V26" s="143"/>
      <c r="W26" s="143"/>
      <c r="X26" s="130"/>
      <c r="Y26" s="130"/>
      <c r="Z26" s="130"/>
      <c r="AA26" s="128"/>
      <c r="AB26" s="128"/>
      <c r="AC26" s="128"/>
      <c r="AD26" s="128"/>
      <c r="AE26" s="128"/>
      <c r="AF26" s="128"/>
      <c r="AG26" s="128"/>
      <c r="AH26" s="128"/>
      <c r="AI26" s="128"/>
      <c r="AJ26" s="128"/>
      <c r="AK26" s="130"/>
      <c r="AL26" s="130"/>
      <c r="AM26" s="130"/>
      <c r="AN26" s="130"/>
      <c r="AO26" s="130"/>
      <c r="AP26" s="130"/>
      <c r="AQ26" s="130"/>
      <c r="AR26" s="130"/>
      <c r="AS26" s="130"/>
      <c r="AT26" s="130"/>
      <c r="AU26" s="128"/>
      <c r="AV26" s="128"/>
      <c r="AW26" s="128"/>
      <c r="AX26" s="128"/>
      <c r="AY26" s="128"/>
      <c r="AZ26" s="896"/>
    </row>
    <row r="27" spans="2:52" ht="21" customHeight="1" thickBot="1">
      <c r="B27" s="885"/>
      <c r="C27" s="885"/>
      <c r="D27" s="893"/>
      <c r="E27" s="135" t="s">
        <v>257</v>
      </c>
      <c r="F27" s="136"/>
      <c r="G27" s="137"/>
      <c r="H27" s="137"/>
      <c r="I27" s="137"/>
      <c r="J27" s="138"/>
      <c r="K27" s="136"/>
      <c r="L27" s="136"/>
      <c r="M27" s="136"/>
      <c r="N27" s="136"/>
      <c r="O27" s="136"/>
      <c r="P27" s="136"/>
      <c r="Q27" s="126"/>
      <c r="R27" s="126"/>
      <c r="S27" s="136"/>
      <c r="T27" s="136"/>
      <c r="U27" s="136"/>
      <c r="V27" s="136"/>
      <c r="W27" s="127"/>
      <c r="X27" s="139"/>
      <c r="Y27" s="136"/>
      <c r="Z27" s="136"/>
      <c r="AA27" s="137"/>
      <c r="AB27" s="137"/>
      <c r="AC27" s="137"/>
      <c r="AD27" s="137"/>
      <c r="AE27" s="137"/>
      <c r="AF27" s="128"/>
      <c r="AG27" s="128"/>
      <c r="AH27" s="128"/>
      <c r="AI27" s="128"/>
      <c r="AJ27" s="128"/>
      <c r="AK27" s="126"/>
      <c r="AL27" s="126"/>
      <c r="AM27" s="136"/>
      <c r="AN27" s="136"/>
      <c r="AO27" s="136"/>
      <c r="AP27" s="136"/>
      <c r="AQ27" s="136"/>
      <c r="AR27" s="136"/>
      <c r="AS27" s="136"/>
      <c r="AT27" s="136"/>
      <c r="AU27" s="137"/>
      <c r="AV27" s="137"/>
      <c r="AW27" s="137"/>
      <c r="AX27" s="137"/>
      <c r="AY27" s="137"/>
      <c r="AZ27" s="897"/>
    </row>
    <row r="28" spans="2:52" ht="21" customHeight="1">
      <c r="B28" s="883">
        <v>6</v>
      </c>
      <c r="C28" s="886" t="s">
        <v>266</v>
      </c>
      <c r="D28" s="887" t="s">
        <v>267</v>
      </c>
      <c r="E28" s="888"/>
      <c r="F28" s="121" t="s">
        <v>260</v>
      </c>
      <c r="G28" s="122"/>
      <c r="H28" s="122"/>
      <c r="I28" s="122"/>
      <c r="J28" s="123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24"/>
      <c r="AA28" s="122"/>
      <c r="AB28" s="122"/>
      <c r="AC28" s="122"/>
      <c r="AD28" s="124"/>
      <c r="AE28" s="122"/>
      <c r="AF28" s="124"/>
      <c r="AG28" s="124"/>
      <c r="AH28" s="124"/>
      <c r="AI28" s="124"/>
      <c r="AJ28" s="124"/>
      <c r="AK28" s="124"/>
      <c r="AL28" s="124"/>
      <c r="AM28" s="124"/>
      <c r="AN28" s="124"/>
      <c r="AO28" s="124"/>
      <c r="AP28" s="124"/>
      <c r="AQ28" s="124"/>
      <c r="AR28" s="124"/>
      <c r="AS28" s="124"/>
      <c r="AT28" s="124"/>
      <c r="AU28" s="122"/>
      <c r="AV28" s="122"/>
      <c r="AW28" s="122"/>
      <c r="AX28" s="124"/>
      <c r="AY28" s="122"/>
      <c r="AZ28" s="895"/>
    </row>
    <row r="29" spans="2:52" ht="21" customHeight="1">
      <c r="B29" s="884"/>
      <c r="C29" s="884"/>
      <c r="D29" s="892" t="s">
        <v>261</v>
      </c>
      <c r="E29" s="125" t="s">
        <v>262</v>
      </c>
      <c r="F29" s="126"/>
      <c r="G29" s="144"/>
      <c r="H29" s="144"/>
      <c r="I29" s="144"/>
      <c r="J29" s="133"/>
      <c r="K29" s="126"/>
      <c r="L29" s="126"/>
      <c r="M29" s="145"/>
      <c r="N29" s="145"/>
      <c r="O29" s="145"/>
      <c r="P29" s="130"/>
      <c r="Q29" s="130"/>
      <c r="R29" s="128"/>
      <c r="S29" s="128"/>
      <c r="T29" s="131"/>
      <c r="U29" s="131"/>
      <c r="V29" s="130"/>
      <c r="W29" s="127"/>
      <c r="X29" s="127"/>
      <c r="Y29" s="126"/>
      <c r="Z29" s="126"/>
      <c r="AA29" s="131"/>
      <c r="AB29" s="131"/>
      <c r="AC29" s="131"/>
      <c r="AD29" s="128"/>
      <c r="AE29" s="131"/>
      <c r="AF29" s="131"/>
      <c r="AG29" s="131"/>
      <c r="AH29" s="131"/>
      <c r="AI29" s="128"/>
      <c r="AJ29" s="131"/>
      <c r="AK29" s="130"/>
      <c r="AL29" s="130"/>
      <c r="AM29" s="126"/>
      <c r="AN29" s="126"/>
      <c r="AO29" s="126"/>
      <c r="AP29" s="130"/>
      <c r="AQ29" s="126"/>
      <c r="AR29" s="126"/>
      <c r="AS29" s="126"/>
      <c r="AT29" s="126"/>
      <c r="AU29" s="131"/>
      <c r="AV29" s="131"/>
      <c r="AW29" s="131"/>
      <c r="AX29" s="128"/>
      <c r="AY29" s="131"/>
      <c r="AZ29" s="896"/>
    </row>
    <row r="30" spans="2:52" ht="21" customHeight="1">
      <c r="B30" s="884"/>
      <c r="C30" s="884"/>
      <c r="D30" s="892"/>
      <c r="E30" s="140" t="s">
        <v>263</v>
      </c>
      <c r="F30" s="130"/>
      <c r="G30" s="141"/>
      <c r="H30" s="141"/>
      <c r="I30" s="141"/>
      <c r="J30" s="133"/>
      <c r="K30" s="141"/>
      <c r="L30" s="130"/>
      <c r="M30" s="126"/>
      <c r="N30" s="126"/>
      <c r="O30" s="126"/>
      <c r="P30" s="130"/>
      <c r="Q30" s="130"/>
      <c r="R30" s="128"/>
      <c r="S30" s="141"/>
      <c r="T30" s="141"/>
      <c r="U30" s="141"/>
      <c r="V30" s="130"/>
      <c r="W30" s="130"/>
      <c r="X30" s="143"/>
      <c r="Y30" s="143"/>
      <c r="Z30" s="143"/>
      <c r="AA30" s="128"/>
      <c r="AB30" s="128"/>
      <c r="AC30" s="128"/>
      <c r="AD30" s="128"/>
      <c r="AE30" s="128"/>
      <c r="AF30" s="128"/>
      <c r="AG30" s="128"/>
      <c r="AH30" s="128"/>
      <c r="AI30" s="128"/>
      <c r="AJ30" s="128"/>
      <c r="AK30" s="130"/>
      <c r="AL30" s="130"/>
      <c r="AM30" s="130"/>
      <c r="AN30" s="130"/>
      <c r="AO30" s="130"/>
      <c r="AP30" s="130"/>
      <c r="AQ30" s="130"/>
      <c r="AR30" s="130"/>
      <c r="AS30" s="130"/>
      <c r="AT30" s="130"/>
      <c r="AU30" s="128"/>
      <c r="AV30" s="128"/>
      <c r="AW30" s="128"/>
      <c r="AX30" s="128"/>
      <c r="AY30" s="128"/>
      <c r="AZ30" s="896"/>
    </row>
    <row r="31" spans="2:52" ht="21" customHeight="1">
      <c r="B31" s="884"/>
      <c r="C31" s="884"/>
      <c r="D31" s="892"/>
      <c r="E31" s="140" t="s">
        <v>268</v>
      </c>
      <c r="F31" s="130"/>
      <c r="G31" s="141"/>
      <c r="H31" s="141"/>
      <c r="I31" s="141"/>
      <c r="J31" s="133"/>
      <c r="K31" s="141"/>
      <c r="L31" s="130"/>
      <c r="M31" s="126"/>
      <c r="N31" s="126"/>
      <c r="O31" s="126"/>
      <c r="P31" s="130"/>
      <c r="Q31" s="130"/>
      <c r="R31" s="128"/>
      <c r="S31" s="141"/>
      <c r="T31" s="141"/>
      <c r="U31" s="141"/>
      <c r="V31" s="130"/>
      <c r="W31" s="130"/>
      <c r="X31" s="143"/>
      <c r="Y31" s="143"/>
      <c r="Z31" s="143"/>
      <c r="AA31" s="128"/>
      <c r="AB31" s="128"/>
      <c r="AC31" s="128"/>
      <c r="AD31" s="128"/>
      <c r="AE31" s="128"/>
      <c r="AF31" s="128"/>
      <c r="AG31" s="128"/>
      <c r="AH31" s="128"/>
      <c r="AI31" s="128"/>
      <c r="AJ31" s="128"/>
      <c r="AK31" s="130"/>
      <c r="AL31" s="130"/>
      <c r="AM31" s="130"/>
      <c r="AN31" s="130"/>
      <c r="AO31" s="130"/>
      <c r="AP31" s="130"/>
      <c r="AQ31" s="130"/>
      <c r="AR31" s="130"/>
      <c r="AS31" s="130"/>
      <c r="AT31" s="130"/>
      <c r="AU31" s="128"/>
      <c r="AV31" s="128"/>
      <c r="AW31" s="128"/>
      <c r="AX31" s="128"/>
      <c r="AY31" s="128"/>
      <c r="AZ31" s="896"/>
    </row>
    <row r="32" spans="2:52" ht="21" customHeight="1" thickBot="1">
      <c r="B32" s="885"/>
      <c r="C32" s="885"/>
      <c r="D32" s="893"/>
      <c r="E32" s="135" t="s">
        <v>257</v>
      </c>
      <c r="F32" s="136"/>
      <c r="G32" s="137"/>
      <c r="H32" s="137"/>
      <c r="I32" s="137"/>
      <c r="J32" s="138"/>
      <c r="K32" s="136"/>
      <c r="L32" s="136"/>
      <c r="M32" s="136"/>
      <c r="N32" s="136"/>
      <c r="O32" s="136"/>
      <c r="P32" s="136"/>
      <c r="Q32" s="126"/>
      <c r="R32" s="126"/>
      <c r="S32" s="136"/>
      <c r="T32" s="136"/>
      <c r="U32" s="128"/>
      <c r="V32" s="131"/>
      <c r="W32" s="136"/>
      <c r="X32" s="136"/>
      <c r="Y32" s="136"/>
      <c r="Z32" s="128"/>
      <c r="AA32" s="131"/>
      <c r="AB32" s="131"/>
      <c r="AC32" s="127"/>
      <c r="AD32" s="139"/>
      <c r="AE32" s="137"/>
      <c r="AF32" s="128"/>
      <c r="AG32" s="128"/>
      <c r="AH32" s="128"/>
      <c r="AI32" s="128"/>
      <c r="AJ32" s="128"/>
      <c r="AK32" s="126"/>
      <c r="AL32" s="126"/>
      <c r="AM32" s="136"/>
      <c r="AN32" s="136"/>
      <c r="AO32" s="136"/>
      <c r="AP32" s="136"/>
      <c r="AQ32" s="136"/>
      <c r="AR32" s="136"/>
      <c r="AS32" s="136"/>
      <c r="AT32" s="136"/>
      <c r="AU32" s="137"/>
      <c r="AV32" s="137"/>
      <c r="AW32" s="137"/>
      <c r="AX32" s="137"/>
      <c r="AY32" s="137"/>
      <c r="AZ32" s="897"/>
    </row>
    <row r="33" spans="2:52" ht="21" customHeight="1">
      <c r="B33" s="883">
        <v>7</v>
      </c>
      <c r="C33" s="886" t="s">
        <v>269</v>
      </c>
      <c r="D33" s="887" t="s">
        <v>270</v>
      </c>
      <c r="E33" s="888"/>
      <c r="F33" s="121" t="s">
        <v>271</v>
      </c>
      <c r="G33" s="122"/>
      <c r="H33" s="122"/>
      <c r="I33" s="122"/>
      <c r="J33" s="123"/>
      <c r="K33" s="124"/>
      <c r="L33" s="124"/>
      <c r="M33" s="124"/>
      <c r="N33" s="124"/>
      <c r="O33" s="124"/>
      <c r="P33" s="124"/>
      <c r="Q33" s="124"/>
      <c r="R33" s="124"/>
      <c r="S33" s="124"/>
      <c r="T33" s="124"/>
      <c r="U33" s="124"/>
      <c r="V33" s="124"/>
      <c r="W33" s="124"/>
      <c r="X33" s="124"/>
      <c r="Y33" s="124"/>
      <c r="Z33" s="124"/>
      <c r="AA33" s="124"/>
      <c r="AB33" s="124"/>
      <c r="AC33" s="124"/>
      <c r="AD33" s="124"/>
      <c r="AE33" s="124"/>
      <c r="AF33" s="124"/>
      <c r="AG33" s="124"/>
      <c r="AH33" s="124"/>
      <c r="AI33" s="124"/>
      <c r="AJ33" s="124"/>
      <c r="AK33" s="124"/>
      <c r="AL33" s="124"/>
      <c r="AM33" s="124"/>
      <c r="AN33" s="124"/>
      <c r="AO33" s="124"/>
      <c r="AP33" s="124"/>
      <c r="AQ33" s="124"/>
      <c r="AR33" s="124"/>
      <c r="AS33" s="124"/>
      <c r="AT33" s="124"/>
      <c r="AU33" s="124"/>
      <c r="AV33" s="124"/>
      <c r="AW33" s="124"/>
      <c r="AX33" s="124"/>
      <c r="AY33" s="124"/>
      <c r="AZ33" s="895"/>
    </row>
    <row r="34" spans="2:52" ht="21" customHeight="1">
      <c r="B34" s="884"/>
      <c r="C34" s="884"/>
      <c r="D34" s="892" t="s">
        <v>261</v>
      </c>
      <c r="E34" s="125" t="s">
        <v>254</v>
      </c>
      <c r="F34" s="126"/>
      <c r="G34" s="131"/>
      <c r="H34" s="131"/>
      <c r="I34" s="131"/>
      <c r="J34" s="129"/>
      <c r="K34" s="146"/>
      <c r="L34" s="14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Z34" s="126"/>
      <c r="AA34" s="126"/>
      <c r="AB34" s="126"/>
      <c r="AC34" s="126"/>
      <c r="AD34" s="131"/>
      <c r="AE34" s="126"/>
      <c r="AF34" s="126"/>
      <c r="AG34" s="126"/>
      <c r="AH34" s="126"/>
      <c r="AI34" s="126"/>
      <c r="AJ34" s="126"/>
      <c r="AK34" s="126"/>
      <c r="AL34" s="126"/>
      <c r="AM34" s="126"/>
      <c r="AN34" s="126"/>
      <c r="AO34" s="126"/>
      <c r="AP34" s="126"/>
      <c r="AQ34" s="126"/>
      <c r="AR34" s="126"/>
      <c r="AS34" s="126"/>
      <c r="AT34" s="126"/>
      <c r="AU34" s="126"/>
      <c r="AV34" s="126"/>
      <c r="AW34" s="126"/>
      <c r="AX34" s="131"/>
      <c r="AY34" s="126"/>
      <c r="AZ34" s="896"/>
    </row>
    <row r="35" spans="2:52" ht="21" customHeight="1">
      <c r="B35" s="884"/>
      <c r="C35" s="884"/>
      <c r="D35" s="892"/>
      <c r="E35" s="125" t="s">
        <v>255</v>
      </c>
      <c r="F35" s="130"/>
      <c r="G35" s="131"/>
      <c r="H35" s="144"/>
      <c r="I35" s="128"/>
      <c r="J35" s="133"/>
      <c r="K35" s="130"/>
      <c r="L35" s="130"/>
      <c r="M35" s="130"/>
      <c r="N35" s="130"/>
      <c r="O35" s="130"/>
      <c r="P35" s="130"/>
      <c r="Q35" s="130"/>
      <c r="R35" s="130"/>
      <c r="S35" s="132"/>
      <c r="T35" s="132"/>
      <c r="U35" s="132"/>
      <c r="V35" s="132"/>
      <c r="W35" s="132"/>
      <c r="X35" s="132"/>
      <c r="Y35" s="132"/>
      <c r="Z35" s="132"/>
      <c r="AA35" s="130"/>
      <c r="AB35" s="130"/>
      <c r="AC35" s="130"/>
      <c r="AD35" s="128"/>
      <c r="AE35" s="130"/>
      <c r="AF35" s="130"/>
      <c r="AG35" s="130"/>
      <c r="AH35" s="130"/>
      <c r="AI35" s="130"/>
      <c r="AJ35" s="130"/>
      <c r="AK35" s="130"/>
      <c r="AL35" s="130"/>
      <c r="AM35" s="130"/>
      <c r="AN35" s="130"/>
      <c r="AO35" s="130"/>
      <c r="AP35" s="130"/>
      <c r="AQ35" s="130"/>
      <c r="AR35" s="130"/>
      <c r="AS35" s="130"/>
      <c r="AT35" s="130"/>
      <c r="AU35" s="130"/>
      <c r="AV35" s="130"/>
      <c r="AW35" s="130"/>
      <c r="AX35" s="128"/>
      <c r="AY35" s="130"/>
      <c r="AZ35" s="896"/>
    </row>
    <row r="36" spans="2:52" ht="21" customHeight="1">
      <c r="B36" s="884"/>
      <c r="C36" s="884"/>
      <c r="D36" s="892"/>
      <c r="E36" s="125" t="s">
        <v>256</v>
      </c>
      <c r="F36" s="130"/>
      <c r="G36" s="144"/>
      <c r="H36" s="144"/>
      <c r="I36" s="128"/>
      <c r="J36" s="133"/>
      <c r="K36" s="130"/>
      <c r="L36" s="130"/>
      <c r="M36" s="130"/>
      <c r="N36" s="130"/>
      <c r="O36" s="130"/>
      <c r="P36" s="130"/>
      <c r="Q36" s="130"/>
      <c r="R36" s="130"/>
      <c r="S36" s="130"/>
      <c r="T36" s="130"/>
      <c r="U36" s="130"/>
      <c r="V36" s="130"/>
      <c r="W36" s="130"/>
      <c r="X36" s="130"/>
      <c r="Y36" s="130"/>
      <c r="Z36" s="130"/>
      <c r="AA36" s="134"/>
      <c r="AB36" s="134"/>
      <c r="AC36" s="130"/>
      <c r="AD36" s="128"/>
      <c r="AE36" s="130"/>
      <c r="AF36" s="130"/>
      <c r="AG36" s="130"/>
      <c r="AH36" s="130"/>
      <c r="AI36" s="130"/>
      <c r="AJ36" s="130"/>
      <c r="AK36" s="130"/>
      <c r="AL36" s="130"/>
      <c r="AM36" s="130"/>
      <c r="AN36" s="130"/>
      <c r="AO36" s="130"/>
      <c r="AP36" s="130"/>
      <c r="AQ36" s="130"/>
      <c r="AR36" s="130"/>
      <c r="AS36" s="130"/>
      <c r="AT36" s="130"/>
      <c r="AU36" s="130"/>
      <c r="AV36" s="130"/>
      <c r="AW36" s="130"/>
      <c r="AX36" s="128"/>
      <c r="AY36" s="130"/>
      <c r="AZ36" s="896"/>
    </row>
    <row r="37" spans="2:52" ht="21" customHeight="1" thickBot="1">
      <c r="B37" s="885"/>
      <c r="C37" s="885"/>
      <c r="D37" s="893"/>
      <c r="E37" s="135" t="s">
        <v>257</v>
      </c>
      <c r="F37" s="136"/>
      <c r="G37" s="137"/>
      <c r="H37" s="137"/>
      <c r="I37" s="131"/>
      <c r="J37" s="63"/>
      <c r="K37" s="136"/>
      <c r="L37" s="136"/>
      <c r="M37" s="126"/>
      <c r="N37" s="126"/>
      <c r="O37" s="136"/>
      <c r="P37" s="136"/>
      <c r="Q37" s="126"/>
      <c r="R37" s="126"/>
      <c r="S37" s="126"/>
      <c r="T37" s="126"/>
      <c r="U37" s="126"/>
      <c r="V37" s="136"/>
      <c r="W37" s="131"/>
      <c r="X37" s="136"/>
      <c r="Y37" s="136"/>
      <c r="Z37" s="136"/>
      <c r="AA37" s="136"/>
      <c r="AB37" s="131"/>
      <c r="AC37" s="127"/>
      <c r="AD37" s="139"/>
      <c r="AE37" s="136"/>
      <c r="AF37" s="136"/>
      <c r="AG37" s="126"/>
      <c r="AH37" s="126"/>
      <c r="AI37" s="136"/>
      <c r="AJ37" s="136"/>
      <c r="AK37" s="126"/>
      <c r="AL37" s="126"/>
      <c r="AM37" s="126"/>
      <c r="AN37" s="126"/>
      <c r="AO37" s="126"/>
      <c r="AP37" s="136"/>
      <c r="AQ37" s="136"/>
      <c r="AR37" s="136"/>
      <c r="AS37" s="136"/>
      <c r="AT37" s="136"/>
      <c r="AU37" s="136"/>
      <c r="AV37" s="136"/>
      <c r="AW37" s="136"/>
      <c r="AX37" s="20"/>
      <c r="AY37" s="136"/>
      <c r="AZ37" s="897"/>
    </row>
    <row r="38" spans="2:52" ht="21" customHeight="1">
      <c r="B38" s="883">
        <v>9</v>
      </c>
      <c r="C38" s="886" t="s">
        <v>258</v>
      </c>
      <c r="D38" s="887" t="s">
        <v>272</v>
      </c>
      <c r="E38" s="888"/>
      <c r="F38" s="121" t="s">
        <v>260</v>
      </c>
      <c r="G38" s="122"/>
      <c r="H38" s="122"/>
      <c r="I38" s="122"/>
      <c r="J38" s="123"/>
      <c r="K38" s="124"/>
      <c r="L38" s="124"/>
      <c r="M38" s="124"/>
      <c r="N38" s="124"/>
      <c r="O38" s="124"/>
      <c r="P38" s="124"/>
      <c r="Q38" s="124"/>
      <c r="R38" s="124"/>
      <c r="S38" s="124"/>
      <c r="T38" s="124"/>
      <c r="U38" s="124"/>
      <c r="V38" s="124"/>
      <c r="W38" s="124"/>
      <c r="X38" s="124"/>
      <c r="Y38" s="124"/>
      <c r="Z38" s="124"/>
      <c r="AA38" s="122"/>
      <c r="AB38" s="122"/>
      <c r="AC38" s="122"/>
      <c r="AD38" s="124"/>
      <c r="AE38" s="122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124"/>
      <c r="AR38" s="124"/>
      <c r="AS38" s="124"/>
      <c r="AT38" s="124"/>
      <c r="AU38" s="122"/>
      <c r="AV38" s="122"/>
      <c r="AW38" s="122"/>
      <c r="AX38" s="124"/>
      <c r="AY38" s="122"/>
      <c r="AZ38" s="895"/>
    </row>
    <row r="39" spans="2:52" ht="21" customHeight="1">
      <c r="B39" s="884"/>
      <c r="C39" s="884"/>
      <c r="D39" s="892" t="s">
        <v>261</v>
      </c>
      <c r="E39" s="125" t="s">
        <v>273</v>
      </c>
      <c r="F39" s="126"/>
      <c r="G39" s="144"/>
      <c r="H39" s="144"/>
      <c r="I39" s="144"/>
      <c r="J39" s="133"/>
      <c r="K39" s="126"/>
      <c r="L39" s="126"/>
      <c r="M39" s="145"/>
      <c r="N39" s="145"/>
      <c r="O39" s="145"/>
      <c r="P39" s="130"/>
      <c r="Q39" s="130"/>
      <c r="R39" s="128"/>
      <c r="S39" s="128"/>
      <c r="T39" s="131"/>
      <c r="U39" s="131"/>
      <c r="V39" s="128"/>
      <c r="W39" s="126"/>
      <c r="X39" s="126"/>
      <c r="Y39" s="126"/>
      <c r="Z39" s="134"/>
      <c r="AA39" s="134"/>
      <c r="AB39" s="131"/>
      <c r="AC39" s="131"/>
      <c r="AD39" s="128"/>
      <c r="AE39" s="131"/>
      <c r="AF39" s="131"/>
      <c r="AG39" s="131"/>
      <c r="AH39" s="131"/>
      <c r="AI39" s="128"/>
      <c r="AJ39" s="131"/>
      <c r="AK39" s="130"/>
      <c r="AL39" s="130"/>
      <c r="AM39" s="126"/>
      <c r="AN39" s="126"/>
      <c r="AO39" s="126"/>
      <c r="AP39" s="130"/>
      <c r="AQ39" s="126"/>
      <c r="AR39" s="126"/>
      <c r="AS39" s="126"/>
      <c r="AT39" s="126"/>
      <c r="AU39" s="131"/>
      <c r="AV39" s="131"/>
      <c r="AW39" s="131"/>
      <c r="AX39" s="128"/>
      <c r="AY39" s="131"/>
      <c r="AZ39" s="896"/>
    </row>
    <row r="40" spans="2:52" ht="21" customHeight="1">
      <c r="B40" s="884"/>
      <c r="C40" s="884"/>
      <c r="D40" s="892"/>
      <c r="E40" s="140" t="s">
        <v>263</v>
      </c>
      <c r="F40" s="130"/>
      <c r="G40" s="141"/>
      <c r="H40" s="141"/>
      <c r="I40" s="141"/>
      <c r="J40" s="133"/>
      <c r="K40" s="141"/>
      <c r="L40" s="130"/>
      <c r="M40" s="142"/>
      <c r="N40" s="142"/>
      <c r="O40" s="142"/>
      <c r="P40" s="130"/>
      <c r="Q40" s="130"/>
      <c r="R40" s="128"/>
      <c r="S40" s="141"/>
      <c r="T40" s="141"/>
      <c r="U40" s="141"/>
      <c r="V40" s="128"/>
      <c r="W40" s="130"/>
      <c r="X40" s="130"/>
      <c r="Y40" s="130"/>
      <c r="Z40" s="130"/>
      <c r="AA40" s="143"/>
      <c r="AB40" s="143"/>
      <c r="AC40" s="141"/>
      <c r="AD40" s="128"/>
      <c r="AE40" s="128"/>
      <c r="AF40" s="128"/>
      <c r="AG40" s="128"/>
      <c r="AH40" s="128"/>
      <c r="AI40" s="128"/>
      <c r="AJ40" s="128"/>
      <c r="AK40" s="130"/>
      <c r="AL40" s="130"/>
      <c r="AM40" s="130"/>
      <c r="AN40" s="130"/>
      <c r="AO40" s="130"/>
      <c r="AP40" s="130"/>
      <c r="AQ40" s="130"/>
      <c r="AR40" s="130"/>
      <c r="AS40" s="130"/>
      <c r="AT40" s="130"/>
      <c r="AU40" s="128"/>
      <c r="AV40" s="128"/>
      <c r="AW40" s="128"/>
      <c r="AX40" s="128"/>
      <c r="AY40" s="128"/>
      <c r="AZ40" s="896"/>
    </row>
    <row r="41" spans="2:52" ht="21" customHeight="1" thickBot="1">
      <c r="B41" s="885"/>
      <c r="C41" s="885"/>
      <c r="D41" s="893"/>
      <c r="E41" s="135" t="s">
        <v>257</v>
      </c>
      <c r="F41" s="136"/>
      <c r="G41" s="137"/>
      <c r="H41" s="137"/>
      <c r="I41" s="137"/>
      <c r="J41" s="138"/>
      <c r="K41" s="136"/>
      <c r="L41" s="136"/>
      <c r="M41" s="136"/>
      <c r="N41" s="136"/>
      <c r="O41" s="136"/>
      <c r="P41" s="136"/>
      <c r="Q41" s="126"/>
      <c r="R41" s="131"/>
      <c r="S41" s="137"/>
      <c r="T41" s="137"/>
      <c r="U41" s="128"/>
      <c r="V41" s="131"/>
      <c r="W41" s="136"/>
      <c r="X41" s="136"/>
      <c r="Y41" s="136"/>
      <c r="Z41" s="136"/>
      <c r="AA41" s="137"/>
      <c r="AB41" s="128"/>
      <c r="AC41" s="127"/>
      <c r="AD41" s="139"/>
      <c r="AE41" s="137"/>
      <c r="AF41" s="128"/>
      <c r="AG41" s="128"/>
      <c r="AH41" s="128"/>
      <c r="AI41" s="128"/>
      <c r="AJ41" s="128"/>
      <c r="AK41" s="126"/>
      <c r="AL41" s="126"/>
      <c r="AM41" s="136"/>
      <c r="AN41" s="136"/>
      <c r="AO41" s="136"/>
      <c r="AP41" s="136"/>
      <c r="AQ41" s="136"/>
      <c r="AR41" s="136"/>
      <c r="AS41" s="136"/>
      <c r="AT41" s="136"/>
      <c r="AU41" s="137"/>
      <c r="AV41" s="137"/>
      <c r="AW41" s="137"/>
      <c r="AX41" s="137"/>
      <c r="AY41" s="137"/>
      <c r="AZ41" s="897"/>
    </row>
    <row r="42" spans="2:52" ht="21" customHeight="1">
      <c r="B42" s="883">
        <v>11</v>
      </c>
      <c r="C42" s="886" t="s">
        <v>269</v>
      </c>
      <c r="D42" s="887" t="s">
        <v>274</v>
      </c>
      <c r="E42" s="888"/>
      <c r="F42" s="121" t="s">
        <v>271</v>
      </c>
      <c r="G42" s="122"/>
      <c r="H42" s="122"/>
      <c r="I42" s="122"/>
      <c r="J42" s="123"/>
      <c r="K42" s="124"/>
      <c r="L42" s="124"/>
      <c r="M42" s="124"/>
      <c r="N42" s="124"/>
      <c r="O42" s="124"/>
      <c r="P42" s="124"/>
      <c r="Q42" s="124"/>
      <c r="R42" s="124"/>
      <c r="S42" s="124"/>
      <c r="T42" s="124"/>
      <c r="U42" s="124"/>
      <c r="V42" s="124"/>
      <c r="W42" s="124"/>
      <c r="X42" s="124"/>
      <c r="Y42" s="124"/>
      <c r="Z42" s="124"/>
      <c r="AA42" s="124"/>
      <c r="AB42" s="124"/>
      <c r="AC42" s="124"/>
      <c r="AD42" s="124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895"/>
    </row>
    <row r="43" spans="2:52" ht="21" customHeight="1">
      <c r="B43" s="884"/>
      <c r="C43" s="884"/>
      <c r="D43" s="892" t="s">
        <v>275</v>
      </c>
      <c r="E43" s="140" t="s">
        <v>276</v>
      </c>
      <c r="F43" s="130"/>
      <c r="G43" s="131"/>
      <c r="H43" s="144"/>
      <c r="I43" s="128"/>
      <c r="J43" s="133"/>
      <c r="K43" s="130"/>
      <c r="L43" s="130"/>
      <c r="M43" s="130"/>
      <c r="N43" s="130"/>
      <c r="O43" s="130"/>
      <c r="P43" s="130"/>
      <c r="Q43" s="141"/>
      <c r="R43" s="141"/>
      <c r="S43" s="141"/>
      <c r="T43" s="141"/>
      <c r="U43" s="141"/>
      <c r="V43" s="141"/>
      <c r="W43" s="141"/>
      <c r="X43" s="141"/>
      <c r="Y43" s="141"/>
      <c r="Z43" s="141"/>
      <c r="AA43" s="130"/>
      <c r="AB43" s="130"/>
      <c r="AC43" s="143"/>
      <c r="AD43" s="143"/>
      <c r="AE43" s="128"/>
      <c r="AF43" s="130"/>
      <c r="AG43" s="130"/>
      <c r="AH43" s="130"/>
      <c r="AI43" s="130"/>
      <c r="AJ43" s="130"/>
      <c r="AK43" s="130"/>
      <c r="AL43" s="130"/>
      <c r="AM43" s="130"/>
      <c r="AN43" s="130"/>
      <c r="AO43" s="130"/>
      <c r="AP43" s="130"/>
      <c r="AQ43" s="130"/>
      <c r="AR43" s="130"/>
      <c r="AS43" s="130"/>
      <c r="AT43" s="130"/>
      <c r="AU43" s="130"/>
      <c r="AV43" s="130"/>
      <c r="AW43" s="130"/>
      <c r="AX43" s="128"/>
      <c r="AY43" s="130"/>
      <c r="AZ43" s="896"/>
    </row>
    <row r="44" spans="2:52" ht="21" customHeight="1" thickBot="1">
      <c r="B44" s="884"/>
      <c r="C44" s="884"/>
      <c r="D44" s="892"/>
      <c r="E44" s="135" t="s">
        <v>277</v>
      </c>
      <c r="F44" s="130"/>
      <c r="G44" s="144"/>
      <c r="H44" s="144"/>
      <c r="I44" s="128"/>
      <c r="J44" s="133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0"/>
      <c r="V44" s="130"/>
      <c r="W44" s="130"/>
      <c r="X44" s="130"/>
      <c r="Y44" s="130"/>
      <c r="Z44" s="130"/>
      <c r="AA44" s="130"/>
      <c r="AB44" s="130"/>
      <c r="AC44" s="137"/>
      <c r="AD44" s="137"/>
      <c r="AE44" s="139"/>
      <c r="AF44" s="130"/>
      <c r="AG44" s="130"/>
      <c r="AH44" s="130"/>
      <c r="AI44" s="130"/>
      <c r="AJ44" s="130"/>
      <c r="AK44" s="130"/>
      <c r="AL44" s="130"/>
      <c r="AM44" s="130"/>
      <c r="AN44" s="130"/>
      <c r="AO44" s="130"/>
      <c r="AP44" s="130"/>
      <c r="AQ44" s="130"/>
      <c r="AR44" s="130"/>
      <c r="AS44" s="130"/>
      <c r="AT44" s="130"/>
      <c r="AU44" s="130"/>
      <c r="AV44" s="130"/>
      <c r="AW44" s="130"/>
      <c r="AX44" s="128"/>
      <c r="AY44" s="130"/>
      <c r="AZ44" s="896"/>
    </row>
    <row r="45" spans="2:52" ht="21" customHeight="1">
      <c r="B45" s="883">
        <v>11</v>
      </c>
      <c r="C45" s="886" t="s">
        <v>269</v>
      </c>
      <c r="D45" s="887" t="s">
        <v>278</v>
      </c>
      <c r="E45" s="888"/>
      <c r="F45" s="121" t="s">
        <v>271</v>
      </c>
      <c r="G45" s="122"/>
      <c r="H45" s="122"/>
      <c r="I45" s="122"/>
      <c r="J45" s="123"/>
      <c r="K45" s="124"/>
      <c r="L45" s="124"/>
      <c r="M45" s="124"/>
      <c r="N45" s="124"/>
      <c r="O45" s="124"/>
      <c r="P45" s="124"/>
      <c r="Q45" s="124"/>
      <c r="R45" s="124"/>
      <c r="S45" s="124"/>
      <c r="T45" s="124"/>
      <c r="U45" s="124"/>
      <c r="V45" s="124"/>
      <c r="W45" s="124"/>
      <c r="X45" s="124"/>
      <c r="Y45" s="124"/>
      <c r="Z45" s="124"/>
      <c r="AA45" s="124"/>
      <c r="AB45" s="124"/>
      <c r="AC45" s="124"/>
      <c r="AD45" s="124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895"/>
    </row>
    <row r="46" spans="2:52" ht="21" customHeight="1">
      <c r="B46" s="884"/>
      <c r="C46" s="884"/>
      <c r="D46" s="892" t="s">
        <v>275</v>
      </c>
      <c r="E46" s="125" t="s">
        <v>255</v>
      </c>
      <c r="F46" s="130"/>
      <c r="G46" s="131"/>
      <c r="H46" s="144"/>
      <c r="I46" s="128"/>
      <c r="J46" s="133"/>
      <c r="K46" s="130"/>
      <c r="L46" s="130"/>
      <c r="M46" s="130"/>
      <c r="N46" s="130"/>
      <c r="O46" s="130"/>
      <c r="P46" s="130"/>
      <c r="Q46" s="132"/>
      <c r="R46" s="132"/>
      <c r="S46" s="132"/>
      <c r="T46" s="132"/>
      <c r="U46" s="132"/>
      <c r="V46" s="132"/>
      <c r="W46" s="132"/>
      <c r="X46" s="132"/>
      <c r="Y46" s="132"/>
      <c r="Z46" s="132"/>
      <c r="AA46" s="132"/>
      <c r="AB46" s="132"/>
      <c r="AC46" s="132"/>
      <c r="AD46" s="132"/>
      <c r="AE46" s="130"/>
      <c r="AF46" s="130"/>
      <c r="AG46" s="130"/>
      <c r="AH46" s="130"/>
      <c r="AI46" s="130"/>
      <c r="AJ46" s="130"/>
      <c r="AK46" s="130"/>
      <c r="AL46" s="130"/>
      <c r="AM46" s="130"/>
      <c r="AN46" s="130"/>
      <c r="AO46" s="130"/>
      <c r="AP46" s="130"/>
      <c r="AQ46" s="130"/>
      <c r="AR46" s="130"/>
      <c r="AS46" s="130"/>
      <c r="AT46" s="130"/>
      <c r="AU46" s="130"/>
      <c r="AV46" s="130"/>
      <c r="AW46" s="130"/>
      <c r="AX46" s="128"/>
      <c r="AY46" s="130"/>
      <c r="AZ46" s="896"/>
    </row>
    <row r="47" spans="2:52" ht="21" customHeight="1">
      <c r="B47" s="884"/>
      <c r="C47" s="884"/>
      <c r="D47" s="892"/>
      <c r="E47" s="125" t="s">
        <v>256</v>
      </c>
      <c r="F47" s="130"/>
      <c r="G47" s="144"/>
      <c r="H47" s="144"/>
      <c r="I47" s="128"/>
      <c r="J47" s="133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W47" s="130"/>
      <c r="X47" s="130"/>
      <c r="Y47" s="130"/>
      <c r="Z47" s="130"/>
      <c r="AA47" s="134"/>
      <c r="AB47" s="134"/>
      <c r="AC47" s="134"/>
      <c r="AD47" s="134"/>
      <c r="AE47" s="134"/>
      <c r="AF47" s="130"/>
      <c r="AG47" s="130"/>
      <c r="AH47" s="130"/>
      <c r="AI47" s="130"/>
      <c r="AJ47" s="130"/>
      <c r="AK47" s="130"/>
      <c r="AL47" s="130"/>
      <c r="AM47" s="130"/>
      <c r="AN47" s="130"/>
      <c r="AO47" s="130"/>
      <c r="AP47" s="130"/>
      <c r="AQ47" s="130"/>
      <c r="AR47" s="130"/>
      <c r="AS47" s="130"/>
      <c r="AT47" s="130"/>
      <c r="AU47" s="130"/>
      <c r="AV47" s="130"/>
      <c r="AW47" s="130"/>
      <c r="AX47" s="128"/>
      <c r="AY47" s="130"/>
      <c r="AZ47" s="896"/>
    </row>
    <row r="48" spans="2:52" ht="21" customHeight="1" thickBot="1">
      <c r="B48" s="885"/>
      <c r="C48" s="885"/>
      <c r="D48" s="893"/>
      <c r="E48" s="135" t="s">
        <v>257</v>
      </c>
      <c r="F48" s="136"/>
      <c r="G48" s="137"/>
      <c r="H48" s="137"/>
      <c r="I48" s="131"/>
      <c r="J48" s="63"/>
      <c r="K48" s="136"/>
      <c r="L48" s="136"/>
      <c r="M48" s="126"/>
      <c r="N48" s="126"/>
      <c r="O48" s="136"/>
      <c r="P48" s="136"/>
      <c r="Q48" s="126"/>
      <c r="R48" s="126"/>
      <c r="S48" s="126"/>
      <c r="T48" s="126"/>
      <c r="U48" s="126"/>
      <c r="V48" s="136"/>
      <c r="W48" s="131"/>
      <c r="X48" s="136"/>
      <c r="Y48" s="136"/>
      <c r="Z48" s="136"/>
      <c r="AA48" s="136"/>
      <c r="AB48" s="136"/>
      <c r="AC48" s="136"/>
      <c r="AD48" s="20"/>
      <c r="AE48" s="147"/>
      <c r="AF48" s="139"/>
      <c r="AG48" s="126"/>
      <c r="AH48" s="126"/>
      <c r="AI48" s="136"/>
      <c r="AJ48" s="136"/>
      <c r="AK48" s="126"/>
      <c r="AL48" s="126"/>
      <c r="AM48" s="126"/>
      <c r="AN48" s="126"/>
      <c r="AO48" s="126"/>
      <c r="AP48" s="136"/>
      <c r="AQ48" s="136"/>
      <c r="AR48" s="136"/>
      <c r="AS48" s="136"/>
      <c r="AT48" s="136"/>
      <c r="AU48" s="136"/>
      <c r="AV48" s="136"/>
      <c r="AW48" s="136"/>
      <c r="AX48" s="20"/>
      <c r="AY48" s="136"/>
      <c r="AZ48" s="897"/>
    </row>
    <row r="49" spans="2:52" ht="21" customHeight="1">
      <c r="B49" s="883">
        <v>8</v>
      </c>
      <c r="C49" s="886" t="s">
        <v>258</v>
      </c>
      <c r="D49" s="887" t="s">
        <v>279</v>
      </c>
      <c r="E49" s="888"/>
      <c r="F49" s="121" t="s">
        <v>260</v>
      </c>
      <c r="G49" s="122"/>
      <c r="H49" s="122"/>
      <c r="I49" s="122"/>
      <c r="J49" s="123"/>
      <c r="K49" s="124"/>
      <c r="L49" s="124"/>
      <c r="M49" s="124"/>
      <c r="N49" s="124"/>
      <c r="O49" s="124"/>
      <c r="P49" s="124"/>
      <c r="Q49" s="124"/>
      <c r="R49" s="124"/>
      <c r="S49" s="124"/>
      <c r="T49" s="124"/>
      <c r="U49" s="124"/>
      <c r="V49" s="124"/>
      <c r="W49" s="124"/>
      <c r="X49" s="124"/>
      <c r="Y49" s="124"/>
      <c r="Z49" s="124"/>
      <c r="AA49" s="122"/>
      <c r="AB49" s="122"/>
      <c r="AC49" s="122"/>
      <c r="AD49" s="124"/>
      <c r="AE49" s="122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2"/>
      <c r="AV49" s="122"/>
      <c r="AW49" s="122"/>
      <c r="AX49" s="124"/>
      <c r="AY49" s="122"/>
      <c r="AZ49" s="895"/>
    </row>
    <row r="50" spans="2:52" ht="21" customHeight="1">
      <c r="B50" s="884"/>
      <c r="C50" s="884"/>
      <c r="D50" s="892" t="s">
        <v>261</v>
      </c>
      <c r="E50" s="125" t="s">
        <v>262</v>
      </c>
      <c r="F50" s="126"/>
      <c r="G50" s="144"/>
      <c r="H50" s="144"/>
      <c r="I50" s="144"/>
      <c r="J50" s="133"/>
      <c r="K50" s="126"/>
      <c r="L50" s="126"/>
      <c r="M50" s="145"/>
      <c r="N50" s="145"/>
      <c r="O50" s="145"/>
      <c r="P50" s="130"/>
      <c r="Q50" s="130"/>
      <c r="R50" s="127"/>
      <c r="S50" s="128"/>
      <c r="T50" s="131"/>
      <c r="U50" s="131"/>
      <c r="V50" s="128"/>
      <c r="W50" s="126"/>
      <c r="X50" s="126"/>
      <c r="Y50" s="126"/>
      <c r="Z50" s="126"/>
      <c r="AA50" s="131"/>
      <c r="AB50" s="131"/>
      <c r="AC50" s="131"/>
      <c r="AD50" s="128"/>
      <c r="AE50" s="131"/>
      <c r="AF50" s="131"/>
      <c r="AG50" s="131"/>
      <c r="AH50" s="131"/>
      <c r="AI50" s="128"/>
      <c r="AJ50" s="131"/>
      <c r="AK50" s="130"/>
      <c r="AL50" s="130"/>
      <c r="AM50" s="126"/>
      <c r="AN50" s="126"/>
      <c r="AO50" s="126"/>
      <c r="AP50" s="130"/>
      <c r="AQ50" s="126"/>
      <c r="AR50" s="126"/>
      <c r="AS50" s="126"/>
      <c r="AT50" s="126"/>
      <c r="AU50" s="131"/>
      <c r="AV50" s="131"/>
      <c r="AW50" s="131"/>
      <c r="AX50" s="128"/>
      <c r="AY50" s="131"/>
      <c r="AZ50" s="896"/>
    </row>
    <row r="51" spans="2:52" ht="21" customHeight="1">
      <c r="B51" s="884"/>
      <c r="C51" s="884"/>
      <c r="D51" s="892"/>
      <c r="E51" s="140" t="s">
        <v>263</v>
      </c>
      <c r="F51" s="130"/>
      <c r="G51" s="141"/>
      <c r="H51" s="141"/>
      <c r="I51" s="141"/>
      <c r="J51" s="133"/>
      <c r="K51" s="141"/>
      <c r="L51" s="130"/>
      <c r="M51" s="142"/>
      <c r="N51" s="142"/>
      <c r="O51" s="142"/>
      <c r="P51" s="130"/>
      <c r="Q51" s="130"/>
      <c r="R51" s="128"/>
      <c r="S51" s="141"/>
      <c r="T51" s="141"/>
      <c r="U51" s="141"/>
      <c r="V51" s="128"/>
      <c r="W51" s="130"/>
      <c r="X51" s="130"/>
      <c r="Y51" s="130"/>
      <c r="Z51" s="130"/>
      <c r="AA51" s="143"/>
      <c r="AB51" s="143"/>
      <c r="AC51" s="141"/>
      <c r="AD51" s="141"/>
      <c r="AE51" s="128"/>
      <c r="AF51" s="128"/>
      <c r="AG51" s="128"/>
      <c r="AH51" s="128"/>
      <c r="AI51" s="128"/>
      <c r="AJ51" s="128"/>
      <c r="AK51" s="130"/>
      <c r="AL51" s="130"/>
      <c r="AM51" s="130"/>
      <c r="AN51" s="130"/>
      <c r="AO51" s="130"/>
      <c r="AP51" s="130"/>
      <c r="AQ51" s="130"/>
      <c r="AR51" s="130"/>
      <c r="AS51" s="130"/>
      <c r="AT51" s="130"/>
      <c r="AU51" s="128"/>
      <c r="AV51" s="128"/>
      <c r="AW51" s="128"/>
      <c r="AX51" s="128"/>
      <c r="AY51" s="128"/>
      <c r="AZ51" s="896"/>
    </row>
    <row r="52" spans="2:52" ht="21" customHeight="1" thickBot="1">
      <c r="B52" s="885"/>
      <c r="C52" s="885"/>
      <c r="D52" s="893"/>
      <c r="E52" s="135" t="s">
        <v>257</v>
      </c>
      <c r="F52" s="136"/>
      <c r="G52" s="137"/>
      <c r="H52" s="137"/>
      <c r="I52" s="137"/>
      <c r="J52" s="138"/>
      <c r="K52" s="136"/>
      <c r="L52" s="136"/>
      <c r="M52" s="136"/>
      <c r="N52" s="136"/>
      <c r="O52" s="136"/>
      <c r="P52" s="136"/>
      <c r="Q52" s="126"/>
      <c r="R52" s="131"/>
      <c r="S52" s="137"/>
      <c r="T52" s="137"/>
      <c r="U52" s="128"/>
      <c r="V52" s="131"/>
      <c r="W52" s="136"/>
      <c r="X52" s="136"/>
      <c r="Y52" s="136"/>
      <c r="Z52" s="136"/>
      <c r="AA52" s="137"/>
      <c r="AB52" s="131"/>
      <c r="AC52" s="137"/>
      <c r="AD52" s="137"/>
      <c r="AE52" s="131"/>
      <c r="AF52" s="128"/>
      <c r="AG52" s="128"/>
      <c r="AH52" s="128"/>
      <c r="AI52" s="128"/>
      <c r="AJ52" s="128"/>
      <c r="AK52" s="126"/>
      <c r="AL52" s="126"/>
      <c r="AM52" s="136"/>
      <c r="AN52" s="136"/>
      <c r="AO52" s="136"/>
      <c r="AP52" s="136"/>
      <c r="AQ52" s="136"/>
      <c r="AR52" s="136"/>
      <c r="AS52" s="136"/>
      <c r="AT52" s="136"/>
      <c r="AU52" s="137"/>
      <c r="AV52" s="137"/>
      <c r="AW52" s="137"/>
      <c r="AX52" s="137"/>
      <c r="AY52" s="137"/>
      <c r="AZ52" s="897"/>
    </row>
    <row r="53" spans="2:52" ht="21" customHeight="1">
      <c r="B53" s="883">
        <v>10</v>
      </c>
      <c r="C53" s="886" t="s">
        <v>269</v>
      </c>
      <c r="D53" s="887" t="s">
        <v>280</v>
      </c>
      <c r="E53" s="888"/>
      <c r="F53" s="121" t="s">
        <v>271</v>
      </c>
      <c r="G53" s="122"/>
      <c r="H53" s="122"/>
      <c r="I53" s="122"/>
      <c r="J53" s="123"/>
      <c r="K53" s="124"/>
      <c r="L53" s="124"/>
      <c r="M53" s="124"/>
      <c r="N53" s="124"/>
      <c r="O53" s="124"/>
      <c r="P53" s="124"/>
      <c r="Q53" s="124"/>
      <c r="R53" s="124"/>
      <c r="S53" s="124"/>
      <c r="T53" s="124"/>
      <c r="U53" s="124"/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895"/>
    </row>
    <row r="54" spans="2:52" ht="21" customHeight="1">
      <c r="B54" s="884"/>
      <c r="C54" s="884"/>
      <c r="D54" s="892" t="s">
        <v>261</v>
      </c>
      <c r="E54" s="125" t="s">
        <v>254</v>
      </c>
      <c r="F54" s="126"/>
      <c r="G54" s="131"/>
      <c r="H54" s="131"/>
      <c r="I54" s="131"/>
      <c r="J54" s="129"/>
      <c r="K54" s="131"/>
      <c r="L54" s="126"/>
      <c r="M54" s="127"/>
      <c r="N54" s="127"/>
      <c r="O54" s="127"/>
      <c r="P54" s="126"/>
      <c r="Q54" s="126"/>
      <c r="R54" s="126"/>
      <c r="S54" s="126"/>
      <c r="T54" s="126"/>
      <c r="U54" s="126"/>
      <c r="V54" s="126"/>
      <c r="W54" s="126"/>
      <c r="X54" s="126"/>
      <c r="Y54" s="127"/>
      <c r="Z54" s="126"/>
      <c r="AA54" s="126"/>
      <c r="AB54" s="126"/>
      <c r="AC54" s="126"/>
      <c r="AD54" s="131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31"/>
      <c r="AY54" s="126"/>
      <c r="AZ54" s="896"/>
    </row>
    <row r="55" spans="2:52" ht="21" customHeight="1">
      <c r="B55" s="884"/>
      <c r="C55" s="884"/>
      <c r="D55" s="892"/>
      <c r="E55" s="125" t="s">
        <v>255</v>
      </c>
      <c r="F55" s="130"/>
      <c r="G55" s="131"/>
      <c r="H55" s="144"/>
      <c r="I55" s="128"/>
      <c r="J55" s="133"/>
      <c r="K55" s="130"/>
      <c r="L55" s="130"/>
      <c r="M55" s="130"/>
      <c r="N55" s="130"/>
      <c r="O55" s="130"/>
      <c r="P55" s="130"/>
      <c r="Q55" s="130"/>
      <c r="R55" s="130"/>
      <c r="S55" s="130"/>
      <c r="T55" s="130"/>
      <c r="U55" s="130"/>
      <c r="V55" s="130"/>
      <c r="W55" s="130"/>
      <c r="X55" s="130"/>
      <c r="Y55" s="132"/>
      <c r="Z55" s="132"/>
      <c r="AA55" s="132"/>
      <c r="AB55" s="132"/>
      <c r="AC55" s="132"/>
      <c r="AD55" s="132"/>
      <c r="AE55" s="132"/>
      <c r="AF55" s="132"/>
      <c r="AG55" s="132"/>
      <c r="AH55" s="132"/>
      <c r="AI55" s="132"/>
      <c r="AJ55" s="130"/>
      <c r="AK55" s="130"/>
      <c r="AL55" s="130"/>
      <c r="AM55" s="130"/>
      <c r="AN55" s="130"/>
      <c r="AO55" s="130"/>
      <c r="AP55" s="130"/>
      <c r="AQ55" s="130"/>
      <c r="AR55" s="130"/>
      <c r="AS55" s="130"/>
      <c r="AT55" s="130"/>
      <c r="AU55" s="130"/>
      <c r="AV55" s="130"/>
      <c r="AW55" s="130"/>
      <c r="AX55" s="128"/>
      <c r="AY55" s="130"/>
      <c r="AZ55" s="896"/>
    </row>
    <row r="56" spans="2:52" ht="21" customHeight="1">
      <c r="B56" s="884"/>
      <c r="C56" s="884"/>
      <c r="D56" s="892"/>
      <c r="E56" s="125" t="s">
        <v>256</v>
      </c>
      <c r="F56" s="130"/>
      <c r="G56" s="144"/>
      <c r="H56" s="144"/>
      <c r="I56" s="128"/>
      <c r="J56" s="133"/>
      <c r="K56" s="130"/>
      <c r="L56" s="130"/>
      <c r="M56" s="130"/>
      <c r="N56" s="130"/>
      <c r="O56" s="130"/>
      <c r="P56" s="130"/>
      <c r="Q56" s="130"/>
      <c r="R56" s="130"/>
      <c r="S56" s="130"/>
      <c r="T56" s="130"/>
      <c r="U56" s="130"/>
      <c r="V56" s="130"/>
      <c r="W56" s="130"/>
      <c r="X56" s="130"/>
      <c r="Y56" s="130"/>
      <c r="Z56" s="130"/>
      <c r="AA56" s="130"/>
      <c r="AB56" s="130"/>
      <c r="AC56" s="130"/>
      <c r="AD56" s="128"/>
      <c r="AE56" s="130"/>
      <c r="AF56" s="130"/>
      <c r="AG56" s="134"/>
      <c r="AH56" s="134"/>
      <c r="AI56" s="134"/>
      <c r="AJ56" s="130"/>
      <c r="AK56" s="130"/>
      <c r="AL56" s="126"/>
      <c r="AM56" s="130"/>
      <c r="AN56" s="130"/>
      <c r="AO56" s="130"/>
      <c r="AP56" s="130"/>
      <c r="AQ56" s="130"/>
      <c r="AR56" s="130"/>
      <c r="AS56" s="130"/>
      <c r="AT56" s="130"/>
      <c r="AU56" s="130"/>
      <c r="AV56" s="130"/>
      <c r="AW56" s="130"/>
      <c r="AX56" s="128"/>
      <c r="AY56" s="130"/>
      <c r="AZ56" s="896"/>
    </row>
    <row r="57" spans="2:52" ht="21" customHeight="1" thickBot="1">
      <c r="B57" s="885"/>
      <c r="C57" s="885"/>
      <c r="D57" s="893"/>
      <c r="E57" s="135" t="s">
        <v>257</v>
      </c>
      <c r="F57" s="136"/>
      <c r="G57" s="137"/>
      <c r="H57" s="137"/>
      <c r="I57" s="131"/>
      <c r="J57" s="63"/>
      <c r="K57" s="136"/>
      <c r="L57" s="136"/>
      <c r="M57" s="126"/>
      <c r="N57" s="126"/>
      <c r="O57" s="136"/>
      <c r="P57" s="136"/>
      <c r="Q57" s="126"/>
      <c r="R57" s="126"/>
      <c r="S57" s="126"/>
      <c r="T57" s="126"/>
      <c r="U57" s="126"/>
      <c r="V57" s="136"/>
      <c r="W57" s="131"/>
      <c r="X57" s="136"/>
      <c r="Y57" s="136"/>
      <c r="Z57" s="136"/>
      <c r="AA57" s="136"/>
      <c r="AB57" s="136"/>
      <c r="AC57" s="136"/>
      <c r="AD57" s="20"/>
      <c r="AE57" s="131"/>
      <c r="AF57" s="136"/>
      <c r="AG57" s="126"/>
      <c r="AH57" s="126"/>
      <c r="AI57" s="136"/>
      <c r="AJ57" s="139"/>
      <c r="AK57" s="126"/>
      <c r="AM57" s="126"/>
      <c r="AN57" s="126"/>
      <c r="AO57" s="126"/>
      <c r="AP57" s="136"/>
      <c r="AQ57" s="136"/>
      <c r="AR57" s="136"/>
      <c r="AS57" s="136"/>
      <c r="AT57" s="136"/>
      <c r="AU57" s="136"/>
      <c r="AV57" s="136"/>
      <c r="AW57" s="136"/>
      <c r="AX57" s="20"/>
      <c r="AY57" s="136"/>
      <c r="AZ57" s="897"/>
    </row>
    <row r="58" spans="2:52" ht="21" customHeight="1">
      <c r="B58" s="883">
        <v>12</v>
      </c>
      <c r="C58" s="886" t="s">
        <v>269</v>
      </c>
      <c r="D58" s="887" t="s">
        <v>281</v>
      </c>
      <c r="E58" s="888"/>
      <c r="F58" s="121" t="s">
        <v>271</v>
      </c>
      <c r="G58" s="122"/>
      <c r="H58" s="122"/>
      <c r="I58" s="122"/>
      <c r="J58" s="123"/>
      <c r="K58" s="124"/>
      <c r="L58" s="124"/>
      <c r="M58" s="124"/>
      <c r="N58" s="124"/>
      <c r="O58" s="124"/>
      <c r="P58" s="124"/>
      <c r="Q58" s="124"/>
      <c r="R58" s="124"/>
      <c r="S58" s="124"/>
      <c r="T58" s="124"/>
      <c r="U58" s="124"/>
      <c r="V58" s="124"/>
      <c r="W58" s="124"/>
      <c r="X58" s="124"/>
      <c r="Y58" s="124"/>
      <c r="Z58" s="124"/>
      <c r="AA58" s="124"/>
      <c r="AB58" s="124"/>
      <c r="AC58" s="124"/>
      <c r="AD58" s="124"/>
      <c r="AE58" s="124"/>
      <c r="AF58" s="124"/>
      <c r="AG58" s="124"/>
      <c r="AH58" s="124"/>
      <c r="AI58" s="124"/>
      <c r="AJ58" s="124"/>
      <c r="AK58" s="124"/>
      <c r="AL58" s="124"/>
      <c r="AM58" s="124"/>
      <c r="AN58" s="124"/>
      <c r="AO58" s="124"/>
      <c r="AP58" s="124"/>
      <c r="AQ58" s="124"/>
      <c r="AR58" s="124"/>
      <c r="AS58" s="124"/>
      <c r="AT58" s="124"/>
      <c r="AU58" s="124"/>
      <c r="AV58" s="124"/>
      <c r="AW58" s="124"/>
      <c r="AX58" s="124"/>
      <c r="AY58" s="124"/>
      <c r="AZ58" s="895"/>
    </row>
    <row r="59" spans="2:52" ht="21" customHeight="1">
      <c r="B59" s="884"/>
      <c r="C59" s="884"/>
      <c r="D59" s="892"/>
      <c r="E59" s="125" t="s">
        <v>282</v>
      </c>
      <c r="F59" s="130"/>
      <c r="G59" s="131"/>
      <c r="H59" s="144"/>
      <c r="I59" s="128"/>
      <c r="J59" s="133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130"/>
      <c r="Y59" s="131"/>
      <c r="Z59" s="131"/>
      <c r="AA59" s="131"/>
      <c r="AB59" s="131"/>
      <c r="AC59" s="131"/>
      <c r="AD59" s="131"/>
      <c r="AE59" s="128"/>
      <c r="AF59" s="130"/>
      <c r="AG59" s="130"/>
      <c r="AH59" s="130"/>
      <c r="AI59" s="130"/>
      <c r="AJ59" s="130"/>
      <c r="AK59" s="130"/>
      <c r="AL59" s="130"/>
      <c r="AM59" s="130"/>
      <c r="AN59" s="130"/>
      <c r="AO59" s="130"/>
      <c r="AP59" s="130"/>
      <c r="AQ59" s="130"/>
      <c r="AR59" s="130"/>
      <c r="AS59" s="130"/>
      <c r="AT59" s="130"/>
      <c r="AU59" s="130"/>
      <c r="AV59" s="130"/>
      <c r="AW59" s="130"/>
      <c r="AX59" s="128"/>
      <c r="AY59" s="130"/>
      <c r="AZ59" s="896"/>
    </row>
    <row r="60" spans="2:52" ht="21" customHeight="1">
      <c r="B60" s="884"/>
      <c r="C60" s="884"/>
      <c r="D60" s="892"/>
      <c r="E60" s="125" t="s">
        <v>263</v>
      </c>
      <c r="F60" s="130"/>
      <c r="G60" s="144"/>
      <c r="H60" s="144"/>
      <c r="I60" s="128"/>
      <c r="J60" s="133"/>
      <c r="K60" s="130"/>
      <c r="L60" s="130"/>
      <c r="M60" s="130"/>
      <c r="N60" s="130"/>
      <c r="O60" s="130"/>
      <c r="P60" s="130"/>
      <c r="Q60" s="130"/>
      <c r="R60" s="130"/>
      <c r="S60" s="130"/>
      <c r="T60" s="130"/>
      <c r="U60" s="130"/>
      <c r="V60" s="130"/>
      <c r="W60" s="130"/>
      <c r="X60" s="130"/>
      <c r="Y60" s="128"/>
      <c r="Z60" s="128"/>
      <c r="AA60" s="128"/>
      <c r="AB60" s="128"/>
      <c r="AC60" s="128"/>
      <c r="AD60" s="128"/>
      <c r="AE60" s="128"/>
      <c r="AF60" s="130"/>
      <c r="AG60" s="130"/>
      <c r="AH60" s="130"/>
      <c r="AI60" s="130"/>
      <c r="AJ60" s="130"/>
      <c r="AK60" s="130"/>
      <c r="AL60" s="130"/>
      <c r="AM60" s="130"/>
      <c r="AN60" s="130"/>
      <c r="AO60" s="130"/>
      <c r="AP60" s="130"/>
      <c r="AQ60" s="130"/>
      <c r="AR60" s="130"/>
      <c r="AS60" s="130"/>
      <c r="AT60" s="130"/>
      <c r="AU60" s="130"/>
      <c r="AV60" s="130"/>
      <c r="AW60" s="130"/>
      <c r="AX60" s="128"/>
      <c r="AY60" s="130"/>
      <c r="AZ60" s="896"/>
    </row>
    <row r="61" spans="2:52" ht="21" customHeight="1" thickBot="1">
      <c r="B61" s="885"/>
      <c r="C61" s="885"/>
      <c r="D61" s="893"/>
      <c r="E61" s="135" t="s">
        <v>257</v>
      </c>
      <c r="F61" s="136"/>
      <c r="G61" s="137"/>
      <c r="H61" s="137"/>
      <c r="I61" s="131"/>
      <c r="J61" s="63"/>
      <c r="K61" s="136"/>
      <c r="L61" s="136"/>
      <c r="M61" s="126"/>
      <c r="N61" s="126"/>
      <c r="O61" s="136"/>
      <c r="P61" s="136"/>
      <c r="Q61" s="126"/>
      <c r="R61" s="126"/>
      <c r="S61" s="126"/>
      <c r="T61" s="126"/>
      <c r="U61" s="126"/>
      <c r="V61" s="136"/>
      <c r="W61" s="131"/>
      <c r="X61" s="136"/>
      <c r="Y61" s="137"/>
      <c r="Z61" s="137"/>
      <c r="AA61" s="137"/>
      <c r="AB61" s="137"/>
      <c r="AC61" s="137"/>
      <c r="AD61" s="7"/>
      <c r="AE61" s="131"/>
      <c r="AF61" s="136"/>
      <c r="AG61" s="126"/>
      <c r="AH61" s="126"/>
      <c r="AI61" s="136"/>
      <c r="AJ61" s="136"/>
      <c r="AK61" s="126"/>
      <c r="AL61" s="126"/>
      <c r="AM61" s="126"/>
      <c r="AN61" s="126"/>
      <c r="AO61" s="126"/>
      <c r="AP61" s="136"/>
      <c r="AQ61" s="136"/>
      <c r="AR61" s="136"/>
      <c r="AS61" s="136"/>
      <c r="AT61" s="136"/>
      <c r="AU61" s="136"/>
      <c r="AV61" s="136"/>
      <c r="AW61" s="136"/>
      <c r="AX61" s="20"/>
      <c r="AY61" s="136"/>
      <c r="AZ61" s="897"/>
    </row>
    <row r="62" spans="2:52" ht="21" customHeight="1">
      <c r="B62" s="883">
        <v>14</v>
      </c>
      <c r="C62" s="886" t="s">
        <v>269</v>
      </c>
      <c r="D62" s="887" t="s">
        <v>283</v>
      </c>
      <c r="E62" s="888"/>
      <c r="F62" s="121" t="s">
        <v>271</v>
      </c>
      <c r="G62" s="122"/>
      <c r="H62" s="122"/>
      <c r="I62" s="122"/>
      <c r="J62" s="123"/>
      <c r="K62" s="124"/>
      <c r="L62" s="124"/>
      <c r="M62" s="124"/>
      <c r="N62" s="124"/>
      <c r="O62" s="124"/>
      <c r="P62" s="124"/>
      <c r="Q62" s="124"/>
      <c r="R62" s="124"/>
      <c r="S62" s="124"/>
      <c r="T62" s="124"/>
      <c r="U62" s="124"/>
      <c r="V62" s="124"/>
      <c r="W62" s="124"/>
      <c r="X62" s="124"/>
      <c r="Y62" s="124"/>
      <c r="Z62" s="124"/>
      <c r="AA62" s="124"/>
      <c r="AB62" s="124"/>
      <c r="AC62" s="124"/>
      <c r="AD62" s="124"/>
      <c r="AE62" s="124"/>
      <c r="AF62" s="124"/>
      <c r="AG62" s="124"/>
      <c r="AH62" s="124"/>
      <c r="AI62" s="124"/>
      <c r="AJ62" s="124"/>
      <c r="AK62" s="124"/>
      <c r="AL62" s="124"/>
      <c r="AM62" s="124"/>
      <c r="AN62" s="124"/>
      <c r="AO62" s="124"/>
      <c r="AP62" s="124"/>
      <c r="AQ62" s="124"/>
      <c r="AR62" s="124"/>
      <c r="AS62" s="124"/>
      <c r="AT62" s="124"/>
      <c r="AU62" s="124"/>
      <c r="AV62" s="124"/>
      <c r="AW62" s="124"/>
      <c r="AX62" s="124"/>
      <c r="AY62" s="124"/>
      <c r="AZ62" s="895"/>
    </row>
    <row r="63" spans="2:52" ht="21" customHeight="1">
      <c r="B63" s="884"/>
      <c r="C63" s="884"/>
      <c r="D63" s="892" t="s">
        <v>275</v>
      </c>
      <c r="E63" s="125" t="s">
        <v>254</v>
      </c>
      <c r="F63" s="126"/>
      <c r="G63" s="131"/>
      <c r="H63" s="146"/>
      <c r="I63" s="131"/>
      <c r="J63" s="129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  <c r="AA63" s="126"/>
      <c r="AB63" s="126"/>
      <c r="AC63" s="126"/>
      <c r="AD63" s="131"/>
      <c r="AE63" s="126"/>
      <c r="AF63" s="126"/>
      <c r="AG63" s="126"/>
      <c r="AH63" s="126"/>
      <c r="AI63" s="126"/>
      <c r="AJ63" s="126"/>
      <c r="AK63" s="126"/>
      <c r="AL63" s="126"/>
      <c r="AM63" s="126"/>
      <c r="AN63" s="126"/>
      <c r="AO63" s="126"/>
      <c r="AP63" s="126"/>
      <c r="AQ63" s="126"/>
      <c r="AR63" s="126"/>
      <c r="AS63" s="126"/>
      <c r="AT63" s="126"/>
      <c r="AU63" s="126"/>
      <c r="AV63" s="126"/>
      <c r="AW63" s="126"/>
      <c r="AX63" s="131"/>
      <c r="AY63" s="126"/>
      <c r="AZ63" s="896"/>
    </row>
    <row r="64" spans="2:52" ht="21" customHeight="1">
      <c r="B64" s="884"/>
      <c r="C64" s="884"/>
      <c r="D64" s="892"/>
      <c r="E64" s="125" t="s">
        <v>255</v>
      </c>
      <c r="F64" s="130"/>
      <c r="G64" s="131"/>
      <c r="H64" s="144"/>
      <c r="I64" s="128"/>
      <c r="J64" s="133"/>
      <c r="K64" s="130"/>
      <c r="L64" s="130"/>
      <c r="M64" s="130"/>
      <c r="N64" s="130"/>
      <c r="O64" s="130"/>
      <c r="P64" s="130"/>
      <c r="Q64" s="130"/>
      <c r="R64" s="130"/>
      <c r="S64" s="130"/>
      <c r="T64" s="130"/>
      <c r="U64" s="130"/>
      <c r="V64" s="130"/>
      <c r="W64" s="130"/>
      <c r="X64" s="130"/>
      <c r="Y64" s="130"/>
      <c r="Z64" s="130"/>
      <c r="AA64" s="130"/>
      <c r="AB64" s="130"/>
      <c r="AC64" s="130"/>
      <c r="AD64" s="128"/>
      <c r="AE64" s="130"/>
      <c r="AF64" s="130"/>
      <c r="AG64" s="130"/>
      <c r="AH64" s="130"/>
      <c r="AI64" s="130"/>
      <c r="AJ64" s="130"/>
      <c r="AK64" s="130"/>
      <c r="AL64" s="130"/>
      <c r="AM64" s="130"/>
      <c r="AN64" s="130"/>
      <c r="AO64" s="130"/>
      <c r="AP64" s="130"/>
      <c r="AQ64" s="130"/>
      <c r="AR64" s="130"/>
      <c r="AS64" s="130"/>
      <c r="AT64" s="130"/>
      <c r="AU64" s="130"/>
      <c r="AV64" s="130"/>
      <c r="AW64" s="130"/>
      <c r="AX64" s="128"/>
      <c r="AY64" s="130"/>
      <c r="AZ64" s="896"/>
    </row>
    <row r="65" spans="2:52" ht="21" customHeight="1">
      <c r="B65" s="884"/>
      <c r="C65" s="884"/>
      <c r="D65" s="892"/>
      <c r="E65" s="125" t="s">
        <v>256</v>
      </c>
      <c r="F65" s="130"/>
      <c r="G65" s="144"/>
      <c r="H65" s="144"/>
      <c r="I65" s="128"/>
      <c r="J65" s="133"/>
      <c r="K65" s="130"/>
      <c r="L65" s="130"/>
      <c r="M65" s="130"/>
      <c r="N65" s="130"/>
      <c r="O65" s="130"/>
      <c r="P65" s="130"/>
      <c r="Q65" s="130"/>
      <c r="R65" s="130"/>
      <c r="S65" s="130"/>
      <c r="T65" s="130"/>
      <c r="U65" s="130"/>
      <c r="V65" s="130"/>
      <c r="W65" s="130"/>
      <c r="X65" s="130"/>
      <c r="Y65" s="130"/>
      <c r="Z65" s="130"/>
      <c r="AA65" s="130"/>
      <c r="AB65" s="130"/>
      <c r="AC65" s="130"/>
      <c r="AD65" s="128"/>
      <c r="AE65" s="130"/>
      <c r="AF65" s="130"/>
      <c r="AG65" s="130"/>
      <c r="AH65" s="130"/>
      <c r="AI65" s="130"/>
      <c r="AJ65" s="130"/>
      <c r="AK65" s="130"/>
      <c r="AL65" s="130"/>
      <c r="AM65" s="130"/>
      <c r="AN65" s="130"/>
      <c r="AO65" s="130"/>
      <c r="AP65" s="130"/>
      <c r="AQ65" s="130"/>
      <c r="AR65" s="130"/>
      <c r="AS65" s="130"/>
      <c r="AT65" s="130"/>
      <c r="AU65" s="130"/>
      <c r="AV65" s="130"/>
      <c r="AW65" s="130"/>
      <c r="AX65" s="128"/>
      <c r="AY65" s="130"/>
      <c r="AZ65" s="896"/>
    </row>
    <row r="66" spans="2:52" ht="21" customHeight="1" thickBot="1">
      <c r="B66" s="885"/>
      <c r="C66" s="885"/>
      <c r="D66" s="893"/>
      <c r="E66" s="135" t="s">
        <v>257</v>
      </c>
      <c r="F66" s="136"/>
      <c r="G66" s="137"/>
      <c r="H66" s="137"/>
      <c r="I66" s="131"/>
      <c r="J66" s="63"/>
      <c r="K66" s="136"/>
      <c r="L66" s="136"/>
      <c r="M66" s="126"/>
      <c r="N66" s="126"/>
      <c r="O66" s="136"/>
      <c r="P66" s="136"/>
      <c r="Q66" s="126"/>
      <c r="R66" s="126"/>
      <c r="S66" s="126"/>
      <c r="T66" s="126"/>
      <c r="U66" s="126"/>
      <c r="V66" s="136"/>
      <c r="W66" s="131"/>
      <c r="X66" s="136"/>
      <c r="Y66" s="136"/>
      <c r="Z66" s="136"/>
      <c r="AA66" s="136"/>
      <c r="AB66" s="136"/>
      <c r="AC66" s="136"/>
      <c r="AD66" s="20"/>
      <c r="AE66" s="136"/>
      <c r="AF66" s="136"/>
      <c r="AG66" s="126"/>
      <c r="AH66" s="126"/>
      <c r="AI66" s="136"/>
      <c r="AJ66" s="136"/>
      <c r="AK66" s="126"/>
      <c r="AL66" s="126"/>
      <c r="AM66" s="126"/>
      <c r="AN66" s="126"/>
      <c r="AO66" s="126"/>
      <c r="AP66" s="136"/>
      <c r="AQ66" s="136"/>
      <c r="AR66" s="136"/>
      <c r="AS66" s="136"/>
      <c r="AT66" s="136"/>
      <c r="AU66" s="136"/>
      <c r="AV66" s="136"/>
      <c r="AW66" s="136"/>
      <c r="AX66" s="20"/>
      <c r="AY66" s="136"/>
      <c r="AZ66" s="897"/>
    </row>
    <row r="67" spans="2:52" ht="21" customHeight="1">
      <c r="B67" s="883">
        <v>15</v>
      </c>
      <c r="C67" s="886" t="s">
        <v>269</v>
      </c>
      <c r="D67" s="887" t="s">
        <v>284</v>
      </c>
      <c r="E67" s="888"/>
      <c r="F67" s="121" t="s">
        <v>271</v>
      </c>
      <c r="G67" s="122"/>
      <c r="H67" s="122"/>
      <c r="I67" s="122"/>
      <c r="J67" s="123"/>
      <c r="K67" s="124"/>
      <c r="L67" s="124"/>
      <c r="M67" s="124"/>
      <c r="N67" s="124"/>
      <c r="O67" s="124"/>
      <c r="P67" s="124"/>
      <c r="Q67" s="124"/>
      <c r="R67" s="124"/>
      <c r="S67" s="124"/>
      <c r="T67" s="124"/>
      <c r="U67" s="124"/>
      <c r="V67" s="124"/>
      <c r="W67" s="124"/>
      <c r="X67" s="124"/>
      <c r="Y67" s="124"/>
      <c r="Z67" s="124"/>
      <c r="AA67" s="124"/>
      <c r="AB67" s="124"/>
      <c r="AC67" s="124"/>
      <c r="AD67" s="124"/>
      <c r="AE67" s="124"/>
      <c r="AF67" s="124"/>
      <c r="AG67" s="124"/>
      <c r="AH67" s="124"/>
      <c r="AI67" s="124"/>
      <c r="AJ67" s="124"/>
      <c r="AK67" s="124"/>
      <c r="AL67" s="124"/>
      <c r="AM67" s="124"/>
      <c r="AN67" s="124"/>
      <c r="AO67" s="124"/>
      <c r="AP67" s="124"/>
      <c r="AQ67" s="124"/>
      <c r="AR67" s="124"/>
      <c r="AS67" s="124"/>
      <c r="AT67" s="124"/>
      <c r="AU67" s="124"/>
      <c r="AV67" s="124"/>
      <c r="AW67" s="124"/>
      <c r="AX67" s="124"/>
      <c r="AY67" s="124"/>
      <c r="AZ67" s="895"/>
    </row>
    <row r="68" spans="2:52" ht="21" customHeight="1">
      <c r="B68" s="884"/>
      <c r="C68" s="884"/>
      <c r="D68" s="892" t="s">
        <v>275</v>
      </c>
      <c r="E68" s="125" t="s">
        <v>285</v>
      </c>
      <c r="F68" s="126"/>
      <c r="G68" s="131"/>
      <c r="H68" s="131"/>
      <c r="I68" s="131"/>
      <c r="J68" s="129"/>
      <c r="K68" s="131"/>
      <c r="L68" s="126"/>
      <c r="M68" s="126"/>
      <c r="N68" s="126"/>
      <c r="O68" s="127"/>
      <c r="P68" s="127"/>
      <c r="Q68" s="147"/>
      <c r="R68" s="147"/>
      <c r="S68" s="147"/>
      <c r="T68" s="126"/>
      <c r="U68" s="126"/>
      <c r="V68" s="126"/>
      <c r="W68" s="126"/>
      <c r="X68" s="126"/>
      <c r="Y68" s="126"/>
      <c r="Z68" s="126"/>
      <c r="AA68" s="126"/>
      <c r="AB68" s="126"/>
      <c r="AC68" s="126"/>
      <c r="AD68" s="131"/>
      <c r="AE68" s="126"/>
      <c r="AF68" s="126"/>
      <c r="AG68" s="126"/>
      <c r="AH68" s="126"/>
      <c r="AI68" s="126"/>
      <c r="AJ68" s="126"/>
      <c r="AK68" s="126"/>
      <c r="AL68" s="126"/>
      <c r="AM68" s="126"/>
      <c r="AN68" s="126"/>
      <c r="AO68" s="126"/>
      <c r="AP68" s="126"/>
      <c r="AQ68" s="126"/>
      <c r="AR68" s="126"/>
      <c r="AS68" s="126"/>
      <c r="AT68" s="126"/>
      <c r="AU68" s="126"/>
      <c r="AV68" s="126"/>
      <c r="AW68" s="126"/>
      <c r="AX68" s="131"/>
      <c r="AY68" s="126"/>
      <c r="AZ68" s="896"/>
    </row>
    <row r="69" spans="2:52" ht="21" customHeight="1">
      <c r="B69" s="884"/>
      <c r="C69" s="884"/>
      <c r="D69" s="892"/>
      <c r="E69" s="125" t="s">
        <v>286</v>
      </c>
      <c r="F69" s="130"/>
      <c r="G69" s="131"/>
      <c r="H69" s="131"/>
      <c r="I69" s="128"/>
      <c r="J69" s="133"/>
      <c r="K69" s="128"/>
      <c r="L69" s="130"/>
      <c r="M69" s="130"/>
      <c r="N69" s="130"/>
      <c r="O69" s="128"/>
      <c r="P69" s="128"/>
      <c r="Q69" s="128"/>
      <c r="R69" s="128"/>
      <c r="S69" s="128"/>
      <c r="T69" s="130"/>
      <c r="U69" s="130"/>
      <c r="V69" s="130"/>
      <c r="W69" s="130"/>
      <c r="X69" s="130"/>
      <c r="Y69" s="130"/>
      <c r="Z69" s="130"/>
      <c r="AA69" s="130"/>
      <c r="AB69" s="130"/>
      <c r="AC69" s="130"/>
      <c r="AD69" s="128"/>
      <c r="AE69" s="130"/>
      <c r="AF69" s="130"/>
      <c r="AG69" s="130"/>
      <c r="AH69" s="130"/>
      <c r="AI69" s="130"/>
      <c r="AJ69" s="130"/>
      <c r="AK69" s="130"/>
      <c r="AL69" s="130"/>
      <c r="AM69" s="130"/>
      <c r="AN69" s="130"/>
      <c r="AO69" s="130"/>
      <c r="AP69" s="130"/>
      <c r="AQ69" s="130"/>
      <c r="AR69" s="130"/>
      <c r="AS69" s="130"/>
      <c r="AT69" s="130"/>
      <c r="AU69" s="130"/>
      <c r="AV69" s="130"/>
      <c r="AW69" s="130"/>
      <c r="AX69" s="128"/>
      <c r="AY69" s="130"/>
      <c r="AZ69" s="896"/>
    </row>
    <row r="70" spans="2:52" ht="21" customHeight="1">
      <c r="B70" s="884"/>
      <c r="C70" s="884"/>
      <c r="D70" s="892"/>
      <c r="E70" s="125" t="s">
        <v>255</v>
      </c>
      <c r="F70" s="130"/>
      <c r="G70" s="131"/>
      <c r="H70" s="144"/>
      <c r="I70" s="128"/>
      <c r="J70" s="133"/>
      <c r="K70" s="130"/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128"/>
      <c r="AE70" s="130"/>
      <c r="AF70" s="130"/>
      <c r="AG70" s="130"/>
      <c r="AH70" s="130"/>
      <c r="AI70" s="130"/>
      <c r="AJ70" s="130"/>
      <c r="AK70" s="130"/>
      <c r="AL70" s="130"/>
      <c r="AM70" s="130"/>
      <c r="AN70" s="130"/>
      <c r="AO70" s="130"/>
      <c r="AP70" s="130"/>
      <c r="AQ70" s="130"/>
      <c r="AR70" s="130"/>
      <c r="AS70" s="130"/>
      <c r="AT70" s="130"/>
      <c r="AU70" s="130"/>
      <c r="AV70" s="130"/>
      <c r="AW70" s="130"/>
      <c r="AX70" s="128"/>
      <c r="AY70" s="130"/>
      <c r="AZ70" s="896"/>
    </row>
    <row r="71" spans="2:52" ht="21" customHeight="1">
      <c r="B71" s="884"/>
      <c r="C71" s="884"/>
      <c r="D71" s="892"/>
      <c r="E71" s="125" t="s">
        <v>256</v>
      </c>
      <c r="F71" s="130"/>
      <c r="G71" s="144"/>
      <c r="H71" s="144"/>
      <c r="I71" s="128"/>
      <c r="J71" s="133"/>
      <c r="K71" s="130"/>
      <c r="L71" s="130"/>
      <c r="M71" s="130"/>
      <c r="N71" s="130"/>
      <c r="O71" s="130"/>
      <c r="P71" s="130"/>
      <c r="Q71" s="130"/>
      <c r="R71" s="130"/>
      <c r="S71" s="130"/>
      <c r="T71" s="130"/>
      <c r="U71" s="130"/>
      <c r="V71" s="130"/>
      <c r="W71" s="130"/>
      <c r="X71" s="130"/>
      <c r="Y71" s="130"/>
      <c r="Z71" s="130"/>
      <c r="AA71" s="130"/>
      <c r="AB71" s="130"/>
      <c r="AC71" s="130"/>
      <c r="AD71" s="128"/>
      <c r="AE71" s="130"/>
      <c r="AF71" s="130"/>
      <c r="AG71" s="130"/>
      <c r="AH71" s="130"/>
      <c r="AI71" s="130"/>
      <c r="AJ71" s="130"/>
      <c r="AK71" s="130"/>
      <c r="AL71" s="130"/>
      <c r="AM71" s="130"/>
      <c r="AN71" s="130"/>
      <c r="AO71" s="130"/>
      <c r="AP71" s="130"/>
      <c r="AQ71" s="130"/>
      <c r="AR71" s="130"/>
      <c r="AS71" s="130"/>
      <c r="AT71" s="130"/>
      <c r="AU71" s="130"/>
      <c r="AV71" s="130"/>
      <c r="AW71" s="130"/>
      <c r="AX71" s="128"/>
      <c r="AY71" s="130"/>
      <c r="AZ71" s="896"/>
    </row>
    <row r="72" spans="2:52" ht="21" customHeight="1" thickBot="1">
      <c r="B72" s="885"/>
      <c r="C72" s="885"/>
      <c r="D72" s="893"/>
      <c r="E72" s="135" t="s">
        <v>257</v>
      </c>
      <c r="F72" s="136"/>
      <c r="G72" s="137"/>
      <c r="H72" s="137"/>
      <c r="I72" s="131"/>
      <c r="J72" s="63"/>
      <c r="K72" s="136"/>
      <c r="L72" s="136"/>
      <c r="M72" s="126"/>
      <c r="N72" s="126"/>
      <c r="O72" s="136"/>
      <c r="P72" s="136"/>
      <c r="Q72" s="126"/>
      <c r="R72" s="126"/>
      <c r="S72" s="126"/>
      <c r="T72" s="126"/>
      <c r="U72" s="126"/>
      <c r="V72" s="136"/>
      <c r="W72" s="131"/>
      <c r="X72" s="136"/>
      <c r="Y72" s="136"/>
      <c r="Z72" s="136"/>
      <c r="AA72" s="136"/>
      <c r="AB72" s="136"/>
      <c r="AC72" s="136"/>
      <c r="AD72" s="20"/>
      <c r="AE72" s="136"/>
      <c r="AF72" s="136"/>
      <c r="AG72" s="126"/>
      <c r="AH72" s="126"/>
      <c r="AI72" s="136"/>
      <c r="AJ72" s="136"/>
      <c r="AK72" s="126"/>
      <c r="AL72" s="126"/>
      <c r="AM72" s="126"/>
      <c r="AN72" s="126"/>
      <c r="AO72" s="126"/>
      <c r="AP72" s="136"/>
      <c r="AQ72" s="136"/>
      <c r="AR72" s="136"/>
      <c r="AS72" s="136"/>
      <c r="AT72" s="139"/>
      <c r="AU72" s="136"/>
      <c r="AV72" s="136"/>
      <c r="AW72" s="136"/>
      <c r="AX72" s="20"/>
      <c r="AY72" s="136"/>
      <c r="AZ72" s="897"/>
    </row>
    <row r="73" spans="2:52" ht="21" customHeight="1">
      <c r="B73" s="883">
        <v>16</v>
      </c>
      <c r="C73" s="886" t="s">
        <v>269</v>
      </c>
      <c r="D73" s="887" t="s">
        <v>287</v>
      </c>
      <c r="E73" s="888"/>
      <c r="F73" s="121" t="s">
        <v>288</v>
      </c>
      <c r="G73" s="122"/>
      <c r="H73" s="122"/>
      <c r="I73" s="122"/>
      <c r="J73" s="123"/>
      <c r="K73" s="124"/>
      <c r="L73" s="124"/>
      <c r="M73" s="124"/>
      <c r="N73" s="124"/>
      <c r="O73" s="124"/>
      <c r="P73" s="124"/>
      <c r="Q73" s="124"/>
      <c r="R73" s="124"/>
      <c r="S73" s="124"/>
      <c r="T73" s="124"/>
      <c r="U73" s="124"/>
      <c r="V73" s="124"/>
      <c r="W73" s="124"/>
      <c r="X73" s="124"/>
      <c r="Y73" s="124"/>
      <c r="Z73" s="124"/>
      <c r="AA73" s="124"/>
      <c r="AB73" s="124"/>
      <c r="AC73" s="124"/>
      <c r="AD73" s="124"/>
      <c r="AE73" s="124"/>
      <c r="AF73" s="124"/>
      <c r="AG73" s="124"/>
      <c r="AH73" s="124"/>
      <c r="AI73" s="124"/>
      <c r="AJ73" s="124"/>
      <c r="AK73" s="124"/>
      <c r="AL73" s="124"/>
      <c r="AM73" s="124"/>
      <c r="AN73" s="124"/>
      <c r="AO73" s="124"/>
      <c r="AP73" s="124"/>
      <c r="AQ73" s="124"/>
      <c r="AR73" s="124"/>
      <c r="AS73" s="124"/>
      <c r="AT73" s="124"/>
      <c r="AU73" s="124"/>
      <c r="AV73" s="124"/>
      <c r="AW73" s="124"/>
      <c r="AX73" s="124"/>
      <c r="AY73" s="124"/>
      <c r="AZ73" s="895"/>
    </row>
    <row r="74" spans="2:52" ht="21" customHeight="1">
      <c r="B74" s="884"/>
      <c r="C74" s="884"/>
      <c r="D74" s="892" t="s">
        <v>289</v>
      </c>
      <c r="E74" s="125" t="s">
        <v>290</v>
      </c>
      <c r="F74" s="126"/>
      <c r="G74" s="131"/>
      <c r="H74" s="131"/>
      <c r="I74" s="131"/>
      <c r="J74" s="129"/>
      <c r="K74" s="131"/>
      <c r="L74" s="131"/>
      <c r="M74" s="131"/>
      <c r="N74" s="131"/>
      <c r="O74" s="131"/>
      <c r="P74" s="131"/>
      <c r="Q74" s="131"/>
      <c r="R74" s="131"/>
      <c r="S74" s="131"/>
      <c r="T74" s="131"/>
      <c r="U74" s="126"/>
      <c r="V74" s="126"/>
      <c r="W74" s="126"/>
      <c r="X74" s="147"/>
      <c r="Y74" s="147"/>
      <c r="Z74" s="147"/>
      <c r="AA74" s="126"/>
      <c r="AB74" s="126"/>
      <c r="AC74" s="126"/>
      <c r="AD74" s="131"/>
      <c r="AE74" s="126"/>
      <c r="AF74" s="126"/>
      <c r="AG74" s="126"/>
      <c r="AH74" s="126"/>
      <c r="AI74" s="126"/>
      <c r="AJ74" s="126"/>
      <c r="AK74" s="126"/>
      <c r="AL74" s="126"/>
      <c r="AM74" s="126"/>
      <c r="AN74" s="126"/>
      <c r="AO74" s="126"/>
      <c r="AP74" s="126"/>
      <c r="AQ74" s="126"/>
      <c r="AR74" s="126"/>
      <c r="AS74" s="126"/>
      <c r="AT74" s="126"/>
      <c r="AU74" s="126"/>
      <c r="AV74" s="126"/>
      <c r="AW74" s="126"/>
      <c r="AX74" s="131"/>
      <c r="AY74" s="126"/>
      <c r="AZ74" s="896"/>
    </row>
    <row r="75" spans="2:52" ht="21" customHeight="1">
      <c r="B75" s="884"/>
      <c r="C75" s="884"/>
      <c r="D75" s="892"/>
      <c r="E75" s="125" t="s">
        <v>291</v>
      </c>
      <c r="F75" s="130"/>
      <c r="G75" s="131"/>
      <c r="H75" s="131"/>
      <c r="I75" s="128"/>
      <c r="J75" s="133"/>
      <c r="K75" s="128"/>
      <c r="L75" s="128"/>
      <c r="M75" s="128"/>
      <c r="N75" s="128"/>
      <c r="O75" s="128"/>
      <c r="P75" s="128"/>
      <c r="Q75" s="128"/>
      <c r="R75" s="128"/>
      <c r="S75" s="128"/>
      <c r="T75" s="128"/>
      <c r="U75" s="130"/>
      <c r="V75" s="130"/>
      <c r="W75" s="130"/>
      <c r="X75" s="130"/>
      <c r="Y75" s="130"/>
      <c r="Z75" s="130"/>
      <c r="AA75" s="130"/>
      <c r="AB75" s="130"/>
      <c r="AC75" s="130"/>
      <c r="AD75" s="128"/>
      <c r="AE75" s="130"/>
      <c r="AF75" s="130"/>
      <c r="AG75" s="130"/>
      <c r="AH75" s="130"/>
      <c r="AI75" s="130"/>
      <c r="AJ75" s="130"/>
      <c r="AK75" s="130"/>
      <c r="AL75" s="130"/>
      <c r="AM75" s="130"/>
      <c r="AN75" s="130"/>
      <c r="AO75" s="130"/>
      <c r="AP75" s="130"/>
      <c r="AQ75" s="130"/>
      <c r="AR75" s="130"/>
      <c r="AS75" s="130"/>
      <c r="AT75" s="130"/>
      <c r="AU75" s="130"/>
      <c r="AV75" s="130"/>
      <c r="AW75" s="130"/>
      <c r="AX75" s="128"/>
      <c r="AY75" s="130"/>
      <c r="AZ75" s="896"/>
    </row>
    <row r="76" spans="2:52" ht="21" customHeight="1">
      <c r="B76" s="884"/>
      <c r="C76" s="884"/>
      <c r="D76" s="892"/>
      <c r="E76" s="125" t="s">
        <v>292</v>
      </c>
      <c r="F76" s="130"/>
      <c r="G76" s="131"/>
      <c r="H76" s="144"/>
      <c r="I76" s="128"/>
      <c r="J76" s="133"/>
      <c r="K76" s="128"/>
      <c r="L76" s="128"/>
      <c r="M76" s="128"/>
      <c r="N76" s="128"/>
      <c r="O76" s="128"/>
      <c r="P76" s="128"/>
      <c r="Q76" s="128"/>
      <c r="R76" s="128"/>
      <c r="S76" s="141"/>
      <c r="T76" s="141"/>
      <c r="U76" s="130"/>
      <c r="V76" s="130"/>
      <c r="W76" s="130"/>
      <c r="X76" s="130"/>
      <c r="Y76" s="130"/>
      <c r="Z76" s="130"/>
      <c r="AA76" s="130"/>
      <c r="AB76" s="130"/>
      <c r="AC76" s="130"/>
      <c r="AD76" s="128"/>
      <c r="AE76" s="130"/>
      <c r="AF76" s="130"/>
      <c r="AG76" s="130"/>
      <c r="AH76" s="130"/>
      <c r="AI76" s="130"/>
      <c r="AJ76" s="130"/>
      <c r="AK76" s="130"/>
      <c r="AL76" s="130"/>
      <c r="AM76" s="130"/>
      <c r="AN76" s="130"/>
      <c r="AO76" s="130"/>
      <c r="AP76" s="130"/>
      <c r="AQ76" s="130"/>
      <c r="AR76" s="130"/>
      <c r="AS76" s="130"/>
      <c r="AT76" s="130"/>
      <c r="AU76" s="130"/>
      <c r="AV76" s="130"/>
      <c r="AW76" s="130"/>
      <c r="AX76" s="128"/>
      <c r="AY76" s="130"/>
      <c r="AZ76" s="896"/>
    </row>
    <row r="77" spans="2:52" ht="21" customHeight="1">
      <c r="B77" s="884"/>
      <c r="C77" s="884"/>
      <c r="D77" s="892"/>
      <c r="E77" s="125" t="s">
        <v>293</v>
      </c>
      <c r="F77" s="130"/>
      <c r="G77" s="144"/>
      <c r="H77" s="144"/>
      <c r="I77" s="128"/>
      <c r="J77" s="133"/>
      <c r="K77" s="128"/>
      <c r="L77" s="128"/>
      <c r="M77" s="128"/>
      <c r="N77" s="128"/>
      <c r="O77" s="128"/>
      <c r="P77" s="128"/>
      <c r="Q77" s="128"/>
      <c r="R77" s="128"/>
      <c r="S77" s="128"/>
      <c r="T77" s="128"/>
      <c r="U77" s="130"/>
      <c r="V77" s="130"/>
      <c r="W77" s="130"/>
      <c r="X77" s="130"/>
      <c r="Y77" s="130"/>
      <c r="Z77" s="130"/>
      <c r="AA77" s="130"/>
      <c r="AB77" s="130"/>
      <c r="AC77" s="130"/>
      <c r="AD77" s="128"/>
      <c r="AE77" s="130"/>
      <c r="AF77" s="130"/>
      <c r="AG77" s="130"/>
      <c r="AH77" s="130"/>
      <c r="AI77" s="130"/>
      <c r="AJ77" s="130"/>
      <c r="AK77" s="130"/>
      <c r="AL77" s="130"/>
      <c r="AM77" s="130"/>
      <c r="AN77" s="130"/>
      <c r="AO77" s="130"/>
      <c r="AP77" s="130"/>
      <c r="AQ77" s="130"/>
      <c r="AR77" s="130"/>
      <c r="AS77" s="130"/>
      <c r="AT77" s="130"/>
      <c r="AU77" s="130"/>
      <c r="AV77" s="130"/>
      <c r="AW77" s="130"/>
      <c r="AX77" s="128"/>
      <c r="AY77" s="130"/>
      <c r="AZ77" s="896"/>
    </row>
    <row r="78" spans="2:52" ht="21" customHeight="1" thickBot="1">
      <c r="B78" s="885"/>
      <c r="C78" s="885"/>
      <c r="D78" s="893"/>
      <c r="E78" s="135" t="s">
        <v>294</v>
      </c>
      <c r="F78" s="136"/>
      <c r="G78" s="137"/>
      <c r="H78" s="137"/>
      <c r="I78" s="131"/>
      <c r="J78" s="63"/>
      <c r="K78" s="136"/>
      <c r="L78" s="136"/>
      <c r="M78" s="126"/>
      <c r="N78" s="126"/>
      <c r="O78" s="136"/>
      <c r="P78" s="136"/>
      <c r="Q78" s="126"/>
      <c r="R78" s="126"/>
      <c r="S78" s="126"/>
      <c r="T78" s="126"/>
      <c r="U78" s="126"/>
      <c r="V78" s="136"/>
      <c r="W78" s="131"/>
      <c r="X78" s="136"/>
      <c r="Y78" s="136"/>
      <c r="Z78" s="136"/>
      <c r="AA78" s="136"/>
      <c r="AB78" s="136"/>
      <c r="AC78" s="136"/>
      <c r="AD78" s="20"/>
      <c r="AE78" s="136"/>
      <c r="AF78" s="136"/>
      <c r="AG78" s="126"/>
      <c r="AH78" s="126"/>
      <c r="AI78" s="136"/>
      <c r="AJ78" s="136"/>
      <c r="AK78" s="126"/>
      <c r="AL78" s="126"/>
      <c r="AM78" s="126"/>
      <c r="AN78" s="126"/>
      <c r="AO78" s="126"/>
      <c r="AP78" s="136"/>
      <c r="AQ78" s="136"/>
      <c r="AR78" s="136"/>
      <c r="AS78" s="136"/>
      <c r="AT78" s="136"/>
      <c r="AU78" s="136"/>
      <c r="AV78" s="136"/>
      <c r="AW78" s="136"/>
      <c r="AX78" s="20"/>
      <c r="AY78" s="136"/>
      <c r="AZ78" s="897"/>
    </row>
    <row r="79" spans="2:52" ht="21" customHeight="1">
      <c r="B79" s="883">
        <v>13</v>
      </c>
      <c r="C79" s="886" t="s">
        <v>295</v>
      </c>
      <c r="D79" s="887" t="s">
        <v>296</v>
      </c>
      <c r="E79" s="888"/>
      <c r="F79" s="121" t="s">
        <v>288</v>
      </c>
      <c r="G79" s="122"/>
      <c r="H79" s="122"/>
      <c r="I79" s="122"/>
      <c r="J79" s="123"/>
      <c r="K79" s="124"/>
      <c r="L79" s="124"/>
      <c r="M79" s="124"/>
      <c r="N79" s="124"/>
      <c r="O79" s="124"/>
      <c r="P79" s="124"/>
      <c r="Q79" s="124"/>
      <c r="R79" s="124"/>
      <c r="S79" s="124"/>
      <c r="T79" s="124"/>
      <c r="U79" s="124"/>
      <c r="V79" s="124"/>
      <c r="W79" s="124"/>
      <c r="X79" s="124"/>
      <c r="Y79" s="124"/>
      <c r="Z79" s="124"/>
      <c r="AA79" s="124"/>
      <c r="AB79" s="124"/>
      <c r="AC79" s="124"/>
      <c r="AD79" s="124"/>
      <c r="AE79" s="124"/>
      <c r="AF79" s="124"/>
      <c r="AG79" s="124"/>
      <c r="AH79" s="124"/>
      <c r="AI79" s="124"/>
      <c r="AJ79" s="124"/>
      <c r="AK79" s="124"/>
      <c r="AL79" s="124"/>
      <c r="AM79" s="124"/>
      <c r="AN79" s="124"/>
      <c r="AO79" s="124"/>
      <c r="AP79" s="124"/>
      <c r="AQ79" s="124"/>
      <c r="AR79" s="124"/>
      <c r="AS79" s="124"/>
      <c r="AT79" s="124"/>
      <c r="AU79" s="124"/>
      <c r="AV79" s="124"/>
      <c r="AW79" s="124"/>
      <c r="AX79" s="124"/>
      <c r="AY79" s="124"/>
      <c r="AZ79" s="895"/>
    </row>
    <row r="80" spans="2:52" ht="21" customHeight="1">
      <c r="B80" s="884"/>
      <c r="C80" s="884"/>
      <c r="D80" s="892" t="s">
        <v>289</v>
      </c>
      <c r="E80" s="125" t="s">
        <v>291</v>
      </c>
      <c r="F80" s="126"/>
      <c r="G80" s="146"/>
      <c r="H80" s="146"/>
      <c r="I80" s="146"/>
      <c r="J80" s="129"/>
      <c r="K80" s="14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  <c r="AA80" s="126"/>
      <c r="AB80" s="126"/>
      <c r="AC80" s="126"/>
      <c r="AD80" s="131"/>
      <c r="AE80" s="126"/>
      <c r="AF80" s="126"/>
      <c r="AG80" s="126"/>
      <c r="AH80" s="126"/>
      <c r="AI80" s="126"/>
      <c r="AJ80" s="126"/>
      <c r="AK80" s="126"/>
      <c r="AL80" s="126"/>
      <c r="AM80" s="126"/>
      <c r="AN80" s="126"/>
      <c r="AO80" s="126"/>
      <c r="AP80" s="126"/>
      <c r="AQ80" s="126"/>
      <c r="AR80" s="126"/>
      <c r="AS80" s="126"/>
      <c r="AT80" s="126"/>
      <c r="AU80" s="126"/>
      <c r="AV80" s="126"/>
      <c r="AW80" s="126"/>
      <c r="AX80" s="131"/>
      <c r="AY80" s="126"/>
      <c r="AZ80" s="896"/>
    </row>
    <row r="81" spans="2:52" ht="21" customHeight="1">
      <c r="B81" s="884"/>
      <c r="C81" s="884"/>
      <c r="D81" s="892"/>
      <c r="E81" s="125" t="s">
        <v>292</v>
      </c>
      <c r="F81" s="130"/>
      <c r="G81" s="131"/>
      <c r="H81" s="144"/>
      <c r="I81" s="128"/>
      <c r="J81" s="133"/>
      <c r="K81" s="130"/>
      <c r="L81" s="130"/>
      <c r="M81" s="130"/>
      <c r="N81" s="130"/>
      <c r="O81" s="130"/>
      <c r="P81" s="130"/>
      <c r="Q81" s="130"/>
      <c r="R81" s="130"/>
      <c r="S81" s="143"/>
      <c r="T81" s="132"/>
      <c r="U81" s="130"/>
      <c r="V81" s="130"/>
      <c r="W81" s="130"/>
      <c r="X81" s="130"/>
      <c r="Y81" s="130"/>
      <c r="Z81" s="130"/>
      <c r="AA81" s="130"/>
      <c r="AB81" s="130"/>
      <c r="AC81" s="130"/>
      <c r="AD81" s="128"/>
      <c r="AE81" s="130"/>
      <c r="AF81" s="130"/>
      <c r="AG81" s="130"/>
      <c r="AH81" s="130"/>
      <c r="AI81" s="130"/>
      <c r="AJ81" s="130"/>
      <c r="AK81" s="130"/>
      <c r="AL81" s="130"/>
      <c r="AM81" s="130"/>
      <c r="AN81" s="130"/>
      <c r="AO81" s="130"/>
      <c r="AP81" s="130"/>
      <c r="AQ81" s="130"/>
      <c r="AR81" s="130"/>
      <c r="AS81" s="130"/>
      <c r="AT81" s="130"/>
      <c r="AU81" s="130"/>
      <c r="AV81" s="130"/>
      <c r="AW81" s="130"/>
      <c r="AX81" s="128"/>
      <c r="AY81" s="130"/>
      <c r="AZ81" s="896"/>
    </row>
    <row r="82" spans="2:52" ht="21" customHeight="1">
      <c r="B82" s="884"/>
      <c r="C82" s="884"/>
      <c r="D82" s="892"/>
      <c r="E82" s="125" t="s">
        <v>293</v>
      </c>
      <c r="F82" s="130"/>
      <c r="G82" s="144"/>
      <c r="H82" s="144"/>
      <c r="I82" s="128"/>
      <c r="J82" s="133"/>
      <c r="K82" s="130"/>
      <c r="L82" s="130"/>
      <c r="M82" s="130"/>
      <c r="N82" s="130"/>
      <c r="O82" s="130"/>
      <c r="P82" s="130"/>
      <c r="Q82" s="130"/>
      <c r="R82" s="130"/>
      <c r="S82" s="130"/>
      <c r="T82" s="130"/>
      <c r="U82" s="130"/>
      <c r="V82" s="130"/>
      <c r="W82" s="130"/>
      <c r="X82" s="130"/>
      <c r="Y82" s="130"/>
      <c r="Z82" s="130"/>
      <c r="AA82" s="130"/>
      <c r="AB82" s="130"/>
      <c r="AC82" s="130"/>
      <c r="AD82" s="128"/>
      <c r="AE82" s="130"/>
      <c r="AF82" s="130"/>
      <c r="AG82" s="130"/>
      <c r="AH82" s="130"/>
      <c r="AI82" s="130"/>
      <c r="AJ82" s="130"/>
      <c r="AK82" s="130"/>
      <c r="AL82" s="130"/>
      <c r="AM82" s="130"/>
      <c r="AN82" s="130"/>
      <c r="AO82" s="130"/>
      <c r="AP82" s="130"/>
      <c r="AQ82" s="130"/>
      <c r="AR82" s="130"/>
      <c r="AS82" s="130"/>
      <c r="AT82" s="130"/>
      <c r="AU82" s="130"/>
      <c r="AV82" s="130"/>
      <c r="AW82" s="130"/>
      <c r="AX82" s="128"/>
      <c r="AY82" s="130"/>
      <c r="AZ82" s="896"/>
    </row>
    <row r="83" spans="2:52" ht="21" customHeight="1" thickBot="1">
      <c r="B83" s="885"/>
      <c r="C83" s="885"/>
      <c r="D83" s="893"/>
      <c r="E83" s="135" t="s">
        <v>294</v>
      </c>
      <c r="F83" s="136"/>
      <c r="G83" s="137"/>
      <c r="H83" s="137"/>
      <c r="I83" s="131"/>
      <c r="J83" s="63"/>
      <c r="K83" s="136"/>
      <c r="L83" s="136"/>
      <c r="M83" s="126"/>
      <c r="N83" s="126"/>
      <c r="O83" s="136"/>
      <c r="P83" s="136"/>
      <c r="Q83" s="126"/>
      <c r="R83" s="126"/>
      <c r="S83" s="126"/>
      <c r="T83" s="126"/>
      <c r="U83" s="126"/>
      <c r="V83" s="136"/>
      <c r="W83" s="131"/>
      <c r="X83" s="136"/>
      <c r="Y83" s="136"/>
      <c r="Z83" s="136"/>
      <c r="AA83" s="136"/>
      <c r="AB83" s="136"/>
      <c r="AC83" s="136"/>
      <c r="AD83" s="20"/>
      <c r="AE83" s="136"/>
      <c r="AF83" s="136"/>
      <c r="AG83" s="126"/>
      <c r="AH83" s="126"/>
      <c r="AI83" s="136"/>
      <c r="AJ83" s="136"/>
      <c r="AK83" s="126"/>
      <c r="AL83" s="126"/>
      <c r="AM83" s="126"/>
      <c r="AN83" s="126"/>
      <c r="AO83" s="126"/>
      <c r="AP83" s="136"/>
      <c r="AQ83" s="136"/>
      <c r="AR83" s="136"/>
      <c r="AS83" s="136"/>
      <c r="AT83" s="136"/>
      <c r="AU83" s="136"/>
      <c r="AV83" s="136"/>
      <c r="AW83" s="136"/>
      <c r="AX83" s="20"/>
      <c r="AY83" s="136"/>
      <c r="AZ83" s="897"/>
    </row>
    <row r="84" spans="2:52" ht="21" customHeight="1">
      <c r="B84" s="883">
        <v>17</v>
      </c>
      <c r="C84" s="886" t="s">
        <v>295</v>
      </c>
      <c r="D84" s="887" t="s">
        <v>297</v>
      </c>
      <c r="E84" s="888"/>
      <c r="F84" s="121" t="s">
        <v>288</v>
      </c>
      <c r="G84" s="124"/>
      <c r="H84" s="124"/>
      <c r="I84" s="124"/>
      <c r="J84" s="123"/>
      <c r="K84" s="124"/>
      <c r="L84" s="124"/>
      <c r="M84" s="124"/>
      <c r="N84" s="124"/>
      <c r="O84" s="124"/>
      <c r="P84" s="124"/>
      <c r="Q84" s="124"/>
      <c r="R84" s="124"/>
      <c r="S84" s="124"/>
      <c r="T84" s="124"/>
      <c r="U84" s="124"/>
      <c r="V84" s="124"/>
      <c r="W84" s="124"/>
      <c r="X84" s="124"/>
      <c r="Y84" s="124"/>
      <c r="Z84" s="124"/>
      <c r="AA84" s="124"/>
      <c r="AB84" s="124"/>
      <c r="AC84" s="124"/>
      <c r="AD84" s="124"/>
      <c r="AE84" s="124"/>
      <c r="AF84" s="124"/>
      <c r="AG84" s="124"/>
      <c r="AH84" s="124"/>
      <c r="AI84" s="124"/>
      <c r="AJ84" s="124"/>
      <c r="AK84" s="124"/>
      <c r="AL84" s="124"/>
      <c r="AM84" s="124"/>
      <c r="AN84" s="124"/>
      <c r="AO84" s="124"/>
      <c r="AP84" s="124"/>
      <c r="AQ84" s="124"/>
      <c r="AR84" s="124"/>
      <c r="AS84" s="124"/>
      <c r="AT84" s="124"/>
      <c r="AU84" s="124"/>
      <c r="AV84" s="124"/>
      <c r="AW84" s="124"/>
      <c r="AX84" s="124"/>
      <c r="AY84" s="124"/>
      <c r="AZ84" s="895"/>
    </row>
    <row r="85" spans="2:52" ht="21" customHeight="1">
      <c r="B85" s="884"/>
      <c r="C85" s="884"/>
      <c r="D85" s="892" t="s">
        <v>289</v>
      </c>
      <c r="E85" s="125" t="s">
        <v>292</v>
      </c>
      <c r="F85" s="126"/>
      <c r="G85" s="126"/>
      <c r="H85" s="126"/>
      <c r="I85" s="126"/>
      <c r="J85" s="129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  <c r="AA85" s="126"/>
      <c r="AB85" s="126"/>
      <c r="AC85" s="126"/>
      <c r="AD85" s="131"/>
      <c r="AE85" s="126"/>
      <c r="AF85" s="126"/>
      <c r="AG85" s="126"/>
      <c r="AH85" s="126"/>
      <c r="AI85" s="126"/>
      <c r="AJ85" s="126"/>
      <c r="AK85" s="126"/>
      <c r="AL85" s="126"/>
      <c r="AM85" s="126"/>
      <c r="AN85" s="126"/>
      <c r="AO85" s="126"/>
      <c r="AP85" s="126"/>
      <c r="AQ85" s="126"/>
      <c r="AR85" s="126"/>
      <c r="AS85" s="126"/>
      <c r="AT85" s="126"/>
      <c r="AU85" s="126"/>
      <c r="AV85" s="126"/>
      <c r="AW85" s="126"/>
      <c r="AX85" s="131"/>
      <c r="AY85" s="126"/>
      <c r="AZ85" s="896"/>
    </row>
    <row r="86" spans="2:52" ht="21" customHeight="1">
      <c r="B86" s="884"/>
      <c r="C86" s="884"/>
      <c r="D86" s="892"/>
      <c r="E86" s="125" t="s">
        <v>298</v>
      </c>
      <c r="F86" s="130"/>
      <c r="G86" s="130"/>
      <c r="H86" s="130"/>
      <c r="I86" s="130"/>
      <c r="J86" s="133"/>
      <c r="K86" s="130"/>
      <c r="L86" s="130"/>
      <c r="M86" s="130"/>
      <c r="N86" s="130"/>
      <c r="O86" s="130"/>
      <c r="P86" s="130"/>
      <c r="Q86" s="130"/>
      <c r="R86" s="130"/>
      <c r="S86" s="130"/>
      <c r="T86" s="130"/>
      <c r="U86" s="130"/>
      <c r="V86" s="130"/>
      <c r="W86" s="130"/>
      <c r="X86" s="130"/>
      <c r="Y86" s="130"/>
      <c r="Z86" s="130"/>
      <c r="AA86" s="130"/>
      <c r="AB86" s="130"/>
      <c r="AC86" s="130"/>
      <c r="AD86" s="128"/>
      <c r="AE86" s="130"/>
      <c r="AF86" s="130"/>
      <c r="AG86" s="130"/>
      <c r="AH86" s="130"/>
      <c r="AI86" s="130"/>
      <c r="AJ86" s="130"/>
      <c r="AK86" s="130"/>
      <c r="AL86" s="130"/>
      <c r="AM86" s="130"/>
      <c r="AN86" s="130"/>
      <c r="AO86" s="130"/>
      <c r="AP86" s="130"/>
      <c r="AQ86" s="130"/>
      <c r="AR86" s="130"/>
      <c r="AS86" s="130"/>
      <c r="AT86" s="130"/>
      <c r="AU86" s="130"/>
      <c r="AV86" s="130"/>
      <c r="AW86" s="130"/>
      <c r="AX86" s="128"/>
      <c r="AY86" s="130"/>
      <c r="AZ86" s="896"/>
    </row>
    <row r="87" spans="2:52" ht="21" customHeight="1" thickBot="1">
      <c r="B87" s="885"/>
      <c r="C87" s="885"/>
      <c r="D87" s="893"/>
      <c r="E87" s="135" t="s">
        <v>294</v>
      </c>
      <c r="F87" s="136"/>
      <c r="G87" s="136"/>
      <c r="H87" s="136"/>
      <c r="I87" s="136"/>
      <c r="J87" s="63"/>
      <c r="K87" s="136"/>
      <c r="L87" s="136"/>
      <c r="M87" s="126"/>
      <c r="N87" s="126"/>
      <c r="O87" s="136"/>
      <c r="P87" s="136"/>
      <c r="Q87" s="126"/>
      <c r="R87" s="126"/>
      <c r="S87" s="126"/>
      <c r="T87" s="126"/>
      <c r="U87" s="126"/>
      <c r="V87" s="136"/>
      <c r="W87" s="136"/>
      <c r="X87" s="136"/>
      <c r="Y87" s="136"/>
      <c r="Z87" s="136"/>
      <c r="AA87" s="136"/>
      <c r="AB87" s="136"/>
      <c r="AC87" s="136"/>
      <c r="AD87" s="20"/>
      <c r="AE87" s="136"/>
      <c r="AF87" s="136"/>
      <c r="AG87" s="126"/>
      <c r="AH87" s="126"/>
      <c r="AI87" s="136"/>
      <c r="AJ87" s="136"/>
      <c r="AK87" s="126"/>
      <c r="AL87" s="126"/>
      <c r="AM87" s="126"/>
      <c r="AN87" s="126"/>
      <c r="AO87" s="126"/>
      <c r="AP87" s="136"/>
      <c r="AQ87" s="136"/>
      <c r="AR87" s="136"/>
      <c r="AS87" s="136"/>
      <c r="AT87" s="136"/>
      <c r="AU87" s="136"/>
      <c r="AV87" s="136"/>
      <c r="AW87" s="136"/>
      <c r="AX87" s="20"/>
      <c r="AY87" s="136"/>
      <c r="AZ87" s="897"/>
    </row>
    <row r="88" spans="2:52" ht="21" customHeight="1">
      <c r="B88" s="883">
        <v>18</v>
      </c>
      <c r="C88" s="886" t="s">
        <v>299</v>
      </c>
      <c r="D88" s="894" t="s">
        <v>300</v>
      </c>
      <c r="E88" s="888"/>
      <c r="F88" s="121" t="s">
        <v>301</v>
      </c>
      <c r="G88" s="122"/>
      <c r="H88" s="122"/>
      <c r="I88" s="122"/>
      <c r="J88" s="123"/>
      <c r="K88" s="124"/>
      <c r="L88" s="124"/>
      <c r="M88" s="124"/>
      <c r="N88" s="124"/>
      <c r="O88" s="124"/>
      <c r="P88" s="124"/>
      <c r="Q88" s="124"/>
      <c r="R88" s="124"/>
      <c r="S88" s="124"/>
      <c r="T88" s="124"/>
      <c r="U88" s="124"/>
      <c r="V88" s="124"/>
      <c r="W88" s="124"/>
      <c r="X88" s="124"/>
      <c r="Y88" s="124"/>
      <c r="Z88" s="124"/>
      <c r="AA88" s="122"/>
      <c r="AB88" s="122"/>
      <c r="AC88" s="122"/>
      <c r="AD88" s="124"/>
      <c r="AE88" s="122"/>
      <c r="AF88" s="124"/>
      <c r="AG88" s="124"/>
      <c r="AH88" s="124"/>
      <c r="AI88" s="124"/>
      <c r="AJ88" s="124"/>
      <c r="AK88" s="124"/>
      <c r="AL88" s="124"/>
      <c r="AM88" s="124"/>
      <c r="AN88" s="124"/>
      <c r="AO88" s="124"/>
      <c r="AP88" s="124"/>
      <c r="AQ88" s="124"/>
      <c r="AR88" s="124"/>
      <c r="AS88" s="124"/>
      <c r="AT88" s="124"/>
      <c r="AU88" s="122"/>
      <c r="AV88" s="122"/>
      <c r="AW88" s="122"/>
      <c r="AX88" s="124"/>
      <c r="AY88" s="122"/>
      <c r="AZ88" s="895"/>
    </row>
    <row r="89" spans="2:52" ht="21" customHeight="1">
      <c r="B89" s="884"/>
      <c r="C89" s="884"/>
      <c r="D89" s="898" t="s">
        <v>302</v>
      </c>
      <c r="E89" s="125" t="s">
        <v>303</v>
      </c>
      <c r="F89" s="126"/>
      <c r="G89" s="128"/>
      <c r="H89" s="131"/>
      <c r="I89" s="131"/>
      <c r="J89" s="129"/>
      <c r="K89" s="126"/>
      <c r="L89" s="128"/>
      <c r="M89" s="131"/>
      <c r="N89" s="131"/>
      <c r="O89" s="126"/>
      <c r="P89" s="126"/>
      <c r="Q89" s="126"/>
      <c r="R89" s="126"/>
      <c r="S89" s="130"/>
      <c r="T89" s="126"/>
      <c r="U89" s="126"/>
      <c r="V89" s="126"/>
      <c r="W89" s="126"/>
      <c r="X89" s="126"/>
      <c r="Y89" s="126"/>
      <c r="Z89" s="126"/>
      <c r="AA89" s="128"/>
      <c r="AB89" s="131"/>
      <c r="AC89" s="131"/>
      <c r="AD89" s="131"/>
      <c r="AE89" s="131"/>
      <c r="AF89" s="126"/>
      <c r="AG89" s="131"/>
      <c r="AH89" s="131"/>
      <c r="AI89" s="131"/>
      <c r="AJ89" s="131"/>
      <c r="AK89" s="126"/>
      <c r="AL89" s="126"/>
      <c r="AM89" s="130"/>
      <c r="AN89" s="126"/>
      <c r="AO89" s="126"/>
      <c r="AP89" s="126"/>
      <c r="AQ89" s="126"/>
      <c r="AR89" s="126"/>
      <c r="AS89" s="126"/>
      <c r="AT89" s="126"/>
      <c r="AU89" s="128"/>
      <c r="AV89" s="131"/>
      <c r="AW89" s="131"/>
      <c r="AX89" s="131"/>
      <c r="AY89" s="131"/>
      <c r="AZ89" s="896"/>
    </row>
    <row r="90" spans="2:52" ht="21" customHeight="1">
      <c r="B90" s="884"/>
      <c r="C90" s="884"/>
      <c r="D90" s="892"/>
      <c r="E90" s="125" t="s">
        <v>292</v>
      </c>
      <c r="F90" s="126"/>
      <c r="G90" s="128"/>
      <c r="H90" s="128"/>
      <c r="I90" s="128"/>
      <c r="J90" s="129"/>
      <c r="K90" s="126"/>
      <c r="L90" s="128"/>
      <c r="M90" s="128"/>
      <c r="N90" s="128"/>
      <c r="O90" s="126"/>
      <c r="P90" s="126"/>
      <c r="Q90" s="126"/>
      <c r="R90" s="126"/>
      <c r="S90" s="130"/>
      <c r="T90" s="130"/>
      <c r="U90" s="130"/>
      <c r="V90" s="126"/>
      <c r="W90" s="126"/>
      <c r="X90" s="126"/>
      <c r="Y90" s="126"/>
      <c r="Z90" s="126"/>
      <c r="AA90" s="128"/>
      <c r="AB90" s="128"/>
      <c r="AC90" s="128"/>
      <c r="AD90" s="131"/>
      <c r="AE90" s="131"/>
      <c r="AF90" s="126"/>
      <c r="AG90" s="128"/>
      <c r="AH90" s="128"/>
      <c r="AI90" s="131"/>
      <c r="AJ90" s="131"/>
      <c r="AK90" s="126"/>
      <c r="AL90" s="126"/>
      <c r="AM90" s="130"/>
      <c r="AN90" s="130"/>
      <c r="AO90" s="130"/>
      <c r="AP90" s="126"/>
      <c r="AQ90" s="126"/>
      <c r="AR90" s="126"/>
      <c r="AS90" s="126"/>
      <c r="AT90" s="126"/>
      <c r="AU90" s="128"/>
      <c r="AV90" s="128"/>
      <c r="AW90" s="128"/>
      <c r="AX90" s="131"/>
      <c r="AY90" s="131"/>
      <c r="AZ90" s="896"/>
    </row>
    <row r="91" spans="2:52" ht="21" customHeight="1">
      <c r="B91" s="884"/>
      <c r="C91" s="884"/>
      <c r="D91" s="892"/>
      <c r="E91" s="125" t="s">
        <v>304</v>
      </c>
      <c r="F91" s="126"/>
      <c r="G91" s="131"/>
      <c r="H91" s="131"/>
      <c r="I91" s="131"/>
      <c r="J91" s="133"/>
      <c r="K91" s="126"/>
      <c r="L91" s="131"/>
      <c r="M91" s="131"/>
      <c r="N91" s="131"/>
      <c r="O91" s="130"/>
      <c r="P91" s="130"/>
      <c r="Q91" s="130"/>
      <c r="R91" s="130"/>
      <c r="S91" s="126"/>
      <c r="T91" s="126"/>
      <c r="U91" s="126"/>
      <c r="V91" s="130"/>
      <c r="W91" s="126"/>
      <c r="X91" s="126"/>
      <c r="Y91" s="126"/>
      <c r="Z91" s="126"/>
      <c r="AA91" s="131"/>
      <c r="AB91" s="131"/>
      <c r="AC91" s="131"/>
      <c r="AD91" s="128"/>
      <c r="AE91" s="131"/>
      <c r="AF91" s="126"/>
      <c r="AG91" s="131"/>
      <c r="AH91" s="131"/>
      <c r="AI91" s="128"/>
      <c r="AJ91" s="131"/>
      <c r="AK91" s="126"/>
      <c r="AL91" s="130"/>
      <c r="AM91" s="126"/>
      <c r="AN91" s="126"/>
      <c r="AO91" s="126"/>
      <c r="AP91" s="130"/>
      <c r="AQ91" s="126"/>
      <c r="AR91" s="126"/>
      <c r="AS91" s="126"/>
      <c r="AT91" s="126"/>
      <c r="AU91" s="131"/>
      <c r="AV91" s="131"/>
      <c r="AW91" s="131"/>
      <c r="AX91" s="128"/>
      <c r="AY91" s="131"/>
      <c r="AZ91" s="896"/>
    </row>
    <row r="92" spans="2:52" ht="21" customHeight="1" thickBot="1">
      <c r="B92" s="885"/>
      <c r="C92" s="885"/>
      <c r="D92" s="893"/>
      <c r="E92" s="135" t="s">
        <v>294</v>
      </c>
      <c r="F92" s="136"/>
      <c r="G92" s="137"/>
      <c r="H92" s="137"/>
      <c r="I92" s="137"/>
      <c r="J92" s="138"/>
      <c r="K92" s="136"/>
      <c r="L92" s="136"/>
      <c r="M92" s="136"/>
      <c r="N92" s="136"/>
      <c r="O92" s="136"/>
      <c r="P92" s="136"/>
      <c r="Q92" s="126"/>
      <c r="R92" s="126"/>
      <c r="S92" s="136"/>
      <c r="T92" s="136"/>
      <c r="U92" s="136"/>
      <c r="V92" s="136"/>
      <c r="W92" s="136"/>
      <c r="X92" s="136"/>
      <c r="Y92" s="136"/>
      <c r="Z92" s="136"/>
      <c r="AA92" s="137"/>
      <c r="AB92" s="137"/>
      <c r="AC92" s="137"/>
      <c r="AD92" s="137"/>
      <c r="AE92" s="137"/>
      <c r="AF92" s="136"/>
      <c r="AG92" s="137"/>
      <c r="AH92" s="137"/>
      <c r="AI92" s="137"/>
      <c r="AJ92" s="137"/>
      <c r="AK92" s="136"/>
      <c r="AL92" s="126"/>
      <c r="AM92" s="136"/>
      <c r="AN92" s="136"/>
      <c r="AO92" s="136"/>
      <c r="AP92" s="136"/>
      <c r="AQ92" s="136"/>
      <c r="AR92" s="136"/>
      <c r="AS92" s="136"/>
      <c r="AT92" s="136"/>
      <c r="AU92" s="137"/>
      <c r="AV92" s="137"/>
      <c r="AW92" s="137"/>
      <c r="AX92" s="137"/>
      <c r="AY92" s="137"/>
      <c r="AZ92" s="897"/>
    </row>
    <row r="93" spans="2:52" ht="21" customHeight="1">
      <c r="B93" s="883">
        <v>19</v>
      </c>
      <c r="C93" s="886" t="s">
        <v>299</v>
      </c>
      <c r="D93" s="887" t="s">
        <v>305</v>
      </c>
      <c r="E93" s="888"/>
      <c r="F93" s="121" t="s">
        <v>301</v>
      </c>
      <c r="G93" s="122"/>
      <c r="H93" s="122"/>
      <c r="I93" s="122"/>
      <c r="J93" s="123"/>
      <c r="K93" s="124"/>
      <c r="L93" s="124"/>
      <c r="M93" s="124"/>
      <c r="N93" s="124"/>
      <c r="O93" s="124"/>
      <c r="P93" s="124"/>
      <c r="Q93" s="124"/>
      <c r="R93" s="124"/>
      <c r="S93" s="124"/>
      <c r="T93" s="124"/>
      <c r="U93" s="124"/>
      <c r="V93" s="124"/>
      <c r="W93" s="124"/>
      <c r="X93" s="124"/>
      <c r="Y93" s="124"/>
      <c r="Z93" s="124"/>
      <c r="AA93" s="122"/>
      <c r="AB93" s="122"/>
      <c r="AC93" s="122"/>
      <c r="AD93" s="124"/>
      <c r="AE93" s="122"/>
      <c r="AF93" s="124"/>
      <c r="AG93" s="124"/>
      <c r="AH93" s="124"/>
      <c r="AI93" s="124"/>
      <c r="AJ93" s="124"/>
      <c r="AK93" s="124"/>
      <c r="AL93" s="124"/>
      <c r="AM93" s="124"/>
      <c r="AN93" s="124"/>
      <c r="AO93" s="124"/>
      <c r="AP93" s="124"/>
      <c r="AQ93" s="124"/>
      <c r="AR93" s="124"/>
      <c r="AS93" s="124"/>
      <c r="AT93" s="124"/>
      <c r="AU93" s="122"/>
      <c r="AV93" s="122"/>
      <c r="AW93" s="122"/>
      <c r="AX93" s="124"/>
      <c r="AY93" s="122"/>
      <c r="AZ93" s="895"/>
    </row>
    <row r="94" spans="2:52" ht="21" customHeight="1">
      <c r="B94" s="884"/>
      <c r="C94" s="884"/>
      <c r="D94" s="898" t="s">
        <v>302</v>
      </c>
      <c r="E94" s="125" t="s">
        <v>306</v>
      </c>
      <c r="F94" s="126"/>
      <c r="G94" s="128"/>
      <c r="H94" s="131"/>
      <c r="I94" s="131"/>
      <c r="J94" s="129"/>
      <c r="K94" s="126"/>
      <c r="L94" s="126"/>
      <c r="M94" s="126"/>
      <c r="N94" s="126"/>
      <c r="O94" s="126"/>
      <c r="P94" s="126"/>
      <c r="Q94" s="126"/>
      <c r="R94" s="126"/>
      <c r="S94" s="130"/>
      <c r="T94" s="126"/>
      <c r="U94" s="126"/>
      <c r="V94" s="126"/>
      <c r="W94" s="126"/>
      <c r="X94" s="126"/>
      <c r="Y94" s="126"/>
      <c r="Z94" s="126"/>
      <c r="AA94" s="128"/>
      <c r="AB94" s="131"/>
      <c r="AC94" s="131"/>
      <c r="AD94" s="131"/>
      <c r="AE94" s="131"/>
      <c r="AF94" s="126"/>
      <c r="AG94" s="126"/>
      <c r="AH94" s="126"/>
      <c r="AI94" s="126"/>
      <c r="AJ94" s="126"/>
      <c r="AK94" s="126"/>
      <c r="AL94" s="126"/>
      <c r="AM94" s="130"/>
      <c r="AN94" s="126"/>
      <c r="AO94" s="126"/>
      <c r="AP94" s="126"/>
      <c r="AQ94" s="126"/>
      <c r="AR94" s="126"/>
      <c r="AS94" s="126"/>
      <c r="AT94" s="126"/>
      <c r="AU94" s="128"/>
      <c r="AV94" s="131"/>
      <c r="AW94" s="131"/>
      <c r="AX94" s="131"/>
      <c r="AY94" s="131"/>
      <c r="AZ94" s="896"/>
    </row>
    <row r="95" spans="2:52" ht="21" customHeight="1">
      <c r="B95" s="884"/>
      <c r="C95" s="884"/>
      <c r="D95" s="892"/>
      <c r="E95" s="125" t="s">
        <v>307</v>
      </c>
      <c r="F95" s="126"/>
      <c r="G95" s="128"/>
      <c r="H95" s="128"/>
      <c r="I95" s="128"/>
      <c r="J95" s="129"/>
      <c r="K95" s="126"/>
      <c r="L95" s="126"/>
      <c r="M95" s="126"/>
      <c r="N95" s="126"/>
      <c r="O95" s="126"/>
      <c r="P95" s="126"/>
      <c r="Q95" s="126"/>
      <c r="R95" s="126"/>
      <c r="S95" s="130"/>
      <c r="T95" s="130"/>
      <c r="U95" s="130"/>
      <c r="V95" s="126"/>
      <c r="W95" s="126"/>
      <c r="X95" s="126"/>
      <c r="Y95" s="126"/>
      <c r="Z95" s="126"/>
      <c r="AA95" s="128"/>
      <c r="AB95" s="128"/>
      <c r="AC95" s="128"/>
      <c r="AD95" s="131"/>
      <c r="AE95" s="131"/>
      <c r="AF95" s="126"/>
      <c r="AG95" s="126"/>
      <c r="AH95" s="126"/>
      <c r="AI95" s="126"/>
      <c r="AJ95" s="126"/>
      <c r="AK95" s="126"/>
      <c r="AL95" s="126"/>
      <c r="AM95" s="130"/>
      <c r="AN95" s="130"/>
      <c r="AO95" s="130"/>
      <c r="AP95" s="126"/>
      <c r="AQ95" s="126"/>
      <c r="AR95" s="126"/>
      <c r="AS95" s="126"/>
      <c r="AT95" s="126"/>
      <c r="AU95" s="128"/>
      <c r="AV95" s="128"/>
      <c r="AW95" s="128"/>
      <c r="AX95" s="131"/>
      <c r="AY95" s="131"/>
      <c r="AZ95" s="896"/>
    </row>
    <row r="96" spans="2:52" ht="21" customHeight="1" thickBot="1">
      <c r="B96" s="884"/>
      <c r="C96" s="884"/>
      <c r="D96" s="892"/>
      <c r="E96" s="135" t="s">
        <v>294</v>
      </c>
      <c r="F96" s="126"/>
      <c r="G96" s="131"/>
      <c r="H96" s="131"/>
      <c r="I96" s="131"/>
      <c r="J96" s="133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30"/>
      <c r="W96" s="126"/>
      <c r="X96" s="126"/>
      <c r="Y96" s="126"/>
      <c r="Z96" s="126"/>
      <c r="AA96" s="131"/>
      <c r="AB96" s="131"/>
      <c r="AC96" s="131"/>
      <c r="AD96" s="128"/>
      <c r="AE96" s="131"/>
      <c r="AF96" s="126"/>
      <c r="AG96" s="126"/>
      <c r="AH96" s="126"/>
      <c r="AI96" s="126"/>
      <c r="AJ96" s="126"/>
      <c r="AK96" s="126"/>
      <c r="AL96" s="126"/>
      <c r="AM96" s="126"/>
      <c r="AN96" s="126"/>
      <c r="AO96" s="126"/>
      <c r="AP96" s="130"/>
      <c r="AQ96" s="126"/>
      <c r="AR96" s="126"/>
      <c r="AS96" s="126"/>
      <c r="AT96" s="126"/>
      <c r="AU96" s="131"/>
      <c r="AV96" s="131"/>
      <c r="AW96" s="131"/>
      <c r="AX96" s="128"/>
      <c r="AY96" s="131"/>
      <c r="AZ96" s="896"/>
    </row>
    <row r="97" spans="2:52" ht="21" customHeight="1" thickBot="1">
      <c r="B97" s="885"/>
      <c r="C97" s="885"/>
      <c r="D97" s="893"/>
      <c r="E97" s="135" t="s">
        <v>294</v>
      </c>
      <c r="F97" s="136"/>
      <c r="G97" s="137"/>
      <c r="H97" s="137"/>
      <c r="I97" s="137"/>
      <c r="J97" s="138"/>
      <c r="K97" s="136"/>
      <c r="L97" s="136"/>
      <c r="M97" s="136"/>
      <c r="N97" s="136"/>
      <c r="O97" s="136"/>
      <c r="P97" s="136"/>
      <c r="Q97" s="136"/>
      <c r="R97" s="136"/>
      <c r="S97" s="136"/>
      <c r="T97" s="136"/>
      <c r="U97" s="136"/>
      <c r="V97" s="136"/>
      <c r="W97" s="136"/>
      <c r="X97" s="136"/>
      <c r="Y97" s="136"/>
      <c r="Z97" s="136"/>
      <c r="AA97" s="137"/>
      <c r="AB97" s="137"/>
      <c r="AC97" s="137"/>
      <c r="AD97" s="137"/>
      <c r="AE97" s="137"/>
      <c r="AF97" s="136"/>
      <c r="AG97" s="136"/>
      <c r="AH97" s="136"/>
      <c r="AI97" s="136"/>
      <c r="AJ97" s="136"/>
      <c r="AK97" s="136"/>
      <c r="AL97" s="136"/>
      <c r="AM97" s="136"/>
      <c r="AN97" s="136"/>
      <c r="AO97" s="136"/>
      <c r="AP97" s="136"/>
      <c r="AQ97" s="136"/>
      <c r="AR97" s="136"/>
      <c r="AS97" s="136"/>
      <c r="AT97" s="136"/>
      <c r="AU97" s="137"/>
      <c r="AV97" s="137"/>
      <c r="AW97" s="137"/>
      <c r="AX97" s="137"/>
      <c r="AY97" s="137"/>
      <c r="AZ97" s="897"/>
    </row>
    <row r="98" spans="2:52" ht="21" customHeight="1">
      <c r="B98" s="883">
        <v>20</v>
      </c>
      <c r="C98" s="886" t="s">
        <v>295</v>
      </c>
      <c r="D98" s="887" t="s">
        <v>308</v>
      </c>
      <c r="E98" s="888"/>
      <c r="F98" s="121" t="s">
        <v>309</v>
      </c>
      <c r="G98" s="124"/>
      <c r="H98" s="124"/>
      <c r="I98" s="124"/>
      <c r="J98" s="123"/>
      <c r="K98" s="124"/>
      <c r="L98" s="122"/>
      <c r="M98" s="122"/>
      <c r="N98" s="122"/>
      <c r="O98" s="122"/>
      <c r="P98" s="122"/>
      <c r="Q98" s="122"/>
      <c r="R98" s="124"/>
      <c r="S98" s="124"/>
      <c r="T98" s="124"/>
      <c r="U98" s="124"/>
      <c r="V98" s="124"/>
      <c r="W98" s="124"/>
      <c r="X98" s="124"/>
      <c r="Y98" s="124"/>
      <c r="Z98" s="124"/>
      <c r="AA98" s="124"/>
      <c r="AB98" s="124"/>
      <c r="AC98" s="124"/>
      <c r="AD98" s="124"/>
      <c r="AE98" s="124"/>
      <c r="AF98" s="122"/>
      <c r="AG98" s="122"/>
      <c r="AH98" s="122"/>
      <c r="AI98" s="122"/>
      <c r="AJ98" s="122"/>
      <c r="AK98" s="122"/>
      <c r="AL98" s="124"/>
      <c r="AM98" s="124"/>
      <c r="AN98" s="124"/>
      <c r="AO98" s="124"/>
      <c r="AP98" s="124"/>
      <c r="AQ98" s="124"/>
      <c r="AR98" s="124"/>
      <c r="AS98" s="124"/>
      <c r="AT98" s="124"/>
      <c r="AU98" s="124"/>
      <c r="AV98" s="124"/>
      <c r="AW98" s="124"/>
      <c r="AX98" s="124"/>
      <c r="AY98" s="124"/>
      <c r="AZ98" s="889"/>
    </row>
    <row r="99" spans="2:52" ht="21" customHeight="1">
      <c r="B99" s="884"/>
      <c r="C99" s="884"/>
      <c r="D99" s="892" t="s">
        <v>302</v>
      </c>
      <c r="E99" s="125" t="s">
        <v>310</v>
      </c>
      <c r="F99" s="130"/>
      <c r="G99" s="128"/>
      <c r="H99" s="130"/>
      <c r="I99" s="130"/>
      <c r="J99" s="133"/>
      <c r="K99" s="148"/>
      <c r="L99" s="128"/>
      <c r="M99" s="128"/>
      <c r="N99" s="128"/>
      <c r="O99" s="128"/>
      <c r="P99" s="148"/>
      <c r="Q99" s="128"/>
      <c r="R99" s="130"/>
      <c r="S99" s="130"/>
      <c r="T99" s="130"/>
      <c r="U99" s="148"/>
      <c r="V99" s="128"/>
      <c r="W99" s="128"/>
      <c r="X99" s="128"/>
      <c r="Y99" s="128"/>
      <c r="Z99" s="148"/>
      <c r="AA99" s="128"/>
      <c r="AB99" s="128"/>
      <c r="AC99" s="128"/>
      <c r="AD99" s="128"/>
      <c r="AE99" s="148"/>
      <c r="AF99" s="128"/>
      <c r="AG99" s="128"/>
      <c r="AH99" s="128"/>
      <c r="AI99" s="128"/>
      <c r="AJ99" s="148"/>
      <c r="AK99" s="128"/>
      <c r="AL99" s="130"/>
      <c r="AM99" s="130"/>
      <c r="AN99" s="130"/>
      <c r="AO99" s="148"/>
      <c r="AP99" s="128"/>
      <c r="AQ99" s="128"/>
      <c r="AR99" s="128"/>
      <c r="AS99" s="128"/>
      <c r="AT99" s="148"/>
      <c r="AU99" s="128"/>
      <c r="AV99" s="128"/>
      <c r="AW99" s="128"/>
      <c r="AX99" s="128"/>
      <c r="AY99" s="148"/>
      <c r="AZ99" s="890"/>
    </row>
    <row r="100" spans="2:52" ht="21" customHeight="1" thickBot="1">
      <c r="B100" s="885"/>
      <c r="C100" s="885"/>
      <c r="D100" s="893"/>
      <c r="E100" s="135" t="s">
        <v>311</v>
      </c>
      <c r="F100" s="136"/>
      <c r="G100" s="137"/>
      <c r="H100" s="136"/>
      <c r="I100" s="136"/>
      <c r="J100" s="63"/>
      <c r="K100" s="137"/>
      <c r="L100" s="137"/>
      <c r="M100" s="137"/>
      <c r="N100" s="137"/>
      <c r="O100" s="137"/>
      <c r="P100" s="137"/>
      <c r="Q100" s="137"/>
      <c r="R100" s="137"/>
      <c r="S100" s="136"/>
      <c r="T100" s="137"/>
      <c r="U100" s="137"/>
      <c r="V100" s="149"/>
      <c r="W100" s="137"/>
      <c r="X100" s="137"/>
      <c r="Y100" s="137"/>
      <c r="Z100" s="137"/>
      <c r="AA100" s="137"/>
      <c r="AB100" s="137"/>
      <c r="AC100" s="137"/>
      <c r="AD100" s="7"/>
      <c r="AE100" s="137"/>
      <c r="AF100" s="137"/>
      <c r="AG100" s="137"/>
      <c r="AH100" s="137"/>
      <c r="AI100" s="137"/>
      <c r="AJ100" s="137"/>
      <c r="AK100" s="137"/>
      <c r="AL100" s="137"/>
      <c r="AM100" s="136"/>
      <c r="AN100" s="137"/>
      <c r="AO100" s="137"/>
      <c r="AP100" s="149"/>
      <c r="AQ100" s="137"/>
      <c r="AR100" s="137"/>
      <c r="AS100" s="137"/>
      <c r="AT100" s="137"/>
      <c r="AU100" s="137"/>
      <c r="AV100" s="137"/>
      <c r="AW100" s="137"/>
      <c r="AX100" s="7"/>
      <c r="AY100" s="137"/>
      <c r="AZ100" s="891"/>
    </row>
  </sheetData>
  <mergeCells count="121">
    <mergeCell ref="B3:B5"/>
    <mergeCell ref="C3:C5"/>
    <mergeCell ref="D3:E5"/>
    <mergeCell ref="G3:K3"/>
    <mergeCell ref="L3:AE3"/>
    <mergeCell ref="AF3:AY3"/>
    <mergeCell ref="AZ3:AZ5"/>
    <mergeCell ref="G4:K4"/>
    <mergeCell ref="L4:P4"/>
    <mergeCell ref="Q4:U4"/>
    <mergeCell ref="V4:Z4"/>
    <mergeCell ref="AA4:AE4"/>
    <mergeCell ref="AF4:AJ4"/>
    <mergeCell ref="AK4:AO4"/>
    <mergeCell ref="AP4:AT4"/>
    <mergeCell ref="AU4:AY4"/>
    <mergeCell ref="B6:B10"/>
    <mergeCell ref="C6:C10"/>
    <mergeCell ref="D6:E6"/>
    <mergeCell ref="AZ6:AZ10"/>
    <mergeCell ref="D7:D10"/>
    <mergeCell ref="B11:B13"/>
    <mergeCell ref="C11:C13"/>
    <mergeCell ref="D11:E11"/>
    <mergeCell ref="AZ11:AZ13"/>
    <mergeCell ref="D12:D13"/>
    <mergeCell ref="B14:B18"/>
    <mergeCell ref="C14:C18"/>
    <mergeCell ref="D14:E14"/>
    <mergeCell ref="AZ14:AZ18"/>
    <mergeCell ref="D15:D18"/>
    <mergeCell ref="B19:B23"/>
    <mergeCell ref="C19:C23"/>
    <mergeCell ref="D19:E19"/>
    <mergeCell ref="AZ19:AZ23"/>
    <mergeCell ref="D20:D23"/>
    <mergeCell ref="B24:B27"/>
    <mergeCell ref="C24:C27"/>
    <mergeCell ref="D24:E24"/>
    <mergeCell ref="AZ24:AZ27"/>
    <mergeCell ref="D25:D27"/>
    <mergeCell ref="B28:B32"/>
    <mergeCell ref="C28:C32"/>
    <mergeCell ref="D28:E28"/>
    <mergeCell ref="AZ28:AZ32"/>
    <mergeCell ref="D29:D32"/>
    <mergeCell ref="B33:B37"/>
    <mergeCell ref="C33:C37"/>
    <mergeCell ref="D33:E33"/>
    <mergeCell ref="AZ33:AZ37"/>
    <mergeCell ref="D34:D37"/>
    <mergeCell ref="B38:B41"/>
    <mergeCell ref="C38:C41"/>
    <mergeCell ref="D38:E38"/>
    <mergeCell ref="AZ38:AZ41"/>
    <mergeCell ref="D39:D41"/>
    <mergeCell ref="B42:B44"/>
    <mergeCell ref="C42:C44"/>
    <mergeCell ref="D42:E42"/>
    <mergeCell ref="AZ42:AZ44"/>
    <mergeCell ref="D43:D44"/>
    <mergeCell ref="B45:B48"/>
    <mergeCell ref="C45:C48"/>
    <mergeCell ref="D45:E45"/>
    <mergeCell ref="AZ45:AZ48"/>
    <mergeCell ref="D46:D48"/>
    <mergeCell ref="B49:B52"/>
    <mergeCell ref="C49:C52"/>
    <mergeCell ref="D49:E49"/>
    <mergeCell ref="AZ49:AZ52"/>
    <mergeCell ref="D50:D52"/>
    <mergeCell ref="B53:B57"/>
    <mergeCell ref="C53:C57"/>
    <mergeCell ref="D53:E53"/>
    <mergeCell ref="AZ53:AZ57"/>
    <mergeCell ref="D54:D57"/>
    <mergeCell ref="B58:B61"/>
    <mergeCell ref="C58:C61"/>
    <mergeCell ref="D58:E58"/>
    <mergeCell ref="AZ58:AZ61"/>
    <mergeCell ref="D59:D61"/>
    <mergeCell ref="B62:B66"/>
    <mergeCell ref="C62:C66"/>
    <mergeCell ref="D62:E62"/>
    <mergeCell ref="AZ62:AZ66"/>
    <mergeCell ref="D63:D66"/>
    <mergeCell ref="B67:B72"/>
    <mergeCell ref="C67:C72"/>
    <mergeCell ref="D67:E67"/>
    <mergeCell ref="AZ67:AZ72"/>
    <mergeCell ref="D68:D72"/>
    <mergeCell ref="B73:B78"/>
    <mergeCell ref="C73:C78"/>
    <mergeCell ref="D73:E73"/>
    <mergeCell ref="AZ73:AZ78"/>
    <mergeCell ref="D74:D78"/>
    <mergeCell ref="B79:B83"/>
    <mergeCell ref="C79:C83"/>
    <mergeCell ref="D79:E79"/>
    <mergeCell ref="AZ79:AZ83"/>
    <mergeCell ref="D80:D83"/>
    <mergeCell ref="B84:B87"/>
    <mergeCell ref="C84:C87"/>
    <mergeCell ref="D84:E84"/>
    <mergeCell ref="AZ84:AZ87"/>
    <mergeCell ref="D85:D87"/>
    <mergeCell ref="B98:B100"/>
    <mergeCell ref="C98:C100"/>
    <mergeCell ref="D98:E98"/>
    <mergeCell ref="AZ98:AZ100"/>
    <mergeCell ref="D99:D100"/>
    <mergeCell ref="B88:B92"/>
    <mergeCell ref="C88:C92"/>
    <mergeCell ref="D88:E88"/>
    <mergeCell ref="AZ88:AZ92"/>
    <mergeCell ref="D89:D92"/>
    <mergeCell ref="B93:B97"/>
    <mergeCell ref="C93:C97"/>
    <mergeCell ref="D93:E93"/>
    <mergeCell ref="AZ93:AZ97"/>
    <mergeCell ref="D94:D97"/>
  </mergeCells>
  <phoneticPr fontId="24" type="noConversion"/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C000"/>
  </sheetPr>
  <dimension ref="B1:BA90"/>
  <sheetViews>
    <sheetView showGridLines="0" zoomScale="90" zoomScaleNormal="90" zoomScaleSheetLayoutView="70" workbookViewId="0">
      <pane xSplit="5" ySplit="5" topLeftCell="F6" activePane="bottomRight" state="frozen"/>
      <selection activeCell="AE15" sqref="AE15"/>
      <selection pane="topRight" activeCell="AE15" sqref="AE15"/>
      <selection pane="bottomLeft" activeCell="AE15" sqref="AE15"/>
      <selection pane="bottomRight" activeCell="AE15" sqref="AE15"/>
    </sheetView>
  </sheetViews>
  <sheetFormatPr defaultColWidth="9" defaultRowHeight="21" customHeight="1"/>
  <cols>
    <col min="1" max="1" width="3.5" style="10" customWidth="1"/>
    <col min="2" max="2" width="7.25" style="1" customWidth="1"/>
    <col min="3" max="3" width="16.625" style="1" customWidth="1"/>
    <col min="4" max="4" width="10.875" style="10" customWidth="1"/>
    <col min="5" max="5" width="36.875" style="10" customWidth="1"/>
    <col min="6" max="6" width="14.25" style="37" hidden="1" customWidth="1"/>
    <col min="7" max="52" width="4.125" style="10" customWidth="1"/>
    <col min="53" max="53" width="44.375" style="3" customWidth="1"/>
    <col min="54" max="16384" width="9" style="10"/>
  </cols>
  <sheetData>
    <row r="1" spans="2:53" ht="32.25" customHeight="1">
      <c r="B1" s="6" t="s">
        <v>91</v>
      </c>
      <c r="C1" s="4"/>
      <c r="D1" s="4"/>
      <c r="E1" s="4"/>
      <c r="F1" s="3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</row>
    <row r="2" spans="2:53" ht="3.75" customHeight="1">
      <c r="B2" s="5"/>
      <c r="C2" s="5"/>
      <c r="D2" s="5"/>
      <c r="E2" s="5"/>
      <c r="F2" s="3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</row>
    <row r="3" spans="2:53" ht="21" customHeight="1">
      <c r="B3" s="744" t="s">
        <v>9</v>
      </c>
      <c r="C3" s="747" t="s">
        <v>2</v>
      </c>
      <c r="D3" s="750" t="s">
        <v>0</v>
      </c>
      <c r="E3" s="751"/>
      <c r="F3" s="32"/>
      <c r="G3" s="67" t="s">
        <v>150</v>
      </c>
      <c r="H3" s="760" t="s">
        <v>149</v>
      </c>
      <c r="I3" s="760"/>
      <c r="J3" s="760"/>
      <c r="K3" s="760"/>
      <c r="L3" s="760"/>
      <c r="M3" s="760"/>
      <c r="N3" s="760"/>
      <c r="O3" s="760"/>
      <c r="P3" s="760"/>
      <c r="Q3" s="760"/>
      <c r="R3" s="760"/>
      <c r="S3" s="760"/>
      <c r="T3" s="760"/>
      <c r="U3" s="760"/>
      <c r="V3" s="760"/>
      <c r="W3" s="760"/>
      <c r="X3" s="760"/>
      <c r="Y3" s="760"/>
      <c r="Z3" s="760"/>
      <c r="AA3" s="760"/>
      <c r="AB3" s="760"/>
      <c r="AC3" s="760"/>
      <c r="AD3" s="760"/>
      <c r="AE3" s="760"/>
      <c r="AF3" s="761"/>
      <c r="AG3" s="760" t="s">
        <v>157</v>
      </c>
      <c r="AH3" s="760"/>
      <c r="AI3" s="760"/>
      <c r="AJ3" s="760"/>
      <c r="AK3" s="760"/>
      <c r="AL3" s="760"/>
      <c r="AM3" s="760"/>
      <c r="AN3" s="760"/>
      <c r="AO3" s="760"/>
      <c r="AP3" s="760"/>
      <c r="AQ3" s="760"/>
      <c r="AR3" s="760"/>
      <c r="AS3" s="760"/>
      <c r="AT3" s="760"/>
      <c r="AU3" s="760"/>
      <c r="AV3" s="760"/>
      <c r="AW3" s="760"/>
      <c r="AX3" s="760"/>
      <c r="AY3" s="760"/>
      <c r="AZ3" s="760"/>
      <c r="BA3" s="762" t="s">
        <v>1</v>
      </c>
    </row>
    <row r="4" spans="2:53" ht="21" customHeight="1">
      <c r="B4" s="745"/>
      <c r="C4" s="748"/>
      <c r="D4" s="752"/>
      <c r="E4" s="753"/>
      <c r="F4" s="33" t="s">
        <v>32</v>
      </c>
      <c r="G4" s="68" t="s">
        <v>10</v>
      </c>
      <c r="H4" s="738" t="s">
        <v>158</v>
      </c>
      <c r="I4" s="739"/>
      <c r="J4" s="739"/>
      <c r="K4" s="739"/>
      <c r="L4" s="739"/>
      <c r="M4" s="738" t="s">
        <v>159</v>
      </c>
      <c r="N4" s="739"/>
      <c r="O4" s="739"/>
      <c r="P4" s="739"/>
      <c r="Q4" s="740"/>
      <c r="R4" s="739" t="s">
        <v>160</v>
      </c>
      <c r="S4" s="739"/>
      <c r="T4" s="739"/>
      <c r="U4" s="739"/>
      <c r="V4" s="740"/>
      <c r="W4" s="739" t="s">
        <v>161</v>
      </c>
      <c r="X4" s="739"/>
      <c r="Y4" s="739"/>
      <c r="Z4" s="739"/>
      <c r="AA4" s="740"/>
      <c r="AB4" s="739" t="s">
        <v>162</v>
      </c>
      <c r="AC4" s="739"/>
      <c r="AD4" s="739"/>
      <c r="AE4" s="739"/>
      <c r="AF4" s="740"/>
      <c r="AG4" s="738" t="s">
        <v>158</v>
      </c>
      <c r="AH4" s="739"/>
      <c r="AI4" s="739"/>
      <c r="AJ4" s="739"/>
      <c r="AK4" s="739"/>
      <c r="AL4" s="738" t="s">
        <v>159</v>
      </c>
      <c r="AM4" s="739"/>
      <c r="AN4" s="739"/>
      <c r="AO4" s="739"/>
      <c r="AP4" s="740"/>
      <c r="AQ4" s="739" t="s">
        <v>160</v>
      </c>
      <c r="AR4" s="739"/>
      <c r="AS4" s="739"/>
      <c r="AT4" s="739"/>
      <c r="AU4" s="740"/>
      <c r="AV4" s="739" t="s">
        <v>161</v>
      </c>
      <c r="AW4" s="739"/>
      <c r="AX4" s="739"/>
      <c r="AY4" s="739"/>
      <c r="AZ4" s="740"/>
      <c r="BA4" s="763"/>
    </row>
    <row r="5" spans="2:53" ht="21" customHeight="1" thickBot="1">
      <c r="B5" s="746"/>
      <c r="C5" s="749"/>
      <c r="D5" s="754"/>
      <c r="E5" s="755"/>
      <c r="F5" s="29"/>
      <c r="G5" s="2">
        <v>1</v>
      </c>
      <c r="H5" s="2">
        <v>29</v>
      </c>
      <c r="I5" s="2">
        <v>30</v>
      </c>
      <c r="J5" s="2">
        <v>31</v>
      </c>
      <c r="K5" s="2">
        <v>1</v>
      </c>
      <c r="L5" s="2">
        <v>2</v>
      </c>
      <c r="M5" s="2">
        <v>5</v>
      </c>
      <c r="N5" s="2">
        <v>6</v>
      </c>
      <c r="O5" s="2">
        <v>7</v>
      </c>
      <c r="P5" s="2">
        <v>8</v>
      </c>
      <c r="Q5" s="2">
        <v>9</v>
      </c>
      <c r="R5" s="2">
        <v>12</v>
      </c>
      <c r="S5" s="2">
        <v>13</v>
      </c>
      <c r="T5" s="2">
        <v>14</v>
      </c>
      <c r="U5" s="2">
        <v>15</v>
      </c>
      <c r="V5" s="2">
        <v>16</v>
      </c>
      <c r="W5" s="2">
        <v>19</v>
      </c>
      <c r="X5" s="2">
        <v>20</v>
      </c>
      <c r="Y5" s="2">
        <v>21</v>
      </c>
      <c r="Z5" s="2">
        <v>22</v>
      </c>
      <c r="AA5" s="2">
        <v>23</v>
      </c>
      <c r="AB5" s="2">
        <v>26</v>
      </c>
      <c r="AC5" s="2">
        <v>27</v>
      </c>
      <c r="AD5" s="2">
        <v>28</v>
      </c>
      <c r="AE5" s="2">
        <v>1</v>
      </c>
      <c r="AF5" s="2">
        <v>2</v>
      </c>
      <c r="AG5" s="2">
        <v>5</v>
      </c>
      <c r="AH5" s="2">
        <v>6</v>
      </c>
      <c r="AI5" s="2">
        <v>7</v>
      </c>
      <c r="AJ5" s="2">
        <v>8</v>
      </c>
      <c r="AK5" s="2">
        <v>9</v>
      </c>
      <c r="AL5" s="2">
        <v>12</v>
      </c>
      <c r="AM5" s="2">
        <v>13</v>
      </c>
      <c r="AN5" s="2">
        <v>14</v>
      </c>
      <c r="AO5" s="2">
        <v>15</v>
      </c>
      <c r="AP5" s="2">
        <v>16</v>
      </c>
      <c r="AQ5" s="2">
        <v>19</v>
      </c>
      <c r="AR5" s="2">
        <v>20</v>
      </c>
      <c r="AS5" s="2">
        <v>21</v>
      </c>
      <c r="AT5" s="2">
        <v>22</v>
      </c>
      <c r="AU5" s="2">
        <v>23</v>
      </c>
      <c r="AV5" s="2">
        <v>26</v>
      </c>
      <c r="AW5" s="2">
        <v>27</v>
      </c>
      <c r="AX5" s="2">
        <v>28</v>
      </c>
      <c r="AY5" s="2">
        <v>29</v>
      </c>
      <c r="AZ5" s="2">
        <v>30</v>
      </c>
      <c r="BA5" s="764"/>
    </row>
    <row r="6" spans="2:53" ht="21" customHeight="1">
      <c r="B6" s="724">
        <v>1</v>
      </c>
      <c r="C6" s="726" t="s">
        <v>85</v>
      </c>
      <c r="D6" s="765" t="s">
        <v>113</v>
      </c>
      <c r="E6" s="766"/>
      <c r="F6" s="36" t="s">
        <v>42</v>
      </c>
      <c r="G6" s="58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58"/>
      <c r="V6" s="58"/>
      <c r="W6" s="12"/>
      <c r="X6" s="12"/>
      <c r="Y6" s="12"/>
      <c r="Z6" s="19"/>
      <c r="AA6" s="12"/>
      <c r="AB6" s="12"/>
      <c r="AC6" s="12"/>
      <c r="AD6" s="12"/>
      <c r="AE6" s="58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58"/>
      <c r="AU6" s="58"/>
      <c r="AV6" s="12"/>
      <c r="AW6" s="12"/>
      <c r="AX6" s="12"/>
      <c r="AY6" s="19"/>
      <c r="AZ6" s="12"/>
      <c r="BA6" s="880"/>
    </row>
    <row r="7" spans="2:53" ht="21" customHeight="1">
      <c r="B7" s="725"/>
      <c r="C7" s="725"/>
      <c r="D7" s="729" t="s">
        <v>210</v>
      </c>
      <c r="E7" s="11" t="s">
        <v>25</v>
      </c>
      <c r="F7" s="31"/>
      <c r="G7" s="59"/>
      <c r="H7" s="31"/>
      <c r="I7" s="31"/>
      <c r="J7" s="31"/>
      <c r="K7" s="102"/>
      <c r="L7" s="102"/>
      <c r="M7" s="102"/>
      <c r="N7" s="31"/>
      <c r="O7" s="15"/>
      <c r="P7" s="15"/>
      <c r="Q7" s="15"/>
      <c r="R7" s="27"/>
      <c r="S7" s="27"/>
      <c r="T7" s="27"/>
      <c r="U7" s="62"/>
      <c r="V7" s="62"/>
      <c r="W7" s="15"/>
      <c r="X7" s="15"/>
      <c r="Y7" s="15"/>
      <c r="Z7" s="27"/>
      <c r="AA7" s="27"/>
      <c r="AB7" s="15"/>
      <c r="AC7" s="15"/>
      <c r="AD7" s="15"/>
      <c r="AE7" s="62"/>
      <c r="AF7" s="31"/>
      <c r="AG7" s="31"/>
      <c r="AH7" s="31"/>
      <c r="AI7" s="31"/>
      <c r="AJ7" s="31"/>
      <c r="AK7" s="31"/>
      <c r="AL7" s="31"/>
      <c r="AM7" s="31"/>
      <c r="AN7" s="18"/>
      <c r="AO7" s="18"/>
      <c r="AP7" s="18"/>
      <c r="AQ7" s="31"/>
      <c r="AR7" s="31"/>
      <c r="AS7" s="31"/>
      <c r="AT7" s="62"/>
      <c r="AU7" s="62"/>
      <c r="AV7" s="15"/>
      <c r="AW7" s="15"/>
      <c r="AX7" s="15"/>
      <c r="AY7" s="27"/>
      <c r="AZ7" s="27"/>
      <c r="BA7" s="881"/>
    </row>
    <row r="8" spans="2:53" ht="21" customHeight="1">
      <c r="B8" s="725"/>
      <c r="C8" s="725"/>
      <c r="D8" s="729"/>
      <c r="E8" s="11" t="s">
        <v>102</v>
      </c>
      <c r="F8" s="31"/>
      <c r="G8" s="59"/>
      <c r="H8" s="16"/>
      <c r="I8" s="16"/>
      <c r="J8" s="16"/>
      <c r="K8" s="101"/>
      <c r="L8" s="101"/>
      <c r="M8" s="101"/>
      <c r="N8" s="100"/>
      <c r="O8" s="27"/>
      <c r="P8" s="27"/>
      <c r="Q8" s="27"/>
      <c r="R8" s="15"/>
      <c r="S8" s="27"/>
      <c r="T8" s="27"/>
      <c r="U8" s="62"/>
      <c r="V8" s="62"/>
      <c r="W8" s="27"/>
      <c r="X8" s="27"/>
      <c r="Y8" s="27"/>
      <c r="Z8" s="15"/>
      <c r="AA8" s="27"/>
      <c r="AB8" s="27"/>
      <c r="AC8" s="27"/>
      <c r="AD8" s="27"/>
      <c r="AE8" s="61"/>
      <c r="AF8" s="31"/>
      <c r="AG8" s="16"/>
      <c r="AH8" s="16"/>
      <c r="AI8" s="16"/>
      <c r="AJ8" s="18"/>
      <c r="AK8" s="18"/>
      <c r="AL8" s="18"/>
      <c r="AM8" s="18"/>
      <c r="AN8" s="31"/>
      <c r="AO8" s="31"/>
      <c r="AP8" s="31"/>
      <c r="AQ8" s="18"/>
      <c r="AR8" s="31"/>
      <c r="AS8" s="31"/>
      <c r="AT8" s="62"/>
      <c r="AU8" s="62"/>
      <c r="AV8" s="27"/>
      <c r="AW8" s="27"/>
      <c r="AX8" s="27"/>
      <c r="AY8" s="15"/>
      <c r="AZ8" s="27"/>
      <c r="BA8" s="881"/>
    </row>
    <row r="9" spans="2:53" ht="21" customHeight="1" thickBot="1">
      <c r="B9" s="735"/>
      <c r="C9" s="735"/>
      <c r="D9" s="734"/>
      <c r="E9" s="9" t="s">
        <v>111</v>
      </c>
      <c r="F9" s="17"/>
      <c r="G9" s="60"/>
      <c r="H9" s="17"/>
      <c r="I9" s="17"/>
      <c r="J9" s="17"/>
      <c r="K9" s="14"/>
      <c r="L9" s="14"/>
      <c r="M9" s="105"/>
      <c r="N9" s="55"/>
      <c r="O9" s="14"/>
      <c r="P9" s="14"/>
      <c r="Q9" s="14"/>
      <c r="R9" s="14"/>
      <c r="S9" s="14"/>
      <c r="T9" s="14"/>
      <c r="U9" s="60"/>
      <c r="V9" s="60"/>
      <c r="W9" s="31"/>
      <c r="X9" s="14"/>
      <c r="Y9" s="14"/>
      <c r="Z9" s="14"/>
      <c r="AA9" s="14"/>
      <c r="AB9" s="14"/>
      <c r="AC9" s="14"/>
      <c r="AD9" s="14"/>
      <c r="AE9" s="60"/>
      <c r="AF9" s="17"/>
      <c r="AG9" s="17"/>
      <c r="AH9" s="17"/>
      <c r="AI9" s="17"/>
      <c r="AJ9" s="17"/>
      <c r="AK9" s="17"/>
      <c r="AL9" s="31"/>
      <c r="AM9" s="31"/>
      <c r="AN9" s="17"/>
      <c r="AO9" s="17"/>
      <c r="AP9" s="17"/>
      <c r="AQ9" s="17"/>
      <c r="AR9" s="17"/>
      <c r="AS9" s="17"/>
      <c r="AT9" s="60"/>
      <c r="AU9" s="60"/>
      <c r="AV9" s="14"/>
      <c r="AW9" s="14"/>
      <c r="AX9" s="14"/>
      <c r="AY9" s="14"/>
      <c r="AZ9" s="14"/>
      <c r="BA9" s="882"/>
    </row>
    <row r="10" spans="2:53" ht="21" customHeight="1">
      <c r="B10" s="724">
        <v>2</v>
      </c>
      <c r="C10" s="726" t="s">
        <v>85</v>
      </c>
      <c r="D10" s="765" t="s">
        <v>153</v>
      </c>
      <c r="E10" s="766"/>
      <c r="F10" s="36" t="s">
        <v>42</v>
      </c>
      <c r="G10" s="58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58"/>
      <c r="V10" s="58"/>
      <c r="W10" s="19"/>
      <c r="X10" s="12"/>
      <c r="Y10" s="12"/>
      <c r="Z10" s="19"/>
      <c r="AA10" s="12"/>
      <c r="AB10" s="12"/>
      <c r="AC10" s="12"/>
      <c r="AD10" s="12"/>
      <c r="AE10" s="58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58"/>
      <c r="AU10" s="58"/>
      <c r="AV10" s="12"/>
      <c r="AW10" s="12"/>
      <c r="AX10" s="12"/>
      <c r="AY10" s="19"/>
      <c r="AZ10" s="12"/>
      <c r="BA10" s="880"/>
    </row>
    <row r="11" spans="2:53" ht="21" customHeight="1">
      <c r="B11" s="725"/>
      <c r="C11" s="725"/>
      <c r="D11" s="733" t="s">
        <v>6</v>
      </c>
      <c r="E11" s="11" t="s">
        <v>148</v>
      </c>
      <c r="F11" s="31"/>
      <c r="G11" s="59"/>
      <c r="H11" s="16"/>
      <c r="I11" s="16"/>
      <c r="J11" s="16"/>
      <c r="K11" s="15"/>
      <c r="L11" s="27"/>
      <c r="M11" s="104"/>
      <c r="N11" s="104"/>
      <c r="O11" s="104"/>
      <c r="P11" s="104"/>
      <c r="Q11" s="104"/>
      <c r="R11" s="104"/>
      <c r="S11" s="104"/>
      <c r="T11" s="104"/>
      <c r="U11" s="61"/>
      <c r="V11" s="61"/>
      <c r="W11" s="15"/>
      <c r="X11" s="27"/>
      <c r="Y11" s="27"/>
      <c r="Z11" s="27"/>
      <c r="AA11" s="27"/>
      <c r="AB11" s="15"/>
      <c r="AC11" s="27"/>
      <c r="AD11" s="27"/>
      <c r="AE11" s="62"/>
      <c r="AF11" s="31"/>
      <c r="AG11" s="16"/>
      <c r="AH11" s="16"/>
      <c r="AI11" s="16"/>
      <c r="AJ11" s="16"/>
      <c r="AK11" s="16"/>
      <c r="AL11" s="16"/>
      <c r="AM11" s="31"/>
      <c r="AN11" s="18"/>
      <c r="AO11" s="31"/>
      <c r="AP11" s="31"/>
      <c r="AQ11" s="31"/>
      <c r="AR11" s="31"/>
      <c r="AS11" s="31"/>
      <c r="AT11" s="62"/>
      <c r="AU11" s="62"/>
      <c r="AV11" s="15"/>
      <c r="AW11" s="27"/>
      <c r="AX11" s="27"/>
      <c r="AY11" s="27"/>
      <c r="AZ11" s="27"/>
      <c r="BA11" s="881"/>
    </row>
    <row r="12" spans="2:53" ht="21" customHeight="1" thickBot="1">
      <c r="B12" s="725"/>
      <c r="C12" s="725"/>
      <c r="D12" s="729"/>
      <c r="E12" s="9" t="s">
        <v>154</v>
      </c>
      <c r="F12" s="31"/>
      <c r="G12" s="59"/>
      <c r="H12" s="31"/>
      <c r="I12" s="31"/>
      <c r="J12" s="31"/>
      <c r="K12" s="14"/>
      <c r="L12" s="27"/>
      <c r="M12" s="14"/>
      <c r="N12" s="14"/>
      <c r="O12" s="14"/>
      <c r="P12" s="14"/>
      <c r="Q12" s="14"/>
      <c r="R12" s="14"/>
      <c r="S12" s="14"/>
      <c r="T12" s="105"/>
      <c r="U12" s="60"/>
      <c r="V12" s="60"/>
      <c r="W12" s="55"/>
      <c r="X12" s="15"/>
      <c r="Y12" s="15"/>
      <c r="Z12" s="27"/>
      <c r="AA12" s="27"/>
      <c r="AB12" s="15"/>
      <c r="AC12" s="15"/>
      <c r="AD12" s="15"/>
      <c r="AE12" s="62"/>
      <c r="AF12" s="31"/>
      <c r="AG12" s="31"/>
      <c r="AH12" s="31"/>
      <c r="AI12" s="31"/>
      <c r="AJ12" s="31"/>
      <c r="AK12" s="31"/>
      <c r="AL12" s="31"/>
      <c r="AM12" s="31"/>
      <c r="AN12" s="18"/>
      <c r="AO12" s="18"/>
      <c r="AP12" s="18"/>
      <c r="AQ12" s="31"/>
      <c r="AR12" s="31"/>
      <c r="AS12" s="31"/>
      <c r="AT12" s="62"/>
      <c r="AU12" s="62"/>
      <c r="AV12" s="15"/>
      <c r="AW12" s="15"/>
      <c r="AX12" s="15"/>
      <c r="AY12" s="27"/>
      <c r="AZ12" s="27"/>
      <c r="BA12" s="881"/>
    </row>
    <row r="13" spans="2:53" ht="21" customHeight="1">
      <c r="B13" s="724">
        <v>3</v>
      </c>
      <c r="C13" s="726" t="s">
        <v>85</v>
      </c>
      <c r="D13" s="765" t="s">
        <v>201</v>
      </c>
      <c r="E13" s="766"/>
      <c r="F13" s="36" t="s">
        <v>42</v>
      </c>
      <c r="G13" s="58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58"/>
      <c r="V13" s="58"/>
      <c r="W13" s="19"/>
      <c r="X13" s="12"/>
      <c r="Y13" s="12"/>
      <c r="Z13" s="19"/>
      <c r="AA13" s="12"/>
      <c r="AB13" s="12"/>
      <c r="AC13" s="12"/>
      <c r="AD13" s="12"/>
      <c r="AE13" s="58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58"/>
      <c r="AU13" s="58"/>
      <c r="AV13" s="12"/>
      <c r="AW13" s="12"/>
      <c r="AX13" s="12"/>
      <c r="AY13" s="19"/>
      <c r="AZ13" s="12"/>
      <c r="BA13" s="880"/>
    </row>
    <row r="14" spans="2:53" ht="21" customHeight="1">
      <c r="B14" s="725"/>
      <c r="C14" s="725"/>
      <c r="D14" s="729" t="s">
        <v>211</v>
      </c>
      <c r="E14" s="11" t="s">
        <v>25</v>
      </c>
      <c r="F14" s="31"/>
      <c r="G14" s="59"/>
      <c r="H14" s="31"/>
      <c r="I14" s="31"/>
      <c r="J14" s="31"/>
      <c r="K14" s="31"/>
      <c r="L14" s="31"/>
      <c r="M14" s="31"/>
      <c r="N14" s="31"/>
      <c r="O14" s="15"/>
      <c r="P14" s="15"/>
      <c r="Q14" s="15"/>
      <c r="R14" s="27"/>
      <c r="S14" s="102"/>
      <c r="T14" s="102"/>
      <c r="U14" s="62"/>
      <c r="V14" s="62"/>
      <c r="W14" s="102"/>
      <c r="X14" s="15"/>
      <c r="Y14" s="15"/>
      <c r="Z14" s="27"/>
      <c r="AA14" s="27"/>
      <c r="AB14" s="15"/>
      <c r="AC14" s="15"/>
      <c r="AD14" s="15"/>
      <c r="AE14" s="62"/>
      <c r="AF14" s="31"/>
      <c r="AG14" s="31"/>
      <c r="AH14" s="31"/>
      <c r="AI14" s="31"/>
      <c r="AJ14" s="31"/>
      <c r="AK14" s="31"/>
      <c r="AL14" s="31"/>
      <c r="AM14" s="31"/>
      <c r="AN14" s="18"/>
      <c r="AO14" s="18"/>
      <c r="AP14" s="18"/>
      <c r="AQ14" s="31"/>
      <c r="AR14" s="31"/>
      <c r="AS14" s="31"/>
      <c r="AT14" s="62"/>
      <c r="AU14" s="62"/>
      <c r="AV14" s="15"/>
      <c r="AW14" s="15"/>
      <c r="AX14" s="15"/>
      <c r="AY14" s="27"/>
      <c r="AZ14" s="27"/>
      <c r="BA14" s="881"/>
    </row>
    <row r="15" spans="2:53" ht="21" customHeight="1">
      <c r="B15" s="725"/>
      <c r="C15" s="725"/>
      <c r="D15" s="729"/>
      <c r="E15" s="11" t="s">
        <v>76</v>
      </c>
      <c r="F15" s="31"/>
      <c r="G15" s="59"/>
      <c r="H15" s="16"/>
      <c r="I15" s="16"/>
      <c r="J15" s="16"/>
      <c r="K15" s="18"/>
      <c r="L15" s="18"/>
      <c r="M15" s="18"/>
      <c r="N15" s="18"/>
      <c r="O15" s="27"/>
      <c r="P15" s="27"/>
      <c r="Q15" s="27"/>
      <c r="R15" s="15"/>
      <c r="S15" s="27"/>
      <c r="T15" s="27"/>
      <c r="U15" s="62"/>
      <c r="V15" s="62"/>
      <c r="W15" s="101"/>
      <c r="X15" s="27"/>
      <c r="Y15" s="27"/>
      <c r="Z15" s="15"/>
      <c r="AA15" s="27"/>
      <c r="AB15" s="27"/>
      <c r="AC15" s="27"/>
      <c r="AD15" s="27"/>
      <c r="AE15" s="61"/>
      <c r="AF15" s="31"/>
      <c r="AG15" s="16"/>
      <c r="AH15" s="71"/>
      <c r="AI15" s="71"/>
      <c r="AJ15" s="70"/>
      <c r="AK15" s="18"/>
      <c r="AL15" s="18"/>
      <c r="AM15" s="18"/>
      <c r="AN15" s="31"/>
      <c r="AO15" s="31"/>
      <c r="AP15" s="31"/>
      <c r="AQ15" s="18"/>
      <c r="AR15" s="31"/>
      <c r="AS15" s="31"/>
      <c r="AT15" s="62"/>
      <c r="AU15" s="62"/>
      <c r="AV15" s="27"/>
      <c r="AW15" s="27"/>
      <c r="AX15" s="27"/>
      <c r="AY15" s="15"/>
      <c r="AZ15" s="27"/>
      <c r="BA15" s="881"/>
    </row>
    <row r="16" spans="2:53" ht="21" customHeight="1" thickBot="1">
      <c r="B16" s="735"/>
      <c r="C16" s="735"/>
      <c r="D16" s="734"/>
      <c r="E16" s="9" t="s">
        <v>8</v>
      </c>
      <c r="F16" s="17"/>
      <c r="G16" s="60"/>
      <c r="H16" s="17"/>
      <c r="I16" s="17"/>
      <c r="J16" s="17"/>
      <c r="K16" s="17"/>
      <c r="L16" s="17"/>
      <c r="M16" s="31"/>
      <c r="N16" s="31"/>
      <c r="O16" s="14"/>
      <c r="P16" s="14"/>
      <c r="Q16" s="14"/>
      <c r="R16" s="14"/>
      <c r="S16" s="14"/>
      <c r="T16" s="14"/>
      <c r="U16" s="60"/>
      <c r="V16" s="60"/>
      <c r="W16" s="55"/>
      <c r="X16" s="14"/>
      <c r="Y16" s="14"/>
      <c r="Z16" s="14"/>
      <c r="AA16" s="14"/>
      <c r="AB16" s="14"/>
      <c r="AC16" s="14"/>
      <c r="AD16" s="14"/>
      <c r="AE16" s="60"/>
      <c r="AF16" s="17"/>
      <c r="AG16" s="17"/>
      <c r="AH16" s="17"/>
      <c r="AI16" s="17"/>
      <c r="AJ16" s="17"/>
      <c r="AK16" s="17"/>
      <c r="AL16" s="31"/>
      <c r="AM16" s="31"/>
      <c r="AN16" s="17"/>
      <c r="AO16" s="17"/>
      <c r="AP16" s="17"/>
      <c r="AQ16" s="17"/>
      <c r="AR16" s="17"/>
      <c r="AS16" s="17"/>
      <c r="AT16" s="60"/>
      <c r="AU16" s="60"/>
      <c r="AV16" s="14"/>
      <c r="AW16" s="14"/>
      <c r="AX16" s="14"/>
      <c r="AY16" s="14"/>
      <c r="AZ16" s="14"/>
      <c r="BA16" s="882"/>
    </row>
    <row r="17" spans="2:53" ht="21" customHeight="1">
      <c r="B17" s="724">
        <v>4</v>
      </c>
      <c r="C17" s="726" t="s">
        <v>85</v>
      </c>
      <c r="D17" s="765" t="s">
        <v>164</v>
      </c>
      <c r="E17" s="766"/>
      <c r="F17" s="36" t="s">
        <v>42</v>
      </c>
      <c r="G17" s="58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58"/>
      <c r="V17" s="58"/>
      <c r="W17" s="12"/>
      <c r="X17" s="12"/>
      <c r="Y17" s="12"/>
      <c r="Z17" s="19"/>
      <c r="AA17" s="12"/>
      <c r="AB17" s="12"/>
      <c r="AC17" s="12"/>
      <c r="AD17" s="12"/>
      <c r="AE17" s="58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58"/>
      <c r="AU17" s="58"/>
      <c r="AV17" s="12"/>
      <c r="AW17" s="12"/>
      <c r="AX17" s="12"/>
      <c r="AY17" s="19"/>
      <c r="AZ17" s="12"/>
      <c r="BA17" s="880"/>
    </row>
    <row r="18" spans="2:53" ht="21" customHeight="1">
      <c r="B18" s="725"/>
      <c r="C18" s="725"/>
      <c r="D18" s="729" t="s">
        <v>211</v>
      </c>
      <c r="E18" s="11" t="s">
        <v>25</v>
      </c>
      <c r="F18" s="31"/>
      <c r="G18" s="59"/>
      <c r="H18" s="31"/>
      <c r="I18" s="31"/>
      <c r="J18" s="31"/>
      <c r="K18" s="31"/>
      <c r="L18" s="31"/>
      <c r="M18" s="31"/>
      <c r="N18" s="31"/>
      <c r="O18" s="15"/>
      <c r="P18" s="15"/>
      <c r="Q18" s="15"/>
      <c r="R18" s="27"/>
      <c r="S18" s="27"/>
      <c r="T18" s="27"/>
      <c r="U18" s="62"/>
      <c r="V18" s="62"/>
      <c r="W18" s="102"/>
      <c r="X18" s="15"/>
      <c r="Y18" s="15"/>
      <c r="Z18" s="27"/>
      <c r="AA18" s="27"/>
      <c r="AB18" s="15"/>
      <c r="AC18" s="15"/>
      <c r="AD18" s="15"/>
      <c r="AE18" s="62"/>
      <c r="AF18" s="31"/>
      <c r="AG18" s="31"/>
      <c r="AH18" s="31"/>
      <c r="AI18" s="31"/>
      <c r="AJ18" s="31"/>
      <c r="AK18" s="31"/>
      <c r="AL18" s="31"/>
      <c r="AM18" s="31"/>
      <c r="AN18" s="18"/>
      <c r="AO18" s="18"/>
      <c r="AP18" s="18"/>
      <c r="AQ18" s="31"/>
      <c r="AR18" s="31"/>
      <c r="AS18" s="31"/>
      <c r="AT18" s="62"/>
      <c r="AU18" s="62"/>
      <c r="AV18" s="15"/>
      <c r="AW18" s="15"/>
      <c r="AX18" s="15"/>
      <c r="AY18" s="27"/>
      <c r="AZ18" s="27"/>
      <c r="BA18" s="881"/>
    </row>
    <row r="19" spans="2:53" ht="21" customHeight="1">
      <c r="B19" s="725"/>
      <c r="C19" s="725"/>
      <c r="D19" s="729"/>
      <c r="E19" s="11" t="s">
        <v>76</v>
      </c>
      <c r="F19" s="31"/>
      <c r="G19" s="59"/>
      <c r="H19" s="16"/>
      <c r="I19" s="16"/>
      <c r="J19" s="16"/>
      <c r="K19" s="18"/>
      <c r="L19" s="18"/>
      <c r="M19" s="18"/>
      <c r="N19" s="18"/>
      <c r="O19" s="27"/>
      <c r="P19" s="27"/>
      <c r="Q19" s="27"/>
      <c r="R19" s="15"/>
      <c r="S19" s="27"/>
      <c r="T19" s="27"/>
      <c r="U19" s="62"/>
      <c r="V19" s="62"/>
      <c r="W19" s="100"/>
      <c r="X19" s="101"/>
      <c r="Y19" s="27"/>
      <c r="Z19" s="15"/>
      <c r="AA19" s="27"/>
      <c r="AB19" s="27"/>
      <c r="AC19" s="27"/>
      <c r="AD19" s="27"/>
      <c r="AE19" s="61"/>
      <c r="AF19" s="31"/>
      <c r="AG19" s="16"/>
      <c r="AH19" s="16"/>
      <c r="AI19" s="16"/>
      <c r="AJ19" s="18"/>
      <c r="AK19" s="18"/>
      <c r="AL19" s="18"/>
      <c r="AM19" s="18"/>
      <c r="AN19" s="31"/>
      <c r="AO19" s="31"/>
      <c r="AP19" s="31"/>
      <c r="AQ19" s="18"/>
      <c r="AR19" s="31"/>
      <c r="AS19" s="31"/>
      <c r="AT19" s="62"/>
      <c r="AU19" s="62"/>
      <c r="AV19" s="27"/>
      <c r="AW19" s="27"/>
      <c r="AX19" s="27"/>
      <c r="AY19" s="15"/>
      <c r="AZ19" s="27"/>
      <c r="BA19" s="881"/>
    </row>
    <row r="20" spans="2:53" ht="21" customHeight="1" thickBot="1">
      <c r="B20" s="735"/>
      <c r="C20" s="735"/>
      <c r="D20" s="734"/>
      <c r="E20" s="9" t="s">
        <v>8</v>
      </c>
      <c r="F20" s="17"/>
      <c r="G20" s="60"/>
      <c r="H20" s="17"/>
      <c r="I20" s="17"/>
      <c r="J20" s="17"/>
      <c r="K20" s="17"/>
      <c r="L20" s="17"/>
      <c r="M20" s="31"/>
      <c r="N20" s="31"/>
      <c r="O20" s="14"/>
      <c r="P20" s="14"/>
      <c r="Q20" s="14"/>
      <c r="R20" s="14"/>
      <c r="S20" s="14"/>
      <c r="T20" s="14"/>
      <c r="U20" s="60"/>
      <c r="V20" s="60"/>
      <c r="W20" s="31"/>
      <c r="X20" s="31"/>
      <c r="Y20" s="55"/>
      <c r="Z20" s="14"/>
      <c r="AA20" s="14"/>
      <c r="AB20" s="14"/>
      <c r="AC20" s="14"/>
      <c r="AD20" s="14"/>
      <c r="AE20" s="60"/>
      <c r="AF20" s="17"/>
      <c r="AG20" s="17"/>
      <c r="AH20" s="17"/>
      <c r="AI20" s="17"/>
      <c r="AJ20" s="17"/>
      <c r="AK20" s="17"/>
      <c r="AL20" s="31"/>
      <c r="AM20" s="31"/>
      <c r="AN20" s="17"/>
      <c r="AO20" s="17"/>
      <c r="AP20" s="17"/>
      <c r="AQ20" s="17"/>
      <c r="AR20" s="17"/>
      <c r="AS20" s="17"/>
      <c r="AT20" s="60"/>
      <c r="AU20" s="60"/>
      <c r="AV20" s="14"/>
      <c r="AW20" s="14"/>
      <c r="AX20" s="14"/>
      <c r="AY20" s="14"/>
      <c r="AZ20" s="14"/>
      <c r="BA20" s="882"/>
    </row>
    <row r="21" spans="2:53" ht="21" customHeight="1">
      <c r="B21" s="724">
        <v>5</v>
      </c>
      <c r="C21" s="726" t="s">
        <v>85</v>
      </c>
      <c r="D21" s="765" t="s">
        <v>182</v>
      </c>
      <c r="E21" s="766"/>
      <c r="F21" s="36" t="s">
        <v>42</v>
      </c>
      <c r="G21" s="58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58"/>
      <c r="V21" s="58"/>
      <c r="W21" s="12"/>
      <c r="X21" s="12"/>
      <c r="Y21" s="12"/>
      <c r="Z21" s="19"/>
      <c r="AA21" s="12"/>
      <c r="AB21" s="12"/>
      <c r="AC21" s="12"/>
      <c r="AD21" s="12"/>
      <c r="AE21" s="58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58"/>
      <c r="AU21" s="58"/>
      <c r="AV21" s="12"/>
      <c r="AW21" s="12"/>
      <c r="AX21" s="12"/>
      <c r="AY21" s="19"/>
      <c r="AZ21" s="12"/>
      <c r="BA21" s="880"/>
    </row>
    <row r="22" spans="2:53" ht="21" customHeight="1">
      <c r="B22" s="725"/>
      <c r="C22" s="725"/>
      <c r="D22" s="733" t="s">
        <v>6</v>
      </c>
      <c r="E22" s="11" t="s">
        <v>26</v>
      </c>
      <c r="F22" s="31"/>
      <c r="G22" s="59"/>
      <c r="H22" s="16"/>
      <c r="I22" s="16"/>
      <c r="J22" s="16"/>
      <c r="K22" s="16"/>
      <c r="L22" s="16"/>
      <c r="M22" s="16"/>
      <c r="N22" s="31"/>
      <c r="O22" s="15"/>
      <c r="P22" s="27"/>
      <c r="Q22" s="27"/>
      <c r="R22" s="27"/>
      <c r="S22" s="27"/>
      <c r="T22" s="27"/>
      <c r="U22" s="62"/>
      <c r="V22" s="62"/>
      <c r="W22" s="15"/>
      <c r="X22" s="27"/>
      <c r="Y22" s="27"/>
      <c r="Z22" s="27"/>
      <c r="AA22" s="27"/>
      <c r="AB22" s="15"/>
      <c r="AC22" s="27"/>
      <c r="AD22" s="27"/>
      <c r="AE22" s="62"/>
      <c r="AF22" s="31"/>
      <c r="AG22" s="16"/>
      <c r="AH22" s="16"/>
      <c r="AI22" s="16"/>
      <c r="AJ22" s="16"/>
      <c r="AK22" s="16"/>
      <c r="AL22" s="16"/>
      <c r="AM22" s="31"/>
      <c r="AN22" s="18"/>
      <c r="AO22" s="31"/>
      <c r="AP22" s="31"/>
      <c r="AQ22" s="31"/>
      <c r="AR22" s="31"/>
      <c r="AS22" s="31"/>
      <c r="AT22" s="62"/>
      <c r="AU22" s="62"/>
      <c r="AV22" s="15"/>
      <c r="AW22" s="27"/>
      <c r="AX22" s="27"/>
      <c r="AY22" s="27"/>
      <c r="AZ22" s="27"/>
      <c r="BA22" s="881"/>
    </row>
    <row r="23" spans="2:53" ht="21" customHeight="1">
      <c r="B23" s="725"/>
      <c r="C23" s="725"/>
      <c r="D23" s="729"/>
      <c r="E23" s="11" t="s">
        <v>25</v>
      </c>
      <c r="F23" s="31"/>
      <c r="G23" s="59"/>
      <c r="H23" s="31"/>
      <c r="I23" s="31"/>
      <c r="J23" s="31"/>
      <c r="K23" s="31"/>
      <c r="L23" s="31"/>
      <c r="M23" s="31"/>
      <c r="N23" s="31"/>
      <c r="O23" s="15"/>
      <c r="P23" s="15"/>
      <c r="Q23" s="15"/>
      <c r="R23" s="27"/>
      <c r="S23" s="102"/>
      <c r="T23" s="102"/>
      <c r="U23" s="62"/>
      <c r="V23" s="62"/>
      <c r="W23" s="102"/>
      <c r="X23" s="102"/>
      <c r="Y23" s="15"/>
      <c r="Z23" s="15"/>
      <c r="AA23" s="27"/>
      <c r="AB23" s="15"/>
      <c r="AC23" s="15"/>
      <c r="AD23" s="15"/>
      <c r="AE23" s="62"/>
      <c r="AF23" s="31"/>
      <c r="AG23" s="31"/>
      <c r="AH23" s="31"/>
      <c r="AI23" s="31"/>
      <c r="AJ23" s="31"/>
      <c r="AK23" s="31"/>
      <c r="AL23" s="31"/>
      <c r="AM23" s="31"/>
      <c r="AN23" s="18"/>
      <c r="AO23" s="18"/>
      <c r="AP23" s="18"/>
      <c r="AQ23" s="31"/>
      <c r="AR23" s="31"/>
      <c r="AS23" s="31"/>
      <c r="AT23" s="62"/>
      <c r="AU23" s="62"/>
      <c r="AV23" s="15"/>
      <c r="AW23" s="15"/>
      <c r="AX23" s="15"/>
      <c r="AY23" s="27"/>
      <c r="AZ23" s="27"/>
      <c r="BA23" s="881"/>
    </row>
    <row r="24" spans="2:53" ht="21" customHeight="1">
      <c r="B24" s="725"/>
      <c r="C24" s="725"/>
      <c r="D24" s="729"/>
      <c r="E24" s="11" t="s">
        <v>104</v>
      </c>
      <c r="F24" s="31"/>
      <c r="G24" s="59"/>
      <c r="H24" s="16"/>
      <c r="I24" s="16"/>
      <c r="J24" s="16"/>
      <c r="K24" s="18"/>
      <c r="L24" s="18"/>
      <c r="M24" s="18"/>
      <c r="N24" s="18"/>
      <c r="O24" s="27"/>
      <c r="P24" s="27"/>
      <c r="Q24" s="27"/>
      <c r="R24" s="15"/>
      <c r="S24" s="27"/>
      <c r="T24" s="27"/>
      <c r="U24" s="62"/>
      <c r="V24" s="62"/>
      <c r="W24" s="27"/>
      <c r="X24" s="27"/>
      <c r="Y24" s="101"/>
      <c r="Z24" s="27"/>
      <c r="AA24" s="27"/>
      <c r="AB24" s="27"/>
      <c r="AC24" s="27"/>
      <c r="AD24" s="27"/>
      <c r="AE24" s="61"/>
      <c r="AF24" s="31"/>
      <c r="AG24" s="16"/>
      <c r="AH24" s="16"/>
      <c r="AI24" s="16"/>
      <c r="AJ24" s="18"/>
      <c r="AK24" s="18"/>
      <c r="AL24" s="18"/>
      <c r="AM24" s="18"/>
      <c r="AN24" s="31"/>
      <c r="AO24" s="31"/>
      <c r="AP24" s="31"/>
      <c r="AQ24" s="18"/>
      <c r="AR24" s="31"/>
      <c r="AS24" s="31"/>
      <c r="AT24" s="62"/>
      <c r="AU24" s="62"/>
      <c r="AV24" s="27"/>
      <c r="AW24" s="27"/>
      <c r="AX24" s="27"/>
      <c r="AY24" s="15"/>
      <c r="AZ24" s="27"/>
      <c r="BA24" s="881"/>
    </row>
    <row r="25" spans="2:53" ht="21" customHeight="1" thickBot="1">
      <c r="B25" s="735"/>
      <c r="C25" s="735"/>
      <c r="D25" s="734"/>
      <c r="E25" s="9" t="s">
        <v>99</v>
      </c>
      <c r="F25" s="17"/>
      <c r="G25" s="60"/>
      <c r="H25" s="17"/>
      <c r="I25" s="17"/>
      <c r="J25" s="17"/>
      <c r="K25" s="17"/>
      <c r="L25" s="17"/>
      <c r="M25" s="31"/>
      <c r="N25" s="31"/>
      <c r="O25" s="14"/>
      <c r="P25" s="14"/>
      <c r="Q25" s="14"/>
      <c r="R25" s="14"/>
      <c r="S25" s="14"/>
      <c r="T25" s="14"/>
      <c r="U25" s="60"/>
      <c r="V25" s="60"/>
      <c r="W25" s="14"/>
      <c r="X25" s="14"/>
      <c r="Y25" s="14"/>
      <c r="Z25" s="55"/>
      <c r="AA25" s="14"/>
      <c r="AB25" s="14"/>
      <c r="AC25" s="14"/>
      <c r="AD25" s="14"/>
      <c r="AE25" s="60"/>
      <c r="AF25" s="17"/>
      <c r="AG25" s="17"/>
      <c r="AH25" s="17"/>
      <c r="AI25" s="17"/>
      <c r="AJ25" s="17"/>
      <c r="AK25" s="17"/>
      <c r="AL25" s="31"/>
      <c r="AM25" s="31"/>
      <c r="AN25" s="17"/>
      <c r="AO25" s="17"/>
      <c r="AP25" s="17"/>
      <c r="AQ25" s="17"/>
      <c r="AR25" s="17"/>
      <c r="AS25" s="17"/>
      <c r="AT25" s="60"/>
      <c r="AU25" s="60"/>
      <c r="AV25" s="14"/>
      <c r="AW25" s="14"/>
      <c r="AX25" s="14"/>
      <c r="AY25" s="14"/>
      <c r="AZ25" s="14"/>
      <c r="BA25" s="882"/>
    </row>
    <row r="26" spans="2:53" ht="21" customHeight="1">
      <c r="B26" s="724">
        <v>6</v>
      </c>
      <c r="C26" s="726" t="s">
        <v>85</v>
      </c>
      <c r="D26" s="765" t="s">
        <v>181</v>
      </c>
      <c r="E26" s="766"/>
      <c r="F26" s="36" t="s">
        <v>42</v>
      </c>
      <c r="G26" s="58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58"/>
      <c r="V26" s="58"/>
      <c r="W26" s="12"/>
      <c r="X26" s="12"/>
      <c r="Y26" s="12"/>
      <c r="Z26" s="19"/>
      <c r="AA26" s="12"/>
      <c r="AB26" s="12"/>
      <c r="AC26" s="12"/>
      <c r="AD26" s="12"/>
      <c r="AE26" s="58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58"/>
      <c r="AU26" s="58"/>
      <c r="AV26" s="12"/>
      <c r="AW26" s="12"/>
      <c r="AX26" s="12"/>
      <c r="AY26" s="19"/>
      <c r="AZ26" s="12"/>
      <c r="BA26" s="880"/>
    </row>
    <row r="27" spans="2:53" ht="21" customHeight="1">
      <c r="B27" s="725"/>
      <c r="C27" s="725"/>
      <c r="D27" s="733" t="s">
        <v>6</v>
      </c>
      <c r="E27" s="11" t="s">
        <v>26</v>
      </c>
      <c r="F27" s="31"/>
      <c r="G27" s="59"/>
      <c r="H27" s="16"/>
      <c r="I27" s="16"/>
      <c r="J27" s="16"/>
      <c r="K27" s="16"/>
      <c r="L27" s="16"/>
      <c r="M27" s="16"/>
      <c r="N27" s="31"/>
      <c r="O27" s="15"/>
      <c r="P27" s="27"/>
      <c r="Q27" s="27"/>
      <c r="R27" s="27"/>
      <c r="S27" s="27"/>
      <c r="T27" s="27"/>
      <c r="U27" s="62"/>
      <c r="V27" s="62"/>
      <c r="W27" s="103"/>
      <c r="X27" s="103"/>
      <c r="Y27" s="31"/>
      <c r="Z27" s="31"/>
      <c r="AA27" s="27"/>
      <c r="AB27" s="15"/>
      <c r="AC27" s="27"/>
      <c r="AD27" s="27"/>
      <c r="AE27" s="62"/>
      <c r="AF27" s="31"/>
      <c r="AG27" s="16"/>
      <c r="AH27" s="16"/>
      <c r="AI27" s="16"/>
      <c r="AJ27" s="16"/>
      <c r="AK27" s="16"/>
      <c r="AL27" s="16"/>
      <c r="AM27" s="31"/>
      <c r="AN27" s="18"/>
      <c r="AO27" s="31"/>
      <c r="AP27" s="31"/>
      <c r="AQ27" s="31"/>
      <c r="AR27" s="31"/>
      <c r="AS27" s="31"/>
      <c r="AT27" s="62"/>
      <c r="AU27" s="62"/>
      <c r="AV27" s="15"/>
      <c r="AW27" s="27"/>
      <c r="AX27" s="27"/>
      <c r="AY27" s="27"/>
      <c r="AZ27" s="27"/>
      <c r="BA27" s="881"/>
    </row>
    <row r="28" spans="2:53" ht="21" customHeight="1">
      <c r="B28" s="725"/>
      <c r="C28" s="725"/>
      <c r="D28" s="729"/>
      <c r="E28" s="11" t="s">
        <v>25</v>
      </c>
      <c r="F28" s="31"/>
      <c r="G28" s="59"/>
      <c r="H28" s="31"/>
      <c r="I28" s="31"/>
      <c r="J28" s="31"/>
      <c r="K28" s="31"/>
      <c r="L28" s="31"/>
      <c r="M28" s="31"/>
      <c r="N28" s="31"/>
      <c r="O28" s="15"/>
      <c r="P28" s="15"/>
      <c r="Q28" s="15"/>
      <c r="R28" s="27"/>
      <c r="S28" s="27"/>
      <c r="T28" s="27"/>
      <c r="U28" s="62"/>
      <c r="V28" s="62"/>
      <c r="W28" s="15"/>
      <c r="X28" s="102"/>
      <c r="Y28" s="102"/>
      <c r="Z28" s="102"/>
      <c r="AA28" s="102"/>
      <c r="AB28" s="100"/>
      <c r="AC28" s="100"/>
      <c r="AD28" s="15"/>
      <c r="AE28" s="62"/>
      <c r="AF28" s="31"/>
      <c r="AG28" s="31"/>
      <c r="AH28" s="31"/>
      <c r="AI28" s="31"/>
      <c r="AJ28" s="31"/>
      <c r="AK28" s="31"/>
      <c r="AL28" s="31"/>
      <c r="AM28" s="31"/>
      <c r="AN28" s="18"/>
      <c r="AO28" s="18"/>
      <c r="AP28" s="18"/>
      <c r="AQ28" s="31"/>
      <c r="AR28" s="31"/>
      <c r="AS28" s="31"/>
      <c r="AT28" s="62"/>
      <c r="AU28" s="62"/>
      <c r="AV28" s="15"/>
      <c r="AW28" s="15"/>
      <c r="AX28" s="15"/>
      <c r="AY28" s="27"/>
      <c r="AZ28" s="27"/>
      <c r="BA28" s="881"/>
    </row>
    <row r="29" spans="2:53" ht="21" customHeight="1">
      <c r="B29" s="725"/>
      <c r="C29" s="725"/>
      <c r="D29" s="729"/>
      <c r="E29" s="11" t="s">
        <v>104</v>
      </c>
      <c r="F29" s="31"/>
      <c r="G29" s="59"/>
      <c r="H29" s="16"/>
      <c r="I29" s="16"/>
      <c r="J29" s="16"/>
      <c r="K29" s="18"/>
      <c r="L29" s="18"/>
      <c r="M29" s="18"/>
      <c r="N29" s="18"/>
      <c r="O29" s="27"/>
      <c r="P29" s="27"/>
      <c r="Q29" s="27"/>
      <c r="R29" s="15"/>
      <c r="S29" s="27"/>
      <c r="T29" s="27"/>
      <c r="U29" s="62"/>
      <c r="V29" s="62"/>
      <c r="W29" s="27"/>
      <c r="X29" s="27"/>
      <c r="Y29" s="18"/>
      <c r="Z29" s="15"/>
      <c r="AA29" s="18"/>
      <c r="AB29" s="101"/>
      <c r="AC29" s="101"/>
      <c r="AD29" s="27"/>
      <c r="AE29" s="61"/>
      <c r="AF29" s="31"/>
      <c r="AG29" s="16"/>
      <c r="AH29" s="16"/>
      <c r="AI29" s="16"/>
      <c r="AJ29" s="18"/>
      <c r="AK29" s="18"/>
      <c r="AL29" s="18"/>
      <c r="AM29" s="18"/>
      <c r="AN29" s="31"/>
      <c r="AO29" s="31"/>
      <c r="AP29" s="31"/>
      <c r="AQ29" s="18"/>
      <c r="AR29" s="31"/>
      <c r="AS29" s="31"/>
      <c r="AT29" s="62"/>
      <c r="AU29" s="62"/>
      <c r="AV29" s="27"/>
      <c r="AW29" s="27"/>
      <c r="AX29" s="27"/>
      <c r="AY29" s="15"/>
      <c r="AZ29" s="27"/>
      <c r="BA29" s="881"/>
    </row>
    <row r="30" spans="2:53" ht="21" customHeight="1" thickBot="1">
      <c r="B30" s="735"/>
      <c r="C30" s="735"/>
      <c r="D30" s="734"/>
      <c r="E30" s="9" t="s">
        <v>99</v>
      </c>
      <c r="F30" s="17"/>
      <c r="G30" s="60"/>
      <c r="H30" s="17"/>
      <c r="I30" s="17"/>
      <c r="J30" s="17"/>
      <c r="K30" s="17"/>
      <c r="L30" s="17"/>
      <c r="M30" s="31"/>
      <c r="N30" s="31"/>
      <c r="O30" s="14"/>
      <c r="P30" s="14"/>
      <c r="Q30" s="14"/>
      <c r="R30" s="14"/>
      <c r="S30" s="14"/>
      <c r="T30" s="14"/>
      <c r="U30" s="60"/>
      <c r="V30" s="60"/>
      <c r="W30" s="14"/>
      <c r="X30" s="14"/>
      <c r="Y30" s="31"/>
      <c r="Z30" s="14"/>
      <c r="AA30" s="14"/>
      <c r="AB30" s="14"/>
      <c r="AC30" s="14"/>
      <c r="AD30" s="55"/>
      <c r="AE30" s="60"/>
      <c r="AF30" s="17"/>
      <c r="AG30" s="17"/>
      <c r="AH30" s="17"/>
      <c r="AI30" s="17"/>
      <c r="AJ30" s="17"/>
      <c r="AK30" s="17"/>
      <c r="AL30" s="31"/>
      <c r="AM30" s="31"/>
      <c r="AN30" s="17"/>
      <c r="AO30" s="17"/>
      <c r="AP30" s="17"/>
      <c r="AQ30" s="17"/>
      <c r="AR30" s="17"/>
      <c r="AS30" s="17"/>
      <c r="AT30" s="60"/>
      <c r="AU30" s="60"/>
      <c r="AV30" s="14"/>
      <c r="AW30" s="14"/>
      <c r="AX30" s="14"/>
      <c r="AY30" s="14"/>
      <c r="AZ30" s="14"/>
      <c r="BA30" s="882"/>
    </row>
    <row r="31" spans="2:53" ht="21" customHeight="1">
      <c r="B31" s="724">
        <v>7</v>
      </c>
      <c r="C31" s="726" t="s">
        <v>90</v>
      </c>
      <c r="D31" s="765" t="s">
        <v>163</v>
      </c>
      <c r="E31" s="766"/>
      <c r="F31" s="36" t="s">
        <v>122</v>
      </c>
      <c r="G31" s="58"/>
      <c r="H31" s="12"/>
      <c r="I31" s="12"/>
      <c r="J31" s="12"/>
      <c r="K31" s="12"/>
      <c r="L31" s="12"/>
      <c r="M31" s="12"/>
      <c r="N31" s="19"/>
      <c r="O31" s="19"/>
      <c r="P31" s="19"/>
      <c r="Q31" s="19"/>
      <c r="R31" s="19"/>
      <c r="S31" s="19"/>
      <c r="T31" s="19"/>
      <c r="U31" s="58"/>
      <c r="V31" s="58"/>
      <c r="W31" s="19"/>
      <c r="X31" s="19"/>
      <c r="Y31" s="19"/>
      <c r="Z31" s="19"/>
      <c r="AA31" s="19"/>
      <c r="AB31" s="19"/>
      <c r="AC31" s="19"/>
      <c r="AD31" s="19"/>
      <c r="AE31" s="58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58"/>
      <c r="AU31" s="58"/>
      <c r="AV31" s="19"/>
      <c r="AW31" s="19"/>
      <c r="AX31" s="19"/>
      <c r="AY31" s="19"/>
      <c r="AZ31" s="19"/>
      <c r="BA31" s="880"/>
    </row>
    <row r="32" spans="2:53" ht="21" customHeight="1">
      <c r="B32" s="725"/>
      <c r="C32" s="725"/>
      <c r="D32" s="729" t="s">
        <v>206</v>
      </c>
      <c r="E32" s="11" t="s">
        <v>197</v>
      </c>
      <c r="F32" s="31"/>
      <c r="G32" s="59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62"/>
      <c r="V32" s="62"/>
      <c r="W32" s="103"/>
      <c r="X32" s="103"/>
      <c r="Y32" s="31"/>
      <c r="Z32" s="13"/>
      <c r="AA32" s="16"/>
      <c r="AB32" s="31"/>
      <c r="AC32" s="31"/>
      <c r="AD32" s="31"/>
      <c r="AE32" s="59"/>
      <c r="AF32" s="16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62"/>
      <c r="AU32" s="62"/>
      <c r="AV32" s="31"/>
      <c r="AW32" s="31"/>
      <c r="AX32" s="31"/>
      <c r="AY32" s="13"/>
      <c r="AZ32" s="16"/>
      <c r="BA32" s="881"/>
    </row>
    <row r="33" spans="2:53" ht="21" customHeight="1">
      <c r="B33" s="725"/>
      <c r="C33" s="725"/>
      <c r="D33" s="729"/>
      <c r="E33" s="11" t="s">
        <v>25</v>
      </c>
      <c r="F33" s="18"/>
      <c r="G33" s="61"/>
      <c r="H33" s="18"/>
      <c r="I33" s="18"/>
      <c r="J33" s="18"/>
      <c r="K33" s="18"/>
      <c r="L33" s="18"/>
      <c r="M33" s="18"/>
      <c r="N33" s="18"/>
      <c r="O33" s="15"/>
      <c r="P33" s="18"/>
      <c r="Q33" s="18"/>
      <c r="R33" s="18"/>
      <c r="S33" s="18"/>
      <c r="T33" s="18"/>
      <c r="U33" s="61"/>
      <c r="V33" s="61"/>
      <c r="W33" s="18"/>
      <c r="X33" s="102"/>
      <c r="Y33" s="102"/>
      <c r="Z33" s="102"/>
      <c r="AA33" s="102"/>
      <c r="AB33" s="102"/>
      <c r="AC33" s="100"/>
      <c r="AD33" s="18"/>
      <c r="AE33" s="61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61"/>
      <c r="AU33" s="61"/>
      <c r="AV33" s="18"/>
      <c r="AW33" s="18"/>
      <c r="AX33" s="18"/>
      <c r="AY33" s="15"/>
      <c r="AZ33" s="18"/>
      <c r="BA33" s="881"/>
    </row>
    <row r="34" spans="2:53" ht="21" customHeight="1">
      <c r="B34" s="725"/>
      <c r="C34" s="725"/>
      <c r="D34" s="729"/>
      <c r="E34" s="11" t="s">
        <v>104</v>
      </c>
      <c r="F34" s="18"/>
      <c r="G34" s="61"/>
      <c r="H34" s="18"/>
      <c r="I34" s="18"/>
      <c r="J34" s="18"/>
      <c r="K34" s="18"/>
      <c r="L34" s="18"/>
      <c r="M34" s="18"/>
      <c r="N34" s="18"/>
      <c r="O34" s="15"/>
      <c r="P34" s="18"/>
      <c r="Q34" s="18"/>
      <c r="R34" s="18"/>
      <c r="S34" s="18"/>
      <c r="T34" s="18"/>
      <c r="U34" s="61"/>
      <c r="V34" s="61"/>
      <c r="W34" s="18"/>
      <c r="X34" s="18"/>
      <c r="Y34" s="18"/>
      <c r="Z34" s="15"/>
      <c r="AA34" s="18"/>
      <c r="AB34" s="101"/>
      <c r="AC34" s="101"/>
      <c r="AD34" s="18"/>
      <c r="AE34" s="61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61"/>
      <c r="AU34" s="61"/>
      <c r="AV34" s="18"/>
      <c r="AW34" s="18"/>
      <c r="AX34" s="18"/>
      <c r="AY34" s="15"/>
      <c r="AZ34" s="18"/>
      <c r="BA34" s="881"/>
    </row>
    <row r="35" spans="2:53" ht="21" customHeight="1" thickBot="1">
      <c r="B35" s="735"/>
      <c r="C35" s="735"/>
      <c r="D35" s="734"/>
      <c r="E35" s="9" t="s">
        <v>111</v>
      </c>
      <c r="F35" s="17"/>
      <c r="G35" s="60"/>
      <c r="H35" s="17"/>
      <c r="I35" s="31"/>
      <c r="J35" s="31"/>
      <c r="K35" s="17"/>
      <c r="L35" s="17"/>
      <c r="M35" s="31"/>
      <c r="N35" s="31"/>
      <c r="O35" s="27"/>
      <c r="P35" s="27"/>
      <c r="Q35" s="27"/>
      <c r="R35" s="17"/>
      <c r="S35" s="17"/>
      <c r="T35" s="17"/>
      <c r="U35" s="60"/>
      <c r="V35" s="60"/>
      <c r="W35" s="17"/>
      <c r="X35" s="17"/>
      <c r="Y35" s="17"/>
      <c r="Z35" s="20"/>
      <c r="AA35" s="17"/>
      <c r="AB35" s="17"/>
      <c r="AC35" s="17"/>
      <c r="AD35" s="55"/>
      <c r="AE35" s="63"/>
      <c r="AF35" s="17"/>
      <c r="AG35" s="17"/>
      <c r="AH35" s="31"/>
      <c r="AI35" s="31"/>
      <c r="AJ35" s="17"/>
      <c r="AK35" s="17"/>
      <c r="AL35" s="31"/>
      <c r="AM35" s="31"/>
      <c r="AN35" s="31"/>
      <c r="AO35" s="31"/>
      <c r="AP35" s="31"/>
      <c r="AQ35" s="17"/>
      <c r="AR35" s="17"/>
      <c r="AS35" s="17"/>
      <c r="AT35" s="60"/>
      <c r="AU35" s="60"/>
      <c r="AV35" s="17"/>
      <c r="AW35" s="17"/>
      <c r="AX35" s="17"/>
      <c r="AY35" s="20"/>
      <c r="AZ35" s="17"/>
      <c r="BA35" s="882"/>
    </row>
    <row r="36" spans="2:53" ht="21" customHeight="1">
      <c r="B36" s="724">
        <v>8</v>
      </c>
      <c r="C36" s="726" t="s">
        <v>90</v>
      </c>
      <c r="D36" s="765" t="s">
        <v>165</v>
      </c>
      <c r="E36" s="766"/>
      <c r="F36" s="36" t="s">
        <v>122</v>
      </c>
      <c r="G36" s="58"/>
      <c r="H36" s="12"/>
      <c r="I36" s="12"/>
      <c r="J36" s="12"/>
      <c r="K36" s="12"/>
      <c r="L36" s="12"/>
      <c r="M36" s="12"/>
      <c r="N36" s="19"/>
      <c r="O36" s="19"/>
      <c r="P36" s="19"/>
      <c r="Q36" s="19"/>
      <c r="R36" s="19"/>
      <c r="S36" s="19"/>
      <c r="T36" s="19"/>
      <c r="U36" s="58"/>
      <c r="V36" s="58"/>
      <c r="W36" s="19"/>
      <c r="X36" s="19"/>
      <c r="Y36" s="19"/>
      <c r="Z36" s="19"/>
      <c r="AA36" s="19"/>
      <c r="AB36" s="19"/>
      <c r="AC36" s="19"/>
      <c r="AD36" s="19"/>
      <c r="AE36" s="58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58"/>
      <c r="AU36" s="58"/>
      <c r="AV36" s="19"/>
      <c r="AW36" s="19"/>
      <c r="AX36" s="19"/>
      <c r="AY36" s="19"/>
      <c r="AZ36" s="19"/>
      <c r="BA36" s="880"/>
    </row>
    <row r="37" spans="2:53" ht="21" customHeight="1">
      <c r="B37" s="725"/>
      <c r="C37" s="725"/>
      <c r="D37" s="729" t="s">
        <v>206</v>
      </c>
      <c r="E37" s="11" t="s">
        <v>25</v>
      </c>
      <c r="F37" s="31"/>
      <c r="G37" s="59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62"/>
      <c r="V37" s="62"/>
      <c r="W37" s="31"/>
      <c r="X37" s="31"/>
      <c r="Y37" s="31"/>
      <c r="Z37" s="13"/>
      <c r="AA37" s="16"/>
      <c r="AB37" s="31"/>
      <c r="AC37" s="31"/>
      <c r="AD37" s="31"/>
      <c r="AE37" s="59"/>
      <c r="AF37" s="102"/>
      <c r="AG37" s="102"/>
      <c r="AH37" s="102"/>
      <c r="AI37" s="100"/>
      <c r="AJ37" s="100"/>
      <c r="AK37" s="31"/>
      <c r="AL37" s="31"/>
      <c r="AM37" s="31"/>
      <c r="AN37" s="31"/>
      <c r="AO37" s="31"/>
      <c r="AP37" s="31"/>
      <c r="AQ37" s="31"/>
      <c r="AR37" s="31"/>
      <c r="AS37" s="31"/>
      <c r="AT37" s="62"/>
      <c r="AU37" s="62"/>
      <c r="AV37" s="31"/>
      <c r="AW37" s="31"/>
      <c r="AX37" s="31"/>
      <c r="AY37" s="13"/>
      <c r="AZ37" s="16"/>
      <c r="BA37" s="881"/>
    </row>
    <row r="38" spans="2:53" ht="21" customHeight="1">
      <c r="B38" s="725"/>
      <c r="C38" s="725"/>
      <c r="D38" s="729"/>
      <c r="E38" s="11" t="s">
        <v>102</v>
      </c>
      <c r="F38" s="18"/>
      <c r="G38" s="61"/>
      <c r="H38" s="18"/>
      <c r="I38" s="18"/>
      <c r="J38" s="18"/>
      <c r="K38" s="18"/>
      <c r="L38" s="18"/>
      <c r="M38" s="18"/>
      <c r="N38" s="18"/>
      <c r="O38" s="15"/>
      <c r="P38" s="18"/>
      <c r="Q38" s="18"/>
      <c r="R38" s="18"/>
      <c r="S38" s="18"/>
      <c r="T38" s="18"/>
      <c r="U38" s="61"/>
      <c r="V38" s="61"/>
      <c r="W38" s="18"/>
      <c r="X38" s="18"/>
      <c r="Y38" s="18"/>
      <c r="Z38" s="15"/>
      <c r="AA38" s="18"/>
      <c r="AB38" s="18"/>
      <c r="AC38" s="18"/>
      <c r="AD38" s="18"/>
      <c r="AE38" s="61"/>
      <c r="AF38" s="18"/>
      <c r="AG38" s="15"/>
      <c r="AH38" s="18"/>
      <c r="AI38" s="101"/>
      <c r="AJ38" s="101"/>
      <c r="AK38" s="18"/>
      <c r="AL38" s="18"/>
      <c r="AM38" s="18"/>
      <c r="AN38" s="18"/>
      <c r="AO38" s="18"/>
      <c r="AP38" s="18"/>
      <c r="AQ38" s="18"/>
      <c r="AR38" s="18"/>
      <c r="AS38" s="18"/>
      <c r="AT38" s="61"/>
      <c r="AU38" s="61"/>
      <c r="AV38" s="18"/>
      <c r="AW38" s="18"/>
      <c r="AX38" s="18"/>
      <c r="AY38" s="15"/>
      <c r="AZ38" s="18"/>
      <c r="BA38" s="881"/>
    </row>
    <row r="39" spans="2:53" ht="21" customHeight="1" thickBot="1">
      <c r="B39" s="735"/>
      <c r="C39" s="735"/>
      <c r="D39" s="734"/>
      <c r="E39" s="9" t="s">
        <v>111</v>
      </c>
      <c r="F39" s="17"/>
      <c r="G39" s="60"/>
      <c r="H39" s="17"/>
      <c r="I39" s="31"/>
      <c r="J39" s="31"/>
      <c r="K39" s="17"/>
      <c r="L39" s="17"/>
      <c r="M39" s="31"/>
      <c r="N39" s="31"/>
      <c r="O39" s="27"/>
      <c r="P39" s="27"/>
      <c r="Q39" s="27"/>
      <c r="R39" s="17"/>
      <c r="S39" s="17"/>
      <c r="T39" s="17"/>
      <c r="U39" s="60"/>
      <c r="V39" s="60"/>
      <c r="W39" s="17"/>
      <c r="X39" s="17"/>
      <c r="Y39" s="17"/>
      <c r="Z39" s="20"/>
      <c r="AA39" s="17"/>
      <c r="AB39" s="17"/>
      <c r="AC39" s="17"/>
      <c r="AD39" s="17"/>
      <c r="AE39" s="63"/>
      <c r="AF39" s="17"/>
      <c r="AG39" s="17"/>
      <c r="AH39" s="31"/>
      <c r="AI39" s="31"/>
      <c r="AJ39" s="17"/>
      <c r="AK39" s="55"/>
      <c r="AL39" s="31"/>
      <c r="AM39" s="31"/>
      <c r="AN39" s="31"/>
      <c r="AO39" s="31"/>
      <c r="AP39" s="31"/>
      <c r="AQ39" s="17"/>
      <c r="AR39" s="17"/>
      <c r="AS39" s="17"/>
      <c r="AT39" s="60"/>
      <c r="AU39" s="60"/>
      <c r="AV39" s="17"/>
      <c r="AW39" s="17"/>
      <c r="AX39" s="17"/>
      <c r="AY39" s="20"/>
      <c r="AZ39" s="17"/>
      <c r="BA39" s="882"/>
    </row>
    <row r="40" spans="2:53" ht="21" customHeight="1">
      <c r="B40" s="724">
        <v>9</v>
      </c>
      <c r="C40" s="726" t="s">
        <v>85</v>
      </c>
      <c r="D40" s="765" t="s">
        <v>180</v>
      </c>
      <c r="E40" s="766"/>
      <c r="F40" s="36" t="s">
        <v>42</v>
      </c>
      <c r="G40" s="58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58"/>
      <c r="V40" s="58"/>
      <c r="W40" s="12"/>
      <c r="X40" s="12"/>
      <c r="Y40" s="12"/>
      <c r="Z40" s="19"/>
      <c r="AA40" s="12"/>
      <c r="AB40" s="12"/>
      <c r="AC40" s="12"/>
      <c r="AD40" s="12"/>
      <c r="AE40" s="58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58"/>
      <c r="AU40" s="58"/>
      <c r="AV40" s="12"/>
      <c r="AW40" s="12"/>
      <c r="AX40" s="12"/>
      <c r="AY40" s="19"/>
      <c r="AZ40" s="12"/>
      <c r="BA40" s="880"/>
    </row>
    <row r="41" spans="2:53" ht="21" customHeight="1">
      <c r="B41" s="725"/>
      <c r="C41" s="725"/>
      <c r="D41" s="733" t="s">
        <v>206</v>
      </c>
      <c r="E41" s="11" t="s">
        <v>26</v>
      </c>
      <c r="F41" s="31"/>
      <c r="G41" s="59"/>
      <c r="H41" s="16"/>
      <c r="I41" s="16"/>
      <c r="J41" s="16"/>
      <c r="K41" s="16"/>
      <c r="L41" s="16"/>
      <c r="M41" s="16"/>
      <c r="N41" s="31"/>
      <c r="O41" s="15"/>
      <c r="P41" s="27"/>
      <c r="Q41" s="27"/>
      <c r="R41" s="27"/>
      <c r="S41" s="27"/>
      <c r="T41" s="27"/>
      <c r="U41" s="62"/>
      <c r="V41" s="62"/>
      <c r="W41" s="15"/>
      <c r="X41" s="27"/>
      <c r="Y41" s="27"/>
      <c r="Z41" s="27"/>
      <c r="AA41" s="27"/>
      <c r="AB41" s="15"/>
      <c r="AC41" s="27"/>
      <c r="AD41" s="27"/>
      <c r="AE41" s="62"/>
      <c r="AF41" s="31"/>
      <c r="AG41" s="16"/>
      <c r="AH41" s="16"/>
      <c r="AI41" s="16"/>
      <c r="AJ41" s="16"/>
      <c r="AK41" s="16"/>
      <c r="AL41" s="16"/>
      <c r="AM41" s="31"/>
      <c r="AN41" s="18"/>
      <c r="AO41" s="31"/>
      <c r="AP41" s="31"/>
      <c r="AQ41" s="31"/>
      <c r="AR41" s="31"/>
      <c r="AS41" s="31"/>
      <c r="AT41" s="62"/>
      <c r="AU41" s="62"/>
      <c r="AV41" s="15"/>
      <c r="AW41" s="27"/>
      <c r="AX41" s="27"/>
      <c r="AY41" s="27"/>
      <c r="AZ41" s="27"/>
      <c r="BA41" s="881"/>
    </row>
    <row r="42" spans="2:53" ht="21" customHeight="1">
      <c r="B42" s="725"/>
      <c r="C42" s="725"/>
      <c r="D42" s="729"/>
      <c r="E42" s="11" t="s">
        <v>25</v>
      </c>
      <c r="F42" s="31"/>
      <c r="G42" s="59"/>
      <c r="H42" s="31"/>
      <c r="I42" s="31"/>
      <c r="J42" s="31"/>
      <c r="K42" s="31"/>
      <c r="L42" s="31"/>
      <c r="M42" s="31"/>
      <c r="N42" s="31"/>
      <c r="O42" s="15"/>
      <c r="P42" s="15"/>
      <c r="Q42" s="15"/>
      <c r="R42" s="27"/>
      <c r="S42" s="27"/>
      <c r="T42" s="27"/>
      <c r="U42" s="62"/>
      <c r="V42" s="62"/>
      <c r="W42" s="15"/>
      <c r="X42" s="15"/>
      <c r="Y42" s="15"/>
      <c r="Z42" s="27"/>
      <c r="AA42" s="27"/>
      <c r="AB42" s="15"/>
      <c r="AC42" s="15"/>
      <c r="AD42" s="15"/>
      <c r="AE42" s="62"/>
      <c r="AF42" s="102"/>
      <c r="AG42" s="102"/>
      <c r="AH42" s="102"/>
      <c r="AI42" s="100"/>
      <c r="AJ42" s="100"/>
      <c r="AK42" s="31"/>
      <c r="AL42" s="31"/>
      <c r="AM42" s="31"/>
      <c r="AN42" s="18"/>
      <c r="AO42" s="18"/>
      <c r="AP42" s="18"/>
      <c r="AQ42" s="31"/>
      <c r="AR42" s="31"/>
      <c r="AS42" s="31"/>
      <c r="AT42" s="62"/>
      <c r="AU42" s="62"/>
      <c r="AV42" s="15"/>
      <c r="AW42" s="15"/>
      <c r="AX42" s="15"/>
      <c r="AY42" s="27"/>
      <c r="AZ42" s="27"/>
      <c r="BA42" s="881"/>
    </row>
    <row r="43" spans="2:53" ht="21" customHeight="1">
      <c r="B43" s="725"/>
      <c r="C43" s="725"/>
      <c r="D43" s="729"/>
      <c r="E43" s="11" t="s">
        <v>76</v>
      </c>
      <c r="F43" s="31"/>
      <c r="G43" s="59"/>
      <c r="H43" s="16"/>
      <c r="I43" s="16"/>
      <c r="J43" s="16"/>
      <c r="K43" s="18"/>
      <c r="L43" s="18"/>
      <c r="M43" s="18"/>
      <c r="N43" s="18"/>
      <c r="O43" s="27"/>
      <c r="P43" s="27"/>
      <c r="Q43" s="27"/>
      <c r="R43" s="15"/>
      <c r="S43" s="27"/>
      <c r="T43" s="27"/>
      <c r="U43" s="62"/>
      <c r="V43" s="62"/>
      <c r="W43" s="27"/>
      <c r="X43" s="27"/>
      <c r="Y43" s="27"/>
      <c r="Z43" s="15"/>
      <c r="AA43" s="27"/>
      <c r="AB43" s="27"/>
      <c r="AC43" s="27"/>
      <c r="AD43" s="27"/>
      <c r="AE43" s="61"/>
      <c r="AF43" s="18"/>
      <c r="AG43" s="15"/>
      <c r="AH43" s="18"/>
      <c r="AI43" s="101"/>
      <c r="AJ43" s="101"/>
      <c r="AK43" s="18"/>
      <c r="AL43" s="18"/>
      <c r="AM43" s="18"/>
      <c r="AN43" s="31"/>
      <c r="AO43" s="31"/>
      <c r="AP43" s="31"/>
      <c r="AQ43" s="18"/>
      <c r="AR43" s="31"/>
      <c r="AS43" s="31"/>
      <c r="AT43" s="62"/>
      <c r="AU43" s="62"/>
      <c r="AV43" s="27"/>
      <c r="AW43" s="27"/>
      <c r="AX43" s="27"/>
      <c r="AY43" s="15"/>
      <c r="AZ43" s="27"/>
      <c r="BA43" s="881"/>
    </row>
    <row r="44" spans="2:53" ht="21" customHeight="1" thickBot="1">
      <c r="B44" s="735"/>
      <c r="C44" s="735"/>
      <c r="D44" s="734"/>
      <c r="E44" s="9" t="s">
        <v>8</v>
      </c>
      <c r="F44" s="17"/>
      <c r="G44" s="60"/>
      <c r="H44" s="17"/>
      <c r="I44" s="17"/>
      <c r="J44" s="17"/>
      <c r="K44" s="17"/>
      <c r="L44" s="17"/>
      <c r="M44" s="31"/>
      <c r="N44" s="31"/>
      <c r="O44" s="14"/>
      <c r="P44" s="14"/>
      <c r="Q44" s="14"/>
      <c r="R44" s="14"/>
      <c r="S44" s="14"/>
      <c r="T44" s="14"/>
      <c r="U44" s="60"/>
      <c r="V44" s="60"/>
      <c r="W44" s="14"/>
      <c r="X44" s="14"/>
      <c r="Y44" s="14"/>
      <c r="Z44" s="14"/>
      <c r="AA44" s="14"/>
      <c r="AB44" s="14"/>
      <c r="AC44" s="14"/>
      <c r="AD44" s="14"/>
      <c r="AE44" s="60"/>
      <c r="AF44" s="17"/>
      <c r="AG44" s="17"/>
      <c r="AH44" s="17"/>
      <c r="AI44" s="17"/>
      <c r="AJ44" s="17"/>
      <c r="AK44" s="55"/>
      <c r="AL44" s="31"/>
      <c r="AM44" s="31"/>
      <c r="AN44" s="17"/>
      <c r="AO44" s="17"/>
      <c r="AP44" s="17"/>
      <c r="AQ44" s="17"/>
      <c r="AR44" s="17"/>
      <c r="AS44" s="17"/>
      <c r="AT44" s="60"/>
      <c r="AU44" s="60"/>
      <c r="AV44" s="14"/>
      <c r="AW44" s="14"/>
      <c r="AX44" s="14"/>
      <c r="AY44" s="14"/>
      <c r="AZ44" s="14"/>
      <c r="BA44" s="882"/>
    </row>
    <row r="45" spans="2:53" ht="21" customHeight="1">
      <c r="B45" s="724">
        <v>10</v>
      </c>
      <c r="C45" s="726" t="s">
        <v>85</v>
      </c>
      <c r="D45" s="765" t="s">
        <v>189</v>
      </c>
      <c r="E45" s="766"/>
      <c r="F45" s="36" t="s">
        <v>42</v>
      </c>
      <c r="G45" s="58"/>
      <c r="H45" s="12"/>
      <c r="I45" s="12" t="s">
        <v>196</v>
      </c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58"/>
      <c r="V45" s="58"/>
      <c r="W45" s="12"/>
      <c r="X45" s="12"/>
      <c r="Y45" s="12"/>
      <c r="Z45" s="19"/>
      <c r="AA45" s="12"/>
      <c r="AB45" s="12"/>
      <c r="AC45" s="12"/>
      <c r="AD45" s="12"/>
      <c r="AE45" s="58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58"/>
      <c r="AU45" s="58"/>
      <c r="AV45" s="12"/>
      <c r="AW45" s="12"/>
      <c r="AX45" s="12"/>
      <c r="AY45" s="19"/>
      <c r="AZ45" s="12"/>
      <c r="BA45" s="880"/>
    </row>
    <row r="46" spans="2:53" ht="21" customHeight="1">
      <c r="B46" s="725"/>
      <c r="C46" s="725"/>
      <c r="D46" s="733" t="s">
        <v>206</v>
      </c>
      <c r="E46" s="11" t="s">
        <v>26</v>
      </c>
      <c r="F46" s="31"/>
      <c r="G46" s="59"/>
      <c r="H46" s="16"/>
      <c r="I46" s="16"/>
      <c r="J46" s="16"/>
      <c r="K46" s="97"/>
      <c r="L46" s="16"/>
      <c r="M46" s="16"/>
      <c r="N46" s="31"/>
      <c r="O46" s="15"/>
      <c r="P46" s="27"/>
      <c r="Q46" s="27"/>
      <c r="R46" s="27"/>
      <c r="S46" s="27"/>
      <c r="T46" s="27"/>
      <c r="U46" s="62"/>
      <c r="V46" s="62"/>
      <c r="W46" s="15"/>
      <c r="X46" s="27"/>
      <c r="Y46" s="27"/>
      <c r="Z46" s="27"/>
      <c r="AA46" s="27"/>
      <c r="AB46" s="15"/>
      <c r="AC46" s="27"/>
      <c r="AD46" s="27"/>
      <c r="AE46" s="62"/>
      <c r="AF46" s="31"/>
      <c r="AG46" s="16"/>
      <c r="AH46" s="16"/>
      <c r="AI46" s="16"/>
      <c r="AJ46" s="16"/>
      <c r="AK46" s="16"/>
      <c r="AL46" s="16"/>
      <c r="AM46" s="31"/>
      <c r="AN46" s="18"/>
      <c r="AO46" s="31"/>
      <c r="AP46" s="31"/>
      <c r="AQ46" s="31"/>
      <c r="AR46" s="31"/>
      <c r="AS46" s="31"/>
      <c r="AT46" s="62"/>
      <c r="AU46" s="62"/>
      <c r="AV46" s="15"/>
      <c r="AW46" s="27"/>
      <c r="AX46" s="27"/>
      <c r="AY46" s="27"/>
      <c r="AZ46" s="27"/>
      <c r="BA46" s="881"/>
    </row>
    <row r="47" spans="2:53" ht="21" customHeight="1">
      <c r="B47" s="725"/>
      <c r="C47" s="725"/>
      <c r="D47" s="729"/>
      <c r="E47" s="11" t="s">
        <v>25</v>
      </c>
      <c r="F47" s="31"/>
      <c r="G47" s="59"/>
      <c r="H47" s="31"/>
      <c r="I47" s="31"/>
      <c r="J47" s="31"/>
      <c r="K47" s="98"/>
      <c r="L47" s="31"/>
      <c r="M47" s="31"/>
      <c r="N47" s="31"/>
      <c r="O47" s="15"/>
      <c r="P47" s="15"/>
      <c r="Q47" s="15"/>
      <c r="R47" s="27"/>
      <c r="S47" s="27"/>
      <c r="T47" s="27"/>
      <c r="U47" s="62"/>
      <c r="V47" s="62"/>
      <c r="W47" s="15"/>
      <c r="X47" s="15"/>
      <c r="Y47" s="15"/>
      <c r="Z47" s="27"/>
      <c r="AA47" s="27"/>
      <c r="AB47" s="15"/>
      <c r="AC47" s="15"/>
      <c r="AD47" s="15"/>
      <c r="AE47" s="62"/>
      <c r="AF47" s="31"/>
      <c r="AG47" s="31"/>
      <c r="AH47" s="31"/>
      <c r="AI47" s="31"/>
      <c r="AJ47" s="31"/>
      <c r="AK47" s="31"/>
      <c r="AL47" s="31"/>
      <c r="AM47" s="31"/>
      <c r="AN47" s="18"/>
      <c r="AO47" s="18"/>
      <c r="AP47" s="18"/>
      <c r="AQ47" s="31"/>
      <c r="AR47" s="31"/>
      <c r="AS47" s="31"/>
      <c r="AT47" s="62"/>
      <c r="AU47" s="62"/>
      <c r="AV47" s="15"/>
      <c r="AW47" s="15"/>
      <c r="AX47" s="15"/>
      <c r="AY47" s="27"/>
      <c r="AZ47" s="27"/>
      <c r="BA47" s="881"/>
    </row>
    <row r="48" spans="2:53" ht="21" customHeight="1">
      <c r="B48" s="725"/>
      <c r="C48" s="725"/>
      <c r="D48" s="729"/>
      <c r="E48" s="11" t="s">
        <v>76</v>
      </c>
      <c r="F48" s="31"/>
      <c r="G48" s="59"/>
      <c r="H48" s="16"/>
      <c r="I48" s="16"/>
      <c r="J48" s="16"/>
      <c r="K48" s="99"/>
      <c r="L48" s="18"/>
      <c r="M48" s="18"/>
      <c r="N48" s="18"/>
      <c r="O48" s="27"/>
      <c r="P48" s="27"/>
      <c r="Q48" s="27"/>
      <c r="R48" s="15"/>
      <c r="S48" s="27"/>
      <c r="T48" s="27"/>
      <c r="U48" s="62"/>
      <c r="V48" s="62"/>
      <c r="W48" s="27"/>
      <c r="X48" s="27"/>
      <c r="Y48" s="27"/>
      <c r="Z48" s="15"/>
      <c r="AA48" s="27"/>
      <c r="AB48" s="27"/>
      <c r="AC48" s="27"/>
      <c r="AD48" s="27"/>
      <c r="AE48" s="61"/>
      <c r="AF48" s="31"/>
      <c r="AG48" s="16"/>
      <c r="AH48" s="16"/>
      <c r="AI48" s="16"/>
      <c r="AJ48" s="18"/>
      <c r="AK48" s="18"/>
      <c r="AL48" s="18"/>
      <c r="AM48" s="18"/>
      <c r="AN48" s="31"/>
      <c r="AO48" s="31"/>
      <c r="AP48" s="31"/>
      <c r="AQ48" s="18"/>
      <c r="AR48" s="31"/>
      <c r="AS48" s="31"/>
      <c r="AT48" s="62"/>
      <c r="AU48" s="62"/>
      <c r="AV48" s="27"/>
      <c r="AW48" s="27"/>
      <c r="AX48" s="27"/>
      <c r="AY48" s="15"/>
      <c r="AZ48" s="27"/>
      <c r="BA48" s="881"/>
    </row>
    <row r="49" spans="2:53" ht="21" customHeight="1" thickBot="1">
      <c r="B49" s="735"/>
      <c r="C49" s="735"/>
      <c r="D49" s="734"/>
      <c r="E49" s="9" t="s">
        <v>8</v>
      </c>
      <c r="F49" s="17"/>
      <c r="G49" s="60"/>
      <c r="H49" s="17"/>
      <c r="I49" s="17"/>
      <c r="J49" s="17"/>
      <c r="K49" s="17"/>
      <c r="L49" s="17"/>
      <c r="M49" s="31"/>
      <c r="N49" s="31"/>
      <c r="O49" s="14"/>
      <c r="P49" s="14"/>
      <c r="Q49" s="14"/>
      <c r="R49" s="14"/>
      <c r="S49" s="14"/>
      <c r="T49" s="14"/>
      <c r="U49" s="60"/>
      <c r="V49" s="60"/>
      <c r="W49" s="14"/>
      <c r="X49" s="14"/>
      <c r="Y49" s="14"/>
      <c r="Z49" s="14"/>
      <c r="AA49" s="14"/>
      <c r="AB49" s="14"/>
      <c r="AC49" s="14"/>
      <c r="AD49" s="14"/>
      <c r="AE49" s="60"/>
      <c r="AF49" s="17"/>
      <c r="AG49" s="17"/>
      <c r="AH49" s="17"/>
      <c r="AI49" s="17"/>
      <c r="AJ49" s="17"/>
      <c r="AK49" s="17"/>
      <c r="AL49" s="31"/>
      <c r="AM49" s="31"/>
      <c r="AN49" s="17"/>
      <c r="AO49" s="17"/>
      <c r="AP49" s="27"/>
      <c r="AQ49" s="14"/>
      <c r="AR49" s="14"/>
      <c r="AS49" s="14"/>
      <c r="AT49" s="60"/>
      <c r="AU49" s="60"/>
      <c r="AV49" s="14"/>
      <c r="AW49" s="14"/>
      <c r="AX49" s="14"/>
      <c r="AY49" s="14"/>
      <c r="AZ49" s="14"/>
      <c r="BA49" s="882"/>
    </row>
    <row r="50" spans="2:53" ht="21" customHeight="1">
      <c r="B50" s="724">
        <v>11</v>
      </c>
      <c r="C50" s="726" t="s">
        <v>85</v>
      </c>
      <c r="D50" s="765" t="s">
        <v>188</v>
      </c>
      <c r="E50" s="766"/>
      <c r="F50" s="36" t="s">
        <v>42</v>
      </c>
      <c r="G50" s="58"/>
      <c r="H50" s="12"/>
      <c r="I50" s="12" t="s">
        <v>196</v>
      </c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58"/>
      <c r="V50" s="58"/>
      <c r="W50" s="12"/>
      <c r="X50" s="12"/>
      <c r="Y50" s="12"/>
      <c r="Z50" s="19"/>
      <c r="AA50" s="12"/>
      <c r="AB50" s="12"/>
      <c r="AC50" s="12"/>
      <c r="AD50" s="12"/>
      <c r="AE50" s="58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58"/>
      <c r="AU50" s="58"/>
      <c r="AV50" s="12"/>
      <c r="AW50" s="12"/>
      <c r="AX50" s="12"/>
      <c r="AY50" s="19"/>
      <c r="AZ50" s="12"/>
      <c r="BA50" s="880"/>
    </row>
    <row r="51" spans="2:53" ht="21" customHeight="1">
      <c r="B51" s="725"/>
      <c r="C51" s="725"/>
      <c r="D51" s="733" t="s">
        <v>206</v>
      </c>
      <c r="E51" s="11" t="s">
        <v>26</v>
      </c>
      <c r="F51" s="31"/>
      <c r="G51" s="59"/>
      <c r="H51" s="16"/>
      <c r="I51" s="16"/>
      <c r="J51" s="16"/>
      <c r="K51" s="16"/>
      <c r="L51" s="16"/>
      <c r="M51" s="16"/>
      <c r="N51" s="31"/>
      <c r="O51" s="15"/>
      <c r="P51" s="27"/>
      <c r="Q51" s="27"/>
      <c r="R51" s="27"/>
      <c r="S51" s="27"/>
      <c r="T51" s="27"/>
      <c r="U51" s="62"/>
      <c r="V51" s="62"/>
      <c r="W51" s="15"/>
      <c r="X51" s="27"/>
      <c r="Y51" s="27"/>
      <c r="Z51" s="27"/>
      <c r="AA51" s="27"/>
      <c r="AB51" s="15"/>
      <c r="AC51" s="27"/>
      <c r="AD51" s="27"/>
      <c r="AE51" s="62"/>
      <c r="AF51" s="31"/>
      <c r="AG51" s="16"/>
      <c r="AH51" s="16"/>
      <c r="AI51" s="16"/>
      <c r="AJ51" s="16"/>
      <c r="AK51" s="16"/>
      <c r="AL51" s="16"/>
      <c r="AM51" s="31"/>
      <c r="AN51" s="18"/>
      <c r="AO51" s="31"/>
      <c r="AP51" s="31"/>
      <c r="AQ51" s="31"/>
      <c r="AR51" s="31"/>
      <c r="AS51" s="31"/>
      <c r="AT51" s="62"/>
      <c r="AU51" s="62"/>
      <c r="AV51" s="15"/>
      <c r="AW51" s="27"/>
      <c r="AX51" s="27"/>
      <c r="AY51" s="27"/>
      <c r="AZ51" s="27"/>
      <c r="BA51" s="881"/>
    </row>
    <row r="52" spans="2:53" ht="21" customHeight="1">
      <c r="B52" s="725"/>
      <c r="C52" s="725"/>
      <c r="D52" s="729"/>
      <c r="E52" s="11" t="s">
        <v>25</v>
      </c>
      <c r="F52" s="31"/>
      <c r="G52" s="59"/>
      <c r="H52" s="31"/>
      <c r="I52" s="31"/>
      <c r="J52" s="31"/>
      <c r="K52" s="31"/>
      <c r="L52" s="31"/>
      <c r="M52" s="31"/>
      <c r="N52" s="31"/>
      <c r="O52" s="15"/>
      <c r="P52" s="15"/>
      <c r="Q52" s="15"/>
      <c r="R52" s="27"/>
      <c r="S52" s="27"/>
      <c r="T52" s="27"/>
      <c r="U52" s="62"/>
      <c r="V52" s="62"/>
      <c r="W52" s="15"/>
      <c r="X52" s="15"/>
      <c r="Y52" s="15"/>
      <c r="Z52" s="27"/>
      <c r="AA52" s="27"/>
      <c r="AB52" s="15"/>
      <c r="AC52" s="15"/>
      <c r="AD52" s="15"/>
      <c r="AE52" s="62"/>
      <c r="AF52" s="31"/>
      <c r="AG52" s="31"/>
      <c r="AH52" s="31"/>
      <c r="AI52" s="31"/>
      <c r="AJ52" s="31"/>
      <c r="AK52" s="31"/>
      <c r="AL52" s="31"/>
      <c r="AM52" s="31"/>
      <c r="AN52" s="18"/>
      <c r="AO52" s="18"/>
      <c r="AP52" s="18"/>
      <c r="AQ52" s="31"/>
      <c r="AR52" s="31"/>
      <c r="AS52" s="31"/>
      <c r="AT52" s="62"/>
      <c r="AU52" s="62"/>
      <c r="AV52" s="15"/>
      <c r="AW52" s="15"/>
      <c r="AX52" s="15"/>
      <c r="AY52" s="27"/>
      <c r="AZ52" s="27"/>
      <c r="BA52" s="881"/>
    </row>
    <row r="53" spans="2:53" ht="21" customHeight="1">
      <c r="B53" s="725"/>
      <c r="C53" s="725"/>
      <c r="D53" s="729"/>
      <c r="E53" s="11" t="s">
        <v>76</v>
      </c>
      <c r="F53" s="31"/>
      <c r="G53" s="59"/>
      <c r="H53" s="16"/>
      <c r="I53" s="16"/>
      <c r="J53" s="16"/>
      <c r="K53" s="18"/>
      <c r="L53" s="18"/>
      <c r="M53" s="18"/>
      <c r="N53" s="18"/>
      <c r="O53" s="27"/>
      <c r="P53" s="27"/>
      <c r="Q53" s="27"/>
      <c r="R53" s="15"/>
      <c r="S53" s="27"/>
      <c r="T53" s="27"/>
      <c r="U53" s="62"/>
      <c r="V53" s="62"/>
      <c r="W53" s="27"/>
      <c r="X53" s="27"/>
      <c r="Y53" s="27"/>
      <c r="Z53" s="15"/>
      <c r="AA53" s="27"/>
      <c r="AB53" s="27"/>
      <c r="AC53" s="27"/>
      <c r="AD53" s="27"/>
      <c r="AE53" s="61"/>
      <c r="AF53" s="31"/>
      <c r="AG53" s="16"/>
      <c r="AH53" s="16"/>
      <c r="AI53" s="16"/>
      <c r="AJ53" s="18"/>
      <c r="AK53" s="18"/>
      <c r="AL53" s="18"/>
      <c r="AM53" s="18"/>
      <c r="AN53" s="31"/>
      <c r="AO53" s="31"/>
      <c r="AP53" s="31"/>
      <c r="AQ53" s="18"/>
      <c r="AR53" s="31"/>
      <c r="AS53" s="31"/>
      <c r="AT53" s="62"/>
      <c r="AU53" s="62"/>
      <c r="AV53" s="27"/>
      <c r="AW53" s="27"/>
      <c r="AX53" s="27"/>
      <c r="AY53" s="15"/>
      <c r="AZ53" s="27"/>
      <c r="BA53" s="881"/>
    </row>
    <row r="54" spans="2:53" ht="21" customHeight="1" thickBot="1">
      <c r="B54" s="735"/>
      <c r="C54" s="735"/>
      <c r="D54" s="734"/>
      <c r="E54" s="9" t="s">
        <v>8</v>
      </c>
      <c r="F54" s="17"/>
      <c r="G54" s="60"/>
      <c r="H54" s="17"/>
      <c r="I54" s="17"/>
      <c r="J54" s="17"/>
      <c r="K54" s="17"/>
      <c r="L54" s="17"/>
      <c r="M54" s="31"/>
      <c r="N54" s="31"/>
      <c r="O54" s="14"/>
      <c r="P54" s="14"/>
      <c r="Q54" s="14"/>
      <c r="R54" s="14"/>
      <c r="S54" s="14"/>
      <c r="T54" s="14"/>
      <c r="U54" s="60"/>
      <c r="V54" s="60"/>
      <c r="W54" s="14"/>
      <c r="X54" s="14"/>
      <c r="Y54" s="14"/>
      <c r="Z54" s="14"/>
      <c r="AA54" s="14"/>
      <c r="AB54" s="14"/>
      <c r="AC54" s="14"/>
      <c r="AD54" s="14"/>
      <c r="AE54" s="60"/>
      <c r="AF54" s="17"/>
      <c r="AG54" s="17"/>
      <c r="AH54" s="17"/>
      <c r="AI54" s="17"/>
      <c r="AJ54" s="17"/>
      <c r="AK54" s="17"/>
      <c r="AL54" s="31"/>
      <c r="AM54" s="31"/>
      <c r="AN54" s="17"/>
      <c r="AO54" s="17"/>
      <c r="AP54" s="17"/>
      <c r="AQ54" s="17"/>
      <c r="AR54" s="17"/>
      <c r="AS54" s="17"/>
      <c r="AT54" s="60"/>
      <c r="AU54" s="60"/>
      <c r="AV54" s="14"/>
      <c r="AW54" s="14"/>
      <c r="AX54" s="14"/>
      <c r="AY54" s="14"/>
      <c r="AZ54" s="14"/>
      <c r="BA54" s="882"/>
    </row>
    <row r="55" spans="2:53" ht="21" customHeight="1">
      <c r="B55" s="724">
        <v>12</v>
      </c>
      <c r="C55" s="726" t="s">
        <v>85</v>
      </c>
      <c r="D55" s="765" t="s">
        <v>209</v>
      </c>
      <c r="E55" s="766"/>
      <c r="F55" s="36" t="s">
        <v>42</v>
      </c>
      <c r="G55" s="58"/>
      <c r="H55" s="12"/>
      <c r="I55" s="12" t="s">
        <v>195</v>
      </c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58"/>
      <c r="V55" s="58"/>
      <c r="W55" s="12"/>
      <c r="X55" s="12"/>
      <c r="Y55" s="12"/>
      <c r="Z55" s="19"/>
      <c r="AA55" s="12"/>
      <c r="AB55" s="12"/>
      <c r="AC55" s="12"/>
      <c r="AD55" s="12"/>
      <c r="AE55" s="58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58"/>
      <c r="AU55" s="58"/>
      <c r="AV55" s="12"/>
      <c r="AW55" s="12"/>
      <c r="AX55" s="12"/>
      <c r="AY55" s="19"/>
      <c r="AZ55" s="12"/>
      <c r="BA55" s="880"/>
    </row>
    <row r="56" spans="2:53" ht="21" customHeight="1">
      <c r="B56" s="725"/>
      <c r="C56" s="725"/>
      <c r="D56" s="733" t="s">
        <v>6</v>
      </c>
      <c r="E56" s="11" t="s">
        <v>26</v>
      </c>
      <c r="F56" s="31"/>
      <c r="G56" s="59"/>
      <c r="H56" s="16"/>
      <c r="I56" s="16"/>
      <c r="J56" s="16"/>
      <c r="K56" s="16"/>
      <c r="L56" s="16"/>
      <c r="M56" s="16"/>
      <c r="N56" s="31"/>
      <c r="O56" s="15"/>
      <c r="P56" s="27"/>
      <c r="Q56" s="27"/>
      <c r="R56" s="27"/>
      <c r="S56" s="27"/>
      <c r="T56" s="27"/>
      <c r="U56" s="62"/>
      <c r="V56" s="62"/>
      <c r="W56" s="15"/>
      <c r="X56" s="27"/>
      <c r="Y56" s="27"/>
      <c r="Z56" s="27"/>
      <c r="AA56" s="27"/>
      <c r="AB56" s="15"/>
      <c r="AC56" s="27"/>
      <c r="AD56" s="27"/>
      <c r="AE56" s="62"/>
      <c r="AF56" s="31"/>
      <c r="AG56" s="16"/>
      <c r="AH56" s="16"/>
      <c r="AI56" s="16"/>
      <c r="AJ56" s="16"/>
      <c r="AK56" s="16"/>
      <c r="AL56" s="16"/>
      <c r="AM56" s="31"/>
      <c r="AN56" s="18"/>
      <c r="AO56" s="31"/>
      <c r="AP56" s="31"/>
      <c r="AQ56" s="31"/>
      <c r="AR56" s="31"/>
      <c r="AS56" s="31"/>
      <c r="AT56" s="62"/>
      <c r="AU56" s="62"/>
      <c r="AV56" s="15"/>
      <c r="AW56" s="27"/>
      <c r="AX56" s="27"/>
      <c r="AY56" s="27"/>
      <c r="AZ56" s="27"/>
      <c r="BA56" s="881"/>
    </row>
    <row r="57" spans="2:53" ht="21" customHeight="1">
      <c r="B57" s="725"/>
      <c r="C57" s="725"/>
      <c r="D57" s="729"/>
      <c r="E57" s="11" t="s">
        <v>25</v>
      </c>
      <c r="F57" s="31"/>
      <c r="G57" s="59"/>
      <c r="H57" s="31"/>
      <c r="I57" s="31"/>
      <c r="J57" s="31"/>
      <c r="K57" s="31"/>
      <c r="L57" s="31"/>
      <c r="M57" s="31"/>
      <c r="N57" s="31"/>
      <c r="O57" s="15"/>
      <c r="P57" s="15"/>
      <c r="Q57" s="15"/>
      <c r="R57" s="27"/>
      <c r="S57" s="27"/>
      <c r="T57" s="27"/>
      <c r="U57" s="62"/>
      <c r="V57" s="62"/>
      <c r="W57" s="15"/>
      <c r="X57" s="15"/>
      <c r="Y57" s="15"/>
      <c r="Z57" s="27"/>
      <c r="AA57" s="27"/>
      <c r="AB57" s="15"/>
      <c r="AC57" s="15"/>
      <c r="AD57" s="15"/>
      <c r="AE57" s="62"/>
      <c r="AF57" s="31"/>
      <c r="AG57" s="31"/>
      <c r="AH57" s="31"/>
      <c r="AI57" s="31"/>
      <c r="AJ57" s="31"/>
      <c r="AK57" s="31"/>
      <c r="AL57" s="31"/>
      <c r="AM57" s="31"/>
      <c r="AN57" s="18"/>
      <c r="AO57" s="18"/>
      <c r="AP57" s="18"/>
      <c r="AQ57" s="31"/>
      <c r="AR57" s="31"/>
      <c r="AS57" s="31"/>
      <c r="AT57" s="62"/>
      <c r="AU57" s="62"/>
      <c r="AV57" s="15"/>
      <c r="AW57" s="15"/>
      <c r="AX57" s="15"/>
      <c r="AY57" s="27"/>
      <c r="AZ57" s="27"/>
      <c r="BA57" s="881"/>
    </row>
    <row r="58" spans="2:53" ht="21" customHeight="1">
      <c r="B58" s="725"/>
      <c r="C58" s="725"/>
      <c r="D58" s="729"/>
      <c r="E58" s="11" t="s">
        <v>76</v>
      </c>
      <c r="F58" s="31"/>
      <c r="G58" s="59"/>
      <c r="H58" s="16"/>
      <c r="I58" s="16"/>
      <c r="J58" s="16"/>
      <c r="K58" s="18"/>
      <c r="L58" s="18"/>
      <c r="M58" s="18"/>
      <c r="N58" s="18"/>
      <c r="O58" s="27"/>
      <c r="P58" s="27"/>
      <c r="Q58" s="27"/>
      <c r="R58" s="15"/>
      <c r="S58" s="27"/>
      <c r="T58" s="27"/>
      <c r="U58" s="62"/>
      <c r="V58" s="62"/>
      <c r="W58" s="27"/>
      <c r="X58" s="27"/>
      <c r="Y58" s="27"/>
      <c r="Z58" s="15"/>
      <c r="AA58" s="27"/>
      <c r="AB58" s="27"/>
      <c r="AC58" s="27"/>
      <c r="AD58" s="27"/>
      <c r="AE58" s="61"/>
      <c r="AF58" s="31"/>
      <c r="AG58" s="16"/>
      <c r="AH58" s="16"/>
      <c r="AI58" s="16"/>
      <c r="AJ58" s="18"/>
      <c r="AK58" s="18"/>
      <c r="AL58" s="18"/>
      <c r="AM58" s="18"/>
      <c r="AN58" s="31"/>
      <c r="AO58" s="31"/>
      <c r="AP58" s="31"/>
      <c r="AQ58" s="18"/>
      <c r="AR58" s="31"/>
      <c r="AS58" s="31"/>
      <c r="AT58" s="62"/>
      <c r="AU58" s="62"/>
      <c r="AV58" s="27"/>
      <c r="AW58" s="27"/>
      <c r="AX58" s="27"/>
      <c r="AY58" s="15"/>
      <c r="AZ58" s="27"/>
      <c r="BA58" s="881"/>
    </row>
    <row r="59" spans="2:53" ht="21" customHeight="1" thickBot="1">
      <c r="B59" s="735"/>
      <c r="C59" s="735"/>
      <c r="D59" s="734"/>
      <c r="E59" s="9" t="s">
        <v>8</v>
      </c>
      <c r="F59" s="17"/>
      <c r="G59" s="60"/>
      <c r="H59" s="17"/>
      <c r="I59" s="17"/>
      <c r="J59" s="17"/>
      <c r="K59" s="17"/>
      <c r="L59" s="17"/>
      <c r="M59" s="31"/>
      <c r="N59" s="31"/>
      <c r="O59" s="14"/>
      <c r="P59" s="14"/>
      <c r="Q59" s="14"/>
      <c r="R59" s="14"/>
      <c r="S59" s="14"/>
      <c r="T59" s="14"/>
      <c r="U59" s="60"/>
      <c r="V59" s="60"/>
      <c r="W59" s="14"/>
      <c r="X59" s="14"/>
      <c r="Y59" s="14"/>
      <c r="Z59" s="14"/>
      <c r="AA59" s="14"/>
      <c r="AB59" s="14"/>
      <c r="AC59" s="14"/>
      <c r="AD59" s="14"/>
      <c r="AE59" s="60"/>
      <c r="AF59" s="17"/>
      <c r="AG59" s="17"/>
      <c r="AH59" s="17"/>
      <c r="AI59" s="17"/>
      <c r="AJ59" s="17"/>
      <c r="AK59" s="17"/>
      <c r="AL59" s="31"/>
      <c r="AM59" s="31"/>
      <c r="AN59" s="17"/>
      <c r="AO59" s="17"/>
      <c r="AP59" s="17"/>
      <c r="AQ59" s="17"/>
      <c r="AR59" s="17"/>
      <c r="AS59" s="17"/>
      <c r="AT59" s="60"/>
      <c r="AU59" s="60"/>
      <c r="AV59" s="14"/>
      <c r="AW59" s="14"/>
      <c r="AX59" s="14"/>
      <c r="AY59" s="14"/>
      <c r="AZ59" s="14"/>
      <c r="BA59" s="882"/>
    </row>
    <row r="60" spans="2:53" ht="21" customHeight="1">
      <c r="B60" s="724">
        <v>13</v>
      </c>
      <c r="C60" s="726" t="s">
        <v>85</v>
      </c>
      <c r="D60" s="765" t="s">
        <v>190</v>
      </c>
      <c r="E60" s="766"/>
      <c r="F60" s="36" t="s">
        <v>42</v>
      </c>
      <c r="G60" s="58"/>
      <c r="H60" s="12"/>
      <c r="I60" s="12" t="s">
        <v>195</v>
      </c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58"/>
      <c r="V60" s="58"/>
      <c r="W60" s="12"/>
      <c r="X60" s="12"/>
      <c r="Y60" s="12"/>
      <c r="Z60" s="19"/>
      <c r="AA60" s="12"/>
      <c r="AB60" s="12"/>
      <c r="AC60" s="12"/>
      <c r="AD60" s="12"/>
      <c r="AE60" s="58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58"/>
      <c r="AU60" s="58"/>
      <c r="AV60" s="12"/>
      <c r="AW60" s="12"/>
      <c r="AX60" s="12"/>
      <c r="AY60" s="19"/>
      <c r="AZ60" s="12"/>
      <c r="BA60" s="880"/>
    </row>
    <row r="61" spans="2:53" ht="21" customHeight="1">
      <c r="B61" s="725"/>
      <c r="C61" s="725"/>
      <c r="D61" s="733" t="s">
        <v>6</v>
      </c>
      <c r="E61" s="11" t="s">
        <v>26</v>
      </c>
      <c r="F61" s="31"/>
      <c r="G61" s="59"/>
      <c r="H61" s="16"/>
      <c r="I61" s="16"/>
      <c r="J61" s="16"/>
      <c r="K61" s="16"/>
      <c r="L61" s="16"/>
      <c r="M61" s="16"/>
      <c r="N61" s="31"/>
      <c r="O61" s="15"/>
      <c r="P61" s="27"/>
      <c r="Q61" s="27"/>
      <c r="R61" s="27"/>
      <c r="S61" s="27"/>
      <c r="T61" s="27"/>
      <c r="U61" s="62"/>
      <c r="V61" s="62"/>
      <c r="W61" s="15"/>
      <c r="X61" s="27"/>
      <c r="Y61" s="27"/>
      <c r="Z61" s="27"/>
      <c r="AA61" s="27"/>
      <c r="AB61" s="15"/>
      <c r="AC61" s="27"/>
      <c r="AD61" s="27"/>
      <c r="AE61" s="62"/>
      <c r="AF61" s="31"/>
      <c r="AG61" s="16"/>
      <c r="AH61" s="16"/>
      <c r="AI61" s="16"/>
      <c r="AJ61" s="16"/>
      <c r="AK61" s="16"/>
      <c r="AL61" s="16"/>
      <c r="AM61" s="31"/>
      <c r="AN61" s="18"/>
      <c r="AO61" s="31"/>
      <c r="AP61" s="31"/>
      <c r="AQ61" s="31"/>
      <c r="AR61" s="31"/>
      <c r="AS61" s="31"/>
      <c r="AT61" s="62"/>
      <c r="AU61" s="62"/>
      <c r="AV61" s="15"/>
      <c r="AW61" s="27"/>
      <c r="AX61" s="27"/>
      <c r="AY61" s="27"/>
      <c r="AZ61" s="27"/>
      <c r="BA61" s="881"/>
    </row>
    <row r="62" spans="2:53" ht="21" customHeight="1">
      <c r="B62" s="725"/>
      <c r="C62" s="725"/>
      <c r="D62" s="729"/>
      <c r="E62" s="11" t="s">
        <v>25</v>
      </c>
      <c r="F62" s="31"/>
      <c r="G62" s="59"/>
      <c r="H62" s="31"/>
      <c r="I62" s="31"/>
      <c r="J62" s="31"/>
      <c r="K62" s="31"/>
      <c r="L62" s="31"/>
      <c r="M62" s="31"/>
      <c r="N62" s="31"/>
      <c r="O62" s="15"/>
      <c r="P62" s="15"/>
      <c r="Q62" s="15"/>
      <c r="R62" s="27"/>
      <c r="S62" s="27"/>
      <c r="T62" s="27"/>
      <c r="U62" s="62"/>
      <c r="V62" s="62"/>
      <c r="W62" s="15"/>
      <c r="X62" s="15"/>
      <c r="Y62" s="15"/>
      <c r="Z62" s="27"/>
      <c r="AA62" s="27"/>
      <c r="AB62" s="15"/>
      <c r="AC62" s="15"/>
      <c r="AD62" s="15"/>
      <c r="AE62" s="62"/>
      <c r="AF62" s="31"/>
      <c r="AG62" s="31"/>
      <c r="AH62" s="31"/>
      <c r="AI62" s="31"/>
      <c r="AJ62" s="31"/>
      <c r="AK62" s="31"/>
      <c r="AL62" s="31"/>
      <c r="AM62" s="31"/>
      <c r="AN62" s="18"/>
      <c r="AO62" s="18"/>
      <c r="AP62" s="18"/>
      <c r="AQ62" s="31"/>
      <c r="AR62" s="31"/>
      <c r="AS62" s="31"/>
      <c r="AT62" s="62"/>
      <c r="AU62" s="62"/>
      <c r="AV62" s="15"/>
      <c r="AW62" s="15"/>
      <c r="AX62" s="15"/>
      <c r="AY62" s="27"/>
      <c r="AZ62" s="27"/>
      <c r="BA62" s="881"/>
    </row>
    <row r="63" spans="2:53" ht="21" customHeight="1">
      <c r="B63" s="725"/>
      <c r="C63" s="725"/>
      <c r="D63" s="729"/>
      <c r="E63" s="11" t="s">
        <v>76</v>
      </c>
      <c r="F63" s="31"/>
      <c r="G63" s="59"/>
      <c r="H63" s="16"/>
      <c r="I63" s="16"/>
      <c r="J63" s="16"/>
      <c r="K63" s="18"/>
      <c r="L63" s="18"/>
      <c r="M63" s="18"/>
      <c r="N63" s="18"/>
      <c r="O63" s="27"/>
      <c r="P63" s="27"/>
      <c r="Q63" s="27"/>
      <c r="R63" s="15"/>
      <c r="S63" s="27"/>
      <c r="T63" s="27"/>
      <c r="U63" s="62"/>
      <c r="V63" s="62"/>
      <c r="W63" s="27"/>
      <c r="X63" s="27"/>
      <c r="Y63" s="27"/>
      <c r="Z63" s="15"/>
      <c r="AA63" s="27"/>
      <c r="AB63" s="27"/>
      <c r="AC63" s="27"/>
      <c r="AD63" s="27"/>
      <c r="AE63" s="61"/>
      <c r="AF63" s="31"/>
      <c r="AG63" s="16"/>
      <c r="AH63" s="16"/>
      <c r="AI63" s="16"/>
      <c r="AJ63" s="18"/>
      <c r="AK63" s="18"/>
      <c r="AL63" s="18"/>
      <c r="AM63" s="18"/>
      <c r="AN63" s="31"/>
      <c r="AO63" s="31"/>
      <c r="AP63" s="31"/>
      <c r="AQ63" s="18"/>
      <c r="AR63" s="31"/>
      <c r="AS63" s="31"/>
      <c r="AT63" s="62"/>
      <c r="AU63" s="62"/>
      <c r="AV63" s="27"/>
      <c r="AW63" s="27"/>
      <c r="AX63" s="27"/>
      <c r="AY63" s="15"/>
      <c r="AZ63" s="27"/>
      <c r="BA63" s="881"/>
    </row>
    <row r="64" spans="2:53" ht="21" customHeight="1" thickBot="1">
      <c r="B64" s="735"/>
      <c r="C64" s="735"/>
      <c r="D64" s="734"/>
      <c r="E64" s="9" t="s">
        <v>8</v>
      </c>
      <c r="F64" s="17"/>
      <c r="G64" s="60"/>
      <c r="H64" s="17"/>
      <c r="I64" s="17"/>
      <c r="J64" s="17"/>
      <c r="K64" s="17"/>
      <c r="L64" s="17"/>
      <c r="M64" s="31"/>
      <c r="N64" s="31"/>
      <c r="O64" s="14"/>
      <c r="P64" s="14"/>
      <c r="Q64" s="14"/>
      <c r="R64" s="14"/>
      <c r="S64" s="14"/>
      <c r="T64" s="14"/>
      <c r="U64" s="60"/>
      <c r="V64" s="60"/>
      <c r="W64" s="14"/>
      <c r="X64" s="14"/>
      <c r="Y64" s="14"/>
      <c r="Z64" s="14"/>
      <c r="AA64" s="14"/>
      <c r="AB64" s="14"/>
      <c r="AC64" s="14"/>
      <c r="AD64" s="14"/>
      <c r="AE64" s="60"/>
      <c r="AF64" s="17"/>
      <c r="AG64" s="17"/>
      <c r="AH64" s="17"/>
      <c r="AI64" s="17"/>
      <c r="AJ64" s="17"/>
      <c r="AK64" s="17"/>
      <c r="AL64" s="31"/>
      <c r="AM64" s="31"/>
      <c r="AN64" s="17"/>
      <c r="AO64" s="17"/>
      <c r="AP64" s="17"/>
      <c r="AQ64" s="17"/>
      <c r="AR64" s="17"/>
      <c r="AS64" s="17"/>
      <c r="AT64" s="60"/>
      <c r="AU64" s="60"/>
      <c r="AV64" s="14"/>
      <c r="AW64" s="14"/>
      <c r="AX64" s="14"/>
      <c r="AY64" s="14"/>
      <c r="AZ64" s="14"/>
      <c r="BA64" s="882"/>
    </row>
    <row r="65" spans="2:53" ht="21" customHeight="1">
      <c r="B65" s="724">
        <v>14</v>
      </c>
      <c r="C65" s="726" t="s">
        <v>90</v>
      </c>
      <c r="D65" s="765" t="s">
        <v>166</v>
      </c>
      <c r="E65" s="766"/>
      <c r="F65" s="36" t="s">
        <v>122</v>
      </c>
      <c r="G65" s="58"/>
      <c r="H65" s="12"/>
      <c r="I65" s="12" t="s">
        <v>194</v>
      </c>
      <c r="J65" s="12"/>
      <c r="K65" s="12"/>
      <c r="L65" s="12"/>
      <c r="M65" s="12"/>
      <c r="N65" s="19"/>
      <c r="O65" s="19"/>
      <c r="P65" s="19"/>
      <c r="Q65" s="19"/>
      <c r="R65" s="19"/>
      <c r="S65" s="19"/>
      <c r="T65" s="19"/>
      <c r="U65" s="58"/>
      <c r="V65" s="58"/>
      <c r="W65" s="19"/>
      <c r="X65" s="19"/>
      <c r="Y65" s="19"/>
      <c r="Z65" s="19"/>
      <c r="AA65" s="19"/>
      <c r="AB65" s="19"/>
      <c r="AC65" s="19"/>
      <c r="AD65" s="19"/>
      <c r="AE65" s="58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58"/>
      <c r="AU65" s="58"/>
      <c r="AV65" s="19"/>
      <c r="AW65" s="19"/>
      <c r="AX65" s="19"/>
      <c r="AY65" s="19"/>
      <c r="AZ65" s="19"/>
      <c r="BA65" s="880"/>
    </row>
    <row r="66" spans="2:53" ht="21" customHeight="1">
      <c r="B66" s="725"/>
      <c r="C66" s="725"/>
      <c r="D66" s="729" t="s">
        <v>206</v>
      </c>
      <c r="E66" s="11" t="s">
        <v>25</v>
      </c>
      <c r="F66" s="31"/>
      <c r="G66" s="59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62"/>
      <c r="V66" s="62"/>
      <c r="W66" s="31"/>
      <c r="X66" s="31"/>
      <c r="Y66" s="31"/>
      <c r="Z66" s="13"/>
      <c r="AA66" s="16"/>
      <c r="AB66" s="31"/>
      <c r="AC66" s="31"/>
      <c r="AD66" s="31"/>
      <c r="AE66" s="59"/>
      <c r="AF66" s="16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62"/>
      <c r="AU66" s="62"/>
      <c r="AV66" s="31"/>
      <c r="AW66" s="31"/>
      <c r="AX66" s="31"/>
      <c r="AY66" s="13"/>
      <c r="AZ66" s="16"/>
      <c r="BA66" s="881"/>
    </row>
    <row r="67" spans="2:53" ht="21" customHeight="1">
      <c r="B67" s="725"/>
      <c r="C67" s="725"/>
      <c r="D67" s="729"/>
      <c r="E67" s="11" t="s">
        <v>102</v>
      </c>
      <c r="F67" s="18"/>
      <c r="G67" s="61"/>
      <c r="H67" s="18"/>
      <c r="I67" s="18"/>
      <c r="J67" s="18"/>
      <c r="K67" s="18"/>
      <c r="L67" s="18"/>
      <c r="M67" s="18"/>
      <c r="N67" s="18"/>
      <c r="O67" s="15"/>
      <c r="P67" s="18"/>
      <c r="Q67" s="18"/>
      <c r="R67" s="18"/>
      <c r="S67" s="18"/>
      <c r="T67" s="18"/>
      <c r="U67" s="61"/>
      <c r="V67" s="61"/>
      <c r="W67" s="18"/>
      <c r="X67" s="18"/>
      <c r="Y67" s="18"/>
      <c r="Z67" s="15"/>
      <c r="AA67" s="18"/>
      <c r="AB67" s="18"/>
      <c r="AC67" s="18"/>
      <c r="AD67" s="18"/>
      <c r="AE67" s="61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61"/>
      <c r="AU67" s="61"/>
      <c r="AV67" s="18"/>
      <c r="AW67" s="18"/>
      <c r="AX67" s="18"/>
      <c r="AY67" s="15"/>
      <c r="AZ67" s="18"/>
      <c r="BA67" s="881"/>
    </row>
    <row r="68" spans="2:53" ht="21" customHeight="1" thickBot="1">
      <c r="B68" s="735"/>
      <c r="C68" s="735"/>
      <c r="D68" s="734"/>
      <c r="E68" s="9" t="s">
        <v>111</v>
      </c>
      <c r="F68" s="17"/>
      <c r="G68" s="60"/>
      <c r="H68" s="17"/>
      <c r="I68" s="31"/>
      <c r="J68" s="31"/>
      <c r="K68" s="17"/>
      <c r="L68" s="17"/>
      <c r="M68" s="31"/>
      <c r="N68" s="31"/>
      <c r="O68" s="27"/>
      <c r="P68" s="27"/>
      <c r="Q68" s="27"/>
      <c r="R68" s="17"/>
      <c r="S68" s="17"/>
      <c r="T68" s="17"/>
      <c r="U68" s="60"/>
      <c r="V68" s="60"/>
      <c r="W68" s="17"/>
      <c r="X68" s="17"/>
      <c r="Y68" s="17"/>
      <c r="Z68" s="20"/>
      <c r="AA68" s="17"/>
      <c r="AB68" s="17"/>
      <c r="AC68" s="17"/>
      <c r="AD68" s="17"/>
      <c r="AE68" s="63"/>
      <c r="AF68" s="17"/>
      <c r="AG68" s="17"/>
      <c r="AH68" s="31"/>
      <c r="AI68" s="31"/>
      <c r="AJ68" s="17"/>
      <c r="AK68" s="17"/>
      <c r="AL68" s="31"/>
      <c r="AM68" s="31"/>
      <c r="AN68" s="31"/>
      <c r="AO68" s="31"/>
      <c r="AP68" s="31"/>
      <c r="AQ68" s="17"/>
      <c r="AR68" s="17"/>
      <c r="AS68" s="17"/>
      <c r="AT68" s="60"/>
      <c r="AU68" s="60"/>
      <c r="AV68" s="17"/>
      <c r="AW68" s="17"/>
      <c r="AX68" s="17"/>
      <c r="AY68" s="20"/>
      <c r="AZ68" s="17"/>
      <c r="BA68" s="882"/>
    </row>
    <row r="69" spans="2:53" ht="21" customHeight="1">
      <c r="B69" s="724">
        <v>15</v>
      </c>
      <c r="C69" s="726" t="s">
        <v>85</v>
      </c>
      <c r="D69" s="765" t="s">
        <v>186</v>
      </c>
      <c r="E69" s="766"/>
      <c r="F69" s="36" t="s">
        <v>42</v>
      </c>
      <c r="G69" s="58"/>
      <c r="H69" s="12"/>
      <c r="I69" s="12" t="s">
        <v>194</v>
      </c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58"/>
      <c r="V69" s="58"/>
      <c r="W69" s="12"/>
      <c r="X69" s="12"/>
      <c r="Y69" s="12"/>
      <c r="Z69" s="19"/>
      <c r="AA69" s="12"/>
      <c r="AB69" s="12"/>
      <c r="AC69" s="12"/>
      <c r="AD69" s="12"/>
      <c r="AE69" s="58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58"/>
      <c r="AU69" s="58"/>
      <c r="AV69" s="12"/>
      <c r="AW69" s="12"/>
      <c r="AX69" s="12"/>
      <c r="AY69" s="19"/>
      <c r="AZ69" s="12"/>
      <c r="BA69" s="880"/>
    </row>
    <row r="70" spans="2:53" ht="21" customHeight="1">
      <c r="B70" s="725"/>
      <c r="C70" s="725"/>
      <c r="D70" s="733" t="s">
        <v>6</v>
      </c>
      <c r="E70" s="11" t="s">
        <v>26</v>
      </c>
      <c r="F70" s="31"/>
      <c r="G70" s="59"/>
      <c r="H70" s="16"/>
      <c r="I70" s="16"/>
      <c r="J70" s="16"/>
      <c r="K70" s="16"/>
      <c r="L70" s="16"/>
      <c r="M70" s="16"/>
      <c r="N70" s="31"/>
      <c r="O70" s="15"/>
      <c r="P70" s="27"/>
      <c r="Q70" s="27"/>
      <c r="R70" s="27"/>
      <c r="S70" s="27"/>
      <c r="T70" s="27"/>
      <c r="U70" s="62"/>
      <c r="V70" s="62"/>
      <c r="W70" s="15"/>
      <c r="X70" s="27"/>
      <c r="Y70" s="27"/>
      <c r="Z70" s="27"/>
      <c r="AA70" s="27"/>
      <c r="AB70" s="15"/>
      <c r="AC70" s="27"/>
      <c r="AD70" s="27"/>
      <c r="AE70" s="62"/>
      <c r="AF70" s="31"/>
      <c r="AG70" s="16"/>
      <c r="AH70" s="16"/>
      <c r="AI70" s="16"/>
      <c r="AJ70" s="16"/>
      <c r="AK70" s="16"/>
      <c r="AL70" s="16"/>
      <c r="AM70" s="31"/>
      <c r="AN70" s="18"/>
      <c r="AO70" s="31"/>
      <c r="AP70" s="31"/>
      <c r="AQ70" s="31"/>
      <c r="AR70" s="31"/>
      <c r="AS70" s="31"/>
      <c r="AT70" s="62"/>
      <c r="AU70" s="62"/>
      <c r="AV70" s="15"/>
      <c r="AW70" s="27"/>
      <c r="AX70" s="27"/>
      <c r="AY70" s="27"/>
      <c r="AZ70" s="27"/>
      <c r="BA70" s="881"/>
    </row>
    <row r="71" spans="2:53" ht="21" customHeight="1">
      <c r="B71" s="725"/>
      <c r="C71" s="725"/>
      <c r="D71" s="729"/>
      <c r="E71" s="11" t="s">
        <v>25</v>
      </c>
      <c r="F71" s="31"/>
      <c r="G71" s="59"/>
      <c r="H71" s="31"/>
      <c r="I71" s="31"/>
      <c r="J71" s="31"/>
      <c r="K71" s="31"/>
      <c r="L71" s="31"/>
      <c r="M71" s="31"/>
      <c r="N71" s="31"/>
      <c r="O71" s="15"/>
      <c r="P71" s="15"/>
      <c r="Q71" s="15"/>
      <c r="R71" s="27"/>
      <c r="S71" s="27"/>
      <c r="T71" s="27"/>
      <c r="U71" s="62"/>
      <c r="V71" s="62"/>
      <c r="W71" s="15"/>
      <c r="X71" s="15"/>
      <c r="Y71" s="15"/>
      <c r="Z71" s="27"/>
      <c r="AA71" s="27"/>
      <c r="AB71" s="15"/>
      <c r="AC71" s="15"/>
      <c r="AD71" s="15"/>
      <c r="AE71" s="62"/>
      <c r="AF71" s="31"/>
      <c r="AG71" s="31"/>
      <c r="AH71" s="31"/>
      <c r="AI71" s="31"/>
      <c r="AJ71" s="31"/>
      <c r="AK71" s="31"/>
      <c r="AL71" s="31"/>
      <c r="AM71" s="31"/>
      <c r="AN71" s="18"/>
      <c r="AO71" s="18"/>
      <c r="AP71" s="18"/>
      <c r="AQ71" s="31"/>
      <c r="AR71" s="31"/>
      <c r="AS71" s="31"/>
      <c r="AT71" s="62"/>
      <c r="AU71" s="62"/>
      <c r="AV71" s="15"/>
      <c r="AW71" s="15"/>
      <c r="AX71" s="15"/>
      <c r="AY71" s="27"/>
      <c r="AZ71" s="27"/>
      <c r="BA71" s="881"/>
    </row>
    <row r="72" spans="2:53" ht="21" customHeight="1">
      <c r="B72" s="725"/>
      <c r="C72" s="725"/>
      <c r="D72" s="729"/>
      <c r="E72" s="11" t="s">
        <v>76</v>
      </c>
      <c r="F72" s="31"/>
      <c r="G72" s="59"/>
      <c r="H72" s="16"/>
      <c r="I72" s="16"/>
      <c r="J72" s="16"/>
      <c r="K72" s="18"/>
      <c r="L72" s="18"/>
      <c r="M72" s="18"/>
      <c r="N72" s="18"/>
      <c r="O72" s="27"/>
      <c r="P72" s="27"/>
      <c r="Q72" s="27"/>
      <c r="R72" s="15"/>
      <c r="S72" s="27"/>
      <c r="T72" s="27"/>
      <c r="U72" s="62"/>
      <c r="V72" s="62"/>
      <c r="W72" s="27"/>
      <c r="X72" s="27"/>
      <c r="Y72" s="27"/>
      <c r="Z72" s="15"/>
      <c r="AA72" s="27"/>
      <c r="AB72" s="27"/>
      <c r="AC72" s="27"/>
      <c r="AD72" s="27"/>
      <c r="AE72" s="61"/>
      <c r="AF72" s="31"/>
      <c r="AG72" s="16"/>
      <c r="AH72" s="16"/>
      <c r="AI72" s="16"/>
      <c r="AJ72" s="18"/>
      <c r="AK72" s="18"/>
      <c r="AL72" s="18"/>
      <c r="AM72" s="18"/>
      <c r="AN72" s="31"/>
      <c r="AO72" s="31"/>
      <c r="AP72" s="31"/>
      <c r="AQ72" s="18"/>
      <c r="AR72" s="31"/>
      <c r="AS72" s="31"/>
      <c r="AT72" s="62"/>
      <c r="AU72" s="62"/>
      <c r="AV72" s="27"/>
      <c r="AW72" s="27"/>
      <c r="AX72" s="27"/>
      <c r="AY72" s="15"/>
      <c r="AZ72" s="27"/>
      <c r="BA72" s="881"/>
    </row>
    <row r="73" spans="2:53" ht="21" customHeight="1" thickBot="1">
      <c r="B73" s="735"/>
      <c r="C73" s="735"/>
      <c r="D73" s="734"/>
      <c r="E73" s="9" t="s">
        <v>8</v>
      </c>
      <c r="F73" s="17"/>
      <c r="G73" s="60"/>
      <c r="H73" s="17"/>
      <c r="I73" s="17"/>
      <c r="J73" s="17"/>
      <c r="K73" s="17"/>
      <c r="L73" s="17"/>
      <c r="M73" s="31"/>
      <c r="N73" s="31"/>
      <c r="O73" s="14"/>
      <c r="P73" s="14"/>
      <c r="Q73" s="14"/>
      <c r="R73" s="14"/>
      <c r="S73" s="14"/>
      <c r="T73" s="14"/>
      <c r="U73" s="60"/>
      <c r="V73" s="60"/>
      <c r="W73" s="14"/>
      <c r="X73" s="14"/>
      <c r="Y73" s="14"/>
      <c r="Z73" s="14"/>
      <c r="AA73" s="14"/>
      <c r="AB73" s="14"/>
      <c r="AC73" s="14"/>
      <c r="AD73" s="14"/>
      <c r="AE73" s="60"/>
      <c r="AF73" s="17"/>
      <c r="AG73" s="17"/>
      <c r="AH73" s="17"/>
      <c r="AI73" s="17"/>
      <c r="AJ73" s="17"/>
      <c r="AK73" s="17"/>
      <c r="AL73" s="31"/>
      <c r="AM73" s="31"/>
      <c r="AN73" s="17"/>
      <c r="AO73" s="17"/>
      <c r="AP73" s="17"/>
      <c r="AQ73" s="17"/>
      <c r="AR73" s="17"/>
      <c r="AS73" s="17"/>
      <c r="AT73" s="60"/>
      <c r="AU73" s="60"/>
      <c r="AV73" s="14"/>
      <c r="AW73" s="14"/>
      <c r="AX73" s="14"/>
      <c r="AY73" s="14"/>
      <c r="AZ73" s="14"/>
      <c r="BA73" s="882"/>
    </row>
    <row r="74" spans="2:53" ht="21" customHeight="1">
      <c r="B74" s="724">
        <v>16</v>
      </c>
      <c r="C74" s="726" t="s">
        <v>85</v>
      </c>
      <c r="D74" s="920" t="s">
        <v>185</v>
      </c>
      <c r="E74" s="766"/>
      <c r="F74" s="36" t="s">
        <v>42</v>
      </c>
      <c r="G74" s="58"/>
      <c r="H74" s="12"/>
      <c r="I74" s="12" t="s">
        <v>194</v>
      </c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58"/>
      <c r="V74" s="58"/>
      <c r="W74" s="12"/>
      <c r="X74" s="12"/>
      <c r="Y74" s="12"/>
      <c r="Z74" s="19"/>
      <c r="AA74" s="12"/>
      <c r="AB74" s="12"/>
      <c r="AC74" s="12"/>
      <c r="AD74" s="12"/>
      <c r="AE74" s="58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58"/>
      <c r="AU74" s="58"/>
      <c r="AV74" s="12"/>
      <c r="AW74" s="12"/>
      <c r="AX74" s="12"/>
      <c r="AY74" s="19"/>
      <c r="AZ74" s="12"/>
      <c r="BA74" s="880"/>
    </row>
    <row r="75" spans="2:53" ht="21" customHeight="1">
      <c r="B75" s="725"/>
      <c r="C75" s="725"/>
      <c r="D75" s="733" t="s">
        <v>6</v>
      </c>
      <c r="E75" s="11" t="s">
        <v>26</v>
      </c>
      <c r="F75" s="31"/>
      <c r="G75" s="59"/>
      <c r="H75" s="16"/>
      <c r="I75" s="16"/>
      <c r="J75" s="16"/>
      <c r="K75" s="16"/>
      <c r="L75" s="16"/>
      <c r="M75" s="16"/>
      <c r="N75" s="31"/>
      <c r="O75" s="15"/>
      <c r="P75" s="27"/>
      <c r="Q75" s="27"/>
      <c r="R75" s="27"/>
      <c r="S75" s="27"/>
      <c r="T75" s="27"/>
      <c r="U75" s="62"/>
      <c r="V75" s="62"/>
      <c r="W75" s="15"/>
      <c r="X75" s="27"/>
      <c r="Y75" s="27"/>
      <c r="Z75" s="27"/>
      <c r="AA75" s="27"/>
      <c r="AB75" s="15"/>
      <c r="AC75" s="27"/>
      <c r="AD75" s="27"/>
      <c r="AE75" s="62"/>
      <c r="AF75" s="31"/>
      <c r="AG75" s="16"/>
      <c r="AI75" s="16"/>
      <c r="AJ75" s="16"/>
      <c r="AK75" s="16"/>
      <c r="AL75" s="16"/>
      <c r="AM75" s="31"/>
      <c r="AN75" s="18"/>
      <c r="AO75" s="31"/>
      <c r="AP75" s="31"/>
      <c r="AQ75" s="31"/>
      <c r="AR75" s="31"/>
      <c r="AS75" s="31"/>
      <c r="AT75" s="62"/>
      <c r="AU75" s="62"/>
      <c r="AV75" s="15"/>
      <c r="AW75" s="27"/>
      <c r="AX75" s="27"/>
      <c r="AY75" s="27"/>
      <c r="AZ75" s="27"/>
      <c r="BA75" s="881"/>
    </row>
    <row r="76" spans="2:53" ht="21" customHeight="1">
      <c r="B76" s="725"/>
      <c r="C76" s="725"/>
      <c r="D76" s="729"/>
      <c r="E76" s="11" t="s">
        <v>25</v>
      </c>
      <c r="F76" s="31"/>
      <c r="G76" s="59"/>
      <c r="H76" s="31"/>
      <c r="I76" s="31"/>
      <c r="J76" s="31"/>
      <c r="K76" s="31"/>
      <c r="L76" s="31"/>
      <c r="M76" s="31"/>
      <c r="N76" s="31"/>
      <c r="O76" s="15"/>
      <c r="P76" s="15"/>
      <c r="Q76" s="15"/>
      <c r="R76" s="27"/>
      <c r="S76" s="27"/>
      <c r="T76" s="27"/>
      <c r="U76" s="62"/>
      <c r="V76" s="62"/>
      <c r="W76" s="15"/>
      <c r="X76" s="15"/>
      <c r="Y76" s="15"/>
      <c r="Z76" s="27"/>
      <c r="AA76" s="27"/>
      <c r="AB76" s="15"/>
      <c r="AC76" s="15"/>
      <c r="AD76" s="15"/>
      <c r="AE76" s="62"/>
      <c r="AF76" s="31"/>
      <c r="AG76" s="31"/>
      <c r="AI76" s="31"/>
      <c r="AJ76" s="31"/>
      <c r="AK76" s="31"/>
      <c r="AL76" s="31"/>
      <c r="AM76" s="31"/>
      <c r="AN76" s="18"/>
      <c r="AO76" s="18"/>
      <c r="AP76" s="18"/>
      <c r="AQ76" s="31"/>
      <c r="AR76" s="31"/>
      <c r="AS76" s="31"/>
      <c r="AT76" s="62"/>
      <c r="AU76" s="62"/>
      <c r="AV76" s="15"/>
      <c r="AW76" s="15"/>
      <c r="AX76" s="15"/>
      <c r="AY76" s="27"/>
      <c r="AZ76" s="27"/>
      <c r="BA76" s="881"/>
    </row>
    <row r="77" spans="2:53" ht="21" customHeight="1">
      <c r="B77" s="725"/>
      <c r="C77" s="725"/>
      <c r="D77" s="729"/>
      <c r="E77" s="11" t="s">
        <v>76</v>
      </c>
      <c r="F77" s="31"/>
      <c r="G77" s="59"/>
      <c r="H77" s="16"/>
      <c r="I77" s="16"/>
      <c r="J77" s="16"/>
      <c r="K77" s="18"/>
      <c r="L77" s="18"/>
      <c r="M77" s="18"/>
      <c r="N77" s="18"/>
      <c r="O77" s="27"/>
      <c r="P77" s="27"/>
      <c r="Q77" s="27"/>
      <c r="R77" s="15"/>
      <c r="S77" s="27"/>
      <c r="T77" s="27"/>
      <c r="U77" s="62"/>
      <c r="V77" s="62"/>
      <c r="W77" s="27"/>
      <c r="X77" s="27"/>
      <c r="Y77" s="27"/>
      <c r="Z77" s="15"/>
      <c r="AA77" s="27"/>
      <c r="AB77" s="27"/>
      <c r="AC77" s="27"/>
      <c r="AD77" s="27"/>
      <c r="AE77" s="61"/>
      <c r="AF77" s="31"/>
      <c r="AG77" s="16"/>
      <c r="AI77" s="16"/>
      <c r="AJ77" s="18"/>
      <c r="AK77" s="18"/>
      <c r="AL77" s="18"/>
      <c r="AM77" s="18"/>
      <c r="AN77" s="31"/>
      <c r="AO77" s="31"/>
      <c r="AP77" s="31"/>
      <c r="AQ77" s="18"/>
      <c r="AR77" s="31"/>
      <c r="AS77" s="31"/>
      <c r="AT77" s="62"/>
      <c r="AU77" s="62"/>
      <c r="AV77" s="27"/>
      <c r="AW77" s="27"/>
      <c r="AX77" s="27"/>
      <c r="AY77" s="15"/>
      <c r="AZ77" s="27"/>
      <c r="BA77" s="881"/>
    </row>
    <row r="78" spans="2:53" ht="21" customHeight="1" thickBot="1">
      <c r="B78" s="735"/>
      <c r="C78" s="735"/>
      <c r="D78" s="734"/>
      <c r="E78" s="9" t="s">
        <v>8</v>
      </c>
      <c r="F78" s="17"/>
      <c r="G78" s="60"/>
      <c r="H78" s="17"/>
      <c r="I78" s="17"/>
      <c r="J78" s="17"/>
      <c r="K78" s="17"/>
      <c r="L78" s="17"/>
      <c r="M78" s="31"/>
      <c r="N78" s="31"/>
      <c r="O78" s="14"/>
      <c r="P78" s="14"/>
      <c r="Q78" s="14"/>
      <c r="R78" s="14"/>
      <c r="S78" s="14"/>
      <c r="T78" s="14"/>
      <c r="U78" s="60"/>
      <c r="V78" s="60"/>
      <c r="W78" s="14"/>
      <c r="X78" s="14"/>
      <c r="Y78" s="14"/>
      <c r="Z78" s="14"/>
      <c r="AA78" s="14"/>
      <c r="AB78" s="14"/>
      <c r="AC78" s="14"/>
      <c r="AD78" s="14"/>
      <c r="AE78" s="60"/>
      <c r="AF78" s="17"/>
      <c r="AG78" s="17"/>
      <c r="AH78" s="17"/>
      <c r="AI78" s="17"/>
      <c r="AJ78" s="17"/>
      <c r="AK78" s="17"/>
      <c r="AL78" s="31"/>
      <c r="AM78" s="31"/>
      <c r="AN78" s="17"/>
      <c r="AO78" s="17"/>
      <c r="AP78" s="17"/>
      <c r="AQ78" s="17"/>
      <c r="AR78" s="17"/>
      <c r="AS78" s="17"/>
      <c r="AT78" s="60"/>
      <c r="AU78" s="60"/>
      <c r="AV78" s="14"/>
      <c r="AW78" s="14"/>
      <c r="AX78" s="14"/>
      <c r="AY78" s="14"/>
      <c r="AZ78" s="14"/>
      <c r="BA78" s="882"/>
    </row>
    <row r="79" spans="2:53" ht="21" customHeight="1">
      <c r="B79" s="724">
        <v>17</v>
      </c>
      <c r="C79" s="726" t="s">
        <v>116</v>
      </c>
      <c r="D79" s="765" t="s">
        <v>208</v>
      </c>
      <c r="E79" s="766"/>
      <c r="F79" s="36" t="s">
        <v>42</v>
      </c>
      <c r="G79" s="58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58"/>
      <c r="V79" s="58"/>
      <c r="W79" s="12"/>
      <c r="X79" s="12"/>
      <c r="Y79" s="12"/>
      <c r="Z79" s="19"/>
      <c r="AA79" s="12"/>
      <c r="AB79" s="12"/>
      <c r="AC79" s="12"/>
      <c r="AD79" s="12"/>
      <c r="AE79" s="58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58"/>
      <c r="AU79" s="58"/>
      <c r="AV79" s="12"/>
      <c r="AW79" s="12"/>
      <c r="AX79" s="12"/>
      <c r="AY79" s="19"/>
      <c r="AZ79" s="12"/>
      <c r="BA79" s="880"/>
    </row>
    <row r="80" spans="2:53" ht="21" customHeight="1">
      <c r="B80" s="725"/>
      <c r="C80" s="725"/>
      <c r="D80" s="729" t="s">
        <v>133</v>
      </c>
      <c r="E80" s="11" t="s">
        <v>140</v>
      </c>
      <c r="F80" s="31"/>
      <c r="G80" s="59"/>
      <c r="H80" s="27"/>
      <c r="I80" s="27"/>
      <c r="J80" s="27"/>
      <c r="K80" s="13"/>
      <c r="L80" s="13"/>
      <c r="M80" s="13"/>
      <c r="N80" s="27"/>
      <c r="O80" s="27"/>
      <c r="P80" s="27"/>
      <c r="Q80" s="27"/>
      <c r="R80" s="27"/>
      <c r="S80" s="27"/>
      <c r="T80" s="27"/>
      <c r="U80" s="62"/>
      <c r="V80" s="62"/>
      <c r="W80" s="27"/>
      <c r="X80" s="27"/>
      <c r="Y80" s="27"/>
      <c r="Z80" s="13"/>
      <c r="AA80" s="13"/>
      <c r="AB80" s="27"/>
      <c r="AC80" s="27"/>
      <c r="AD80" s="27"/>
      <c r="AE80" s="59"/>
      <c r="AF80" s="13"/>
      <c r="AG80" s="27"/>
      <c r="AH80" s="27"/>
      <c r="AI80" s="27"/>
      <c r="AJ80" s="13"/>
      <c r="AK80" s="13"/>
      <c r="AL80" s="13"/>
      <c r="AM80" s="27"/>
      <c r="AN80" s="27"/>
      <c r="AO80" s="27"/>
      <c r="AP80" s="27"/>
      <c r="AQ80" s="27"/>
      <c r="AR80" s="27"/>
      <c r="AS80" s="27"/>
      <c r="AT80" s="62"/>
      <c r="AU80" s="62"/>
      <c r="AV80" s="27"/>
      <c r="AW80" s="27"/>
      <c r="AX80" s="27"/>
      <c r="AY80" s="13"/>
      <c r="AZ80" s="13"/>
      <c r="BA80" s="881"/>
    </row>
    <row r="81" spans="2:53" ht="21" customHeight="1">
      <c r="B81" s="725"/>
      <c r="C81" s="725"/>
      <c r="D81" s="729"/>
      <c r="E81" s="11" t="s">
        <v>148</v>
      </c>
      <c r="F81" s="18"/>
      <c r="G81" s="61"/>
      <c r="H81" s="15"/>
      <c r="I81" s="27"/>
      <c r="J81" s="15"/>
      <c r="K81" s="15"/>
      <c r="L81" s="27"/>
      <c r="M81" s="15"/>
      <c r="N81" s="15"/>
      <c r="O81" s="15"/>
      <c r="P81" s="15"/>
      <c r="Q81" s="15"/>
      <c r="R81" s="15"/>
      <c r="S81" s="15"/>
      <c r="T81" s="15"/>
      <c r="U81" s="61"/>
      <c r="V81" s="61"/>
      <c r="W81" s="15"/>
      <c r="X81" s="15"/>
      <c r="Y81" s="15"/>
      <c r="Z81" s="15"/>
      <c r="AA81" s="15"/>
      <c r="AB81" s="15"/>
      <c r="AC81" s="15"/>
      <c r="AD81" s="15"/>
      <c r="AE81" s="61"/>
      <c r="AF81" s="15"/>
      <c r="AG81" s="15"/>
      <c r="AH81" s="27"/>
      <c r="AI81" s="15"/>
      <c r="AJ81" s="15"/>
      <c r="AK81" s="27"/>
      <c r="AL81" s="15"/>
      <c r="AM81" s="15"/>
      <c r="AN81" s="15"/>
      <c r="AO81" s="15"/>
      <c r="AP81" s="15"/>
      <c r="AQ81" s="15"/>
      <c r="AR81" s="15"/>
      <c r="AS81" s="15"/>
      <c r="AT81" s="61"/>
      <c r="AU81" s="61"/>
      <c r="AV81" s="15"/>
      <c r="AW81" s="15"/>
      <c r="AX81" s="15"/>
      <c r="AY81" s="15"/>
      <c r="AZ81" s="15"/>
      <c r="BA81" s="881"/>
    </row>
    <row r="82" spans="2:53" ht="21" customHeight="1" thickBot="1">
      <c r="B82" s="735"/>
      <c r="C82" s="735"/>
      <c r="D82" s="734"/>
      <c r="E82" s="9" t="s">
        <v>117</v>
      </c>
      <c r="F82" s="17"/>
      <c r="G82" s="60"/>
      <c r="H82" s="14"/>
      <c r="I82" s="27"/>
      <c r="J82" s="14"/>
      <c r="K82" s="14"/>
      <c r="L82" s="27"/>
      <c r="M82" s="14"/>
      <c r="N82" s="14"/>
      <c r="O82" s="14"/>
      <c r="P82" s="14"/>
      <c r="Q82" s="14"/>
      <c r="R82" s="14"/>
      <c r="S82" s="14"/>
      <c r="T82" s="14"/>
      <c r="U82" s="60"/>
      <c r="V82" s="60"/>
      <c r="W82" s="14"/>
      <c r="X82" s="14"/>
      <c r="Y82" s="14"/>
      <c r="Z82" s="14"/>
      <c r="AA82" s="14"/>
      <c r="AB82" s="14"/>
      <c r="AC82" s="14"/>
      <c r="AD82" s="14"/>
      <c r="AE82" s="60"/>
      <c r="AF82" s="14"/>
      <c r="AG82" s="14"/>
      <c r="AH82" s="27"/>
      <c r="AI82" s="14"/>
      <c r="AJ82" s="14"/>
      <c r="AK82" s="27"/>
      <c r="AL82" s="14"/>
      <c r="AM82" s="14"/>
      <c r="AN82" s="14"/>
      <c r="AO82" s="14"/>
      <c r="AP82" s="14"/>
      <c r="AQ82" s="14"/>
      <c r="AR82" s="14"/>
      <c r="AS82" s="14"/>
      <c r="AT82" s="60"/>
      <c r="AU82" s="60"/>
      <c r="AV82" s="14"/>
      <c r="AW82" s="14"/>
      <c r="AX82" s="14"/>
      <c r="AY82" s="14"/>
      <c r="AZ82" s="14"/>
      <c r="BA82" s="882"/>
    </row>
    <row r="83" spans="2:53" ht="21" customHeight="1">
      <c r="B83" s="724">
        <v>18</v>
      </c>
      <c r="C83" s="726" t="s">
        <v>85</v>
      </c>
      <c r="D83" s="765" t="s">
        <v>152</v>
      </c>
      <c r="E83" s="766"/>
      <c r="F83" s="36" t="s">
        <v>42</v>
      </c>
      <c r="G83" s="58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58"/>
      <c r="V83" s="58"/>
      <c r="W83" s="12"/>
      <c r="X83" s="12"/>
      <c r="Y83" s="12"/>
      <c r="Z83" s="19"/>
      <c r="AA83" s="12"/>
      <c r="AB83" s="12"/>
      <c r="AC83" s="12"/>
      <c r="AD83" s="12"/>
      <c r="AE83" s="58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58"/>
      <c r="AU83" s="58"/>
      <c r="AV83" s="12"/>
      <c r="AW83" s="12"/>
      <c r="AX83" s="12"/>
      <c r="AY83" s="19"/>
      <c r="AZ83" s="12"/>
      <c r="BA83" s="880"/>
    </row>
    <row r="84" spans="2:53" ht="21" customHeight="1">
      <c r="B84" s="725"/>
      <c r="C84" s="725"/>
      <c r="D84" s="733" t="s">
        <v>6</v>
      </c>
      <c r="E84" s="11" t="s">
        <v>126</v>
      </c>
      <c r="F84" s="31"/>
      <c r="G84" s="59"/>
      <c r="H84" s="13"/>
      <c r="I84" s="13"/>
      <c r="J84" s="13"/>
      <c r="K84" s="13"/>
      <c r="L84" s="13"/>
      <c r="M84" s="13"/>
      <c r="N84" s="27"/>
      <c r="O84" s="15"/>
      <c r="P84" s="27"/>
      <c r="Q84" s="27"/>
      <c r="R84" s="27"/>
      <c r="S84" s="27"/>
      <c r="T84" s="27"/>
      <c r="U84" s="62"/>
      <c r="V84" s="62"/>
      <c r="W84" s="15"/>
      <c r="X84" s="27"/>
      <c r="Y84" s="27"/>
      <c r="Z84" s="27"/>
      <c r="AA84" s="27"/>
      <c r="AB84" s="15"/>
      <c r="AC84" s="27"/>
      <c r="AD84" s="27"/>
      <c r="AE84" s="62"/>
      <c r="AF84" s="31"/>
      <c r="AG84" s="16"/>
      <c r="AH84" s="16"/>
      <c r="AI84" s="16"/>
      <c r="AJ84" s="16"/>
      <c r="AK84" s="16"/>
      <c r="AL84" s="16"/>
      <c r="AM84" s="31"/>
      <c r="AN84" s="18"/>
      <c r="AO84" s="31"/>
      <c r="AP84" s="31"/>
      <c r="AQ84" s="31"/>
      <c r="AR84" s="31"/>
      <c r="AS84" s="31"/>
      <c r="AT84" s="62"/>
      <c r="AU84" s="62"/>
      <c r="AV84" s="15"/>
      <c r="AW84" s="27"/>
      <c r="AX84" s="27"/>
      <c r="AY84" s="27"/>
      <c r="AZ84" s="27"/>
      <c r="BA84" s="881"/>
    </row>
    <row r="85" spans="2:53" ht="21" customHeight="1">
      <c r="B85" s="725"/>
      <c r="C85" s="725"/>
      <c r="D85" s="729"/>
      <c r="E85" s="11" t="s">
        <v>103</v>
      </c>
      <c r="F85" s="31"/>
      <c r="G85" s="59"/>
      <c r="H85" s="27"/>
      <c r="I85" s="27"/>
      <c r="J85" s="27"/>
      <c r="K85" s="13"/>
      <c r="L85" s="13"/>
      <c r="M85" s="13"/>
      <c r="N85" s="27"/>
      <c r="O85" s="15"/>
      <c r="P85" s="15"/>
      <c r="Q85" s="15"/>
      <c r="R85" s="27"/>
      <c r="S85" s="27"/>
      <c r="T85" s="27"/>
      <c r="U85" s="62"/>
      <c r="V85" s="62"/>
      <c r="W85" s="15"/>
      <c r="X85" s="15"/>
      <c r="Y85" s="15"/>
      <c r="Z85" s="27"/>
      <c r="AA85" s="27"/>
      <c r="AB85" s="15"/>
      <c r="AC85" s="15"/>
      <c r="AD85" s="15"/>
      <c r="AE85" s="62"/>
      <c r="AF85" s="31"/>
      <c r="AG85" s="31"/>
      <c r="AH85" s="31"/>
      <c r="AI85" s="31"/>
      <c r="AJ85" s="16"/>
      <c r="AK85" s="16"/>
      <c r="AL85" s="16"/>
      <c r="AM85" s="31"/>
      <c r="AN85" s="18"/>
      <c r="AO85" s="18"/>
      <c r="AP85" s="18"/>
      <c r="AQ85" s="31"/>
      <c r="AR85" s="31"/>
      <c r="AS85" s="31"/>
      <c r="AT85" s="62"/>
      <c r="AU85" s="62"/>
      <c r="AV85" s="15"/>
      <c r="AW85" s="15"/>
      <c r="AX85" s="15"/>
      <c r="AY85" s="27"/>
      <c r="AZ85" s="27"/>
      <c r="BA85" s="881"/>
    </row>
    <row r="86" spans="2:53" ht="21" customHeight="1" thickBot="1">
      <c r="B86" s="725"/>
      <c r="C86" s="725"/>
      <c r="D86" s="729"/>
      <c r="E86" s="9" t="s">
        <v>8</v>
      </c>
      <c r="F86" s="31"/>
      <c r="G86" s="59"/>
      <c r="H86" s="13"/>
      <c r="I86" s="13"/>
      <c r="J86" s="13"/>
      <c r="K86" s="13"/>
      <c r="L86" s="13"/>
      <c r="M86" s="13"/>
      <c r="N86" s="27"/>
      <c r="O86" s="27"/>
      <c r="P86" s="27"/>
      <c r="Q86" s="27"/>
      <c r="R86" s="15"/>
      <c r="S86" s="27"/>
      <c r="T86" s="27"/>
      <c r="U86" s="62"/>
      <c r="V86" s="62"/>
      <c r="W86" s="27"/>
      <c r="X86" s="27"/>
      <c r="Y86" s="27"/>
      <c r="Z86" s="15"/>
      <c r="AA86" s="27"/>
      <c r="AB86" s="27"/>
      <c r="AC86" s="27"/>
      <c r="AD86" s="27"/>
      <c r="AE86" s="61"/>
      <c r="AF86" s="31"/>
      <c r="AG86" s="16"/>
      <c r="AH86" s="16"/>
      <c r="AI86" s="16"/>
      <c r="AJ86" s="16"/>
      <c r="AK86" s="16"/>
      <c r="AL86" s="16"/>
      <c r="AM86" s="31"/>
      <c r="AN86" s="31"/>
      <c r="AO86" s="31"/>
      <c r="AP86" s="31"/>
      <c r="AQ86" s="18"/>
      <c r="AR86" s="31"/>
      <c r="AS86" s="31"/>
      <c r="AT86" s="62"/>
      <c r="AU86" s="62"/>
      <c r="AV86" s="27"/>
      <c r="AW86" s="27"/>
      <c r="AX86" s="27"/>
      <c r="AY86" s="15"/>
      <c r="AZ86" s="27"/>
      <c r="BA86" s="881"/>
    </row>
    <row r="87" spans="2:53" ht="21" customHeight="1" thickBot="1">
      <c r="B87" s="735"/>
      <c r="C87" s="735"/>
      <c r="D87" s="734"/>
      <c r="E87" s="9" t="s">
        <v>8</v>
      </c>
      <c r="F87" s="17"/>
      <c r="G87" s="60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60"/>
      <c r="V87" s="60"/>
      <c r="W87" s="14"/>
      <c r="X87" s="14"/>
      <c r="Y87" s="14"/>
      <c r="Z87" s="14"/>
      <c r="AA87" s="14"/>
      <c r="AB87" s="14"/>
      <c r="AC87" s="14"/>
      <c r="AD87" s="14"/>
      <c r="AE87" s="60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60"/>
      <c r="AU87" s="60"/>
      <c r="AV87" s="14"/>
      <c r="AW87" s="14"/>
      <c r="AX87" s="14"/>
      <c r="AY87" s="14"/>
      <c r="AZ87" s="14"/>
      <c r="BA87" s="882"/>
    </row>
    <row r="88" spans="2:53" ht="21" customHeight="1">
      <c r="B88" s="724">
        <v>0</v>
      </c>
      <c r="C88" s="726" t="s">
        <v>24</v>
      </c>
      <c r="D88" s="765" t="s">
        <v>18</v>
      </c>
      <c r="E88" s="766"/>
      <c r="F88" s="36" t="s">
        <v>34</v>
      </c>
      <c r="G88" s="58"/>
      <c r="H88" s="12"/>
      <c r="I88" s="12"/>
      <c r="J88" s="12"/>
      <c r="K88" s="12"/>
      <c r="L88" s="12"/>
      <c r="M88" s="12"/>
      <c r="N88" s="19"/>
      <c r="O88" s="19"/>
      <c r="P88" s="19"/>
      <c r="Q88" s="19"/>
      <c r="R88" s="19"/>
      <c r="S88" s="19"/>
      <c r="T88" s="19"/>
      <c r="U88" s="58"/>
      <c r="V88" s="58"/>
      <c r="W88" s="19"/>
      <c r="X88" s="19"/>
      <c r="Y88" s="19"/>
      <c r="Z88" s="19"/>
      <c r="AA88" s="19"/>
      <c r="AB88" s="19"/>
      <c r="AC88" s="19"/>
      <c r="AD88" s="19"/>
      <c r="AE88" s="58"/>
      <c r="AF88" s="19"/>
      <c r="AG88" s="12"/>
      <c r="AH88" s="12"/>
      <c r="AI88" s="12"/>
      <c r="AJ88" s="12"/>
      <c r="AK88" s="12"/>
      <c r="AL88" s="12"/>
      <c r="AM88" s="19"/>
      <c r="AN88" s="19"/>
      <c r="AO88" s="19"/>
      <c r="AP88" s="19"/>
      <c r="AQ88" s="19"/>
      <c r="AR88" s="19"/>
      <c r="AS88" s="19"/>
      <c r="AT88" s="58"/>
      <c r="AU88" s="58"/>
      <c r="AV88" s="19"/>
      <c r="AW88" s="19"/>
      <c r="AX88" s="19"/>
      <c r="AY88" s="19"/>
      <c r="AZ88" s="19"/>
      <c r="BA88" s="877"/>
    </row>
    <row r="89" spans="2:53" ht="21" customHeight="1">
      <c r="B89" s="725"/>
      <c r="C89" s="725"/>
      <c r="D89" s="729" t="s">
        <v>6</v>
      </c>
      <c r="E89" s="11" t="s">
        <v>19</v>
      </c>
      <c r="F89" s="18"/>
      <c r="G89" s="61"/>
      <c r="H89" s="15"/>
      <c r="I89" s="15"/>
      <c r="J89" s="15"/>
      <c r="K89" s="15"/>
      <c r="L89" s="26"/>
      <c r="M89" s="15"/>
      <c r="N89" s="18"/>
      <c r="O89" s="18"/>
      <c r="P89" s="18"/>
      <c r="Q89" s="26"/>
      <c r="R89" s="15"/>
      <c r="S89" s="15"/>
      <c r="T89" s="15"/>
      <c r="U89" s="61"/>
      <c r="V89" s="61"/>
      <c r="W89" s="15"/>
      <c r="X89" s="15"/>
      <c r="Y89" s="15"/>
      <c r="Z89" s="15"/>
      <c r="AA89" s="26"/>
      <c r="AB89" s="15"/>
      <c r="AC89" s="18"/>
      <c r="AD89" s="18"/>
      <c r="AE89" s="61"/>
      <c r="AF89" s="26"/>
      <c r="AG89" s="15"/>
      <c r="AH89" s="15"/>
      <c r="AI89" s="15"/>
      <c r="AJ89" s="15"/>
      <c r="AK89" s="26"/>
      <c r="AL89" s="15"/>
      <c r="AM89" s="18"/>
      <c r="AN89" s="18"/>
      <c r="AO89" s="18"/>
      <c r="AP89" s="26"/>
      <c r="AQ89" s="15"/>
      <c r="AR89" s="15"/>
      <c r="AS89" s="15"/>
      <c r="AT89" s="61"/>
      <c r="AU89" s="61"/>
      <c r="AV89" s="15"/>
      <c r="AW89" s="15"/>
      <c r="AX89" s="15"/>
      <c r="AY89" s="15"/>
      <c r="AZ89" s="26"/>
      <c r="BA89" s="878"/>
    </row>
    <row r="90" spans="2:53" ht="21" customHeight="1" thickBot="1">
      <c r="B90" s="735"/>
      <c r="C90" s="735"/>
      <c r="D90" s="734"/>
      <c r="E90" s="9" t="s">
        <v>20</v>
      </c>
      <c r="F90" s="17"/>
      <c r="G90" s="60"/>
      <c r="H90" s="14"/>
      <c r="I90" s="14"/>
      <c r="J90" s="14"/>
      <c r="K90" s="14"/>
      <c r="L90" s="14"/>
      <c r="M90" s="14"/>
      <c r="N90" s="14"/>
      <c r="O90" s="17"/>
      <c r="P90" s="14"/>
      <c r="Q90" s="14"/>
      <c r="R90" s="106"/>
      <c r="S90" s="14"/>
      <c r="T90" s="14"/>
      <c r="U90" s="60"/>
      <c r="V90" s="60"/>
      <c r="W90" s="14"/>
      <c r="X90" s="14"/>
      <c r="Y90" s="14"/>
      <c r="Z90" s="7"/>
      <c r="AA90" s="14"/>
      <c r="AB90" s="14"/>
      <c r="AC90" s="17"/>
      <c r="AD90" s="17"/>
      <c r="AE90" s="63"/>
      <c r="AF90" s="14"/>
      <c r="AG90" s="14"/>
      <c r="AH90" s="14"/>
      <c r="AI90" s="14"/>
      <c r="AJ90" s="14"/>
      <c r="AK90" s="14"/>
      <c r="AL90" s="14"/>
      <c r="AM90" s="14"/>
      <c r="AN90" s="17"/>
      <c r="AO90" s="14"/>
      <c r="AP90" s="14"/>
      <c r="AQ90" s="106"/>
      <c r="AR90" s="14"/>
      <c r="AS90" s="14"/>
      <c r="AT90" s="60"/>
      <c r="AU90" s="60"/>
      <c r="AV90" s="14"/>
      <c r="AW90" s="14"/>
      <c r="AX90" s="14"/>
      <c r="AY90" s="7"/>
      <c r="AZ90" s="14"/>
      <c r="BA90" s="879"/>
    </row>
  </sheetData>
  <mergeCells count="110">
    <mergeCell ref="H3:AF3"/>
    <mergeCell ref="BA3:BA5"/>
    <mergeCell ref="C65:C68"/>
    <mergeCell ref="D65:E65"/>
    <mergeCell ref="BA65:BA68"/>
    <mergeCell ref="D66:D68"/>
    <mergeCell ref="D46:D49"/>
    <mergeCell ref="B21:B25"/>
    <mergeCell ref="C21:C25"/>
    <mergeCell ref="D21:E21"/>
    <mergeCell ref="BA21:BA25"/>
    <mergeCell ref="D22:D25"/>
    <mergeCell ref="D41:D44"/>
    <mergeCell ref="B6:B9"/>
    <mergeCell ref="C6:C9"/>
    <mergeCell ref="D6:E6"/>
    <mergeCell ref="BA6:BA9"/>
    <mergeCell ref="D7:D9"/>
    <mergeCell ref="B13:B16"/>
    <mergeCell ref="C13:C16"/>
    <mergeCell ref="D13:E13"/>
    <mergeCell ref="BA13:BA16"/>
    <mergeCell ref="D14:D16"/>
    <mergeCell ref="AG4:AK4"/>
    <mergeCell ref="AL4:AP4"/>
    <mergeCell ref="AQ4:AU4"/>
    <mergeCell ref="C50:C54"/>
    <mergeCell ref="D50:E50"/>
    <mergeCell ref="BA50:BA54"/>
    <mergeCell ref="D51:D54"/>
    <mergeCell ref="C69:C73"/>
    <mergeCell ref="D69:E69"/>
    <mergeCell ref="BA69:BA73"/>
    <mergeCell ref="D70:D73"/>
    <mergeCell ref="D61:D64"/>
    <mergeCell ref="C45:C49"/>
    <mergeCell ref="D45:E45"/>
    <mergeCell ref="BA45:BA49"/>
    <mergeCell ref="B31:B35"/>
    <mergeCell ref="C31:C35"/>
    <mergeCell ref="D31:E31"/>
    <mergeCell ref="BA31:BA35"/>
    <mergeCell ref="B3:B5"/>
    <mergeCell ref="C3:C5"/>
    <mergeCell ref="D3:E5"/>
    <mergeCell ref="B17:B20"/>
    <mergeCell ref="C17:C20"/>
    <mergeCell ref="D17:E17"/>
    <mergeCell ref="BA17:BA20"/>
    <mergeCell ref="D18:D20"/>
    <mergeCell ref="BA10:BA12"/>
    <mergeCell ref="D11:D12"/>
    <mergeCell ref="H4:L4"/>
    <mergeCell ref="M4:Q4"/>
    <mergeCell ref="R4:V4"/>
    <mergeCell ref="W4:AA4"/>
    <mergeCell ref="AB4:AF4"/>
    <mergeCell ref="B10:B12"/>
    <mergeCell ref="C10:C12"/>
    <mergeCell ref="D10:E10"/>
    <mergeCell ref="AV4:AZ4"/>
    <mergeCell ref="AG3:AZ3"/>
    <mergeCell ref="B79:B82"/>
    <mergeCell ref="C79:C82"/>
    <mergeCell ref="BA79:BA82"/>
    <mergeCell ref="D80:D82"/>
    <mergeCell ref="B60:B64"/>
    <mergeCell ref="C60:C64"/>
    <mergeCell ref="D60:E60"/>
    <mergeCell ref="B26:B30"/>
    <mergeCell ref="C26:C30"/>
    <mergeCell ref="D26:E26"/>
    <mergeCell ref="BA26:BA30"/>
    <mergeCell ref="D27:D30"/>
    <mergeCell ref="B36:B39"/>
    <mergeCell ref="C36:C39"/>
    <mergeCell ref="D36:E36"/>
    <mergeCell ref="BA36:BA39"/>
    <mergeCell ref="D37:D39"/>
    <mergeCell ref="B40:B44"/>
    <mergeCell ref="C40:C44"/>
    <mergeCell ref="D40:E40"/>
    <mergeCell ref="BA40:BA44"/>
    <mergeCell ref="B45:B49"/>
    <mergeCell ref="D32:D35"/>
    <mergeCell ref="BA60:BA64"/>
    <mergeCell ref="B55:B59"/>
    <mergeCell ref="C55:C59"/>
    <mergeCell ref="D55:E55"/>
    <mergeCell ref="BA55:BA59"/>
    <mergeCell ref="D56:D59"/>
    <mergeCell ref="B50:B54"/>
    <mergeCell ref="B69:B73"/>
    <mergeCell ref="B65:B68"/>
    <mergeCell ref="B88:B90"/>
    <mergeCell ref="C88:C90"/>
    <mergeCell ref="D88:E88"/>
    <mergeCell ref="BA88:BA90"/>
    <mergeCell ref="D89:D90"/>
    <mergeCell ref="B74:B78"/>
    <mergeCell ref="C74:C78"/>
    <mergeCell ref="D74:E74"/>
    <mergeCell ref="BA74:BA78"/>
    <mergeCell ref="D75:D78"/>
    <mergeCell ref="B83:B87"/>
    <mergeCell ref="C83:C87"/>
    <mergeCell ref="D83:E83"/>
    <mergeCell ref="BA83:BA87"/>
    <mergeCell ref="D84:D87"/>
    <mergeCell ref="D79:E79"/>
  </mergeCells>
  <phoneticPr fontId="24" type="noConversion"/>
  <printOptions horizontalCentered="1" verticalCentered="1"/>
  <pageMargins left="0" right="0" top="0" bottom="0" header="0" footer="0"/>
  <pageSetup paperSize="9" scale="37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C000"/>
  </sheetPr>
  <dimension ref="B1:CK103"/>
  <sheetViews>
    <sheetView showGridLines="0" zoomScale="90" zoomScaleNormal="90" zoomScaleSheetLayoutView="70" workbookViewId="0">
      <pane xSplit="5" ySplit="5" topLeftCell="F84" activePane="bottomRight" state="frozen"/>
      <selection activeCell="AE15" sqref="AE15"/>
      <selection pane="topRight" activeCell="AE15" sqref="AE15"/>
      <selection pane="bottomLeft" activeCell="AE15" sqref="AE15"/>
      <selection pane="bottomRight" activeCell="AE15" sqref="AE15"/>
    </sheetView>
  </sheetViews>
  <sheetFormatPr defaultColWidth="9" defaultRowHeight="21" customHeight="1"/>
  <cols>
    <col min="1" max="1" width="3.5" style="10" customWidth="1"/>
    <col min="2" max="2" width="7.25" style="1" customWidth="1"/>
    <col min="3" max="3" width="16.625" style="1" customWidth="1"/>
    <col min="4" max="4" width="10.875" style="10" customWidth="1"/>
    <col min="5" max="5" width="36.875" style="10" customWidth="1"/>
    <col min="6" max="6" width="14.25" style="37" customWidth="1"/>
    <col min="7" max="43" width="4.125" style="10" hidden="1" customWidth="1"/>
    <col min="44" max="88" width="4.125" style="10" customWidth="1"/>
    <col min="89" max="89" width="44.375" style="3" customWidth="1"/>
    <col min="90" max="16384" width="9" style="10"/>
  </cols>
  <sheetData>
    <row r="1" spans="2:89" ht="32.25" customHeight="1">
      <c r="B1" s="6" t="s">
        <v>91</v>
      </c>
      <c r="C1" s="4"/>
      <c r="D1" s="4"/>
      <c r="E1" s="4"/>
      <c r="F1" s="3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</row>
    <row r="2" spans="2:89" ht="3.75" customHeight="1">
      <c r="B2" s="5"/>
      <c r="C2" s="5"/>
      <c r="D2" s="5"/>
      <c r="E2" s="5"/>
      <c r="F2" s="3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</row>
    <row r="3" spans="2:89" ht="21" customHeight="1">
      <c r="B3" s="744" t="s">
        <v>9</v>
      </c>
      <c r="C3" s="747" t="s">
        <v>2</v>
      </c>
      <c r="D3" s="750" t="s">
        <v>0</v>
      </c>
      <c r="E3" s="751"/>
      <c r="F3" s="32"/>
      <c r="G3" s="760" t="s">
        <v>22</v>
      </c>
      <c r="H3" s="760"/>
      <c r="I3" s="760"/>
      <c r="J3" s="760"/>
      <c r="K3" s="760"/>
      <c r="L3" s="760"/>
      <c r="M3" s="760"/>
      <c r="N3" s="760"/>
      <c r="O3" s="760"/>
      <c r="P3" s="760"/>
      <c r="Q3" s="760"/>
      <c r="R3" s="760"/>
      <c r="S3" s="760"/>
      <c r="T3" s="760"/>
      <c r="U3" s="760"/>
      <c r="V3" s="760"/>
      <c r="W3" s="760"/>
      <c r="X3" s="759" t="s">
        <v>14</v>
      </c>
      <c r="Y3" s="760"/>
      <c r="Z3" s="760"/>
      <c r="AA3" s="760"/>
      <c r="AB3" s="760"/>
      <c r="AC3" s="760"/>
      <c r="AD3" s="760"/>
      <c r="AE3" s="760"/>
      <c r="AF3" s="760"/>
      <c r="AG3" s="760"/>
      <c r="AH3" s="760"/>
      <c r="AI3" s="760"/>
      <c r="AJ3" s="760"/>
      <c r="AK3" s="760"/>
      <c r="AL3" s="760"/>
      <c r="AM3" s="760"/>
      <c r="AN3" s="760"/>
      <c r="AO3" s="760"/>
      <c r="AP3" s="760"/>
      <c r="AQ3" s="761"/>
      <c r="AR3" s="759" t="s">
        <v>150</v>
      </c>
      <c r="AS3" s="760"/>
      <c r="AT3" s="760"/>
      <c r="AU3" s="760"/>
      <c r="AV3" s="760"/>
      <c r="AW3" s="760"/>
      <c r="AX3" s="760"/>
      <c r="AY3" s="760"/>
      <c r="AZ3" s="760"/>
      <c r="BA3" s="760"/>
      <c r="BB3" s="760"/>
      <c r="BC3" s="760"/>
      <c r="BD3" s="760"/>
      <c r="BE3" s="760"/>
      <c r="BF3" s="760"/>
      <c r="BG3" s="760"/>
      <c r="BH3" s="760"/>
      <c r="BI3" s="760"/>
      <c r="BJ3" s="760"/>
      <c r="BK3" s="760"/>
      <c r="BL3" s="760" t="s">
        <v>149</v>
      </c>
      <c r="BM3" s="760"/>
      <c r="BN3" s="760"/>
      <c r="BO3" s="760"/>
      <c r="BP3" s="760"/>
      <c r="BQ3" s="760"/>
      <c r="BR3" s="760"/>
      <c r="BS3" s="760"/>
      <c r="BT3" s="760"/>
      <c r="BU3" s="760"/>
      <c r="BV3" s="760"/>
      <c r="BW3" s="760"/>
      <c r="BX3" s="760"/>
      <c r="BY3" s="760"/>
      <c r="BZ3" s="760"/>
      <c r="CA3" s="760"/>
      <c r="CB3" s="760"/>
      <c r="CC3" s="760"/>
      <c r="CD3" s="760"/>
      <c r="CE3" s="760"/>
      <c r="CF3" s="760"/>
      <c r="CG3" s="760"/>
      <c r="CH3" s="760"/>
      <c r="CI3" s="760"/>
      <c r="CJ3" s="761"/>
      <c r="CK3" s="762" t="s">
        <v>1</v>
      </c>
    </row>
    <row r="4" spans="2:89" ht="21" customHeight="1">
      <c r="B4" s="745"/>
      <c r="C4" s="748"/>
      <c r="D4" s="752"/>
      <c r="E4" s="753"/>
      <c r="F4" s="33" t="s">
        <v>32</v>
      </c>
      <c r="G4" s="739" t="s">
        <v>23</v>
      </c>
      <c r="H4" s="739"/>
      <c r="I4" s="738" t="s">
        <v>4</v>
      </c>
      <c r="J4" s="739"/>
      <c r="K4" s="739"/>
      <c r="L4" s="739"/>
      <c r="M4" s="739"/>
      <c r="N4" s="738" t="s">
        <v>5</v>
      </c>
      <c r="O4" s="739"/>
      <c r="P4" s="739"/>
      <c r="Q4" s="739"/>
      <c r="R4" s="739"/>
      <c r="S4" s="738" t="s">
        <v>7</v>
      </c>
      <c r="T4" s="739"/>
      <c r="U4" s="739"/>
      <c r="V4" s="739"/>
      <c r="W4" s="739"/>
      <c r="X4" s="738" t="s">
        <v>10</v>
      </c>
      <c r="Y4" s="739"/>
      <c r="Z4" s="739"/>
      <c r="AA4" s="739"/>
      <c r="AB4" s="740"/>
      <c r="AC4" s="738" t="s">
        <v>4</v>
      </c>
      <c r="AD4" s="739"/>
      <c r="AE4" s="739"/>
      <c r="AF4" s="739"/>
      <c r="AG4" s="740"/>
      <c r="AH4" s="738" t="s">
        <v>16</v>
      </c>
      <c r="AI4" s="739"/>
      <c r="AJ4" s="739"/>
      <c r="AK4" s="739"/>
      <c r="AL4" s="740"/>
      <c r="AM4" s="738" t="s">
        <v>17</v>
      </c>
      <c r="AN4" s="739"/>
      <c r="AO4" s="739"/>
      <c r="AP4" s="739"/>
      <c r="AQ4" s="740"/>
      <c r="AR4" s="738" t="s">
        <v>53</v>
      </c>
      <c r="AS4" s="739"/>
      <c r="AT4" s="739"/>
      <c r="AU4" s="739"/>
      <c r="AV4" s="739"/>
      <c r="AW4" s="738" t="s">
        <v>54</v>
      </c>
      <c r="AX4" s="739"/>
      <c r="AY4" s="739"/>
      <c r="AZ4" s="739"/>
      <c r="BA4" s="740"/>
      <c r="BB4" s="739" t="s">
        <v>55</v>
      </c>
      <c r="BC4" s="739"/>
      <c r="BD4" s="739"/>
      <c r="BE4" s="739"/>
      <c r="BF4" s="740"/>
      <c r="BG4" s="739" t="s">
        <v>56</v>
      </c>
      <c r="BH4" s="739"/>
      <c r="BI4" s="739"/>
      <c r="BJ4" s="739"/>
      <c r="BK4" s="740"/>
      <c r="BL4" s="738" t="s">
        <v>92</v>
      </c>
      <c r="BM4" s="739"/>
      <c r="BN4" s="739"/>
      <c r="BO4" s="739"/>
      <c r="BP4" s="739"/>
      <c r="BQ4" s="738" t="s">
        <v>93</v>
      </c>
      <c r="BR4" s="739"/>
      <c r="BS4" s="739"/>
      <c r="BT4" s="739"/>
      <c r="BU4" s="740"/>
      <c r="BV4" s="739" t="s">
        <v>94</v>
      </c>
      <c r="BW4" s="739"/>
      <c r="BX4" s="739"/>
      <c r="BY4" s="739"/>
      <c r="BZ4" s="740"/>
      <c r="CA4" s="739" t="s">
        <v>95</v>
      </c>
      <c r="CB4" s="739"/>
      <c r="CC4" s="739"/>
      <c r="CD4" s="739"/>
      <c r="CE4" s="740"/>
      <c r="CF4" s="739" t="s">
        <v>96</v>
      </c>
      <c r="CG4" s="739"/>
      <c r="CH4" s="739"/>
      <c r="CI4" s="739"/>
      <c r="CJ4" s="740"/>
      <c r="CK4" s="763"/>
    </row>
    <row r="5" spans="2:89" ht="21" customHeight="1" thickBot="1">
      <c r="B5" s="746"/>
      <c r="C5" s="749"/>
      <c r="D5" s="754"/>
      <c r="E5" s="755"/>
      <c r="F5" s="29"/>
      <c r="G5" s="2">
        <v>7</v>
      </c>
      <c r="H5" s="2">
        <v>8</v>
      </c>
      <c r="I5" s="2">
        <v>12</v>
      </c>
      <c r="J5" s="2">
        <v>13</v>
      </c>
      <c r="K5" s="2">
        <v>14</v>
      </c>
      <c r="L5" s="2">
        <v>15</v>
      </c>
      <c r="M5" s="2">
        <v>16</v>
      </c>
      <c r="N5" s="2">
        <v>19</v>
      </c>
      <c r="O5" s="2">
        <v>20</v>
      </c>
      <c r="P5" s="2">
        <v>21</v>
      </c>
      <c r="Q5" s="2">
        <v>22</v>
      </c>
      <c r="R5" s="2">
        <v>23</v>
      </c>
      <c r="S5" s="2">
        <v>26</v>
      </c>
      <c r="T5" s="2">
        <v>27</v>
      </c>
      <c r="U5" s="2">
        <v>28</v>
      </c>
      <c r="V5" s="2">
        <v>29</v>
      </c>
      <c r="W5" s="2">
        <v>30</v>
      </c>
      <c r="X5" s="2">
        <v>3</v>
      </c>
      <c r="Y5" s="2">
        <v>4</v>
      </c>
      <c r="Z5" s="2">
        <v>5</v>
      </c>
      <c r="AA5" s="2">
        <v>6</v>
      </c>
      <c r="AB5" s="2">
        <v>7</v>
      </c>
      <c r="AC5" s="2">
        <v>10</v>
      </c>
      <c r="AD5" s="2">
        <v>11</v>
      </c>
      <c r="AE5" s="2">
        <v>12</v>
      </c>
      <c r="AF5" s="2">
        <v>13</v>
      </c>
      <c r="AG5" s="2">
        <v>14</v>
      </c>
      <c r="AH5" s="2">
        <v>17</v>
      </c>
      <c r="AI5" s="2">
        <v>18</v>
      </c>
      <c r="AJ5" s="2">
        <v>19</v>
      </c>
      <c r="AK5" s="2">
        <v>20</v>
      </c>
      <c r="AL5" s="2">
        <v>21</v>
      </c>
      <c r="AM5" s="2">
        <v>24</v>
      </c>
      <c r="AN5" s="2">
        <v>25</v>
      </c>
      <c r="AO5" s="2">
        <v>26</v>
      </c>
      <c r="AP5" s="2">
        <v>27</v>
      </c>
      <c r="AQ5" s="2">
        <v>28</v>
      </c>
      <c r="AR5" s="2">
        <v>1</v>
      </c>
      <c r="AS5" s="2">
        <v>2</v>
      </c>
      <c r="AT5" s="2">
        <v>3</v>
      </c>
      <c r="AU5" s="2">
        <v>4</v>
      </c>
      <c r="AV5" s="2">
        <v>5</v>
      </c>
      <c r="AW5" s="2">
        <v>8</v>
      </c>
      <c r="AX5" s="2">
        <v>9</v>
      </c>
      <c r="AY5" s="2">
        <v>10</v>
      </c>
      <c r="AZ5" s="2">
        <v>11</v>
      </c>
      <c r="BA5" s="2">
        <v>12</v>
      </c>
      <c r="BB5" s="2">
        <v>15</v>
      </c>
      <c r="BC5" s="2">
        <v>16</v>
      </c>
      <c r="BD5" s="2">
        <v>17</v>
      </c>
      <c r="BE5" s="2">
        <v>18</v>
      </c>
      <c r="BF5" s="2">
        <v>19</v>
      </c>
      <c r="BG5" s="2">
        <v>22</v>
      </c>
      <c r="BH5" s="2">
        <v>23</v>
      </c>
      <c r="BI5" s="2">
        <v>24</v>
      </c>
      <c r="BJ5" s="2">
        <v>25</v>
      </c>
      <c r="BK5" s="2">
        <v>26</v>
      </c>
      <c r="BL5" s="2">
        <v>29</v>
      </c>
      <c r="BM5" s="2">
        <v>30</v>
      </c>
      <c r="BN5" s="2">
        <v>31</v>
      </c>
      <c r="BO5" s="2">
        <v>1</v>
      </c>
      <c r="BP5" s="2">
        <v>2</v>
      </c>
      <c r="BQ5" s="2">
        <v>5</v>
      </c>
      <c r="BR5" s="2">
        <v>6</v>
      </c>
      <c r="BS5" s="2">
        <v>7</v>
      </c>
      <c r="BT5" s="2">
        <v>8</v>
      </c>
      <c r="BU5" s="2">
        <v>9</v>
      </c>
      <c r="BV5" s="2">
        <v>12</v>
      </c>
      <c r="BW5" s="2">
        <v>13</v>
      </c>
      <c r="BX5" s="2">
        <v>14</v>
      </c>
      <c r="BY5" s="2">
        <v>15</v>
      </c>
      <c r="BZ5" s="2">
        <v>16</v>
      </c>
      <c r="CA5" s="2">
        <v>19</v>
      </c>
      <c r="CB5" s="2">
        <v>20</v>
      </c>
      <c r="CC5" s="2">
        <v>21</v>
      </c>
      <c r="CD5" s="2">
        <v>22</v>
      </c>
      <c r="CE5" s="2">
        <v>23</v>
      </c>
      <c r="CF5" s="2">
        <v>26</v>
      </c>
      <c r="CG5" s="2">
        <v>27</v>
      </c>
      <c r="CH5" s="2">
        <v>28</v>
      </c>
      <c r="CI5" s="2">
        <v>1</v>
      </c>
      <c r="CJ5" s="2">
        <v>2</v>
      </c>
      <c r="CK5" s="764"/>
    </row>
    <row r="6" spans="2:89" ht="36" customHeight="1">
      <c r="B6" s="724">
        <v>1</v>
      </c>
      <c r="C6" s="724" t="s">
        <v>3</v>
      </c>
      <c r="D6" s="921" t="s">
        <v>97</v>
      </c>
      <c r="E6" s="922"/>
      <c r="F6" s="36" t="s">
        <v>87</v>
      </c>
      <c r="G6" s="12"/>
      <c r="H6" s="12"/>
      <c r="I6" s="19"/>
      <c r="J6" s="12"/>
      <c r="K6" s="12"/>
      <c r="L6" s="12"/>
      <c r="M6" s="12"/>
      <c r="N6" s="19"/>
      <c r="O6" s="19"/>
      <c r="P6" s="19"/>
      <c r="Q6" s="19"/>
      <c r="R6" s="19"/>
      <c r="S6" s="19"/>
      <c r="T6" s="12"/>
      <c r="U6" s="12"/>
      <c r="V6" s="12"/>
      <c r="W6" s="12"/>
      <c r="X6" s="19"/>
      <c r="Y6" s="12"/>
      <c r="Z6" s="12"/>
      <c r="AA6" s="12"/>
      <c r="AB6" s="12"/>
      <c r="AC6" s="19"/>
      <c r="AD6" s="12"/>
      <c r="AE6" s="12"/>
      <c r="AF6" s="12"/>
      <c r="AG6" s="12"/>
      <c r="AH6" s="19"/>
      <c r="AI6" s="12"/>
      <c r="AJ6" s="12"/>
      <c r="AK6" s="12"/>
      <c r="AL6" s="12"/>
      <c r="AM6" s="19"/>
      <c r="AN6" s="12"/>
      <c r="AO6" s="12"/>
      <c r="AP6" s="12"/>
      <c r="AQ6" s="12"/>
      <c r="AR6" s="58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9"/>
      <c r="BP6" s="12"/>
      <c r="BQ6" s="12"/>
      <c r="BR6" s="12"/>
      <c r="BS6" s="12"/>
      <c r="BT6" s="12"/>
      <c r="BU6" s="12"/>
      <c r="BV6" s="12"/>
      <c r="BW6" s="12"/>
      <c r="BX6" s="12"/>
      <c r="BY6" s="58"/>
      <c r="BZ6" s="58"/>
      <c r="CA6" s="12"/>
      <c r="CB6" s="12"/>
      <c r="CC6" s="12"/>
      <c r="CD6" s="12"/>
      <c r="CE6" s="12"/>
      <c r="CF6" s="12"/>
      <c r="CG6" s="12"/>
      <c r="CH6" s="12"/>
      <c r="CI6" s="58"/>
      <c r="CJ6" s="12"/>
      <c r="CK6" s="880"/>
    </row>
    <row r="7" spans="2:89" ht="21" customHeight="1">
      <c r="B7" s="725"/>
      <c r="C7" s="725"/>
      <c r="D7" s="729" t="s">
        <v>98</v>
      </c>
      <c r="E7" s="11" t="s">
        <v>26</v>
      </c>
      <c r="F7" s="18"/>
      <c r="G7" s="27"/>
      <c r="H7" s="27"/>
      <c r="I7" s="27"/>
      <c r="J7" s="27"/>
      <c r="K7" s="27"/>
      <c r="L7" s="27"/>
      <c r="M7" s="27"/>
      <c r="N7" s="27"/>
      <c r="O7" s="27"/>
      <c r="P7" s="27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18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59"/>
      <c r="AS7" s="13"/>
      <c r="AT7" s="13"/>
      <c r="AU7" s="13"/>
      <c r="AV7" s="13"/>
      <c r="AW7" s="13"/>
      <c r="AX7" s="15"/>
      <c r="AY7" s="15"/>
      <c r="AZ7" s="15"/>
      <c r="BA7" s="27"/>
      <c r="BB7" s="15"/>
      <c r="BC7" s="15"/>
      <c r="BD7" s="15"/>
      <c r="BE7" s="15"/>
      <c r="BF7" s="15"/>
      <c r="BG7" s="15"/>
      <c r="BH7" s="27"/>
      <c r="BI7" s="27"/>
      <c r="BJ7" s="27"/>
      <c r="BK7" s="27"/>
      <c r="BL7" s="27"/>
      <c r="BM7" s="27"/>
      <c r="BN7" s="27"/>
      <c r="BO7" s="27"/>
      <c r="BP7" s="27"/>
      <c r="BQ7" s="13"/>
      <c r="BR7" s="27"/>
      <c r="BS7" s="27"/>
      <c r="BT7" s="27"/>
      <c r="BU7" s="27"/>
      <c r="BV7" s="27"/>
      <c r="BW7" s="27"/>
      <c r="BX7" s="27"/>
      <c r="BY7" s="62"/>
      <c r="BZ7" s="62"/>
      <c r="CA7" s="27"/>
      <c r="CB7" s="27"/>
      <c r="CC7" s="27"/>
      <c r="CD7" s="27"/>
      <c r="CE7" s="27"/>
      <c r="CF7" s="27"/>
      <c r="CG7" s="27"/>
      <c r="CH7" s="27"/>
      <c r="CI7" s="62"/>
      <c r="CJ7" s="27"/>
      <c r="CK7" s="881"/>
    </row>
    <row r="8" spans="2:89" ht="21" customHeight="1">
      <c r="B8" s="725"/>
      <c r="C8" s="725"/>
      <c r="D8" s="729"/>
      <c r="E8" s="11" t="s">
        <v>72</v>
      </c>
      <c r="F8" s="18"/>
      <c r="G8" s="15"/>
      <c r="H8" s="15"/>
      <c r="I8" s="15"/>
      <c r="J8" s="15"/>
      <c r="K8" s="15"/>
      <c r="L8" s="15"/>
      <c r="M8" s="15"/>
      <c r="N8" s="15"/>
      <c r="O8" s="15"/>
      <c r="P8" s="1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18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62"/>
      <c r="AS8" s="56"/>
      <c r="AT8" s="56"/>
      <c r="AU8" s="27"/>
      <c r="AV8" s="27"/>
      <c r="AW8" s="27"/>
      <c r="AX8" s="15"/>
      <c r="AY8" s="15"/>
      <c r="AZ8" s="15"/>
      <c r="BA8" s="27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27"/>
      <c r="BR8" s="27"/>
      <c r="BS8" s="27"/>
      <c r="BT8" s="27"/>
      <c r="BU8" s="27"/>
      <c r="BV8" s="27"/>
      <c r="BW8" s="15"/>
      <c r="BX8" s="15"/>
      <c r="BY8" s="61"/>
      <c r="BZ8" s="61"/>
      <c r="CA8" s="15"/>
      <c r="CB8" s="15"/>
      <c r="CC8" s="15"/>
      <c r="CD8" s="15"/>
      <c r="CE8" s="15"/>
      <c r="CF8" s="15"/>
      <c r="CG8" s="15"/>
      <c r="CH8" s="15"/>
      <c r="CI8" s="61"/>
      <c r="CJ8" s="15"/>
      <c r="CK8" s="881"/>
    </row>
    <row r="9" spans="2:89" ht="21" customHeight="1">
      <c r="B9" s="725"/>
      <c r="C9" s="725"/>
      <c r="D9" s="729"/>
      <c r="E9" s="11" t="s">
        <v>105</v>
      </c>
      <c r="F9" s="18"/>
      <c r="G9" s="15"/>
      <c r="H9" s="15"/>
      <c r="I9" s="15"/>
      <c r="J9" s="15"/>
      <c r="K9" s="15"/>
      <c r="L9" s="15"/>
      <c r="M9" s="15"/>
      <c r="N9" s="15"/>
      <c r="O9" s="15"/>
      <c r="P9" s="1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18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62"/>
      <c r="AS9" s="27"/>
      <c r="AT9" s="49"/>
      <c r="AU9" s="49"/>
      <c r="AV9" s="27"/>
      <c r="AW9" s="27"/>
      <c r="AX9" s="15"/>
      <c r="AY9" s="15"/>
      <c r="AZ9" s="15"/>
      <c r="BA9" s="27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27"/>
      <c r="BR9" s="27"/>
      <c r="BS9" s="27"/>
      <c r="BT9" s="27"/>
      <c r="BU9" s="27"/>
      <c r="BV9" s="27"/>
      <c r="BW9" s="15"/>
      <c r="BX9" s="15"/>
      <c r="BY9" s="61"/>
      <c r="BZ9" s="61"/>
      <c r="CA9" s="15"/>
      <c r="CB9" s="15"/>
      <c r="CC9" s="15"/>
      <c r="CD9" s="15"/>
      <c r="CE9" s="15"/>
      <c r="CF9" s="15"/>
      <c r="CG9" s="15"/>
      <c r="CH9" s="15"/>
      <c r="CI9" s="61"/>
      <c r="CJ9" s="15"/>
      <c r="CK9" s="881"/>
    </row>
    <row r="10" spans="2:89" ht="21" customHeight="1" thickBot="1">
      <c r="B10" s="735"/>
      <c r="C10" s="735"/>
      <c r="D10" s="734"/>
      <c r="E10" s="9" t="s">
        <v>99</v>
      </c>
      <c r="F10" s="17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20"/>
      <c r="U10" s="17"/>
      <c r="V10" s="17"/>
      <c r="W10" s="23"/>
      <c r="X10" s="27"/>
      <c r="Y10" s="17"/>
      <c r="Z10" s="17"/>
      <c r="AA10" s="17"/>
      <c r="AB10" s="27"/>
      <c r="AC10" s="27"/>
      <c r="AD10" s="17"/>
      <c r="AE10" s="17"/>
      <c r="AF10" s="17"/>
      <c r="AG10" s="55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59"/>
      <c r="AS10" s="13"/>
      <c r="AT10" s="13"/>
      <c r="AU10" s="55"/>
      <c r="AV10" s="13"/>
      <c r="AW10" s="13"/>
      <c r="AX10" s="14"/>
      <c r="AY10" s="14"/>
      <c r="AZ10" s="14"/>
      <c r="BA10" s="27"/>
      <c r="BB10" s="14"/>
      <c r="BC10" s="14"/>
      <c r="BD10" s="14"/>
      <c r="BE10" s="15"/>
      <c r="BF10" s="15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3"/>
      <c r="BR10" s="27"/>
      <c r="BS10" s="27"/>
      <c r="BT10" s="27"/>
      <c r="BU10" s="27"/>
      <c r="BV10" s="27"/>
      <c r="BW10" s="14"/>
      <c r="BX10" s="14"/>
      <c r="BY10" s="60"/>
      <c r="BZ10" s="60"/>
      <c r="CA10" s="14"/>
      <c r="CB10" s="14"/>
      <c r="CC10" s="14"/>
      <c r="CD10" s="14"/>
      <c r="CE10" s="14"/>
      <c r="CF10" s="14"/>
      <c r="CG10" s="14"/>
      <c r="CH10" s="14"/>
      <c r="CI10" s="60"/>
      <c r="CJ10" s="14"/>
      <c r="CK10" s="882"/>
    </row>
    <row r="11" spans="2:89" ht="20.25" customHeight="1">
      <c r="B11" s="724">
        <v>2</v>
      </c>
      <c r="C11" s="726" t="s">
        <v>85</v>
      </c>
      <c r="D11" s="921" t="s">
        <v>100</v>
      </c>
      <c r="E11" s="766"/>
      <c r="F11" s="36" t="s">
        <v>84</v>
      </c>
      <c r="G11" s="12"/>
      <c r="H11" s="12"/>
      <c r="I11" s="19"/>
      <c r="J11" s="12"/>
      <c r="K11" s="12"/>
      <c r="L11" s="12"/>
      <c r="M11" s="12"/>
      <c r="N11" s="19"/>
      <c r="O11" s="19"/>
      <c r="P11" s="19"/>
      <c r="Q11" s="19"/>
      <c r="R11" s="19"/>
      <c r="S11" s="19"/>
      <c r="T11" s="12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2"/>
      <c r="AO11" s="12"/>
      <c r="AP11" s="12"/>
      <c r="AQ11" s="12"/>
      <c r="AR11" s="58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9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58"/>
      <c r="BZ11" s="58"/>
      <c r="CA11" s="12"/>
      <c r="CB11" s="12"/>
      <c r="CC11" s="12"/>
      <c r="CD11" s="19"/>
      <c r="CE11" s="12"/>
      <c r="CF11" s="12"/>
      <c r="CG11" s="12"/>
      <c r="CH11" s="12"/>
      <c r="CI11" s="58"/>
      <c r="CJ11" s="12"/>
      <c r="CK11" s="880"/>
    </row>
    <row r="12" spans="2:89" ht="21" customHeight="1">
      <c r="B12" s="725"/>
      <c r="C12" s="725"/>
      <c r="D12" s="733" t="s">
        <v>6</v>
      </c>
      <c r="E12" s="11" t="s">
        <v>25</v>
      </c>
      <c r="F12" s="31"/>
      <c r="G12" s="13"/>
      <c r="H12" s="13"/>
      <c r="I12" s="13"/>
      <c r="J12" s="13"/>
      <c r="K12" s="13"/>
      <c r="L12" s="13"/>
      <c r="M12" s="13"/>
      <c r="N12" s="16"/>
      <c r="O12" s="16"/>
      <c r="P12" s="16"/>
      <c r="Q12" s="16"/>
      <c r="R12" s="16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59"/>
      <c r="AS12" s="56"/>
      <c r="AT12" s="56"/>
      <c r="AU12" s="56"/>
      <c r="AV12" s="56"/>
      <c r="AW12" s="56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13"/>
      <c r="BK12" s="13"/>
      <c r="BL12" s="13"/>
      <c r="BM12" s="13"/>
      <c r="BN12" s="13"/>
      <c r="BO12" s="13"/>
      <c r="BP12" s="13"/>
      <c r="BQ12" s="13"/>
      <c r="BR12" s="27"/>
      <c r="BS12" s="27"/>
      <c r="BT12" s="27"/>
      <c r="BU12" s="27"/>
      <c r="BV12" s="27"/>
      <c r="BW12" s="27"/>
      <c r="BX12" s="27"/>
      <c r="BY12" s="62"/>
      <c r="BZ12" s="62"/>
      <c r="CA12" s="27"/>
      <c r="CB12" s="27"/>
      <c r="CC12" s="27"/>
      <c r="CD12" s="13"/>
      <c r="CE12" s="13"/>
      <c r="CF12" s="27"/>
      <c r="CG12" s="27"/>
      <c r="CH12" s="27"/>
      <c r="CI12" s="59"/>
      <c r="CJ12" s="13"/>
      <c r="CK12" s="881"/>
    </row>
    <row r="13" spans="2:89" ht="21" customHeight="1">
      <c r="B13" s="725"/>
      <c r="C13" s="725"/>
      <c r="D13" s="729"/>
      <c r="E13" s="11" t="s">
        <v>102</v>
      </c>
      <c r="F13" s="31"/>
      <c r="G13" s="13"/>
      <c r="H13" s="13"/>
      <c r="I13" s="13"/>
      <c r="J13" s="13"/>
      <c r="K13" s="13"/>
      <c r="L13" s="13"/>
      <c r="M13" s="13"/>
      <c r="N13" s="16"/>
      <c r="O13" s="16"/>
      <c r="P13" s="16"/>
      <c r="Q13" s="16"/>
      <c r="R13" s="16"/>
      <c r="S13" s="13"/>
      <c r="T13" s="13"/>
      <c r="U13" s="13"/>
      <c r="V13" s="13"/>
      <c r="W13" s="13"/>
      <c r="X13" s="28"/>
      <c r="Y13" s="28"/>
      <c r="Z13" s="28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59"/>
      <c r="AS13" s="13"/>
      <c r="AT13" s="13"/>
      <c r="AU13" s="49"/>
      <c r="AV13" s="49"/>
      <c r="AW13" s="49"/>
      <c r="AX13" s="27"/>
      <c r="AY13" s="27"/>
      <c r="AZ13" s="27"/>
      <c r="BA13" s="27"/>
      <c r="BB13" s="27"/>
      <c r="BC13" s="27"/>
      <c r="BD13" s="27"/>
      <c r="BE13" s="15"/>
      <c r="BF13" s="27"/>
      <c r="BG13" s="27"/>
      <c r="BH13" s="27"/>
      <c r="BI13" s="27"/>
      <c r="BJ13" s="13"/>
      <c r="BK13" s="13"/>
      <c r="BL13" s="13"/>
      <c r="BM13" s="13"/>
      <c r="BN13" s="13"/>
      <c r="BO13" s="13"/>
      <c r="BP13" s="13"/>
      <c r="BQ13" s="13"/>
      <c r="BR13" s="27"/>
      <c r="BS13" s="27"/>
      <c r="BT13" s="27"/>
      <c r="BU13" s="27"/>
      <c r="BV13" s="27"/>
      <c r="BW13" s="27"/>
      <c r="BX13" s="27"/>
      <c r="BY13" s="62"/>
      <c r="BZ13" s="62"/>
      <c r="CA13" s="27"/>
      <c r="CB13" s="27"/>
      <c r="CC13" s="27"/>
      <c r="CD13" s="13"/>
      <c r="CE13" s="13"/>
      <c r="CF13" s="27"/>
      <c r="CG13" s="27"/>
      <c r="CH13" s="27"/>
      <c r="CI13" s="59"/>
      <c r="CJ13" s="13"/>
      <c r="CK13" s="881"/>
    </row>
    <row r="14" spans="2:89" ht="21" customHeight="1" thickBot="1">
      <c r="B14" s="735"/>
      <c r="C14" s="735"/>
      <c r="D14" s="734"/>
      <c r="E14" s="9" t="s">
        <v>83</v>
      </c>
      <c r="F14" s="17"/>
      <c r="G14" s="14"/>
      <c r="H14" s="14"/>
      <c r="I14" s="14"/>
      <c r="J14" s="14"/>
      <c r="K14" s="14"/>
      <c r="L14" s="14"/>
      <c r="M14" s="14"/>
      <c r="N14" s="17"/>
      <c r="O14" s="17"/>
      <c r="P14" s="16"/>
      <c r="Q14" s="17"/>
      <c r="R14" s="17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3"/>
      <c r="AE14" s="14"/>
      <c r="AF14" s="14"/>
      <c r="AG14" s="14"/>
      <c r="AH14" s="14"/>
      <c r="AI14" s="21"/>
      <c r="AJ14" s="14"/>
      <c r="AK14" s="14"/>
      <c r="AL14" s="14"/>
      <c r="AM14" s="14"/>
      <c r="AN14" s="14"/>
      <c r="AO14" s="14"/>
      <c r="AP14" s="14"/>
      <c r="AQ14" s="14"/>
      <c r="AR14" s="60"/>
      <c r="AS14" s="14"/>
      <c r="AT14" s="14"/>
      <c r="AU14" s="14"/>
      <c r="AV14" s="14"/>
      <c r="AW14" s="54"/>
      <c r="AX14" s="55"/>
      <c r="AY14" s="14"/>
      <c r="AZ14" s="14"/>
      <c r="BA14" s="14"/>
      <c r="BB14" s="14"/>
      <c r="BC14" s="14"/>
      <c r="BD14" s="14"/>
      <c r="BE14" s="27"/>
      <c r="BF14" s="27"/>
      <c r="BG14" s="14"/>
      <c r="BH14" s="27"/>
      <c r="BI14" s="27"/>
      <c r="BJ14" s="27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60"/>
      <c r="BZ14" s="60"/>
      <c r="CA14" s="14"/>
      <c r="CB14" s="14"/>
      <c r="CC14" s="14"/>
      <c r="CD14" s="14"/>
      <c r="CE14" s="14"/>
      <c r="CF14" s="14"/>
      <c r="CG14" s="14"/>
      <c r="CH14" s="14"/>
      <c r="CI14" s="60"/>
      <c r="CJ14" s="14"/>
      <c r="CK14" s="882"/>
    </row>
    <row r="15" spans="2:89" ht="21" customHeight="1">
      <c r="B15" s="724">
        <v>3</v>
      </c>
      <c r="C15" s="726" t="s">
        <v>89</v>
      </c>
      <c r="D15" s="765" t="s">
        <v>101</v>
      </c>
      <c r="E15" s="766"/>
      <c r="F15" s="36" t="s">
        <v>86</v>
      </c>
      <c r="G15" s="12"/>
      <c r="H15" s="12"/>
      <c r="I15" s="19"/>
      <c r="J15" s="12"/>
      <c r="K15" s="12"/>
      <c r="L15" s="12"/>
      <c r="M15" s="12"/>
      <c r="N15" s="19"/>
      <c r="O15" s="19"/>
      <c r="P15" s="19"/>
      <c r="Q15" s="19"/>
      <c r="R15" s="19"/>
      <c r="S15" s="19"/>
      <c r="T15" s="12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2"/>
      <c r="AO15" s="12"/>
      <c r="AP15" s="12"/>
      <c r="AQ15" s="12"/>
      <c r="AR15" s="58"/>
      <c r="AS15" s="12"/>
      <c r="AT15" s="12"/>
      <c r="AU15" s="12"/>
      <c r="AV15" s="12"/>
      <c r="AW15" s="12"/>
      <c r="AX15" s="12"/>
      <c r="AY15" s="12"/>
      <c r="AZ15" s="12"/>
      <c r="BA15" s="12"/>
      <c r="BB15" s="57"/>
      <c r="BC15" s="12"/>
      <c r="BD15" s="12"/>
      <c r="BE15" s="12"/>
      <c r="BF15" s="12"/>
      <c r="BG15" s="12"/>
      <c r="BH15" s="12"/>
      <c r="BI15" s="12"/>
      <c r="BJ15" s="19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58"/>
      <c r="BZ15" s="58"/>
      <c r="CA15" s="12"/>
      <c r="CB15" s="12"/>
      <c r="CC15" s="12"/>
      <c r="CD15" s="19"/>
      <c r="CE15" s="12"/>
      <c r="CF15" s="12"/>
      <c r="CG15" s="12"/>
      <c r="CH15" s="12"/>
      <c r="CI15" s="58"/>
      <c r="CJ15" s="12"/>
      <c r="CK15" s="880"/>
    </row>
    <row r="16" spans="2:89" ht="21" customHeight="1">
      <c r="B16" s="725"/>
      <c r="C16" s="725"/>
      <c r="D16" s="733" t="s">
        <v>6</v>
      </c>
      <c r="E16" s="11" t="s">
        <v>25</v>
      </c>
      <c r="F16" s="31"/>
      <c r="G16" s="13"/>
      <c r="H16" s="13"/>
      <c r="I16" s="13"/>
      <c r="J16" s="13"/>
      <c r="K16" s="13"/>
      <c r="L16" s="13"/>
      <c r="M16" s="13"/>
      <c r="N16" s="16"/>
      <c r="O16" s="16"/>
      <c r="P16" s="16"/>
      <c r="Q16" s="16"/>
      <c r="R16" s="16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59"/>
      <c r="AS16" s="56"/>
      <c r="AT16" s="56"/>
      <c r="AU16" s="56"/>
      <c r="AV16" s="56"/>
      <c r="AW16" s="56"/>
      <c r="AX16" s="56"/>
      <c r="AY16" s="56"/>
      <c r="AZ16" s="56"/>
      <c r="BA16" s="27"/>
      <c r="BB16" s="27"/>
      <c r="BC16" s="27"/>
      <c r="BD16" s="27"/>
      <c r="BE16" s="27"/>
      <c r="BF16" s="27"/>
      <c r="BG16" s="27"/>
      <c r="BH16" s="27"/>
      <c r="BI16" s="27"/>
      <c r="BJ16" s="13"/>
      <c r="BK16" s="13"/>
      <c r="BL16" s="13"/>
      <c r="BM16" s="13"/>
      <c r="BN16" s="13"/>
      <c r="BO16" s="13"/>
      <c r="BP16" s="13"/>
      <c r="BQ16" s="13"/>
      <c r="BR16" s="27"/>
      <c r="BS16" s="27"/>
      <c r="BT16" s="27"/>
      <c r="BU16" s="27"/>
      <c r="BV16" s="27"/>
      <c r="BW16" s="27"/>
      <c r="BX16" s="27"/>
      <c r="BY16" s="62"/>
      <c r="BZ16" s="62"/>
      <c r="CA16" s="27"/>
      <c r="CB16" s="27"/>
      <c r="CC16" s="27"/>
      <c r="CD16" s="13"/>
      <c r="CE16" s="13"/>
      <c r="CF16" s="27"/>
      <c r="CG16" s="27"/>
      <c r="CH16" s="27"/>
      <c r="CI16" s="59"/>
      <c r="CJ16" s="13"/>
      <c r="CK16" s="881"/>
    </row>
    <row r="17" spans="2:89" ht="21" customHeight="1">
      <c r="B17" s="725"/>
      <c r="C17" s="725"/>
      <c r="D17" s="729"/>
      <c r="E17" s="11" t="s">
        <v>104</v>
      </c>
      <c r="F17" s="31"/>
      <c r="G17" s="13"/>
      <c r="H17" s="13"/>
      <c r="I17" s="13"/>
      <c r="J17" s="13"/>
      <c r="K17" s="13"/>
      <c r="L17" s="13"/>
      <c r="M17" s="13"/>
      <c r="N17" s="16"/>
      <c r="O17" s="16"/>
      <c r="P17" s="16"/>
      <c r="Q17" s="16"/>
      <c r="R17" s="16"/>
      <c r="S17" s="13"/>
      <c r="T17" s="13"/>
      <c r="U17" s="13"/>
      <c r="V17" s="13"/>
      <c r="W17" s="13"/>
      <c r="X17" s="28"/>
      <c r="Y17" s="28"/>
      <c r="Z17" s="28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59"/>
      <c r="AS17" s="13"/>
      <c r="AT17" s="13"/>
      <c r="AU17" s="15"/>
      <c r="AV17" s="15"/>
      <c r="AW17" s="49"/>
      <c r="AX17" s="49"/>
      <c r="AY17" s="49"/>
      <c r="AZ17" s="49"/>
      <c r="BA17" s="49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13"/>
      <c r="BQ17" s="13"/>
      <c r="BR17" s="27"/>
      <c r="BS17" s="27"/>
      <c r="BT17" s="27"/>
      <c r="BU17" s="27"/>
      <c r="BV17" s="27"/>
      <c r="BW17" s="27"/>
      <c r="BX17" s="27"/>
      <c r="BY17" s="62"/>
      <c r="BZ17" s="62"/>
      <c r="CA17" s="27"/>
      <c r="CB17" s="27"/>
      <c r="CC17" s="27"/>
      <c r="CD17" s="13"/>
      <c r="CE17" s="13"/>
      <c r="CF17" s="27"/>
      <c r="CG17" s="27"/>
      <c r="CH17" s="27"/>
      <c r="CI17" s="59"/>
      <c r="CJ17" s="13"/>
      <c r="CK17" s="881"/>
    </row>
    <row r="18" spans="2:89" ht="21" customHeight="1">
      <c r="B18" s="725"/>
      <c r="C18" s="725"/>
      <c r="D18" s="729"/>
      <c r="E18" s="11" t="s">
        <v>103</v>
      </c>
      <c r="F18" s="31"/>
      <c r="G18" s="13"/>
      <c r="H18" s="13"/>
      <c r="I18" s="13"/>
      <c r="J18" s="13"/>
      <c r="K18" s="13"/>
      <c r="L18" s="13"/>
      <c r="M18" s="13"/>
      <c r="N18" s="16"/>
      <c r="O18" s="16"/>
      <c r="P18" s="16"/>
      <c r="Q18" s="16"/>
      <c r="R18" s="16"/>
      <c r="S18" s="13"/>
      <c r="T18" s="13"/>
      <c r="U18" s="13"/>
      <c r="V18" s="13"/>
      <c r="W18" s="13"/>
      <c r="X18" s="13"/>
      <c r="Y18" s="13"/>
      <c r="Z18" s="13"/>
      <c r="AA18" s="25"/>
      <c r="AB18" s="25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59"/>
      <c r="AS18" s="13"/>
      <c r="AT18" s="13"/>
      <c r="AU18" s="13"/>
      <c r="AV18" s="13"/>
      <c r="AW18" s="64"/>
      <c r="AX18" s="64"/>
      <c r="AY18" s="64"/>
      <c r="AZ18" s="64"/>
      <c r="BA18" s="13"/>
      <c r="BB18" s="27"/>
      <c r="BC18" s="15"/>
      <c r="BD18" s="27"/>
      <c r="BE18" s="27"/>
      <c r="BF18" s="27"/>
      <c r="BG18" s="27"/>
      <c r="BH18" s="27"/>
      <c r="BI18" s="27"/>
      <c r="BJ18" s="15"/>
      <c r="BK18" s="15"/>
      <c r="BL18" s="15"/>
      <c r="BM18" s="15"/>
      <c r="BN18" s="15"/>
      <c r="BO18" s="15"/>
      <c r="BP18" s="13"/>
      <c r="BQ18" s="13"/>
      <c r="BR18" s="27"/>
      <c r="BS18" s="27"/>
      <c r="BT18" s="27"/>
      <c r="BU18" s="27"/>
      <c r="BV18" s="27"/>
      <c r="BW18" s="27"/>
      <c r="BX18" s="27"/>
      <c r="BY18" s="62"/>
      <c r="BZ18" s="62"/>
      <c r="CA18" s="27"/>
      <c r="CB18" s="27"/>
      <c r="CC18" s="27"/>
      <c r="CD18" s="13"/>
      <c r="CE18" s="13"/>
      <c r="CF18" s="27"/>
      <c r="CG18" s="27"/>
      <c r="CH18" s="27"/>
      <c r="CI18" s="59"/>
      <c r="CJ18" s="13"/>
      <c r="CK18" s="881"/>
    </row>
    <row r="19" spans="2:89" ht="21" customHeight="1" thickBot="1">
      <c r="B19" s="735"/>
      <c r="C19" s="735"/>
      <c r="D19" s="734"/>
      <c r="E19" s="9" t="s">
        <v>83</v>
      </c>
      <c r="F19" s="17"/>
      <c r="G19" s="14"/>
      <c r="H19" s="14"/>
      <c r="I19" s="14"/>
      <c r="J19" s="14"/>
      <c r="K19" s="14"/>
      <c r="L19" s="14"/>
      <c r="M19" s="14"/>
      <c r="N19" s="17"/>
      <c r="O19" s="17"/>
      <c r="P19" s="16"/>
      <c r="Q19" s="17"/>
      <c r="R19" s="17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3"/>
      <c r="AE19" s="14"/>
      <c r="AF19" s="14"/>
      <c r="AG19" s="14"/>
      <c r="AH19" s="14"/>
      <c r="AI19" s="21"/>
      <c r="AJ19" s="14"/>
      <c r="AK19" s="14"/>
      <c r="AL19" s="14"/>
      <c r="AM19" s="14"/>
      <c r="AN19" s="14"/>
      <c r="AO19" s="14"/>
      <c r="AP19" s="14"/>
      <c r="AQ19" s="14"/>
      <c r="AR19" s="60"/>
      <c r="AS19" s="14"/>
      <c r="AT19" s="14"/>
      <c r="AU19" s="14"/>
      <c r="AV19" s="14"/>
      <c r="AW19" s="54"/>
      <c r="AX19" s="55"/>
      <c r="AY19" s="54"/>
      <c r="AZ19" s="54"/>
      <c r="BA19" s="55"/>
      <c r="BB19" s="14"/>
      <c r="BC19" s="14"/>
      <c r="BD19" s="27"/>
      <c r="BE19" s="14"/>
      <c r="BF19" s="14"/>
      <c r="BG19" s="14"/>
      <c r="BH19" s="14"/>
      <c r="BI19" s="14"/>
      <c r="BJ19" s="14"/>
      <c r="BK19" s="27"/>
      <c r="BL19" s="27"/>
      <c r="BM19" s="14"/>
      <c r="BN19" s="27"/>
      <c r="BO19" s="27"/>
      <c r="BP19" s="14"/>
      <c r="BQ19" s="14"/>
      <c r="BR19" s="14"/>
      <c r="BS19" s="14"/>
      <c r="BT19" s="14"/>
      <c r="BU19" s="14"/>
      <c r="BV19" s="14"/>
      <c r="BW19" s="14"/>
      <c r="BX19" s="14"/>
      <c r="BY19" s="60"/>
      <c r="BZ19" s="60"/>
      <c r="CA19" s="14"/>
      <c r="CB19" s="14"/>
      <c r="CC19" s="14"/>
      <c r="CD19" s="14"/>
      <c r="CE19" s="14"/>
      <c r="CF19" s="14"/>
      <c r="CG19" s="14"/>
      <c r="CH19" s="14"/>
      <c r="CI19" s="60"/>
      <c r="CJ19" s="14"/>
      <c r="CK19" s="882"/>
    </row>
    <row r="20" spans="2:89" ht="21" customHeight="1">
      <c r="B20" s="724">
        <v>4</v>
      </c>
      <c r="C20" s="726" t="s">
        <v>85</v>
      </c>
      <c r="D20" s="765" t="s">
        <v>106</v>
      </c>
      <c r="E20" s="766"/>
      <c r="F20" s="36" t="s">
        <v>120</v>
      </c>
      <c r="G20" s="12"/>
      <c r="H20" s="12"/>
      <c r="I20" s="19"/>
      <c r="J20" s="12"/>
      <c r="K20" s="12"/>
      <c r="L20" s="12"/>
      <c r="M20" s="12"/>
      <c r="N20" s="19"/>
      <c r="O20" s="19"/>
      <c r="P20" s="19"/>
      <c r="Q20" s="19"/>
      <c r="R20" s="19"/>
      <c r="S20" s="19"/>
      <c r="T20" s="12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2"/>
      <c r="AO20" s="12"/>
      <c r="AP20" s="12"/>
      <c r="AQ20" s="12"/>
      <c r="AR20" s="58"/>
      <c r="AS20" s="12"/>
      <c r="AT20" s="12"/>
      <c r="AU20" s="12"/>
      <c r="AV20" s="12"/>
      <c r="AW20" s="12"/>
      <c r="AX20" s="12"/>
      <c r="AY20" s="12"/>
      <c r="AZ20" s="12"/>
      <c r="BA20" s="12"/>
      <c r="BB20" s="57"/>
      <c r="BC20" s="12"/>
      <c r="BD20" s="12"/>
      <c r="BE20" s="12"/>
      <c r="BF20" s="12"/>
      <c r="BG20" s="12"/>
      <c r="BH20" s="12"/>
      <c r="BI20" s="12"/>
      <c r="BJ20" s="19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58"/>
      <c r="BZ20" s="58"/>
      <c r="CA20" s="12"/>
      <c r="CB20" s="12"/>
      <c r="CC20" s="12"/>
      <c r="CD20" s="19"/>
      <c r="CE20" s="12"/>
      <c r="CF20" s="12"/>
      <c r="CG20" s="12"/>
      <c r="CH20" s="12"/>
      <c r="CI20" s="58"/>
      <c r="CJ20" s="12"/>
      <c r="CK20" s="880"/>
    </row>
    <row r="21" spans="2:89" ht="21" customHeight="1">
      <c r="B21" s="725"/>
      <c r="C21" s="725"/>
      <c r="D21" s="729" t="s">
        <v>133</v>
      </c>
      <c r="E21" s="11" t="s">
        <v>25</v>
      </c>
      <c r="F21" s="31"/>
      <c r="G21" s="13"/>
      <c r="H21" s="13"/>
      <c r="I21" s="13"/>
      <c r="J21" s="13"/>
      <c r="K21" s="13"/>
      <c r="L21" s="13"/>
      <c r="M21" s="13"/>
      <c r="N21" s="16"/>
      <c r="O21" s="16"/>
      <c r="P21" s="16"/>
      <c r="Q21" s="16"/>
      <c r="R21" s="16"/>
      <c r="S21" s="13"/>
      <c r="T21" s="13"/>
      <c r="U21" s="13"/>
      <c r="V21" s="13"/>
      <c r="W21" s="13"/>
      <c r="X21" s="28"/>
      <c r="Y21" s="28"/>
      <c r="Z21" s="28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59"/>
      <c r="AS21" s="56"/>
      <c r="AT21" s="56"/>
      <c r="AU21" s="56"/>
      <c r="AV21" s="56"/>
      <c r="AW21" s="56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13"/>
      <c r="BL21" s="13"/>
      <c r="BM21" s="13"/>
      <c r="BN21" s="13"/>
      <c r="BO21" s="13"/>
      <c r="BP21" s="13"/>
      <c r="BQ21" s="13"/>
      <c r="BR21" s="27"/>
      <c r="BS21" s="27"/>
      <c r="BT21" s="27"/>
      <c r="BU21" s="27"/>
      <c r="BV21" s="27"/>
      <c r="BW21" s="27"/>
      <c r="BX21" s="27"/>
      <c r="BY21" s="62"/>
      <c r="BZ21" s="62"/>
      <c r="CA21" s="27"/>
      <c r="CB21" s="27"/>
      <c r="CC21" s="27"/>
      <c r="CD21" s="13"/>
      <c r="CE21" s="13"/>
      <c r="CF21" s="27"/>
      <c r="CG21" s="27"/>
      <c r="CH21" s="27"/>
      <c r="CI21" s="59"/>
      <c r="CJ21" s="13"/>
      <c r="CK21" s="881"/>
    </row>
    <row r="22" spans="2:89" ht="21" customHeight="1">
      <c r="B22" s="725"/>
      <c r="C22" s="725"/>
      <c r="D22" s="729"/>
      <c r="E22" s="11" t="s">
        <v>104</v>
      </c>
      <c r="F22" s="31"/>
      <c r="G22" s="13"/>
      <c r="H22" s="13"/>
      <c r="I22" s="13"/>
      <c r="J22" s="13"/>
      <c r="K22" s="13"/>
      <c r="L22" s="13"/>
      <c r="M22" s="13"/>
      <c r="N22" s="16"/>
      <c r="O22" s="16"/>
      <c r="P22" s="16"/>
      <c r="Q22" s="16"/>
      <c r="R22" s="16"/>
      <c r="S22" s="13"/>
      <c r="T22" s="13"/>
      <c r="U22" s="13"/>
      <c r="V22" s="13"/>
      <c r="W22" s="13"/>
      <c r="X22" s="13"/>
      <c r="Y22" s="13"/>
      <c r="Z22" s="13"/>
      <c r="AA22" s="25"/>
      <c r="AB22" s="25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59"/>
      <c r="AS22" s="13"/>
      <c r="AT22" s="13"/>
      <c r="AU22" s="49"/>
      <c r="AV22" s="49"/>
      <c r="AW22" s="49"/>
      <c r="AX22" s="27"/>
      <c r="AY22" s="27"/>
      <c r="AZ22" s="27"/>
      <c r="BA22" s="27"/>
      <c r="BB22" s="27"/>
      <c r="BC22" s="15"/>
      <c r="BD22" s="27"/>
      <c r="BE22" s="27"/>
      <c r="BF22" s="27"/>
      <c r="BG22" s="27"/>
      <c r="BH22" s="27"/>
      <c r="BI22" s="27"/>
      <c r="BJ22" s="13"/>
      <c r="BK22" s="15"/>
      <c r="BL22" s="15"/>
      <c r="BM22" s="13"/>
      <c r="BN22" s="13"/>
      <c r="BO22" s="13"/>
      <c r="BP22" s="13"/>
      <c r="BQ22" s="13"/>
      <c r="BR22" s="27"/>
      <c r="BS22" s="27"/>
      <c r="BT22" s="27"/>
      <c r="BU22" s="27"/>
      <c r="BV22" s="27"/>
      <c r="BW22" s="27"/>
      <c r="BX22" s="27"/>
      <c r="BY22" s="62"/>
      <c r="BZ22" s="62"/>
      <c r="CA22" s="27"/>
      <c r="CB22" s="27"/>
      <c r="CC22" s="27"/>
      <c r="CD22" s="13"/>
      <c r="CE22" s="13"/>
      <c r="CF22" s="27"/>
      <c r="CG22" s="27"/>
      <c r="CH22" s="27"/>
      <c r="CI22" s="59"/>
      <c r="CJ22" s="13"/>
      <c r="CK22" s="881"/>
    </row>
    <row r="23" spans="2:89" ht="21" customHeight="1" thickBot="1">
      <c r="B23" s="735"/>
      <c r="C23" s="735"/>
      <c r="D23" s="734"/>
      <c r="E23" s="9" t="s">
        <v>8</v>
      </c>
      <c r="F23" s="17"/>
      <c r="G23" s="14"/>
      <c r="H23" s="14"/>
      <c r="I23" s="14"/>
      <c r="J23" s="14"/>
      <c r="K23" s="14"/>
      <c r="L23" s="14"/>
      <c r="M23" s="14"/>
      <c r="N23" s="17"/>
      <c r="O23" s="17"/>
      <c r="P23" s="16"/>
      <c r="Q23" s="17"/>
      <c r="R23" s="17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3"/>
      <c r="AE23" s="14"/>
      <c r="AF23" s="14"/>
      <c r="AG23" s="14"/>
      <c r="AH23" s="14"/>
      <c r="AI23" s="21"/>
      <c r="AJ23" s="14"/>
      <c r="AK23" s="14"/>
      <c r="AL23" s="14"/>
      <c r="AM23" s="14"/>
      <c r="AN23" s="14"/>
      <c r="AO23" s="14"/>
      <c r="AP23" s="14"/>
      <c r="AQ23" s="14"/>
      <c r="AR23" s="60"/>
      <c r="AS23" s="14"/>
      <c r="AT23" s="14"/>
      <c r="AU23" s="14"/>
      <c r="AV23" s="14"/>
      <c r="AW23" s="54"/>
      <c r="AX23" s="55"/>
      <c r="AY23" s="14"/>
      <c r="AZ23" s="14"/>
      <c r="BA23" s="14"/>
      <c r="BB23" s="14"/>
      <c r="BC23" s="14"/>
      <c r="BD23" s="27"/>
      <c r="BE23" s="14"/>
      <c r="BF23" s="14"/>
      <c r="BG23" s="14"/>
      <c r="BH23" s="14"/>
      <c r="BI23" s="14"/>
      <c r="BJ23" s="14"/>
      <c r="BK23" s="14"/>
      <c r="BL23" s="14"/>
      <c r="BM23" s="27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60"/>
      <c r="BZ23" s="60"/>
      <c r="CA23" s="14"/>
      <c r="CB23" s="14"/>
      <c r="CC23" s="14"/>
      <c r="CD23" s="14"/>
      <c r="CE23" s="14"/>
      <c r="CF23" s="14"/>
      <c r="CG23" s="14"/>
      <c r="CH23" s="14"/>
      <c r="CI23" s="60"/>
      <c r="CJ23" s="14"/>
      <c r="CK23" s="882"/>
    </row>
    <row r="24" spans="2:89" ht="30.75" customHeight="1">
      <c r="B24" s="724">
        <v>5</v>
      </c>
      <c r="C24" s="726" t="s">
        <v>88</v>
      </c>
      <c r="D24" s="921" t="s">
        <v>108</v>
      </c>
      <c r="E24" s="766"/>
      <c r="F24" s="36" t="s">
        <v>121</v>
      </c>
      <c r="G24" s="12"/>
      <c r="H24" s="12"/>
      <c r="I24" s="19"/>
      <c r="J24" s="12"/>
      <c r="K24" s="12"/>
      <c r="L24" s="12"/>
      <c r="M24" s="12"/>
      <c r="N24" s="19"/>
      <c r="O24" s="19"/>
      <c r="P24" s="19"/>
      <c r="Q24" s="19"/>
      <c r="R24" s="19"/>
      <c r="S24" s="19"/>
      <c r="T24" s="12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2"/>
      <c r="AO24" s="12"/>
      <c r="AP24" s="12"/>
      <c r="AQ24" s="12"/>
      <c r="AR24" s="58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9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58"/>
      <c r="BZ24" s="58"/>
      <c r="CA24" s="12"/>
      <c r="CB24" s="12"/>
      <c r="CC24" s="12"/>
      <c r="CD24" s="19"/>
      <c r="CE24" s="12"/>
      <c r="CF24" s="12"/>
      <c r="CG24" s="12"/>
      <c r="CH24" s="12"/>
      <c r="CI24" s="58"/>
      <c r="CJ24" s="12"/>
      <c r="CK24" s="880"/>
    </row>
    <row r="25" spans="2:89" ht="21" customHeight="1">
      <c r="B25" s="725"/>
      <c r="C25" s="725"/>
      <c r="D25" s="729" t="s">
        <v>133</v>
      </c>
      <c r="E25" s="11" t="s">
        <v>104</v>
      </c>
      <c r="F25" s="31"/>
      <c r="G25" s="13"/>
      <c r="H25" s="13"/>
      <c r="I25" s="13"/>
      <c r="J25" s="13"/>
      <c r="K25" s="13"/>
      <c r="L25" s="13"/>
      <c r="M25" s="13"/>
      <c r="N25" s="16"/>
      <c r="O25" s="16"/>
      <c r="P25" s="16"/>
      <c r="Q25" s="16"/>
      <c r="R25" s="16"/>
      <c r="S25" s="13"/>
      <c r="T25" s="13"/>
      <c r="U25" s="13"/>
      <c r="V25" s="13"/>
      <c r="W25" s="13"/>
      <c r="X25" s="28"/>
      <c r="Y25" s="28"/>
      <c r="Z25" s="28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59"/>
      <c r="AS25" s="13"/>
      <c r="AT25" s="49"/>
      <c r="AU25" s="49"/>
      <c r="AV25" s="49"/>
      <c r="AW25" s="49"/>
      <c r="AX25" s="49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62"/>
      <c r="BZ25" s="62"/>
      <c r="CA25" s="27"/>
      <c r="CB25" s="27"/>
      <c r="CC25" s="27"/>
      <c r="CD25" s="13"/>
      <c r="CE25" s="13"/>
      <c r="CF25" s="27"/>
      <c r="CG25" s="27"/>
      <c r="CH25" s="27"/>
      <c r="CI25" s="59"/>
      <c r="CJ25" s="13"/>
      <c r="CK25" s="881"/>
    </row>
    <row r="26" spans="2:89" ht="21" customHeight="1">
      <c r="B26" s="725"/>
      <c r="C26" s="725"/>
      <c r="D26" s="729"/>
      <c r="E26" s="11" t="s">
        <v>103</v>
      </c>
      <c r="F26" s="31"/>
      <c r="G26" s="13"/>
      <c r="H26" s="13"/>
      <c r="I26" s="13"/>
      <c r="J26" s="13"/>
      <c r="K26" s="13"/>
      <c r="L26" s="13"/>
      <c r="M26" s="13"/>
      <c r="N26" s="16"/>
      <c r="O26" s="16"/>
      <c r="P26" s="16"/>
      <c r="Q26" s="16"/>
      <c r="R26" s="16"/>
      <c r="S26" s="13"/>
      <c r="T26" s="13"/>
      <c r="U26" s="13"/>
      <c r="V26" s="13"/>
      <c r="W26" s="13"/>
      <c r="X26" s="13"/>
      <c r="Y26" s="13"/>
      <c r="Z26" s="13"/>
      <c r="AA26" s="25"/>
      <c r="AB26" s="25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59"/>
      <c r="AS26" s="13"/>
      <c r="AT26" s="13"/>
      <c r="AU26" s="64"/>
      <c r="AV26" s="64"/>
      <c r="AW26" s="64"/>
      <c r="AX26" s="64"/>
      <c r="AY26" s="27"/>
      <c r="AZ26" s="27"/>
      <c r="BA26" s="27"/>
      <c r="BB26" s="27"/>
      <c r="BC26" s="27"/>
      <c r="BD26" s="27"/>
      <c r="BE26" s="15"/>
      <c r="BF26" s="15"/>
      <c r="BG26" s="15"/>
      <c r="BH26" s="15"/>
      <c r="BI26" s="27"/>
      <c r="BJ26" s="27"/>
      <c r="BK26" s="27"/>
      <c r="BL26" s="15"/>
      <c r="BM26" s="15"/>
      <c r="BN26" s="15"/>
      <c r="BO26" s="15"/>
      <c r="BP26" s="13"/>
      <c r="BQ26" s="15"/>
      <c r="BR26" s="15"/>
      <c r="BS26" s="15"/>
      <c r="BT26" s="15"/>
      <c r="BU26" s="27"/>
      <c r="BV26" s="27"/>
      <c r="BW26" s="27"/>
      <c r="BX26" s="27"/>
      <c r="BY26" s="62"/>
      <c r="BZ26" s="62"/>
      <c r="CA26" s="27"/>
      <c r="CB26" s="27"/>
      <c r="CC26" s="27"/>
      <c r="CD26" s="13"/>
      <c r="CE26" s="13"/>
      <c r="CF26" s="27"/>
      <c r="CG26" s="27"/>
      <c r="CH26" s="27"/>
      <c r="CI26" s="59"/>
      <c r="CJ26" s="13"/>
      <c r="CK26" s="881"/>
    </row>
    <row r="27" spans="2:89" ht="21" customHeight="1" thickBot="1">
      <c r="B27" s="735"/>
      <c r="C27" s="735"/>
      <c r="D27" s="734"/>
      <c r="E27" s="9" t="s">
        <v>8</v>
      </c>
      <c r="F27" s="17"/>
      <c r="G27" s="14"/>
      <c r="H27" s="14"/>
      <c r="I27" s="14"/>
      <c r="J27" s="14"/>
      <c r="K27" s="14"/>
      <c r="L27" s="14"/>
      <c r="M27" s="14"/>
      <c r="N27" s="17"/>
      <c r="O27" s="17"/>
      <c r="P27" s="16"/>
      <c r="Q27" s="17"/>
      <c r="R27" s="17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3"/>
      <c r="AE27" s="14"/>
      <c r="AF27" s="14"/>
      <c r="AG27" s="14"/>
      <c r="AH27" s="14"/>
      <c r="AI27" s="21"/>
      <c r="AJ27" s="14"/>
      <c r="AK27" s="14"/>
      <c r="AL27" s="14"/>
      <c r="AM27" s="14"/>
      <c r="AN27" s="14"/>
      <c r="AO27" s="14"/>
      <c r="AP27" s="14"/>
      <c r="AQ27" s="14"/>
      <c r="AR27" s="60"/>
      <c r="AS27" s="14"/>
      <c r="AT27" s="14"/>
      <c r="AU27" s="14"/>
      <c r="AV27" s="14"/>
      <c r="AW27" s="27"/>
      <c r="AX27" s="54"/>
      <c r="AY27" s="55"/>
      <c r="AZ27" s="14"/>
      <c r="BA27" s="14"/>
      <c r="BB27" s="14"/>
      <c r="BC27" s="14"/>
      <c r="BD27" s="14"/>
      <c r="BE27" s="14"/>
      <c r="BF27" s="27"/>
      <c r="BG27" s="14"/>
      <c r="BH27" s="27"/>
      <c r="BI27" s="14"/>
      <c r="BJ27" s="14"/>
      <c r="BK27" s="14"/>
      <c r="BL27" s="14"/>
      <c r="BM27" s="27"/>
      <c r="BN27" s="14"/>
      <c r="BO27" s="14"/>
      <c r="BP27" s="27"/>
      <c r="BQ27" s="14"/>
      <c r="BR27" s="27"/>
      <c r="BS27" s="27"/>
      <c r="BT27" s="14"/>
      <c r="BU27" s="27"/>
      <c r="BV27" s="14"/>
      <c r="BW27" s="14"/>
      <c r="BX27" s="14"/>
      <c r="BY27" s="60"/>
      <c r="BZ27" s="60"/>
      <c r="CA27" s="14"/>
      <c r="CB27" s="14"/>
      <c r="CC27" s="14"/>
      <c r="CD27" s="14"/>
      <c r="CE27" s="14"/>
      <c r="CF27" s="14"/>
      <c r="CG27" s="14"/>
      <c r="CH27" s="14"/>
      <c r="CI27" s="60"/>
      <c r="CJ27" s="14"/>
      <c r="CK27" s="882"/>
    </row>
    <row r="28" spans="2:89" ht="21" customHeight="1">
      <c r="B28" s="724">
        <v>6</v>
      </c>
      <c r="C28" s="726" t="s">
        <v>116</v>
      </c>
      <c r="D28" s="765" t="s">
        <v>138</v>
      </c>
      <c r="E28" s="766"/>
      <c r="F28" s="36" t="s">
        <v>42</v>
      </c>
      <c r="G28" s="12"/>
      <c r="H28" s="12"/>
      <c r="I28" s="19"/>
      <c r="J28" s="12"/>
      <c r="K28" s="12"/>
      <c r="L28" s="12"/>
      <c r="M28" s="12"/>
      <c r="N28" s="19"/>
      <c r="O28" s="19"/>
      <c r="P28" s="19"/>
      <c r="Q28" s="19"/>
      <c r="R28" s="19"/>
      <c r="S28" s="19"/>
      <c r="T28" s="12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2"/>
      <c r="AO28" s="12"/>
      <c r="AP28" s="12"/>
      <c r="AQ28" s="12"/>
      <c r="AR28" s="58"/>
      <c r="AS28" s="12"/>
      <c r="AT28" s="12"/>
      <c r="AU28" s="12"/>
      <c r="AV28" s="12"/>
      <c r="AW28" s="12"/>
      <c r="AX28" s="12"/>
      <c r="AY28" s="12"/>
      <c r="AZ28" s="12"/>
      <c r="BA28" s="12"/>
      <c r="BB28" s="57"/>
      <c r="BC28" s="12"/>
      <c r="BD28" s="12"/>
      <c r="BE28" s="12"/>
      <c r="BF28" s="12"/>
      <c r="BG28" s="12"/>
      <c r="BH28" s="12"/>
      <c r="BI28" s="12"/>
      <c r="BJ28" s="19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58"/>
      <c r="BZ28" s="58"/>
      <c r="CA28" s="12"/>
      <c r="CB28" s="12"/>
      <c r="CC28" s="12"/>
      <c r="CD28" s="19"/>
      <c r="CE28" s="12"/>
      <c r="CF28" s="12"/>
      <c r="CG28" s="12"/>
      <c r="CH28" s="12"/>
      <c r="CI28" s="58"/>
      <c r="CJ28" s="12"/>
      <c r="CK28" s="880"/>
    </row>
    <row r="29" spans="2:89" ht="21" customHeight="1">
      <c r="B29" s="725"/>
      <c r="C29" s="725"/>
      <c r="D29" s="729" t="s">
        <v>133</v>
      </c>
      <c r="E29" s="11" t="s">
        <v>123</v>
      </c>
      <c r="F29" s="31"/>
      <c r="G29" s="13"/>
      <c r="H29" s="13"/>
      <c r="I29" s="13"/>
      <c r="J29" s="13"/>
      <c r="K29" s="13"/>
      <c r="L29" s="13"/>
      <c r="M29" s="13"/>
      <c r="N29" s="16"/>
      <c r="O29" s="16"/>
      <c r="P29" s="16"/>
      <c r="Q29" s="16"/>
      <c r="R29" s="16"/>
      <c r="S29" s="13"/>
      <c r="T29" s="13"/>
      <c r="U29" s="13"/>
      <c r="V29" s="13"/>
      <c r="W29" s="13"/>
      <c r="X29" s="28"/>
      <c r="Y29" s="28"/>
      <c r="Z29" s="28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59"/>
      <c r="AS29" s="13"/>
      <c r="AT29" s="13"/>
      <c r="AU29" s="13"/>
      <c r="AV29" s="13"/>
      <c r="AW29" s="13"/>
      <c r="AX29" s="64"/>
      <c r="AY29" s="64"/>
      <c r="AZ29" s="64"/>
      <c r="BA29" s="64"/>
      <c r="BB29" s="27"/>
      <c r="BC29" s="27"/>
      <c r="BD29" s="27"/>
      <c r="BE29" s="27"/>
      <c r="BF29" s="27"/>
      <c r="BG29" s="27"/>
      <c r="BH29" s="27"/>
      <c r="BI29" s="27"/>
      <c r="BJ29" s="13"/>
      <c r="BK29" s="13"/>
      <c r="BL29" s="27"/>
      <c r="BM29" s="27"/>
      <c r="BN29" s="27"/>
      <c r="BO29" s="13"/>
      <c r="BP29" s="13"/>
      <c r="BQ29" s="13"/>
      <c r="BR29" s="27"/>
      <c r="BS29" s="27"/>
      <c r="BT29" s="27"/>
      <c r="BU29" s="27"/>
      <c r="BV29" s="27"/>
      <c r="BW29" s="27"/>
      <c r="BX29" s="27"/>
      <c r="BY29" s="62"/>
      <c r="BZ29" s="62"/>
      <c r="CA29" s="27"/>
      <c r="CB29" s="27"/>
      <c r="CC29" s="27"/>
      <c r="CD29" s="13"/>
      <c r="CE29" s="13"/>
      <c r="CF29" s="27"/>
      <c r="CG29" s="27"/>
      <c r="CH29" s="27"/>
      <c r="CI29" s="59"/>
      <c r="CJ29" s="13"/>
      <c r="CK29" s="881"/>
    </row>
    <row r="30" spans="2:89" ht="21" customHeight="1">
      <c r="B30" s="725"/>
      <c r="C30" s="725"/>
      <c r="D30" s="729"/>
      <c r="E30" s="8" t="s">
        <v>124</v>
      </c>
      <c r="F30" s="18"/>
      <c r="G30" s="15"/>
      <c r="H30" s="15"/>
      <c r="I30" s="15"/>
      <c r="J30" s="15"/>
      <c r="K30" s="15"/>
      <c r="L30" s="15"/>
      <c r="M30" s="15"/>
      <c r="N30" s="18"/>
      <c r="O30" s="18"/>
      <c r="P30" s="31"/>
      <c r="Q30" s="18"/>
      <c r="R30" s="18"/>
      <c r="S30" s="15"/>
      <c r="T30" s="15"/>
      <c r="U30" s="15"/>
      <c r="V30" s="15"/>
      <c r="W30" s="15"/>
      <c r="X30" s="28"/>
      <c r="Y30" s="28"/>
      <c r="Z30" s="28"/>
      <c r="AA30" s="15"/>
      <c r="AB30" s="15"/>
      <c r="AC30" s="15"/>
      <c r="AD30" s="27"/>
      <c r="AE30" s="15"/>
      <c r="AF30" s="15"/>
      <c r="AG30" s="15"/>
      <c r="AH30" s="15"/>
      <c r="AI30" s="27"/>
      <c r="AJ30" s="15"/>
      <c r="AK30" s="15"/>
      <c r="AL30" s="15"/>
      <c r="AM30" s="15"/>
      <c r="AN30" s="15"/>
      <c r="AO30" s="15"/>
      <c r="AP30" s="15"/>
      <c r="AQ30" s="15"/>
      <c r="AR30" s="61"/>
      <c r="AS30" s="15"/>
      <c r="AT30" s="15"/>
      <c r="AU30" s="15"/>
      <c r="AV30" s="15"/>
      <c r="AW30" s="15"/>
      <c r="AX30" s="15"/>
      <c r="AY30" s="15"/>
      <c r="AZ30" s="15"/>
      <c r="BA30" s="65"/>
      <c r="BB30" s="65"/>
      <c r="BC30" s="27"/>
      <c r="BD30" s="27"/>
      <c r="BE30" s="15"/>
      <c r="BF30" s="15"/>
      <c r="BG30" s="15"/>
      <c r="BH30" s="15"/>
      <c r="BI30" s="15"/>
      <c r="BJ30" s="15"/>
      <c r="BK30" s="15"/>
      <c r="BL30" s="15"/>
      <c r="BM30" s="27"/>
      <c r="BN30" s="15"/>
      <c r="BO30" s="15"/>
      <c r="BP30" s="27"/>
      <c r="BQ30" s="15"/>
      <c r="BR30" s="15"/>
      <c r="BS30" s="15"/>
      <c r="BT30" s="15"/>
      <c r="BU30" s="15"/>
      <c r="BV30" s="15"/>
      <c r="BW30" s="15"/>
      <c r="BX30" s="15"/>
      <c r="BY30" s="61"/>
      <c r="BZ30" s="61"/>
      <c r="CA30" s="15"/>
      <c r="CB30" s="15"/>
      <c r="CC30" s="15"/>
      <c r="CD30" s="15"/>
      <c r="CE30" s="15"/>
      <c r="CF30" s="15"/>
      <c r="CG30" s="15"/>
      <c r="CH30" s="15"/>
      <c r="CI30" s="61"/>
      <c r="CJ30" s="15"/>
      <c r="CK30" s="881"/>
    </row>
    <row r="31" spans="2:89" ht="21" customHeight="1" thickBot="1">
      <c r="B31" s="735"/>
      <c r="C31" s="735"/>
      <c r="D31" s="734"/>
      <c r="E31" s="9" t="s">
        <v>117</v>
      </c>
      <c r="F31" s="17"/>
      <c r="G31" s="14"/>
      <c r="H31" s="14"/>
      <c r="I31" s="14"/>
      <c r="J31" s="14"/>
      <c r="K31" s="14"/>
      <c r="L31" s="14"/>
      <c r="M31" s="14"/>
      <c r="N31" s="17"/>
      <c r="O31" s="17"/>
      <c r="P31" s="16"/>
      <c r="Q31" s="17"/>
      <c r="R31" s="17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3"/>
      <c r="AE31" s="14"/>
      <c r="AF31" s="14"/>
      <c r="AG31" s="14"/>
      <c r="AH31" s="14"/>
      <c r="AI31" s="21"/>
      <c r="AJ31" s="14"/>
      <c r="AK31" s="14"/>
      <c r="AL31" s="14"/>
      <c r="AM31" s="14"/>
      <c r="AN31" s="14"/>
      <c r="AO31" s="14"/>
      <c r="AP31" s="14"/>
      <c r="AQ31" s="14"/>
      <c r="AR31" s="60"/>
      <c r="AS31" s="14"/>
      <c r="AT31" s="14"/>
      <c r="AU31" s="14"/>
      <c r="AV31" s="14"/>
      <c r="AW31" s="14"/>
      <c r="AX31" s="14"/>
      <c r="AY31" s="14"/>
      <c r="AZ31" s="14"/>
      <c r="BA31" s="27"/>
      <c r="BB31" s="54"/>
      <c r="BC31" s="55"/>
      <c r="BD31" s="55"/>
      <c r="BE31" s="55"/>
      <c r="BF31" s="14"/>
      <c r="BG31" s="14"/>
      <c r="BH31" s="14"/>
      <c r="BI31" s="14"/>
      <c r="BJ31" s="14"/>
      <c r="BK31" s="14"/>
      <c r="BL31" s="14"/>
      <c r="BM31" s="27"/>
      <c r="BN31" s="14"/>
      <c r="BO31" s="14"/>
      <c r="BP31" s="27"/>
      <c r="BQ31" s="14"/>
      <c r="BR31" s="14"/>
      <c r="BS31" s="14"/>
      <c r="BT31" s="14"/>
      <c r="BU31" s="14"/>
      <c r="BV31" s="14"/>
      <c r="BW31" s="14"/>
      <c r="BX31" s="14"/>
      <c r="BY31" s="60"/>
      <c r="BZ31" s="60"/>
      <c r="CA31" s="14"/>
      <c r="CB31" s="14"/>
      <c r="CC31" s="14"/>
      <c r="CD31" s="14"/>
      <c r="CE31" s="14"/>
      <c r="CF31" s="14"/>
      <c r="CG31" s="14"/>
      <c r="CH31" s="14"/>
      <c r="CI31" s="60"/>
      <c r="CJ31" s="14"/>
      <c r="CK31" s="882"/>
    </row>
    <row r="32" spans="2:89" ht="21" customHeight="1">
      <c r="B32" s="724">
        <v>7</v>
      </c>
      <c r="C32" s="726" t="s">
        <v>85</v>
      </c>
      <c r="D32" s="765" t="s">
        <v>107</v>
      </c>
      <c r="E32" s="766"/>
      <c r="F32" s="36" t="s">
        <v>84</v>
      </c>
      <c r="G32" s="12"/>
      <c r="H32" s="12"/>
      <c r="I32" s="19"/>
      <c r="J32" s="12"/>
      <c r="K32" s="12"/>
      <c r="L32" s="12"/>
      <c r="M32" s="12"/>
      <c r="N32" s="19"/>
      <c r="O32" s="19"/>
      <c r="P32" s="19"/>
      <c r="Q32" s="19"/>
      <c r="R32" s="19"/>
      <c r="S32" s="19"/>
      <c r="T32" s="12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2"/>
      <c r="AO32" s="12"/>
      <c r="AP32" s="12"/>
      <c r="AQ32" s="12"/>
      <c r="AR32" s="58"/>
      <c r="AS32" s="12"/>
      <c r="AT32" s="12"/>
      <c r="AU32" s="12"/>
      <c r="AV32" s="12"/>
      <c r="AW32" s="12"/>
      <c r="AX32" s="12"/>
      <c r="AY32" s="12"/>
      <c r="AZ32" s="12"/>
      <c r="BA32" s="12"/>
      <c r="BB32" s="57"/>
      <c r="BC32" s="12"/>
      <c r="BD32" s="12"/>
      <c r="BE32" s="12"/>
      <c r="BF32" s="12"/>
      <c r="BG32" s="12"/>
      <c r="BH32" s="12"/>
      <c r="BI32" s="12"/>
      <c r="BJ32" s="19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58"/>
      <c r="BZ32" s="58"/>
      <c r="CA32" s="12"/>
      <c r="CB32" s="12"/>
      <c r="CC32" s="12"/>
      <c r="CD32" s="19"/>
      <c r="CE32" s="12"/>
      <c r="CF32" s="12"/>
      <c r="CG32" s="12"/>
      <c r="CH32" s="12"/>
      <c r="CI32" s="58"/>
      <c r="CJ32" s="12"/>
      <c r="CK32" s="880"/>
    </row>
    <row r="33" spans="2:89" ht="21" customHeight="1">
      <c r="B33" s="725"/>
      <c r="C33" s="725"/>
      <c r="D33" s="729" t="s">
        <v>133</v>
      </c>
      <c r="E33" s="11" t="s">
        <v>72</v>
      </c>
      <c r="F33" s="31"/>
      <c r="G33" s="13"/>
      <c r="H33" s="13"/>
      <c r="I33" s="13"/>
      <c r="J33" s="13"/>
      <c r="K33" s="13"/>
      <c r="L33" s="13"/>
      <c r="M33" s="13"/>
      <c r="N33" s="16"/>
      <c r="O33" s="16"/>
      <c r="P33" s="16"/>
      <c r="Q33" s="16"/>
      <c r="R33" s="16"/>
      <c r="S33" s="13"/>
      <c r="T33" s="13"/>
      <c r="U33" s="13"/>
      <c r="V33" s="13"/>
      <c r="W33" s="13"/>
      <c r="X33" s="28"/>
      <c r="Y33" s="28"/>
      <c r="Z33" s="28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59"/>
      <c r="AS33" s="13"/>
      <c r="AT33" s="13"/>
      <c r="AU33" s="13"/>
      <c r="AV33" s="13"/>
      <c r="AW33" s="13"/>
      <c r="AX33" s="27"/>
      <c r="AY33" s="27"/>
      <c r="AZ33" s="56"/>
      <c r="BA33" s="56"/>
      <c r="BB33" s="27"/>
      <c r="BC33" s="27"/>
      <c r="BD33" s="27"/>
      <c r="BE33" s="27"/>
      <c r="BF33" s="27"/>
      <c r="BG33" s="27"/>
      <c r="BH33" s="27"/>
      <c r="BI33" s="27"/>
      <c r="BJ33" s="13"/>
      <c r="BK33" s="13"/>
      <c r="BL33" s="27"/>
      <c r="BM33" s="27"/>
      <c r="BN33" s="27"/>
      <c r="BO33" s="13"/>
      <c r="BP33" s="13"/>
      <c r="BQ33" s="13"/>
      <c r="BR33" s="27"/>
      <c r="BS33" s="27"/>
      <c r="BT33" s="27"/>
      <c r="BU33" s="27"/>
      <c r="BV33" s="27"/>
      <c r="BW33" s="27"/>
      <c r="BX33" s="27"/>
      <c r="BY33" s="62"/>
      <c r="BZ33" s="62"/>
      <c r="CA33" s="27"/>
      <c r="CB33" s="27"/>
      <c r="CC33" s="27"/>
      <c r="CD33" s="13"/>
      <c r="CE33" s="13"/>
      <c r="CF33" s="27"/>
      <c r="CG33" s="27"/>
      <c r="CH33" s="27"/>
      <c r="CI33" s="59"/>
      <c r="CJ33" s="13"/>
      <c r="CK33" s="881"/>
    </row>
    <row r="34" spans="2:89" ht="21" customHeight="1">
      <c r="B34" s="725"/>
      <c r="C34" s="725"/>
      <c r="D34" s="729"/>
      <c r="E34" s="11" t="s">
        <v>105</v>
      </c>
      <c r="F34" s="31"/>
      <c r="G34" s="13"/>
      <c r="H34" s="13"/>
      <c r="I34" s="13"/>
      <c r="J34" s="13"/>
      <c r="K34" s="13"/>
      <c r="L34" s="13"/>
      <c r="M34" s="13"/>
      <c r="N34" s="16"/>
      <c r="O34" s="16"/>
      <c r="P34" s="16"/>
      <c r="Q34" s="16"/>
      <c r="R34" s="16"/>
      <c r="S34" s="13"/>
      <c r="T34" s="13"/>
      <c r="U34" s="13"/>
      <c r="V34" s="13"/>
      <c r="W34" s="13"/>
      <c r="X34" s="13"/>
      <c r="Y34" s="13"/>
      <c r="Z34" s="13"/>
      <c r="AA34" s="25"/>
      <c r="AB34" s="25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59"/>
      <c r="AS34" s="13"/>
      <c r="AT34" s="13"/>
      <c r="AU34" s="13"/>
      <c r="AV34" s="13"/>
      <c r="AW34" s="13"/>
      <c r="AX34" s="27"/>
      <c r="AY34" s="27"/>
      <c r="AZ34" s="15"/>
      <c r="BA34" s="15"/>
      <c r="BB34" s="49"/>
      <c r="BC34" s="15"/>
      <c r="BD34" s="27"/>
      <c r="BE34" s="27"/>
      <c r="BF34" s="27"/>
      <c r="BG34" s="27"/>
      <c r="BH34" s="27"/>
      <c r="BI34" s="27"/>
      <c r="BJ34" s="13"/>
      <c r="BK34" s="13"/>
      <c r="BL34" s="15"/>
      <c r="BM34" s="13"/>
      <c r="BN34" s="13"/>
      <c r="BO34" s="15"/>
      <c r="BP34" s="15"/>
      <c r="BQ34" s="13"/>
      <c r="BR34" s="27"/>
      <c r="BS34" s="27"/>
      <c r="BT34" s="27"/>
      <c r="BU34" s="27"/>
      <c r="BV34" s="27"/>
      <c r="BW34" s="27"/>
      <c r="BX34" s="27"/>
      <c r="BY34" s="62"/>
      <c r="BZ34" s="62"/>
      <c r="CA34" s="27"/>
      <c r="CB34" s="27"/>
      <c r="CC34" s="27"/>
      <c r="CD34" s="13"/>
      <c r="CE34" s="13"/>
      <c r="CF34" s="27"/>
      <c r="CG34" s="27"/>
      <c r="CH34" s="27"/>
      <c r="CI34" s="59"/>
      <c r="CJ34" s="13"/>
      <c r="CK34" s="881"/>
    </row>
    <row r="35" spans="2:89" ht="21" customHeight="1" thickBot="1">
      <c r="B35" s="735"/>
      <c r="C35" s="735"/>
      <c r="D35" s="734"/>
      <c r="E35" s="9" t="s">
        <v>112</v>
      </c>
      <c r="F35" s="17"/>
      <c r="G35" s="14"/>
      <c r="H35" s="14"/>
      <c r="I35" s="14"/>
      <c r="J35" s="14"/>
      <c r="K35" s="14"/>
      <c r="L35" s="14"/>
      <c r="M35" s="14"/>
      <c r="N35" s="17"/>
      <c r="O35" s="17"/>
      <c r="P35" s="16"/>
      <c r="Q35" s="17"/>
      <c r="R35" s="17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3"/>
      <c r="AE35" s="14"/>
      <c r="AF35" s="14"/>
      <c r="AG35" s="14"/>
      <c r="AH35" s="14"/>
      <c r="AI35" s="21"/>
      <c r="AJ35" s="14"/>
      <c r="AK35" s="14"/>
      <c r="AL35" s="14"/>
      <c r="AM35" s="14"/>
      <c r="AN35" s="14"/>
      <c r="AO35" s="14"/>
      <c r="AP35" s="14"/>
      <c r="AQ35" s="14"/>
      <c r="AR35" s="60"/>
      <c r="AS35" s="14"/>
      <c r="AT35" s="14"/>
      <c r="AU35" s="14"/>
      <c r="AV35" s="14"/>
      <c r="AW35" s="14"/>
      <c r="AX35" s="14"/>
      <c r="AY35" s="14"/>
      <c r="AZ35" s="14"/>
      <c r="BA35" s="27"/>
      <c r="BB35" s="55"/>
      <c r="BC35" s="14"/>
      <c r="BD35" s="27"/>
      <c r="BE35" s="14"/>
      <c r="BF35" s="14"/>
      <c r="BG35" s="14"/>
      <c r="BH35" s="14"/>
      <c r="BI35" s="14"/>
      <c r="BJ35" s="14"/>
      <c r="BK35" s="14"/>
      <c r="BL35" s="14"/>
      <c r="BM35" s="27"/>
      <c r="BN35" s="14"/>
      <c r="BO35" s="14"/>
      <c r="BP35" s="27"/>
      <c r="BQ35" s="14"/>
      <c r="BR35" s="14"/>
      <c r="BS35" s="14"/>
      <c r="BT35" s="14"/>
      <c r="BU35" s="14"/>
      <c r="BV35" s="14"/>
      <c r="BW35" s="14"/>
      <c r="BX35" s="14"/>
      <c r="BY35" s="60"/>
      <c r="BZ35" s="60"/>
      <c r="CA35" s="14"/>
      <c r="CB35" s="14"/>
      <c r="CC35" s="14"/>
      <c r="CD35" s="14"/>
      <c r="CE35" s="14"/>
      <c r="CF35" s="14"/>
      <c r="CG35" s="14"/>
      <c r="CH35" s="14"/>
      <c r="CI35" s="60"/>
      <c r="CJ35" s="14"/>
      <c r="CK35" s="882"/>
    </row>
    <row r="36" spans="2:89" ht="21" customHeight="1">
      <c r="B36" s="724">
        <v>7</v>
      </c>
      <c r="C36" s="726" t="s">
        <v>85</v>
      </c>
      <c r="D36" s="765" t="s">
        <v>145</v>
      </c>
      <c r="E36" s="766"/>
      <c r="F36" s="36" t="s">
        <v>84</v>
      </c>
      <c r="G36" s="12"/>
      <c r="H36" s="12"/>
      <c r="I36" s="19"/>
      <c r="J36" s="12"/>
      <c r="K36" s="12"/>
      <c r="L36" s="12"/>
      <c r="M36" s="12"/>
      <c r="N36" s="19"/>
      <c r="O36" s="19"/>
      <c r="P36" s="19"/>
      <c r="Q36" s="19"/>
      <c r="R36" s="19"/>
      <c r="S36" s="19"/>
      <c r="T36" s="12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2"/>
      <c r="AO36" s="12"/>
      <c r="AP36" s="12"/>
      <c r="AQ36" s="12"/>
      <c r="AR36" s="58"/>
      <c r="AS36" s="12"/>
      <c r="AT36" s="12"/>
      <c r="AU36" s="12"/>
      <c r="AV36" s="12"/>
      <c r="AW36" s="12"/>
      <c r="AX36" s="12"/>
      <c r="AY36" s="12"/>
      <c r="AZ36" s="12"/>
      <c r="BA36" s="12"/>
      <c r="BB36" s="57"/>
      <c r="BC36" s="12"/>
      <c r="BD36" s="12"/>
      <c r="BE36" s="12"/>
      <c r="BF36" s="12"/>
      <c r="BG36" s="12"/>
      <c r="BH36" s="12"/>
      <c r="BI36" s="12"/>
      <c r="BJ36" s="19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58"/>
      <c r="BZ36" s="58"/>
      <c r="CA36" s="12"/>
      <c r="CB36" s="12"/>
      <c r="CC36" s="12"/>
      <c r="CD36" s="19"/>
      <c r="CE36" s="12"/>
      <c r="CF36" s="12"/>
      <c r="CG36" s="12"/>
      <c r="CH36" s="12"/>
      <c r="CI36" s="58"/>
      <c r="CJ36" s="12"/>
      <c r="CK36" s="880"/>
    </row>
    <row r="37" spans="2:89" ht="21" customHeight="1">
      <c r="B37" s="725"/>
      <c r="C37" s="725"/>
      <c r="D37" s="729" t="s">
        <v>133</v>
      </c>
      <c r="E37" s="11" t="s">
        <v>146</v>
      </c>
      <c r="F37" s="31"/>
      <c r="G37" s="13"/>
      <c r="H37" s="13"/>
      <c r="I37" s="13"/>
      <c r="J37" s="13"/>
      <c r="K37" s="13"/>
      <c r="L37" s="13"/>
      <c r="M37" s="13"/>
      <c r="N37" s="16"/>
      <c r="O37" s="16"/>
      <c r="P37" s="16"/>
      <c r="Q37" s="16"/>
      <c r="R37" s="16"/>
      <c r="S37" s="13"/>
      <c r="T37" s="13"/>
      <c r="U37" s="13"/>
      <c r="V37" s="13"/>
      <c r="W37" s="13"/>
      <c r="X37" s="28"/>
      <c r="Y37" s="28"/>
      <c r="Z37" s="28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59"/>
      <c r="AS37" s="13"/>
      <c r="AT37" s="13"/>
      <c r="AU37" s="13"/>
      <c r="AV37" s="13"/>
      <c r="AW37" s="13"/>
      <c r="AX37" s="27"/>
      <c r="AY37" s="27"/>
      <c r="AZ37" s="27"/>
      <c r="BA37" s="54"/>
      <c r="BB37" s="54"/>
      <c r="BC37" s="27"/>
      <c r="BD37" s="27"/>
      <c r="BE37" s="27"/>
      <c r="BF37" s="27"/>
      <c r="BG37" s="27"/>
      <c r="BH37" s="27"/>
      <c r="BI37" s="27"/>
      <c r="BJ37" s="13"/>
      <c r="BK37" s="13"/>
      <c r="BL37" s="27"/>
      <c r="BM37" s="27"/>
      <c r="BN37" s="27"/>
      <c r="BO37" s="13"/>
      <c r="BP37" s="13"/>
      <c r="BQ37" s="13"/>
      <c r="BR37" s="27"/>
      <c r="BS37" s="27"/>
      <c r="BT37" s="27"/>
      <c r="BU37" s="27"/>
      <c r="BV37" s="27"/>
      <c r="BW37" s="27"/>
      <c r="BX37" s="27"/>
      <c r="BY37" s="62"/>
      <c r="BZ37" s="62"/>
      <c r="CA37" s="27"/>
      <c r="CB37" s="27"/>
      <c r="CC37" s="27"/>
      <c r="CD37" s="13"/>
      <c r="CE37" s="13"/>
      <c r="CF37" s="27"/>
      <c r="CG37" s="27"/>
      <c r="CH37" s="27"/>
      <c r="CI37" s="59"/>
      <c r="CJ37" s="13"/>
      <c r="CK37" s="881"/>
    </row>
    <row r="38" spans="2:89" ht="21" customHeight="1">
      <c r="B38" s="725"/>
      <c r="C38" s="725"/>
      <c r="D38" s="729"/>
      <c r="E38" s="11" t="s">
        <v>147</v>
      </c>
      <c r="F38" s="31"/>
      <c r="G38" s="13"/>
      <c r="H38" s="13"/>
      <c r="I38" s="13"/>
      <c r="J38" s="13"/>
      <c r="K38" s="13"/>
      <c r="L38" s="13"/>
      <c r="M38" s="13"/>
      <c r="N38" s="16"/>
      <c r="O38" s="16"/>
      <c r="P38" s="16"/>
      <c r="Q38" s="16"/>
      <c r="R38" s="16"/>
      <c r="S38" s="13"/>
      <c r="T38" s="13"/>
      <c r="U38" s="13"/>
      <c r="V38" s="13"/>
      <c r="W38" s="13"/>
      <c r="X38" s="13"/>
      <c r="Y38" s="13"/>
      <c r="Z38" s="13"/>
      <c r="AA38" s="25"/>
      <c r="AB38" s="25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59"/>
      <c r="AS38" s="13"/>
      <c r="AT38" s="13"/>
      <c r="AU38" s="13"/>
      <c r="AV38" s="13"/>
      <c r="AW38" s="13"/>
      <c r="AX38" s="27"/>
      <c r="AY38" s="27"/>
      <c r="AZ38" s="15"/>
      <c r="BA38" s="15"/>
      <c r="BB38" s="49"/>
      <c r="BC38" s="15"/>
      <c r="BD38" s="27"/>
      <c r="BE38" s="27"/>
      <c r="BF38" s="27"/>
      <c r="BG38" s="27"/>
      <c r="BH38" s="27"/>
      <c r="BI38" s="27"/>
      <c r="BJ38" s="13"/>
      <c r="BK38" s="13"/>
      <c r="BL38" s="15"/>
      <c r="BM38" s="13"/>
      <c r="BN38" s="13"/>
      <c r="BO38" s="15"/>
      <c r="BP38" s="15"/>
      <c r="BQ38" s="13"/>
      <c r="BR38" s="27"/>
      <c r="BS38" s="27"/>
      <c r="BT38" s="27"/>
      <c r="BU38" s="27"/>
      <c r="BV38" s="27"/>
      <c r="BW38" s="27"/>
      <c r="BX38" s="27"/>
      <c r="BY38" s="62"/>
      <c r="BZ38" s="62"/>
      <c r="CA38" s="27"/>
      <c r="CB38" s="27"/>
      <c r="CC38" s="27"/>
      <c r="CD38" s="13"/>
      <c r="CE38" s="13"/>
      <c r="CF38" s="27"/>
      <c r="CG38" s="27"/>
      <c r="CH38" s="27"/>
      <c r="CI38" s="59"/>
      <c r="CJ38" s="13"/>
      <c r="CK38" s="881"/>
    </row>
    <row r="39" spans="2:89" ht="21" customHeight="1" thickBot="1">
      <c r="B39" s="735"/>
      <c r="C39" s="735"/>
      <c r="D39" s="734"/>
      <c r="E39" s="9" t="s">
        <v>225</v>
      </c>
      <c r="F39" s="17"/>
      <c r="G39" s="14"/>
      <c r="H39" s="14"/>
      <c r="I39" s="14"/>
      <c r="J39" s="14"/>
      <c r="K39" s="14"/>
      <c r="L39" s="14"/>
      <c r="M39" s="14"/>
      <c r="N39" s="17"/>
      <c r="O39" s="17"/>
      <c r="P39" s="16"/>
      <c r="Q39" s="17"/>
      <c r="R39" s="17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3"/>
      <c r="AE39" s="14"/>
      <c r="AF39" s="14"/>
      <c r="AG39" s="14"/>
      <c r="AH39" s="14"/>
      <c r="AI39" s="21"/>
      <c r="AJ39" s="14"/>
      <c r="AK39" s="14"/>
      <c r="AL39" s="14"/>
      <c r="AM39" s="14"/>
      <c r="AN39" s="14"/>
      <c r="AO39" s="14"/>
      <c r="AP39" s="14"/>
      <c r="AQ39" s="14"/>
      <c r="AR39" s="60"/>
      <c r="AS39" s="14"/>
      <c r="AT39" s="14"/>
      <c r="AU39" s="14"/>
      <c r="AV39" s="14"/>
      <c r="AW39" s="14"/>
      <c r="AX39" s="14"/>
      <c r="AY39" s="14"/>
      <c r="AZ39" s="14"/>
      <c r="BA39" s="27"/>
      <c r="BB39" s="55"/>
      <c r="BC39" s="14"/>
      <c r="BD39" s="27"/>
      <c r="BE39" s="14"/>
      <c r="BF39" s="14"/>
      <c r="BG39" s="14"/>
      <c r="BH39" s="14"/>
      <c r="BI39" s="14"/>
      <c r="BJ39" s="14"/>
      <c r="BK39" s="14"/>
      <c r="BL39" s="14"/>
      <c r="BM39" s="27"/>
      <c r="BN39" s="14"/>
      <c r="BO39" s="14"/>
      <c r="BP39" s="27"/>
      <c r="BQ39" s="14"/>
      <c r="BR39" s="14"/>
      <c r="BS39" s="14"/>
      <c r="BT39" s="14"/>
      <c r="BU39" s="14"/>
      <c r="BV39" s="14"/>
      <c r="BW39" s="14"/>
      <c r="BX39" s="14"/>
      <c r="BY39" s="60"/>
      <c r="BZ39" s="60"/>
      <c r="CA39" s="14"/>
      <c r="CB39" s="14"/>
      <c r="CC39" s="14"/>
      <c r="CD39" s="14"/>
      <c r="CE39" s="14"/>
      <c r="CF39" s="14"/>
      <c r="CG39" s="14"/>
      <c r="CH39" s="14"/>
      <c r="CI39" s="60"/>
      <c r="CJ39" s="14"/>
      <c r="CK39" s="882"/>
    </row>
    <row r="40" spans="2:89" ht="21" customHeight="1">
      <c r="B40" s="724">
        <v>8</v>
      </c>
      <c r="C40" s="726" t="s">
        <v>144</v>
      </c>
      <c r="D40" s="765" t="s">
        <v>141</v>
      </c>
      <c r="E40" s="766"/>
      <c r="F40" s="36" t="s">
        <v>142</v>
      </c>
      <c r="G40" s="12"/>
      <c r="H40" s="12"/>
      <c r="I40" s="19"/>
      <c r="J40" s="12"/>
      <c r="K40" s="12"/>
      <c r="L40" s="12"/>
      <c r="M40" s="12"/>
      <c r="N40" s="19"/>
      <c r="O40" s="19"/>
      <c r="P40" s="19"/>
      <c r="Q40" s="19"/>
      <c r="R40" s="19"/>
      <c r="S40" s="19"/>
      <c r="T40" s="12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2"/>
      <c r="AO40" s="12"/>
      <c r="AP40" s="12"/>
      <c r="AQ40" s="12"/>
      <c r="AR40" s="58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9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58"/>
      <c r="BZ40" s="58"/>
      <c r="CA40" s="12"/>
      <c r="CB40" s="12"/>
      <c r="CC40" s="12"/>
      <c r="CD40" s="19"/>
      <c r="CE40" s="12"/>
      <c r="CF40" s="12"/>
      <c r="CG40" s="12"/>
      <c r="CH40" s="12"/>
      <c r="CI40" s="58"/>
      <c r="CJ40" s="12"/>
      <c r="CK40" s="880"/>
    </row>
    <row r="41" spans="2:89" ht="21" customHeight="1" thickBot="1">
      <c r="B41" s="725"/>
      <c r="C41" s="725"/>
      <c r="D41" s="66" t="s">
        <v>6</v>
      </c>
      <c r="E41" s="11" t="s">
        <v>143</v>
      </c>
      <c r="F41" s="31"/>
      <c r="G41" s="13"/>
      <c r="H41" s="13"/>
      <c r="I41" s="13"/>
      <c r="J41" s="13"/>
      <c r="K41" s="13"/>
      <c r="L41" s="13"/>
      <c r="M41" s="13"/>
      <c r="N41" s="16"/>
      <c r="O41" s="16"/>
      <c r="P41" s="16"/>
      <c r="Q41" s="16"/>
      <c r="R41" s="16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59"/>
      <c r="AS41" s="13"/>
      <c r="AT41" s="27"/>
      <c r="AU41" s="27"/>
      <c r="AV41" s="13"/>
      <c r="AW41" s="13"/>
      <c r="AX41" s="27"/>
      <c r="AY41" s="27"/>
      <c r="AZ41" s="27"/>
      <c r="BA41" s="27"/>
      <c r="BB41" s="27"/>
      <c r="BC41" s="27"/>
      <c r="BD41" s="27"/>
      <c r="BE41" s="55"/>
      <c r="BF41" s="27"/>
      <c r="BG41" s="15"/>
      <c r="BH41" s="27"/>
      <c r="BI41" s="27"/>
      <c r="BJ41" s="27"/>
      <c r="BK41" s="27"/>
      <c r="BL41" s="13"/>
      <c r="BM41" s="13"/>
      <c r="BN41" s="13"/>
      <c r="BO41" s="13"/>
      <c r="BP41" s="13"/>
      <c r="BQ41" s="13"/>
      <c r="BR41" s="27"/>
      <c r="BS41" s="15"/>
      <c r="BT41" s="27"/>
      <c r="BU41" s="27"/>
      <c r="BV41" s="27"/>
      <c r="BW41" s="27"/>
      <c r="BX41" s="27"/>
      <c r="BY41" s="62"/>
      <c r="BZ41" s="62"/>
      <c r="CA41" s="15"/>
      <c r="CB41" s="27"/>
      <c r="CC41" s="27"/>
      <c r="CD41" s="27"/>
      <c r="CE41" s="27"/>
      <c r="CF41" s="15"/>
      <c r="CG41" s="27"/>
      <c r="CH41" s="27"/>
      <c r="CI41" s="62"/>
      <c r="CJ41" s="27"/>
      <c r="CK41" s="881"/>
    </row>
    <row r="42" spans="2:89" ht="21" customHeight="1">
      <c r="B42" s="724">
        <v>9</v>
      </c>
      <c r="C42" s="726" t="s">
        <v>127</v>
      </c>
      <c r="D42" s="765" t="s">
        <v>128</v>
      </c>
      <c r="E42" s="766"/>
      <c r="F42" s="36" t="s">
        <v>131</v>
      </c>
      <c r="G42" s="12"/>
      <c r="H42" s="12"/>
      <c r="I42" s="19"/>
      <c r="J42" s="12"/>
      <c r="K42" s="12"/>
      <c r="L42" s="12"/>
      <c r="M42" s="12"/>
      <c r="N42" s="19"/>
      <c r="O42" s="19"/>
      <c r="P42" s="19"/>
      <c r="Q42" s="19"/>
      <c r="R42" s="19"/>
      <c r="S42" s="19"/>
      <c r="T42" s="12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2"/>
      <c r="AO42" s="12"/>
      <c r="AP42" s="12"/>
      <c r="AQ42" s="12"/>
      <c r="AR42" s="58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9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58"/>
      <c r="BZ42" s="58"/>
      <c r="CA42" s="12"/>
      <c r="CB42" s="12"/>
      <c r="CC42" s="12"/>
      <c r="CD42" s="19"/>
      <c r="CE42" s="12"/>
      <c r="CF42" s="12"/>
      <c r="CG42" s="12"/>
      <c r="CH42" s="12"/>
      <c r="CI42" s="58"/>
      <c r="CJ42" s="12"/>
      <c r="CK42" s="880"/>
    </row>
    <row r="43" spans="2:89" ht="21" customHeight="1">
      <c r="B43" s="725"/>
      <c r="C43" s="725"/>
      <c r="D43" s="733" t="s">
        <v>6</v>
      </c>
      <c r="E43" s="11" t="s">
        <v>129</v>
      </c>
      <c r="F43" s="31"/>
      <c r="G43" s="13"/>
      <c r="H43" s="13"/>
      <c r="I43" s="13"/>
      <c r="J43" s="13"/>
      <c r="K43" s="13"/>
      <c r="L43" s="13"/>
      <c r="M43" s="13"/>
      <c r="N43" s="16"/>
      <c r="O43" s="16"/>
      <c r="P43" s="16"/>
      <c r="Q43" s="16"/>
      <c r="R43" s="16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59"/>
      <c r="AS43" s="13"/>
      <c r="AT43" s="27"/>
      <c r="AU43" s="27"/>
      <c r="AV43" s="13"/>
      <c r="AW43" s="13"/>
      <c r="AX43" s="27"/>
      <c r="AY43" s="27"/>
      <c r="AZ43" s="27"/>
      <c r="BA43" s="27"/>
      <c r="BB43" s="27"/>
      <c r="BC43" s="27"/>
      <c r="BD43" s="27"/>
      <c r="BE43" s="54"/>
      <c r="BF43" s="54"/>
      <c r="BG43" s="15"/>
      <c r="BH43" s="27"/>
      <c r="BI43" s="27"/>
      <c r="BJ43" s="27"/>
      <c r="BK43" s="27"/>
      <c r="BL43" s="13"/>
      <c r="BM43" s="13"/>
      <c r="BN43" s="13"/>
      <c r="BO43" s="13"/>
      <c r="BP43" s="13"/>
      <c r="BQ43" s="13"/>
      <c r="BR43" s="27"/>
      <c r="BS43" s="15"/>
      <c r="BT43" s="27"/>
      <c r="BU43" s="27"/>
      <c r="BV43" s="27"/>
      <c r="BW43" s="27"/>
      <c r="BX43" s="27"/>
      <c r="BY43" s="62"/>
      <c r="BZ43" s="62"/>
      <c r="CA43" s="15"/>
      <c r="CB43" s="27"/>
      <c r="CC43" s="27"/>
      <c r="CD43" s="27"/>
      <c r="CE43" s="27"/>
      <c r="CF43" s="15"/>
      <c r="CG43" s="27"/>
      <c r="CH43" s="27"/>
      <c r="CI43" s="62"/>
      <c r="CJ43" s="27"/>
      <c r="CK43" s="881"/>
    </row>
    <row r="44" spans="2:89" ht="21" customHeight="1" thickBot="1">
      <c r="B44" s="725"/>
      <c r="C44" s="725"/>
      <c r="D44" s="729"/>
      <c r="E44" s="11" t="s">
        <v>130</v>
      </c>
      <c r="F44" s="31"/>
      <c r="G44" s="13"/>
      <c r="H44" s="13"/>
      <c r="I44" s="13"/>
      <c r="J44" s="13"/>
      <c r="K44" s="13"/>
      <c r="L44" s="13"/>
      <c r="M44" s="13"/>
      <c r="N44" s="16"/>
      <c r="O44" s="16"/>
      <c r="P44" s="16"/>
      <c r="Q44" s="16"/>
      <c r="R44" s="16"/>
      <c r="S44" s="13"/>
      <c r="T44" s="13"/>
      <c r="U44" s="13"/>
      <c r="V44" s="13"/>
      <c r="W44" s="13"/>
      <c r="X44" s="28"/>
      <c r="Y44" s="28"/>
      <c r="Z44" s="28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59"/>
      <c r="AS44" s="13"/>
      <c r="AT44" s="13"/>
      <c r="AU44" s="13"/>
      <c r="AV44" s="13"/>
      <c r="AW44" s="13"/>
      <c r="AX44" s="27"/>
      <c r="AY44" s="27"/>
      <c r="AZ44" s="27"/>
      <c r="BA44" s="27"/>
      <c r="BB44" s="27"/>
      <c r="BC44" s="27"/>
      <c r="BD44" s="27"/>
      <c r="BE44" s="27"/>
      <c r="BF44" s="27"/>
      <c r="BG44" s="54"/>
      <c r="BH44" s="54"/>
      <c r="BI44" s="54"/>
      <c r="BJ44" s="54"/>
      <c r="BK44" s="27"/>
      <c r="BL44" s="13"/>
      <c r="BM44" s="13"/>
      <c r="BN44" s="13"/>
      <c r="BO44" s="13"/>
      <c r="BP44" s="13"/>
      <c r="BQ44" s="13"/>
      <c r="BR44" s="27"/>
      <c r="BS44" s="15"/>
      <c r="BT44" s="15"/>
      <c r="BU44" s="15"/>
      <c r="BV44" s="27"/>
      <c r="BW44" s="27"/>
      <c r="BX44" s="27"/>
      <c r="BY44" s="62"/>
      <c r="BZ44" s="62"/>
      <c r="CA44" s="15"/>
      <c r="CB44" s="15"/>
      <c r="CC44" s="15"/>
      <c r="CD44" s="27"/>
      <c r="CE44" s="27"/>
      <c r="CF44" s="15"/>
      <c r="CG44" s="15"/>
      <c r="CH44" s="15"/>
      <c r="CI44" s="62"/>
      <c r="CJ44" s="27"/>
      <c r="CK44" s="881"/>
    </row>
    <row r="45" spans="2:89" ht="21" customHeight="1">
      <c r="B45" s="724">
        <v>10</v>
      </c>
      <c r="C45" s="726" t="s">
        <v>115</v>
      </c>
      <c r="D45" s="765" t="s">
        <v>109</v>
      </c>
      <c r="E45" s="766"/>
      <c r="F45" s="36" t="s">
        <v>110</v>
      </c>
      <c r="G45" s="12"/>
      <c r="H45" s="12"/>
      <c r="I45" s="19"/>
      <c r="J45" s="12"/>
      <c r="K45" s="12"/>
      <c r="L45" s="12"/>
      <c r="M45" s="12"/>
      <c r="N45" s="19"/>
      <c r="O45" s="19"/>
      <c r="P45" s="19"/>
      <c r="Q45" s="19"/>
      <c r="R45" s="19"/>
      <c r="S45" s="19"/>
      <c r="T45" s="12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2"/>
      <c r="AO45" s="12"/>
      <c r="AP45" s="12"/>
      <c r="AQ45" s="12"/>
      <c r="AR45" s="58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9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58"/>
      <c r="BZ45" s="58"/>
      <c r="CA45" s="12"/>
      <c r="CB45" s="12"/>
      <c r="CC45" s="12"/>
      <c r="CD45" s="19"/>
      <c r="CE45" s="12"/>
      <c r="CF45" s="12"/>
      <c r="CG45" s="12"/>
      <c r="CH45" s="12"/>
      <c r="CI45" s="58"/>
      <c r="CJ45" s="12"/>
      <c r="CK45" s="880"/>
    </row>
    <row r="46" spans="2:89" ht="21" customHeight="1">
      <c r="B46" s="725"/>
      <c r="C46" s="725"/>
      <c r="D46" s="733" t="s">
        <v>6</v>
      </c>
      <c r="E46" s="11" t="s">
        <v>26</v>
      </c>
      <c r="F46" s="31"/>
      <c r="G46" s="13"/>
      <c r="H46" s="13"/>
      <c r="I46" s="13"/>
      <c r="J46" s="13"/>
      <c r="K46" s="13"/>
      <c r="L46" s="13"/>
      <c r="M46" s="13"/>
      <c r="N46" s="16"/>
      <c r="O46" s="16"/>
      <c r="P46" s="16"/>
      <c r="Q46" s="16"/>
      <c r="R46" s="16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59"/>
      <c r="AS46" s="13"/>
      <c r="AT46" s="54"/>
      <c r="AU46" s="54"/>
      <c r="AV46" s="13"/>
      <c r="AW46" s="13"/>
      <c r="AX46" s="27"/>
      <c r="AY46" s="27"/>
      <c r="AZ46" s="27"/>
      <c r="BA46" s="27"/>
      <c r="BB46" s="27"/>
      <c r="BC46" s="27"/>
      <c r="BD46" s="27"/>
      <c r="BE46" s="27"/>
      <c r="BF46" s="27"/>
      <c r="BG46" s="15"/>
      <c r="BH46" s="27"/>
      <c r="BI46" s="27"/>
      <c r="BJ46" s="27"/>
      <c r="BK46" s="27"/>
      <c r="BL46" s="13"/>
      <c r="BM46" s="13"/>
      <c r="BN46" s="13"/>
      <c r="BO46" s="13"/>
      <c r="BP46" s="13"/>
      <c r="BQ46" s="13"/>
      <c r="BR46" s="27"/>
      <c r="BS46" s="15"/>
      <c r="BT46" s="27"/>
      <c r="BU46" s="27"/>
      <c r="BV46" s="27"/>
      <c r="BW46" s="27"/>
      <c r="BX46" s="27"/>
      <c r="BY46" s="62"/>
      <c r="BZ46" s="62"/>
      <c r="CA46" s="15"/>
      <c r="CB46" s="27"/>
      <c r="CC46" s="27"/>
      <c r="CD46" s="27"/>
      <c r="CE46" s="27"/>
      <c r="CF46" s="15"/>
      <c r="CG46" s="27"/>
      <c r="CH46" s="27"/>
      <c r="CI46" s="62"/>
      <c r="CJ46" s="27"/>
      <c r="CK46" s="881"/>
    </row>
    <row r="47" spans="2:89" ht="21" customHeight="1">
      <c r="B47" s="725"/>
      <c r="C47" s="725"/>
      <c r="D47" s="729"/>
      <c r="E47" s="11" t="s">
        <v>25</v>
      </c>
      <c r="F47" s="31"/>
      <c r="G47" s="13"/>
      <c r="H47" s="13"/>
      <c r="I47" s="13"/>
      <c r="J47" s="13"/>
      <c r="K47" s="13"/>
      <c r="L47" s="13"/>
      <c r="M47" s="13"/>
      <c r="N47" s="16"/>
      <c r="O47" s="16"/>
      <c r="P47" s="16"/>
      <c r="Q47" s="16"/>
      <c r="R47" s="16"/>
      <c r="S47" s="13"/>
      <c r="T47" s="13"/>
      <c r="U47" s="13"/>
      <c r="V47" s="13"/>
      <c r="W47" s="13"/>
      <c r="X47" s="28"/>
      <c r="Y47" s="28"/>
      <c r="Z47" s="28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59"/>
      <c r="AS47" s="13"/>
      <c r="AT47" s="13"/>
      <c r="AU47" s="13"/>
      <c r="AV47" s="13"/>
      <c r="AW47" s="13"/>
      <c r="AX47" s="27"/>
      <c r="AY47" s="56"/>
      <c r="AZ47" s="56"/>
      <c r="BA47" s="56"/>
      <c r="BB47" s="56"/>
      <c r="BC47" s="56"/>
      <c r="BD47" s="56"/>
      <c r="BE47" s="56"/>
      <c r="BF47" s="56"/>
      <c r="BG47" s="15"/>
      <c r="BH47" s="15"/>
      <c r="BI47" s="15"/>
      <c r="BJ47" s="27"/>
      <c r="BK47" s="27"/>
      <c r="BL47" s="13"/>
      <c r="BM47" s="13"/>
      <c r="BN47" s="13"/>
      <c r="BO47" s="13"/>
      <c r="BP47" s="13"/>
      <c r="BQ47" s="13"/>
      <c r="BR47" s="27"/>
      <c r="BS47" s="15"/>
      <c r="BT47" s="15"/>
      <c r="BU47" s="15"/>
      <c r="BV47" s="27"/>
      <c r="BW47" s="27"/>
      <c r="BX47" s="27"/>
      <c r="BY47" s="62"/>
      <c r="BZ47" s="62"/>
      <c r="CA47" s="15"/>
      <c r="CB47" s="15"/>
      <c r="CC47" s="15"/>
      <c r="CD47" s="27"/>
      <c r="CE47" s="27"/>
      <c r="CF47" s="15"/>
      <c r="CG47" s="15"/>
      <c r="CH47" s="15"/>
      <c r="CI47" s="62"/>
      <c r="CJ47" s="27"/>
      <c r="CK47" s="881"/>
    </row>
    <row r="48" spans="2:89" ht="21" customHeight="1">
      <c r="B48" s="725"/>
      <c r="C48" s="725"/>
      <c r="D48" s="729"/>
      <c r="E48" s="11" t="s">
        <v>76</v>
      </c>
      <c r="F48" s="31"/>
      <c r="G48" s="13"/>
      <c r="H48" s="13"/>
      <c r="I48" s="13"/>
      <c r="J48" s="13"/>
      <c r="K48" s="13"/>
      <c r="L48" s="13"/>
      <c r="M48" s="13"/>
      <c r="N48" s="16"/>
      <c r="O48" s="16"/>
      <c r="P48" s="16"/>
      <c r="Q48" s="16"/>
      <c r="R48" s="16"/>
      <c r="S48" s="13"/>
      <c r="T48" s="13"/>
      <c r="U48" s="13"/>
      <c r="V48" s="13"/>
      <c r="W48" s="13"/>
      <c r="X48" s="13"/>
      <c r="Y48" s="13"/>
      <c r="Z48" s="13"/>
      <c r="AA48" s="25"/>
      <c r="AB48" s="25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59"/>
      <c r="AS48" s="13"/>
      <c r="AT48" s="13"/>
      <c r="AU48" s="13"/>
      <c r="AV48" s="13"/>
      <c r="AW48" s="13"/>
      <c r="AX48" s="27"/>
      <c r="AY48" s="27"/>
      <c r="AZ48" s="27"/>
      <c r="BA48" s="27"/>
      <c r="BB48" s="15"/>
      <c r="BC48" s="15"/>
      <c r="BD48" s="15"/>
      <c r="BE48" s="49"/>
      <c r="BF48" s="49"/>
      <c r="BG48" s="49"/>
      <c r="BH48" s="27"/>
      <c r="BI48" s="27"/>
      <c r="BJ48" s="15"/>
      <c r="BK48" s="27"/>
      <c r="BL48" s="13"/>
      <c r="BM48" s="13"/>
      <c r="BN48" s="13"/>
      <c r="BO48" s="13"/>
      <c r="BP48" s="13"/>
      <c r="BQ48" s="13"/>
      <c r="BR48" s="27"/>
      <c r="BS48" s="27"/>
      <c r="BT48" s="27"/>
      <c r="BU48" s="27"/>
      <c r="BV48" s="15"/>
      <c r="BW48" s="27"/>
      <c r="BX48" s="27"/>
      <c r="BY48" s="62"/>
      <c r="BZ48" s="62"/>
      <c r="CA48" s="27"/>
      <c r="CB48" s="27"/>
      <c r="CC48" s="27"/>
      <c r="CD48" s="15"/>
      <c r="CE48" s="27"/>
      <c r="CF48" s="27"/>
      <c r="CG48" s="27"/>
      <c r="CH48" s="27"/>
      <c r="CI48" s="61"/>
      <c r="CJ48" s="27"/>
      <c r="CK48" s="881"/>
    </row>
    <row r="49" spans="2:89" ht="21" customHeight="1" thickBot="1">
      <c r="B49" s="735"/>
      <c r="C49" s="735"/>
      <c r="D49" s="734"/>
      <c r="E49" s="9" t="s">
        <v>83</v>
      </c>
      <c r="F49" s="17"/>
      <c r="G49" s="14"/>
      <c r="H49" s="14"/>
      <c r="I49" s="14"/>
      <c r="J49" s="14"/>
      <c r="K49" s="14"/>
      <c r="L49" s="14"/>
      <c r="M49" s="14"/>
      <c r="N49" s="17"/>
      <c r="O49" s="17"/>
      <c r="P49" s="16"/>
      <c r="Q49" s="17"/>
      <c r="R49" s="17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3"/>
      <c r="AE49" s="14"/>
      <c r="AF49" s="14"/>
      <c r="AG49" s="14"/>
      <c r="AH49" s="14"/>
      <c r="AI49" s="21"/>
      <c r="AJ49" s="14"/>
      <c r="AK49" s="14"/>
      <c r="AL49" s="14"/>
      <c r="AM49" s="14"/>
      <c r="AN49" s="14"/>
      <c r="AO49" s="14"/>
      <c r="AP49" s="14"/>
      <c r="AQ49" s="14"/>
      <c r="AR49" s="60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27"/>
      <c r="BE49" s="27"/>
      <c r="BF49" s="54"/>
      <c r="BG49" s="55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60"/>
      <c r="BZ49" s="60"/>
      <c r="CA49" s="14"/>
      <c r="CB49" s="14"/>
      <c r="CC49" s="14"/>
      <c r="CD49" s="14"/>
      <c r="CE49" s="14"/>
      <c r="CF49" s="14"/>
      <c r="CG49" s="14"/>
      <c r="CH49" s="14"/>
      <c r="CI49" s="60"/>
      <c r="CJ49" s="14"/>
      <c r="CK49" s="882"/>
    </row>
    <row r="50" spans="2:89" ht="21" customHeight="1">
      <c r="B50" s="724">
        <v>11</v>
      </c>
      <c r="C50" s="726" t="s">
        <v>85</v>
      </c>
      <c r="D50" s="765" t="s">
        <v>135</v>
      </c>
      <c r="E50" s="766"/>
      <c r="F50" s="36" t="s">
        <v>42</v>
      </c>
      <c r="G50" s="12"/>
      <c r="H50" s="12"/>
      <c r="I50" s="19"/>
      <c r="J50" s="12"/>
      <c r="K50" s="12"/>
      <c r="L50" s="12"/>
      <c r="M50" s="12"/>
      <c r="N50" s="19"/>
      <c r="O50" s="19"/>
      <c r="P50" s="19"/>
      <c r="Q50" s="19"/>
      <c r="R50" s="19"/>
      <c r="S50" s="19"/>
      <c r="T50" s="12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2"/>
      <c r="AO50" s="12"/>
      <c r="AP50" s="12"/>
      <c r="AQ50" s="12"/>
      <c r="AR50" s="58"/>
      <c r="AS50" s="12"/>
      <c r="AT50" s="12"/>
      <c r="AU50" s="12"/>
      <c r="AV50" s="12"/>
      <c r="AW50" s="12"/>
      <c r="AX50" s="12"/>
      <c r="AY50" s="12"/>
      <c r="AZ50" s="12"/>
      <c r="BA50" s="12"/>
      <c r="BB50" s="57"/>
      <c r="BC50" s="12"/>
      <c r="BD50" s="12"/>
      <c r="BE50" s="12"/>
      <c r="BF50" s="12"/>
      <c r="BG50" s="12"/>
      <c r="BH50" s="12"/>
      <c r="BI50" s="12"/>
      <c r="BJ50" s="19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58"/>
      <c r="BZ50" s="58"/>
      <c r="CA50" s="12"/>
      <c r="CB50" s="12"/>
      <c r="CC50" s="12"/>
      <c r="CD50" s="19"/>
      <c r="CE50" s="12"/>
      <c r="CF50" s="12"/>
      <c r="CG50" s="12"/>
      <c r="CH50" s="12"/>
      <c r="CI50" s="58"/>
      <c r="CJ50" s="12"/>
      <c r="CK50" s="880"/>
    </row>
    <row r="51" spans="2:89" ht="21" customHeight="1">
      <c r="B51" s="725"/>
      <c r="C51" s="725"/>
      <c r="D51" s="729" t="s">
        <v>134</v>
      </c>
      <c r="E51" s="11" t="s">
        <v>136</v>
      </c>
      <c r="F51" s="31"/>
      <c r="G51" s="13"/>
      <c r="H51" s="13"/>
      <c r="I51" s="13"/>
      <c r="J51" s="13"/>
      <c r="K51" s="13"/>
      <c r="L51" s="13"/>
      <c r="M51" s="13"/>
      <c r="N51" s="16"/>
      <c r="O51" s="16"/>
      <c r="P51" s="16"/>
      <c r="Q51" s="16"/>
      <c r="R51" s="16"/>
      <c r="S51" s="13"/>
      <c r="T51" s="13"/>
      <c r="U51" s="13"/>
      <c r="V51" s="13"/>
      <c r="W51" s="13"/>
      <c r="X51" s="28"/>
      <c r="Y51" s="28"/>
      <c r="Z51" s="28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59"/>
      <c r="AS51" s="13"/>
      <c r="AT51" s="13"/>
      <c r="AU51" s="13"/>
      <c r="AV51" s="13"/>
      <c r="AW51" s="13"/>
      <c r="AX51" s="27"/>
      <c r="AY51" s="27"/>
      <c r="AZ51" s="27"/>
      <c r="BA51" s="27"/>
      <c r="BB51" s="27"/>
      <c r="BC51" s="27"/>
      <c r="BD51" s="27"/>
      <c r="BE51" s="27"/>
      <c r="BF51" s="49"/>
      <c r="BG51" s="49"/>
      <c r="BH51" s="49"/>
      <c r="BI51" s="27"/>
      <c r="BJ51" s="13"/>
      <c r="BK51" s="13"/>
      <c r="BL51" s="27"/>
      <c r="BM51" s="27"/>
      <c r="BN51" s="27"/>
      <c r="BO51" s="13"/>
      <c r="BP51" s="13"/>
      <c r="BQ51" s="13"/>
      <c r="BR51" s="27"/>
      <c r="BS51" s="27"/>
      <c r="BT51" s="27"/>
      <c r="BU51" s="27"/>
      <c r="BV51" s="27"/>
      <c r="BW51" s="27"/>
      <c r="BX51" s="27"/>
      <c r="BY51" s="62"/>
      <c r="BZ51" s="62"/>
      <c r="CA51" s="27"/>
      <c r="CB51" s="27"/>
      <c r="CC51" s="27"/>
      <c r="CD51" s="13"/>
      <c r="CE51" s="13"/>
      <c r="CF51" s="27"/>
      <c r="CG51" s="27"/>
      <c r="CH51" s="27"/>
      <c r="CI51" s="59"/>
      <c r="CJ51" s="13"/>
      <c r="CK51" s="881"/>
    </row>
    <row r="52" spans="2:89" ht="21" customHeight="1" thickBot="1">
      <c r="B52" s="725"/>
      <c r="C52" s="725"/>
      <c r="D52" s="729"/>
      <c r="E52" s="11" t="s">
        <v>137</v>
      </c>
      <c r="F52" s="31"/>
      <c r="G52" s="13"/>
      <c r="H52" s="13"/>
      <c r="I52" s="13"/>
      <c r="J52" s="13"/>
      <c r="K52" s="13"/>
      <c r="L52" s="13"/>
      <c r="M52" s="13"/>
      <c r="N52" s="16"/>
      <c r="O52" s="16"/>
      <c r="P52" s="16"/>
      <c r="Q52" s="16"/>
      <c r="R52" s="16"/>
      <c r="S52" s="13"/>
      <c r="T52" s="13"/>
      <c r="U52" s="13"/>
      <c r="V52" s="13"/>
      <c r="W52" s="13"/>
      <c r="X52" s="13"/>
      <c r="Y52" s="13"/>
      <c r="Z52" s="13"/>
      <c r="AA52" s="25"/>
      <c r="AB52" s="25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59"/>
      <c r="AS52" s="13"/>
      <c r="AT52" s="13"/>
      <c r="AU52" s="13"/>
      <c r="AV52" s="13"/>
      <c r="AW52" s="13"/>
      <c r="AX52" s="27"/>
      <c r="AY52" s="27"/>
      <c r="AZ52" s="15"/>
      <c r="BA52" s="15"/>
      <c r="BB52" s="15"/>
      <c r="BC52" s="15"/>
      <c r="BD52" s="15"/>
      <c r="BE52" s="15"/>
      <c r="BF52" s="15"/>
      <c r="BG52" s="15"/>
      <c r="BH52" s="55"/>
      <c r="BI52" s="15"/>
      <c r="BJ52" s="13"/>
      <c r="BK52" s="13"/>
      <c r="BL52" s="15"/>
      <c r="BM52" s="13"/>
      <c r="BN52" s="13"/>
      <c r="BO52" s="15"/>
      <c r="BP52" s="15"/>
      <c r="BQ52" s="13"/>
      <c r="BR52" s="27"/>
      <c r="BS52" s="27"/>
      <c r="BT52" s="27"/>
      <c r="BU52" s="27"/>
      <c r="BV52" s="27"/>
      <c r="BW52" s="27"/>
      <c r="BX52" s="27"/>
      <c r="BY52" s="62"/>
      <c r="BZ52" s="62"/>
      <c r="CA52" s="27"/>
      <c r="CB52" s="27"/>
      <c r="CC52" s="27"/>
      <c r="CD52" s="13"/>
      <c r="CE52" s="13"/>
      <c r="CF52" s="27"/>
      <c r="CG52" s="27"/>
      <c r="CH52" s="27"/>
      <c r="CI52" s="59"/>
      <c r="CJ52" s="13"/>
      <c r="CK52" s="881"/>
    </row>
    <row r="53" spans="2:89" ht="21" customHeight="1">
      <c r="B53" s="724">
        <v>12</v>
      </c>
      <c r="C53" s="726" t="s">
        <v>85</v>
      </c>
      <c r="D53" s="765" t="s">
        <v>125</v>
      </c>
      <c r="E53" s="766"/>
      <c r="F53" s="36" t="s">
        <v>42</v>
      </c>
      <c r="G53" s="12"/>
      <c r="H53" s="12"/>
      <c r="I53" s="19"/>
      <c r="J53" s="12"/>
      <c r="K53" s="12"/>
      <c r="L53" s="12"/>
      <c r="M53" s="12"/>
      <c r="N53" s="19"/>
      <c r="O53" s="19"/>
      <c r="P53" s="19"/>
      <c r="Q53" s="19"/>
      <c r="R53" s="19"/>
      <c r="S53" s="19"/>
      <c r="T53" s="12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2"/>
      <c r="AO53" s="12"/>
      <c r="AP53" s="12"/>
      <c r="AQ53" s="12"/>
      <c r="AR53" s="58"/>
      <c r="AS53" s="12"/>
      <c r="AT53" s="12"/>
      <c r="AU53" s="12"/>
      <c r="AV53" s="12"/>
      <c r="AW53" s="12"/>
      <c r="AX53" s="12"/>
      <c r="AY53" s="12"/>
      <c r="AZ53" s="12"/>
      <c r="BA53" s="12"/>
      <c r="BB53" s="57"/>
      <c r="BC53" s="12"/>
      <c r="BD53" s="12"/>
      <c r="BE53" s="12"/>
      <c r="BF53" s="12"/>
      <c r="BG53" s="12"/>
      <c r="BH53" s="12"/>
      <c r="BI53" s="12"/>
      <c r="BJ53" s="19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58"/>
      <c r="BZ53" s="58"/>
      <c r="CA53" s="12"/>
      <c r="CB53" s="12"/>
      <c r="CC53" s="12"/>
      <c r="CD53" s="19"/>
      <c r="CE53" s="12"/>
      <c r="CF53" s="12"/>
      <c r="CG53" s="12"/>
      <c r="CH53" s="12"/>
      <c r="CI53" s="58"/>
      <c r="CJ53" s="12"/>
      <c r="CK53" s="880"/>
    </row>
    <row r="54" spans="2:89" ht="21" customHeight="1">
      <c r="B54" s="725"/>
      <c r="C54" s="725"/>
      <c r="D54" s="729" t="s">
        <v>134</v>
      </c>
      <c r="E54" s="11" t="s">
        <v>25</v>
      </c>
      <c r="F54" s="31"/>
      <c r="G54" s="13"/>
      <c r="H54" s="13"/>
      <c r="I54" s="13"/>
      <c r="J54" s="13"/>
      <c r="K54" s="13"/>
      <c r="L54" s="13"/>
      <c r="M54" s="13"/>
      <c r="N54" s="16"/>
      <c r="O54" s="16"/>
      <c r="P54" s="16"/>
      <c r="Q54" s="16"/>
      <c r="R54" s="16"/>
      <c r="S54" s="13"/>
      <c r="T54" s="13"/>
      <c r="U54" s="13"/>
      <c r="V54" s="13"/>
      <c r="W54" s="13"/>
      <c r="X54" s="28"/>
      <c r="Y54" s="28"/>
      <c r="Z54" s="28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59"/>
      <c r="AS54" s="13"/>
      <c r="AT54" s="13"/>
      <c r="AU54" s="13"/>
      <c r="AV54" s="13"/>
      <c r="AW54" s="13"/>
      <c r="AX54" s="27"/>
      <c r="AY54" s="27"/>
      <c r="AZ54" s="27"/>
      <c r="BA54" s="27"/>
      <c r="BB54" s="27"/>
      <c r="BC54" s="27"/>
      <c r="BD54" s="27"/>
      <c r="BE54" s="27"/>
      <c r="BF54" s="27"/>
      <c r="BG54" s="56"/>
      <c r="BH54" s="56"/>
      <c r="BI54" s="56"/>
      <c r="BJ54" s="13"/>
      <c r="BK54" s="13"/>
      <c r="BL54" s="27"/>
      <c r="BM54" s="27"/>
      <c r="BN54" s="27"/>
      <c r="BO54" s="13"/>
      <c r="BP54" s="13"/>
      <c r="BQ54" s="13"/>
      <c r="BR54" s="27"/>
      <c r="BS54" s="27"/>
      <c r="BT54" s="27"/>
      <c r="BU54" s="27"/>
      <c r="BV54" s="27"/>
      <c r="BW54" s="27"/>
      <c r="BX54" s="27"/>
      <c r="BY54" s="62"/>
      <c r="BZ54" s="62"/>
      <c r="CA54" s="27"/>
      <c r="CB54" s="27"/>
      <c r="CC54" s="27"/>
      <c r="CD54" s="13"/>
      <c r="CE54" s="13"/>
      <c r="CF54" s="27"/>
      <c r="CG54" s="27"/>
      <c r="CH54" s="27"/>
      <c r="CI54" s="59"/>
      <c r="CJ54" s="13"/>
      <c r="CK54" s="881"/>
    </row>
    <row r="55" spans="2:89" ht="21" customHeight="1">
      <c r="B55" s="725"/>
      <c r="C55" s="725"/>
      <c r="D55" s="729"/>
      <c r="E55" s="11" t="s">
        <v>104</v>
      </c>
      <c r="F55" s="31"/>
      <c r="G55" s="13"/>
      <c r="H55" s="13"/>
      <c r="I55" s="13"/>
      <c r="J55" s="13"/>
      <c r="K55" s="13"/>
      <c r="L55" s="13"/>
      <c r="M55" s="13"/>
      <c r="N55" s="16"/>
      <c r="O55" s="16"/>
      <c r="P55" s="16"/>
      <c r="Q55" s="16"/>
      <c r="R55" s="16"/>
      <c r="S55" s="13"/>
      <c r="T55" s="13"/>
      <c r="U55" s="13"/>
      <c r="V55" s="13"/>
      <c r="W55" s="13"/>
      <c r="X55" s="13"/>
      <c r="Y55" s="13"/>
      <c r="Z55" s="13"/>
      <c r="AA55" s="25"/>
      <c r="AB55" s="25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59"/>
      <c r="AS55" s="13"/>
      <c r="AT55" s="13"/>
      <c r="AU55" s="13"/>
      <c r="AV55" s="13"/>
      <c r="AW55" s="13"/>
      <c r="AX55" s="27"/>
      <c r="AY55" s="27"/>
      <c r="AZ55" s="15"/>
      <c r="BA55" s="15"/>
      <c r="BB55" s="15"/>
      <c r="BC55" s="15"/>
      <c r="BD55" s="15"/>
      <c r="BE55" s="15"/>
      <c r="BF55" s="15"/>
      <c r="BG55" s="15"/>
      <c r="BH55" s="15"/>
      <c r="BI55" s="49"/>
      <c r="BJ55" s="49"/>
      <c r="BK55" s="13"/>
      <c r="BL55" s="15"/>
      <c r="BM55" s="13"/>
      <c r="BN55" s="13"/>
      <c r="BO55" s="15"/>
      <c r="BP55" s="15"/>
      <c r="BQ55" s="13"/>
      <c r="BR55" s="27"/>
      <c r="BS55" s="27"/>
      <c r="BT55" s="27"/>
      <c r="BU55" s="27"/>
      <c r="BV55" s="27"/>
      <c r="BW55" s="27"/>
      <c r="BX55" s="27"/>
      <c r="BY55" s="62"/>
      <c r="BZ55" s="62"/>
      <c r="CA55" s="27"/>
      <c r="CB55" s="27"/>
      <c r="CC55" s="27"/>
      <c r="CD55" s="13"/>
      <c r="CE55" s="13"/>
      <c r="CF55" s="27"/>
      <c r="CG55" s="27"/>
      <c r="CH55" s="27"/>
      <c r="CI55" s="59"/>
      <c r="CJ55" s="13"/>
      <c r="CK55" s="881"/>
    </row>
    <row r="56" spans="2:89" ht="21" customHeight="1" thickBot="1">
      <c r="B56" s="735"/>
      <c r="C56" s="735"/>
      <c r="D56" s="734"/>
      <c r="E56" s="9" t="s">
        <v>99</v>
      </c>
      <c r="F56" s="17"/>
      <c r="G56" s="14"/>
      <c r="H56" s="14"/>
      <c r="I56" s="14"/>
      <c r="J56" s="14"/>
      <c r="K56" s="14"/>
      <c r="L56" s="14"/>
      <c r="M56" s="14"/>
      <c r="N56" s="17"/>
      <c r="O56" s="17"/>
      <c r="P56" s="16"/>
      <c r="Q56" s="17"/>
      <c r="R56" s="17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3"/>
      <c r="AE56" s="14"/>
      <c r="AF56" s="14"/>
      <c r="AG56" s="14"/>
      <c r="AH56" s="14"/>
      <c r="AI56" s="21"/>
      <c r="AJ56" s="14"/>
      <c r="AK56" s="14"/>
      <c r="AL56" s="14"/>
      <c r="AM56" s="14"/>
      <c r="AN56" s="14"/>
      <c r="AO56" s="14"/>
      <c r="AP56" s="14"/>
      <c r="AQ56" s="14"/>
      <c r="AR56" s="60"/>
      <c r="AS56" s="14"/>
      <c r="AT56" s="14"/>
      <c r="AU56" s="14"/>
      <c r="AV56" s="14"/>
      <c r="AW56" s="14"/>
      <c r="AX56" s="14"/>
      <c r="AY56" s="14"/>
      <c r="AZ56" s="14"/>
      <c r="BA56" s="27"/>
      <c r="BB56" s="27"/>
      <c r="BC56" s="14"/>
      <c r="BD56" s="27"/>
      <c r="BE56" s="27"/>
      <c r="BF56" s="27"/>
      <c r="BG56" s="27"/>
      <c r="BH56" s="27"/>
      <c r="BI56" s="27"/>
      <c r="BJ56" s="55"/>
      <c r="BK56" s="14"/>
      <c r="BL56" s="14"/>
      <c r="BM56" s="27"/>
      <c r="BN56" s="14"/>
      <c r="BO56" s="14"/>
      <c r="BP56" s="27"/>
      <c r="BQ56" s="14"/>
      <c r="BR56" s="14"/>
      <c r="BS56" s="14"/>
      <c r="BT56" s="14"/>
      <c r="BU56" s="14"/>
      <c r="BV56" s="14"/>
      <c r="BW56" s="14"/>
      <c r="BX56" s="14"/>
      <c r="BY56" s="60"/>
      <c r="BZ56" s="60"/>
      <c r="CA56" s="14"/>
      <c r="CB56" s="14"/>
      <c r="CC56" s="14"/>
      <c r="CD56" s="14"/>
      <c r="CE56" s="14"/>
      <c r="CF56" s="14"/>
      <c r="CG56" s="14"/>
      <c r="CH56" s="14"/>
      <c r="CI56" s="60"/>
      <c r="CJ56" s="14"/>
      <c r="CK56" s="882"/>
    </row>
    <row r="57" spans="2:89" ht="21" customHeight="1">
      <c r="B57" s="724">
        <v>13</v>
      </c>
      <c r="C57" s="726" t="s">
        <v>116</v>
      </c>
      <c r="D57" s="765" t="s">
        <v>139</v>
      </c>
      <c r="E57" s="766"/>
      <c r="F57" s="36" t="s">
        <v>42</v>
      </c>
      <c r="G57" s="12"/>
      <c r="H57" s="12"/>
      <c r="I57" s="19"/>
      <c r="J57" s="12"/>
      <c r="K57" s="12"/>
      <c r="L57" s="12"/>
      <c r="M57" s="12"/>
      <c r="N57" s="19"/>
      <c r="O57" s="19"/>
      <c r="P57" s="19"/>
      <c r="Q57" s="19"/>
      <c r="R57" s="19"/>
      <c r="S57" s="19"/>
      <c r="T57" s="12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2"/>
      <c r="AO57" s="12"/>
      <c r="AP57" s="12"/>
      <c r="AQ57" s="12"/>
      <c r="AR57" s="58"/>
      <c r="AS57" s="12"/>
      <c r="AT57" s="12"/>
      <c r="AU57" s="12"/>
      <c r="AV57" s="12"/>
      <c r="AW57" s="12"/>
      <c r="AX57" s="12"/>
      <c r="AY57" s="12"/>
      <c r="AZ57" s="12"/>
      <c r="BA57" s="12"/>
      <c r="BB57" s="57"/>
      <c r="BC57" s="12"/>
      <c r="BD57" s="12"/>
      <c r="BE57" s="12"/>
      <c r="BF57" s="12"/>
      <c r="BG57" s="12"/>
      <c r="BH57" s="12"/>
      <c r="BI57" s="12"/>
      <c r="BJ57" s="19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58"/>
      <c r="BZ57" s="58"/>
      <c r="CA57" s="12"/>
      <c r="CB57" s="12"/>
      <c r="CC57" s="12"/>
      <c r="CD57" s="19"/>
      <c r="CE57" s="12"/>
      <c r="CF57" s="12"/>
      <c r="CG57" s="12"/>
      <c r="CH57" s="12"/>
      <c r="CI57" s="58"/>
      <c r="CJ57" s="12"/>
      <c r="CK57" s="880"/>
    </row>
    <row r="58" spans="2:89" ht="21" customHeight="1">
      <c r="B58" s="725"/>
      <c r="C58" s="725"/>
      <c r="D58" s="729" t="s">
        <v>133</v>
      </c>
      <c r="E58" s="11" t="s">
        <v>140</v>
      </c>
      <c r="F58" s="31"/>
      <c r="G58" s="13"/>
      <c r="H58" s="13"/>
      <c r="I58" s="13"/>
      <c r="J58" s="13"/>
      <c r="K58" s="13"/>
      <c r="L58" s="13"/>
      <c r="M58" s="13"/>
      <c r="N58" s="16"/>
      <c r="O58" s="16"/>
      <c r="P58" s="16"/>
      <c r="Q58" s="16"/>
      <c r="R58" s="16"/>
      <c r="S58" s="13"/>
      <c r="T58" s="13"/>
      <c r="U58" s="13"/>
      <c r="V58" s="13"/>
      <c r="W58" s="13"/>
      <c r="X58" s="28"/>
      <c r="Y58" s="28"/>
      <c r="Z58" s="28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59"/>
      <c r="AS58" s="13"/>
      <c r="AT58" s="13"/>
      <c r="AU58" s="13"/>
      <c r="AV58" s="13"/>
      <c r="AW58" s="13"/>
      <c r="AX58" s="13"/>
      <c r="AY58" s="13"/>
      <c r="AZ58" s="13"/>
      <c r="BA58" s="13"/>
      <c r="BB58" s="27"/>
      <c r="BC58" s="27"/>
      <c r="BD58" s="27"/>
      <c r="BE58" s="27"/>
      <c r="BF58" s="64"/>
      <c r="BG58" s="27"/>
      <c r="BH58" s="27"/>
      <c r="BI58" s="27"/>
      <c r="BJ58" s="13"/>
      <c r="BK58" s="13"/>
      <c r="BL58" s="27"/>
      <c r="BM58" s="27"/>
      <c r="BN58" s="27"/>
      <c r="BO58" s="13"/>
      <c r="BP58" s="13"/>
      <c r="BQ58" s="13"/>
      <c r="BR58" s="27"/>
      <c r="BS58" s="27"/>
      <c r="BT58" s="27"/>
      <c r="BU58" s="27"/>
      <c r="BV58" s="27"/>
      <c r="BW58" s="27"/>
      <c r="BX58" s="27"/>
      <c r="BY58" s="62"/>
      <c r="BZ58" s="62"/>
      <c r="CA58" s="27"/>
      <c r="CB58" s="27"/>
      <c r="CC58" s="27"/>
      <c r="CD58" s="13"/>
      <c r="CE58" s="13"/>
      <c r="CF58" s="27"/>
      <c r="CG58" s="27"/>
      <c r="CH58" s="27"/>
      <c r="CI58" s="59"/>
      <c r="CJ58" s="13"/>
      <c r="CK58" s="881"/>
    </row>
    <row r="59" spans="2:89" ht="21" customHeight="1">
      <c r="B59" s="725"/>
      <c r="C59" s="725"/>
      <c r="D59" s="729"/>
      <c r="E59" s="11" t="s">
        <v>148</v>
      </c>
      <c r="F59" s="18"/>
      <c r="G59" s="15"/>
      <c r="H59" s="15"/>
      <c r="I59" s="15"/>
      <c r="J59" s="15"/>
      <c r="K59" s="15"/>
      <c r="L59" s="15"/>
      <c r="M59" s="15"/>
      <c r="N59" s="18"/>
      <c r="O59" s="18"/>
      <c r="P59" s="31"/>
      <c r="Q59" s="18"/>
      <c r="R59" s="18"/>
      <c r="S59" s="15"/>
      <c r="T59" s="15"/>
      <c r="U59" s="15"/>
      <c r="V59" s="15"/>
      <c r="W59" s="15"/>
      <c r="X59" s="28"/>
      <c r="Y59" s="28"/>
      <c r="Z59" s="28"/>
      <c r="AA59" s="15"/>
      <c r="AB59" s="15"/>
      <c r="AC59" s="15"/>
      <c r="AD59" s="27"/>
      <c r="AE59" s="15"/>
      <c r="AF59" s="15"/>
      <c r="AG59" s="15"/>
      <c r="AH59" s="15"/>
      <c r="AI59" s="27"/>
      <c r="AJ59" s="15"/>
      <c r="AK59" s="15"/>
      <c r="AL59" s="15"/>
      <c r="AM59" s="15"/>
      <c r="AN59" s="15"/>
      <c r="AO59" s="15"/>
      <c r="AP59" s="15"/>
      <c r="AQ59" s="15"/>
      <c r="AR59" s="61"/>
      <c r="AS59" s="15"/>
      <c r="AT59" s="15"/>
      <c r="AU59" s="15"/>
      <c r="AV59" s="15"/>
      <c r="AW59" s="15"/>
      <c r="AX59" s="15"/>
      <c r="AY59" s="15"/>
      <c r="AZ59" s="15"/>
      <c r="BA59" s="27"/>
      <c r="BB59" s="27"/>
      <c r="BC59" s="27"/>
      <c r="BD59" s="27"/>
      <c r="BE59" s="15"/>
      <c r="BF59" s="15"/>
      <c r="BG59" s="54"/>
      <c r="BH59" s="54"/>
      <c r="BI59" s="27"/>
      <c r="BJ59" s="15"/>
      <c r="BK59" s="15"/>
      <c r="BL59" s="15"/>
      <c r="BM59" s="27"/>
      <c r="BN59" s="15"/>
      <c r="BO59" s="15"/>
      <c r="BP59" s="27"/>
      <c r="BQ59" s="15"/>
      <c r="BR59" s="15"/>
      <c r="BS59" s="15"/>
      <c r="BT59" s="15"/>
      <c r="BU59" s="15"/>
      <c r="BV59" s="15"/>
      <c r="BW59" s="15"/>
      <c r="BX59" s="15"/>
      <c r="BY59" s="61"/>
      <c r="BZ59" s="61"/>
      <c r="CA59" s="15"/>
      <c r="CB59" s="15"/>
      <c r="CC59" s="15"/>
      <c r="CD59" s="15"/>
      <c r="CE59" s="15"/>
      <c r="CF59" s="15"/>
      <c r="CG59" s="15"/>
      <c r="CH59" s="15"/>
      <c r="CI59" s="61"/>
      <c r="CJ59" s="15"/>
      <c r="CK59" s="881"/>
    </row>
    <row r="60" spans="2:89" ht="21" customHeight="1" thickBot="1">
      <c r="B60" s="735"/>
      <c r="C60" s="735"/>
      <c r="D60" s="734"/>
      <c r="E60" s="9" t="s">
        <v>117</v>
      </c>
      <c r="F60" s="17"/>
      <c r="G60" s="14"/>
      <c r="H60" s="14"/>
      <c r="I60" s="14"/>
      <c r="J60" s="14"/>
      <c r="K60" s="14"/>
      <c r="L60" s="14"/>
      <c r="M60" s="14"/>
      <c r="N60" s="17"/>
      <c r="O60" s="17"/>
      <c r="P60" s="16"/>
      <c r="Q60" s="17"/>
      <c r="R60" s="17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3"/>
      <c r="AE60" s="14"/>
      <c r="AF60" s="14"/>
      <c r="AG60" s="14"/>
      <c r="AH60" s="14"/>
      <c r="AI60" s="21"/>
      <c r="AJ60" s="14"/>
      <c r="AK60" s="14"/>
      <c r="AL60" s="14"/>
      <c r="AM60" s="14"/>
      <c r="AN60" s="14"/>
      <c r="AO60" s="14"/>
      <c r="AP60" s="14"/>
      <c r="AQ60" s="14"/>
      <c r="AR60" s="60"/>
      <c r="AS60" s="14"/>
      <c r="AT60" s="14"/>
      <c r="AU60" s="14"/>
      <c r="AV60" s="14"/>
      <c r="AW60" s="14"/>
      <c r="AX60" s="14"/>
      <c r="AY60" s="14"/>
      <c r="AZ60" s="14"/>
      <c r="BA60" s="27"/>
      <c r="BB60" s="27"/>
      <c r="BC60" s="27"/>
      <c r="BD60" s="27"/>
      <c r="BE60" s="27"/>
      <c r="BF60" s="14"/>
      <c r="BG60" s="14"/>
      <c r="BH60" s="55"/>
      <c r="BI60" s="27"/>
      <c r="BJ60" s="27"/>
      <c r="BK60" s="14"/>
      <c r="BL60" s="14"/>
      <c r="BM60" s="27"/>
      <c r="BN60" s="14"/>
      <c r="BO60" s="14"/>
      <c r="BP60" s="27"/>
      <c r="BQ60" s="14"/>
      <c r="BR60" s="14"/>
      <c r="BS60" s="14"/>
      <c r="BT60" s="14"/>
      <c r="BU60" s="14"/>
      <c r="BV60" s="14"/>
      <c r="BW60" s="14"/>
      <c r="BX60" s="14"/>
      <c r="BY60" s="60"/>
      <c r="BZ60" s="60"/>
      <c r="CA60" s="14"/>
      <c r="CB60" s="14"/>
      <c r="CC60" s="14"/>
      <c r="CD60" s="14"/>
      <c r="CE60" s="14"/>
      <c r="CF60" s="14"/>
      <c r="CG60" s="14"/>
      <c r="CH60" s="14"/>
      <c r="CI60" s="60"/>
      <c r="CJ60" s="14"/>
      <c r="CK60" s="882"/>
    </row>
    <row r="61" spans="2:89" ht="21" customHeight="1">
      <c r="B61" s="724">
        <v>14</v>
      </c>
      <c r="C61" s="726" t="s">
        <v>90</v>
      </c>
      <c r="D61" s="765" t="s">
        <v>113</v>
      </c>
      <c r="E61" s="766"/>
      <c r="F61" s="36" t="s">
        <v>122</v>
      </c>
      <c r="G61" s="12"/>
      <c r="H61" s="12"/>
      <c r="I61" s="19"/>
      <c r="J61" s="19"/>
      <c r="K61" s="19"/>
      <c r="L61" s="12"/>
      <c r="M61" s="12"/>
      <c r="N61" s="19"/>
      <c r="O61" s="19"/>
      <c r="P61" s="19"/>
      <c r="Q61" s="19"/>
      <c r="R61" s="19"/>
      <c r="S61" s="19"/>
      <c r="T61" s="19"/>
      <c r="U61" s="19"/>
      <c r="V61" s="12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2"/>
      <c r="AH61" s="19"/>
      <c r="AI61" s="19"/>
      <c r="AJ61" s="19"/>
      <c r="AK61" s="19"/>
      <c r="AL61" s="12"/>
      <c r="AM61" s="19"/>
      <c r="AN61" s="19"/>
      <c r="AO61" s="19"/>
      <c r="AP61" s="19"/>
      <c r="AQ61" s="12"/>
      <c r="AR61" s="58"/>
      <c r="AS61" s="12"/>
      <c r="AT61" s="12"/>
      <c r="AU61" s="12"/>
      <c r="AV61" s="12"/>
      <c r="AW61" s="12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2"/>
      <c r="BM61" s="12"/>
      <c r="BN61" s="12"/>
      <c r="BO61" s="12"/>
      <c r="BP61" s="12"/>
      <c r="BQ61" s="12"/>
      <c r="BR61" s="19"/>
      <c r="BS61" s="19"/>
      <c r="BT61" s="19"/>
      <c r="BU61" s="19"/>
      <c r="BV61" s="19"/>
      <c r="BW61" s="19"/>
      <c r="BX61" s="19"/>
      <c r="BY61" s="58"/>
      <c r="BZ61" s="58"/>
      <c r="CA61" s="19"/>
      <c r="CB61" s="19"/>
      <c r="CC61" s="19"/>
      <c r="CD61" s="19"/>
      <c r="CE61" s="19"/>
      <c r="CF61" s="19"/>
      <c r="CG61" s="19"/>
      <c r="CH61" s="19"/>
      <c r="CI61" s="58"/>
      <c r="CJ61" s="19"/>
      <c r="CK61" s="880" t="s">
        <v>39</v>
      </c>
    </row>
    <row r="62" spans="2:89" ht="21" customHeight="1">
      <c r="B62" s="725"/>
      <c r="C62" s="725"/>
      <c r="D62" s="729" t="s">
        <v>6</v>
      </c>
      <c r="E62" s="11" t="s">
        <v>25</v>
      </c>
      <c r="F62" s="31"/>
      <c r="G62" s="16"/>
      <c r="H62" s="16"/>
      <c r="I62" s="13"/>
      <c r="J62" s="16"/>
      <c r="K62" s="16"/>
      <c r="L62" s="16"/>
      <c r="M62" s="16"/>
      <c r="N62" s="16"/>
      <c r="O62" s="38"/>
      <c r="P62" s="38"/>
      <c r="Q62" s="16"/>
      <c r="R62" s="16"/>
      <c r="S62" s="18"/>
      <c r="T62" s="18"/>
      <c r="U62" s="16"/>
      <c r="V62" s="16"/>
      <c r="W62" s="16"/>
      <c r="X62" s="18"/>
      <c r="Y62" s="18"/>
      <c r="Z62" s="16"/>
      <c r="AA62" s="15"/>
      <c r="AB62" s="15"/>
      <c r="AC62" s="15"/>
      <c r="AD62" s="25"/>
      <c r="AE62" s="25"/>
      <c r="AF62" s="25"/>
      <c r="AG62" s="25"/>
      <c r="AH62" s="25"/>
      <c r="AI62" s="16"/>
      <c r="AJ62" s="16"/>
      <c r="AK62" s="16"/>
      <c r="AL62" s="16"/>
      <c r="AM62" s="13"/>
      <c r="AN62" s="16"/>
      <c r="AO62" s="16"/>
      <c r="AP62" s="16"/>
      <c r="AQ62" s="16"/>
      <c r="AR62" s="59"/>
      <c r="AS62" s="13"/>
      <c r="AT62" s="13"/>
      <c r="AU62" s="13"/>
      <c r="AV62" s="13"/>
      <c r="AW62" s="13"/>
      <c r="AX62" s="31"/>
      <c r="AY62" s="31"/>
      <c r="AZ62" s="31"/>
      <c r="BA62" s="31"/>
      <c r="BB62" s="31"/>
      <c r="BC62" s="31"/>
      <c r="BD62" s="31"/>
      <c r="BE62" s="56"/>
      <c r="BF62" s="56"/>
      <c r="BG62" s="56"/>
      <c r="BH62" s="56"/>
      <c r="BI62" s="56"/>
      <c r="BJ62" s="56"/>
      <c r="BK62" s="56"/>
      <c r="BL62" s="56"/>
      <c r="BM62" s="56"/>
      <c r="BN62" s="56"/>
      <c r="BO62" s="56"/>
      <c r="BP62" s="56"/>
      <c r="BQ62" s="56"/>
      <c r="BR62" s="31"/>
      <c r="BS62" s="31"/>
      <c r="BT62" s="31"/>
      <c r="BU62" s="31"/>
      <c r="BV62" s="31"/>
      <c r="BW62" s="31"/>
      <c r="BX62" s="31"/>
      <c r="BY62" s="62"/>
      <c r="BZ62" s="62"/>
      <c r="CA62" s="31"/>
      <c r="CB62" s="31"/>
      <c r="CC62" s="31"/>
      <c r="CD62" s="13"/>
      <c r="CE62" s="16"/>
      <c r="CF62" s="31"/>
      <c r="CG62" s="31"/>
      <c r="CH62" s="31"/>
      <c r="CI62" s="59"/>
      <c r="CJ62" s="16"/>
      <c r="CK62" s="881"/>
    </row>
    <row r="63" spans="2:89" ht="21" customHeight="1">
      <c r="B63" s="725"/>
      <c r="C63" s="725"/>
      <c r="D63" s="729"/>
      <c r="E63" s="11" t="s">
        <v>102</v>
      </c>
      <c r="F63" s="18"/>
      <c r="G63" s="18"/>
      <c r="H63" s="18"/>
      <c r="I63" s="15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5"/>
      <c r="AD63" s="18"/>
      <c r="AE63" s="18"/>
      <c r="AF63" s="18"/>
      <c r="AG63" s="18"/>
      <c r="AH63" s="15"/>
      <c r="AI63" s="18"/>
      <c r="AJ63" s="18"/>
      <c r="AK63" s="18"/>
      <c r="AL63" s="18"/>
      <c r="AM63" s="15"/>
      <c r="AN63" s="18"/>
      <c r="AO63" s="18"/>
      <c r="AP63" s="18"/>
      <c r="AQ63" s="18"/>
      <c r="AR63" s="61"/>
      <c r="AS63" s="15"/>
      <c r="AT63" s="15"/>
      <c r="AU63" s="15"/>
      <c r="AV63" s="15"/>
      <c r="AW63" s="15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5"/>
      <c r="BJ63" s="15"/>
      <c r="BK63" s="15"/>
      <c r="BL63" s="49"/>
      <c r="BM63" s="49"/>
      <c r="BN63" s="49"/>
      <c r="BO63" s="49"/>
      <c r="BP63" s="49"/>
      <c r="BQ63" s="49"/>
      <c r="BR63" s="49"/>
      <c r="BS63" s="15"/>
      <c r="BT63" s="18"/>
      <c r="BU63" s="18"/>
      <c r="BV63" s="18"/>
      <c r="BW63" s="18"/>
      <c r="BX63" s="18"/>
      <c r="BY63" s="61"/>
      <c r="BZ63" s="61"/>
      <c r="CA63" s="18"/>
      <c r="CB63" s="18"/>
      <c r="CC63" s="18"/>
      <c r="CD63" s="15"/>
      <c r="CE63" s="18"/>
      <c r="CF63" s="18"/>
      <c r="CG63" s="18"/>
      <c r="CH63" s="18"/>
      <c r="CI63" s="61"/>
      <c r="CJ63" s="18"/>
      <c r="CK63" s="881"/>
    </row>
    <row r="64" spans="2:89" ht="21" customHeight="1" thickBot="1">
      <c r="B64" s="735"/>
      <c r="C64" s="735"/>
      <c r="D64" s="734"/>
      <c r="E64" s="9" t="s">
        <v>111</v>
      </c>
      <c r="F64" s="17"/>
      <c r="G64" s="17"/>
      <c r="H64" s="17"/>
      <c r="I64" s="20"/>
      <c r="J64" s="17"/>
      <c r="K64" s="17"/>
      <c r="L64" s="17"/>
      <c r="M64" s="20"/>
      <c r="N64" s="20"/>
      <c r="O64" s="17"/>
      <c r="P64" s="17"/>
      <c r="Q64" s="17"/>
      <c r="R64" s="16"/>
      <c r="S64" s="20"/>
      <c r="T64" s="17"/>
      <c r="U64" s="17"/>
      <c r="V64" s="17"/>
      <c r="W64" s="16"/>
      <c r="X64" s="20"/>
      <c r="Y64" s="17"/>
      <c r="Z64" s="17"/>
      <c r="AA64" s="17"/>
      <c r="AB64" s="16"/>
      <c r="AC64" s="20"/>
      <c r="AD64" s="17"/>
      <c r="AE64" s="17"/>
      <c r="AF64" s="17"/>
      <c r="AG64" s="17"/>
      <c r="AH64" s="20"/>
      <c r="AI64" s="17"/>
      <c r="AJ64" s="17"/>
      <c r="AK64" s="17"/>
      <c r="AL64" s="17"/>
      <c r="AM64" s="20"/>
      <c r="AN64" s="17"/>
      <c r="AO64" s="17"/>
      <c r="AP64" s="17"/>
      <c r="AQ64" s="17"/>
      <c r="AR64" s="60"/>
      <c r="AS64" s="14"/>
      <c r="AT64" s="14"/>
      <c r="AU64" s="14"/>
      <c r="AV64" s="14"/>
      <c r="AW64" s="14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20"/>
      <c r="BK64" s="17"/>
      <c r="BL64" s="14"/>
      <c r="BM64" s="27"/>
      <c r="BN64" s="27"/>
      <c r="BO64" s="14"/>
      <c r="BP64" s="14"/>
      <c r="BQ64" s="54"/>
      <c r="BR64" s="55"/>
      <c r="BS64" s="27"/>
      <c r="BT64" s="27"/>
      <c r="BU64" s="27"/>
      <c r="BV64" s="17"/>
      <c r="BW64" s="17"/>
      <c r="BX64" s="17"/>
      <c r="BY64" s="60"/>
      <c r="BZ64" s="60"/>
      <c r="CA64" s="17"/>
      <c r="CB64" s="17"/>
      <c r="CC64" s="17"/>
      <c r="CD64" s="20"/>
      <c r="CE64" s="17"/>
      <c r="CF64" s="17"/>
      <c r="CG64" s="17"/>
      <c r="CH64" s="17"/>
      <c r="CI64" s="63"/>
      <c r="CJ64" s="17"/>
      <c r="CK64" s="882"/>
    </row>
    <row r="65" spans="2:89" ht="21" customHeight="1">
      <c r="B65" s="724">
        <v>15</v>
      </c>
      <c r="C65" s="726" t="s">
        <v>85</v>
      </c>
      <c r="D65" s="765" t="s">
        <v>132</v>
      </c>
      <c r="E65" s="766"/>
      <c r="F65" s="36" t="s">
        <v>42</v>
      </c>
      <c r="G65" s="12"/>
      <c r="H65" s="12"/>
      <c r="I65" s="19"/>
      <c r="J65" s="12"/>
      <c r="K65" s="12"/>
      <c r="L65" s="12"/>
      <c r="M65" s="12"/>
      <c r="N65" s="19"/>
      <c r="O65" s="19"/>
      <c r="P65" s="19"/>
      <c r="Q65" s="19"/>
      <c r="R65" s="19"/>
      <c r="S65" s="19"/>
      <c r="T65" s="12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2"/>
      <c r="AO65" s="12"/>
      <c r="AP65" s="12"/>
      <c r="AQ65" s="12"/>
      <c r="AR65" s="58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9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58"/>
      <c r="BZ65" s="58"/>
      <c r="CA65" s="12"/>
      <c r="CB65" s="12"/>
      <c r="CC65" s="12"/>
      <c r="CD65" s="19"/>
      <c r="CE65" s="12"/>
      <c r="CF65" s="12"/>
      <c r="CG65" s="12"/>
      <c r="CH65" s="12"/>
      <c r="CI65" s="58"/>
      <c r="CJ65" s="12"/>
      <c r="CK65" s="880"/>
    </row>
    <row r="66" spans="2:89" ht="21" customHeight="1">
      <c r="B66" s="725"/>
      <c r="C66" s="725"/>
      <c r="D66" s="733" t="s">
        <v>6</v>
      </c>
      <c r="E66" s="11" t="s">
        <v>26</v>
      </c>
      <c r="F66" s="31"/>
      <c r="G66" s="13"/>
      <c r="H66" s="13"/>
      <c r="I66" s="13"/>
      <c r="J66" s="13"/>
      <c r="K66" s="13"/>
      <c r="L66" s="13"/>
      <c r="M66" s="13"/>
      <c r="N66" s="16"/>
      <c r="O66" s="16"/>
      <c r="P66" s="16"/>
      <c r="Q66" s="16"/>
      <c r="R66" s="16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59"/>
      <c r="AS66" s="13"/>
      <c r="AT66" s="27"/>
      <c r="AU66" s="27"/>
      <c r="AV66" s="13"/>
      <c r="AW66" s="13"/>
      <c r="AX66" s="27"/>
      <c r="AY66" s="27"/>
      <c r="AZ66" s="27"/>
      <c r="BA66" s="27"/>
      <c r="BB66" s="27"/>
      <c r="BC66" s="27"/>
      <c r="BD66" s="27"/>
      <c r="BE66" s="27"/>
      <c r="BF66" s="27"/>
      <c r="BG66" s="15"/>
      <c r="BH66" s="27"/>
      <c r="BI66" s="27"/>
      <c r="BJ66" s="27"/>
      <c r="BK66" s="54"/>
      <c r="BL66" s="13"/>
      <c r="BM66" s="13"/>
      <c r="BN66" s="13"/>
      <c r="BO66" s="13"/>
      <c r="BP66" s="13"/>
      <c r="BQ66" s="13"/>
      <c r="BR66" s="27"/>
      <c r="BS66" s="15"/>
      <c r="BT66" s="27"/>
      <c r="BU66" s="27"/>
      <c r="BV66" s="27"/>
      <c r="BW66" s="27"/>
      <c r="BX66" s="27"/>
      <c r="BY66" s="62"/>
      <c r="BZ66" s="62"/>
      <c r="CA66" s="15"/>
      <c r="CB66" s="27"/>
      <c r="CC66" s="27"/>
      <c r="CD66" s="27"/>
      <c r="CE66" s="27"/>
      <c r="CF66" s="15"/>
      <c r="CG66" s="27"/>
      <c r="CH66" s="27"/>
      <c r="CI66" s="62"/>
      <c r="CJ66" s="27"/>
      <c r="CK66" s="881"/>
    </row>
    <row r="67" spans="2:89" ht="21" customHeight="1">
      <c r="B67" s="725"/>
      <c r="C67" s="725"/>
      <c r="D67" s="729"/>
      <c r="E67" s="11" t="s">
        <v>25</v>
      </c>
      <c r="F67" s="31"/>
      <c r="G67" s="13"/>
      <c r="H67" s="13"/>
      <c r="I67" s="13"/>
      <c r="J67" s="13"/>
      <c r="K67" s="13"/>
      <c r="L67" s="13"/>
      <c r="M67" s="13"/>
      <c r="N67" s="16"/>
      <c r="O67" s="16"/>
      <c r="P67" s="16"/>
      <c r="Q67" s="16"/>
      <c r="R67" s="16"/>
      <c r="S67" s="13"/>
      <c r="T67" s="13"/>
      <c r="U67" s="13"/>
      <c r="V67" s="13"/>
      <c r="W67" s="13"/>
      <c r="X67" s="28"/>
      <c r="Y67" s="28"/>
      <c r="Z67" s="28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59"/>
      <c r="AS67" s="13"/>
      <c r="AT67" s="13"/>
      <c r="AU67" s="13"/>
      <c r="AV67" s="13"/>
      <c r="AW67" s="13"/>
      <c r="AX67" s="27"/>
      <c r="AY67" s="27"/>
      <c r="AZ67" s="27"/>
      <c r="BA67" s="27"/>
      <c r="BB67" s="27"/>
      <c r="BC67" s="27"/>
      <c r="BD67" s="27"/>
      <c r="BE67" s="27"/>
      <c r="BF67" s="27"/>
      <c r="BG67" s="15"/>
      <c r="BH67" s="15"/>
      <c r="BI67" s="15"/>
      <c r="BJ67" s="27"/>
      <c r="BK67" s="27"/>
      <c r="BL67" s="56"/>
      <c r="BM67" s="56"/>
      <c r="BN67" s="56"/>
      <c r="BO67" s="56"/>
      <c r="BP67" s="56"/>
      <c r="BQ67" s="56"/>
      <c r="BR67" s="56"/>
      <c r="BS67" s="15"/>
      <c r="BT67" s="15"/>
      <c r="BU67" s="15"/>
      <c r="BV67" s="27"/>
      <c r="BW67" s="27"/>
      <c r="BX67" s="27"/>
      <c r="BY67" s="62"/>
      <c r="BZ67" s="62"/>
      <c r="CA67" s="15"/>
      <c r="CB67" s="15"/>
      <c r="CC67" s="15"/>
      <c r="CD67" s="27"/>
      <c r="CE67" s="27"/>
      <c r="CF67" s="15"/>
      <c r="CG67" s="15"/>
      <c r="CH67" s="15"/>
      <c r="CI67" s="62"/>
      <c r="CJ67" s="27"/>
      <c r="CK67" s="881"/>
    </row>
    <row r="68" spans="2:89" ht="21" customHeight="1">
      <c r="B68" s="725"/>
      <c r="C68" s="725"/>
      <c r="D68" s="729"/>
      <c r="E68" s="11" t="s">
        <v>76</v>
      </c>
      <c r="F68" s="31"/>
      <c r="G68" s="13"/>
      <c r="H68" s="13"/>
      <c r="I68" s="13"/>
      <c r="J68" s="13"/>
      <c r="K68" s="13"/>
      <c r="L68" s="13"/>
      <c r="M68" s="13"/>
      <c r="N68" s="16"/>
      <c r="O68" s="16"/>
      <c r="P68" s="16"/>
      <c r="Q68" s="16"/>
      <c r="R68" s="16"/>
      <c r="S68" s="13"/>
      <c r="T68" s="13"/>
      <c r="U68" s="13"/>
      <c r="V68" s="13"/>
      <c r="W68" s="13"/>
      <c r="X68" s="13"/>
      <c r="Y68" s="13"/>
      <c r="Z68" s="13"/>
      <c r="AA68" s="25"/>
      <c r="AB68" s="25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59"/>
      <c r="AS68" s="13"/>
      <c r="AT68" s="13"/>
      <c r="AU68" s="13"/>
      <c r="AV68" s="13"/>
      <c r="AW68" s="13"/>
      <c r="AX68" s="27"/>
      <c r="AY68" s="27"/>
      <c r="AZ68" s="27"/>
      <c r="BA68" s="27"/>
      <c r="BB68" s="15"/>
      <c r="BC68" s="15"/>
      <c r="BD68" s="15"/>
      <c r="BE68" s="15"/>
      <c r="BF68" s="27"/>
      <c r="BG68" s="27"/>
      <c r="BH68" s="27"/>
      <c r="BI68" s="27"/>
      <c r="BJ68" s="15"/>
      <c r="BK68" s="27"/>
      <c r="BL68" s="13"/>
      <c r="BM68" s="13"/>
      <c r="BN68" s="13"/>
      <c r="BO68" s="49"/>
      <c r="BP68" s="49"/>
      <c r="BQ68" s="49"/>
      <c r="BR68" s="49"/>
      <c r="BS68" s="27"/>
      <c r="BT68" s="27"/>
      <c r="BU68" s="27"/>
      <c r="BV68" s="15"/>
      <c r="BW68" s="27"/>
      <c r="BX68" s="27"/>
      <c r="BY68" s="62"/>
      <c r="BZ68" s="62"/>
      <c r="CA68" s="27"/>
      <c r="CB68" s="27"/>
      <c r="CC68" s="27"/>
      <c r="CD68" s="15"/>
      <c r="CE68" s="27"/>
      <c r="CF68" s="27"/>
      <c r="CG68" s="27"/>
      <c r="CH68" s="27"/>
      <c r="CI68" s="61"/>
      <c r="CJ68" s="27"/>
      <c r="CK68" s="881"/>
    </row>
    <row r="69" spans="2:89" ht="21" customHeight="1" thickBot="1">
      <c r="B69" s="735"/>
      <c r="C69" s="735"/>
      <c r="D69" s="734"/>
      <c r="E69" s="9" t="s">
        <v>8</v>
      </c>
      <c r="F69" s="17"/>
      <c r="G69" s="14"/>
      <c r="H69" s="14"/>
      <c r="I69" s="14"/>
      <c r="J69" s="14"/>
      <c r="K69" s="14"/>
      <c r="L69" s="14"/>
      <c r="M69" s="14"/>
      <c r="N69" s="17"/>
      <c r="O69" s="17"/>
      <c r="P69" s="16"/>
      <c r="Q69" s="17"/>
      <c r="R69" s="17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3"/>
      <c r="AE69" s="14"/>
      <c r="AF69" s="14"/>
      <c r="AG69" s="14"/>
      <c r="AH69" s="14"/>
      <c r="AI69" s="21"/>
      <c r="AJ69" s="14"/>
      <c r="AK69" s="14"/>
      <c r="AL69" s="14"/>
      <c r="AM69" s="14"/>
      <c r="AN69" s="14"/>
      <c r="AO69" s="14"/>
      <c r="AP69" s="14"/>
      <c r="AQ69" s="14"/>
      <c r="AR69" s="60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27"/>
      <c r="BE69" s="27"/>
      <c r="BF69" s="27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54"/>
      <c r="BR69" s="55"/>
      <c r="BS69" s="14"/>
      <c r="BT69" s="14"/>
      <c r="BU69" s="14"/>
      <c r="BV69" s="14"/>
      <c r="BW69" s="14"/>
      <c r="BX69" s="14"/>
      <c r="BY69" s="60"/>
      <c r="BZ69" s="60"/>
      <c r="CA69" s="14"/>
      <c r="CB69" s="14"/>
      <c r="CC69" s="14"/>
      <c r="CD69" s="14"/>
      <c r="CE69" s="14"/>
      <c r="CF69" s="14"/>
      <c r="CG69" s="14"/>
      <c r="CH69" s="14"/>
      <c r="CI69" s="60"/>
      <c r="CJ69" s="14"/>
      <c r="CK69" s="882"/>
    </row>
    <row r="70" spans="2:89" ht="21" customHeight="1">
      <c r="B70" s="724">
        <v>13</v>
      </c>
      <c r="C70" s="726" t="s">
        <v>116</v>
      </c>
      <c r="D70" s="765" t="s">
        <v>153</v>
      </c>
      <c r="E70" s="766"/>
      <c r="F70" s="36" t="s">
        <v>42</v>
      </c>
      <c r="G70" s="12"/>
      <c r="H70" s="12"/>
      <c r="I70" s="19"/>
      <c r="J70" s="12"/>
      <c r="K70" s="12"/>
      <c r="L70" s="12"/>
      <c r="M70" s="12"/>
      <c r="N70" s="19"/>
      <c r="O70" s="19"/>
      <c r="P70" s="19"/>
      <c r="Q70" s="19"/>
      <c r="R70" s="19"/>
      <c r="S70" s="19"/>
      <c r="T70" s="12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2"/>
      <c r="AO70" s="12"/>
      <c r="AP70" s="12"/>
      <c r="AQ70" s="12"/>
      <c r="AR70" s="58"/>
      <c r="AS70" s="12"/>
      <c r="AT70" s="12"/>
      <c r="AU70" s="12"/>
      <c r="AV70" s="12"/>
      <c r="AW70" s="12"/>
      <c r="AX70" s="12"/>
      <c r="AY70" s="12"/>
      <c r="AZ70" s="12"/>
      <c r="BA70" s="12"/>
      <c r="BB70" s="57"/>
      <c r="BC70" s="12"/>
      <c r="BD70" s="12"/>
      <c r="BE70" s="12"/>
      <c r="BF70" s="12"/>
      <c r="BG70" s="12"/>
      <c r="BH70" s="12"/>
      <c r="BI70" s="12"/>
      <c r="BJ70" s="19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58"/>
      <c r="BZ70" s="58"/>
      <c r="CA70" s="12"/>
      <c r="CB70" s="12"/>
      <c r="CC70" s="12"/>
      <c r="CD70" s="19"/>
      <c r="CE70" s="12"/>
      <c r="CF70" s="12"/>
      <c r="CG70" s="12"/>
      <c r="CH70" s="12"/>
      <c r="CI70" s="58"/>
      <c r="CJ70" s="12"/>
      <c r="CK70" s="880"/>
    </row>
    <row r="71" spans="2:89" ht="21" customHeight="1">
      <c r="B71" s="725"/>
      <c r="C71" s="725"/>
      <c r="D71" s="729"/>
      <c r="E71" s="11" t="s">
        <v>148</v>
      </c>
      <c r="F71" s="18"/>
      <c r="G71" s="15"/>
      <c r="H71" s="15"/>
      <c r="I71" s="15"/>
      <c r="J71" s="15"/>
      <c r="K71" s="15"/>
      <c r="L71" s="15"/>
      <c r="M71" s="15"/>
      <c r="N71" s="18"/>
      <c r="O71" s="18"/>
      <c r="P71" s="31"/>
      <c r="Q71" s="18"/>
      <c r="R71" s="18"/>
      <c r="S71" s="15"/>
      <c r="T71" s="15"/>
      <c r="U71" s="15"/>
      <c r="V71" s="15"/>
      <c r="W71" s="15"/>
      <c r="X71" s="28"/>
      <c r="Y71" s="28"/>
      <c r="Z71" s="28"/>
      <c r="AA71" s="15"/>
      <c r="AB71" s="15"/>
      <c r="AC71" s="15"/>
      <c r="AD71" s="27"/>
      <c r="AE71" s="15"/>
      <c r="AF71" s="15"/>
      <c r="AG71" s="15"/>
      <c r="AH71" s="15"/>
      <c r="AI71" s="27"/>
      <c r="AJ71" s="15"/>
      <c r="AK71" s="15"/>
      <c r="AL71" s="15"/>
      <c r="AM71" s="15"/>
      <c r="AN71" s="15"/>
      <c r="AO71" s="15"/>
      <c r="AP71" s="15"/>
      <c r="AQ71" s="15"/>
      <c r="AR71" s="61"/>
      <c r="AS71" s="15"/>
      <c r="AT71" s="15"/>
      <c r="AU71" s="15"/>
      <c r="AV71" s="15"/>
      <c r="AW71" s="15"/>
      <c r="AX71" s="15"/>
      <c r="AY71" s="15"/>
      <c r="AZ71" s="15"/>
      <c r="BA71" s="27"/>
      <c r="BB71" s="27"/>
      <c r="BC71" s="27"/>
      <c r="BD71" s="27"/>
      <c r="BE71" s="15"/>
      <c r="BF71" s="15"/>
      <c r="BG71" s="27"/>
      <c r="BH71" s="27"/>
      <c r="BI71" s="27"/>
      <c r="BJ71" s="15"/>
      <c r="BK71" s="15"/>
      <c r="BL71" s="15"/>
      <c r="BM71" s="27"/>
      <c r="BN71" s="15"/>
      <c r="BO71" s="15"/>
      <c r="BP71" s="27"/>
      <c r="BQ71" s="69"/>
      <c r="BR71" s="69"/>
      <c r="BS71" s="69"/>
      <c r="BT71" s="69"/>
      <c r="BU71" s="69"/>
      <c r="BV71" s="69"/>
      <c r="BW71" s="69"/>
      <c r="BX71" s="69"/>
      <c r="BY71" s="61"/>
      <c r="BZ71" s="61"/>
      <c r="CA71" s="15"/>
      <c r="CB71" s="15"/>
      <c r="CC71" s="15"/>
      <c r="CD71" s="15"/>
      <c r="CE71" s="15"/>
      <c r="CF71" s="15"/>
      <c r="CG71" s="15"/>
      <c r="CH71" s="15"/>
      <c r="CI71" s="61"/>
      <c r="CJ71" s="15"/>
      <c r="CK71" s="881"/>
    </row>
    <row r="72" spans="2:89" ht="21" customHeight="1" thickBot="1">
      <c r="B72" s="735"/>
      <c r="C72" s="735"/>
      <c r="D72" s="734"/>
      <c r="E72" s="9" t="s">
        <v>154</v>
      </c>
      <c r="F72" s="17"/>
      <c r="G72" s="14"/>
      <c r="H72" s="14"/>
      <c r="I72" s="14"/>
      <c r="J72" s="14"/>
      <c r="K72" s="14"/>
      <c r="L72" s="14"/>
      <c r="M72" s="14"/>
      <c r="N72" s="17"/>
      <c r="O72" s="17"/>
      <c r="P72" s="16"/>
      <c r="Q72" s="17"/>
      <c r="R72" s="17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3"/>
      <c r="AE72" s="14"/>
      <c r="AF72" s="14"/>
      <c r="AG72" s="14"/>
      <c r="AH72" s="14"/>
      <c r="AI72" s="21"/>
      <c r="AJ72" s="14"/>
      <c r="AK72" s="14"/>
      <c r="AL72" s="14"/>
      <c r="AM72" s="14"/>
      <c r="AN72" s="14"/>
      <c r="AO72" s="14"/>
      <c r="AP72" s="14"/>
      <c r="AQ72" s="14"/>
      <c r="AR72" s="60"/>
      <c r="AS72" s="14"/>
      <c r="AT72" s="14"/>
      <c r="AU72" s="14"/>
      <c r="AV72" s="14"/>
      <c r="AW72" s="14"/>
      <c r="AX72" s="14"/>
      <c r="AY72" s="14"/>
      <c r="AZ72" s="14"/>
      <c r="BA72" s="27"/>
      <c r="BB72" s="27"/>
      <c r="BC72" s="27"/>
      <c r="BD72" s="27"/>
      <c r="BE72" s="27"/>
      <c r="BF72" s="14"/>
      <c r="BG72" s="14"/>
      <c r="BH72" s="27"/>
      <c r="BI72" s="27"/>
      <c r="BJ72" s="27"/>
      <c r="BK72" s="14"/>
      <c r="BL72" s="14"/>
      <c r="BM72" s="27"/>
      <c r="BN72" s="14"/>
      <c r="BO72" s="14"/>
      <c r="BP72" s="27"/>
      <c r="BQ72" s="14"/>
      <c r="BR72" s="14"/>
      <c r="BS72" s="14"/>
      <c r="BT72" s="14"/>
      <c r="BU72" s="14"/>
      <c r="BV72" s="14"/>
      <c r="BW72" s="14"/>
      <c r="BX72" s="54"/>
      <c r="BY72" s="60"/>
      <c r="BZ72" s="60"/>
      <c r="CA72" s="55"/>
      <c r="CB72" s="14"/>
      <c r="CC72" s="14"/>
      <c r="CD72" s="14"/>
      <c r="CE72" s="14"/>
      <c r="CF72" s="14"/>
      <c r="CG72" s="14"/>
      <c r="CH72" s="14"/>
      <c r="CI72" s="60"/>
      <c r="CJ72" s="14"/>
      <c r="CK72" s="882"/>
    </row>
    <row r="73" spans="2:89" ht="21" customHeight="1">
      <c r="B73" s="724">
        <v>15</v>
      </c>
      <c r="C73" s="726" t="s">
        <v>85</v>
      </c>
      <c r="D73" s="765" t="s">
        <v>151</v>
      </c>
      <c r="E73" s="766"/>
      <c r="F73" s="36" t="s">
        <v>42</v>
      </c>
      <c r="G73" s="12"/>
      <c r="H73" s="12"/>
      <c r="I73" s="19"/>
      <c r="J73" s="12"/>
      <c r="K73" s="12"/>
      <c r="L73" s="12"/>
      <c r="M73" s="12"/>
      <c r="N73" s="19"/>
      <c r="O73" s="19"/>
      <c r="P73" s="19"/>
      <c r="Q73" s="19"/>
      <c r="R73" s="19"/>
      <c r="S73" s="19"/>
      <c r="T73" s="12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2"/>
      <c r="AO73" s="12"/>
      <c r="AP73" s="12"/>
      <c r="AQ73" s="12"/>
      <c r="AR73" s="58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9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58"/>
      <c r="BZ73" s="58"/>
      <c r="CA73" s="12"/>
      <c r="CB73" s="12"/>
      <c r="CC73" s="12"/>
      <c r="CD73" s="19"/>
      <c r="CE73" s="12"/>
      <c r="CF73" s="12"/>
      <c r="CG73" s="12"/>
      <c r="CH73" s="12"/>
      <c r="CI73" s="58"/>
      <c r="CJ73" s="12"/>
      <c r="CK73" s="880"/>
    </row>
    <row r="74" spans="2:89" ht="21" customHeight="1">
      <c r="B74" s="725"/>
      <c r="C74" s="725"/>
      <c r="D74" s="729"/>
      <c r="E74" s="30" t="s">
        <v>155</v>
      </c>
      <c r="F74" s="31"/>
      <c r="G74" s="27"/>
      <c r="H74" s="27"/>
      <c r="I74" s="27"/>
      <c r="J74" s="27"/>
      <c r="K74" s="27"/>
      <c r="L74" s="27"/>
      <c r="M74" s="27"/>
      <c r="N74" s="31"/>
      <c r="O74" s="31"/>
      <c r="P74" s="31"/>
      <c r="Q74" s="31"/>
      <c r="R74" s="31"/>
      <c r="S74" s="27"/>
      <c r="T74" s="27"/>
      <c r="U74" s="27"/>
      <c r="V74" s="27"/>
      <c r="W74" s="27"/>
      <c r="X74" s="28"/>
      <c r="Y74" s="28"/>
      <c r="Z74" s="28"/>
      <c r="AA74" s="15"/>
      <c r="AB74" s="15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62"/>
      <c r="AS74" s="27"/>
      <c r="AT74" s="27"/>
      <c r="AU74" s="27"/>
      <c r="AV74" s="27"/>
      <c r="AW74" s="27"/>
      <c r="AX74" s="27"/>
      <c r="AY74" s="27"/>
      <c r="AZ74" s="27"/>
      <c r="BA74" s="27"/>
      <c r="BB74" s="15"/>
      <c r="BC74" s="15"/>
      <c r="BD74" s="15"/>
      <c r="BE74" s="15"/>
      <c r="BF74" s="27"/>
      <c r="BG74" s="15"/>
      <c r="BH74" s="15"/>
      <c r="BI74" s="15"/>
      <c r="BJ74" s="15"/>
      <c r="BK74" s="27"/>
      <c r="BL74" s="69"/>
      <c r="BM74" s="69"/>
      <c r="BN74" s="69"/>
      <c r="BO74" s="69"/>
      <c r="BP74" s="69"/>
      <c r="BQ74" s="15"/>
      <c r="BR74" s="27"/>
      <c r="BS74" s="15"/>
      <c r="BT74" s="15"/>
      <c r="BU74" s="15"/>
      <c r="BV74" s="15"/>
      <c r="BW74" s="27"/>
      <c r="BX74" s="27"/>
      <c r="BY74" s="62"/>
      <c r="BZ74" s="62"/>
      <c r="CA74" s="15"/>
      <c r="CB74" s="15"/>
      <c r="CC74" s="15"/>
      <c r="CD74" s="15"/>
      <c r="CE74" s="27"/>
      <c r="CF74" s="15"/>
      <c r="CG74" s="15"/>
      <c r="CH74" s="15"/>
      <c r="CI74" s="61"/>
      <c r="CJ74" s="27"/>
      <c r="CK74" s="881"/>
    </row>
    <row r="75" spans="2:89" ht="21" customHeight="1">
      <c r="B75" s="725"/>
      <c r="C75" s="725"/>
      <c r="D75" s="729"/>
      <c r="E75" s="11" t="s">
        <v>76</v>
      </c>
      <c r="F75" s="31"/>
      <c r="G75" s="13"/>
      <c r="H75" s="13"/>
      <c r="I75" s="13"/>
      <c r="J75" s="13"/>
      <c r="K75" s="13"/>
      <c r="L75" s="13"/>
      <c r="M75" s="13"/>
      <c r="N75" s="16"/>
      <c r="O75" s="16"/>
      <c r="P75" s="16"/>
      <c r="Q75" s="16"/>
      <c r="R75" s="16"/>
      <c r="S75" s="13"/>
      <c r="T75" s="13"/>
      <c r="U75" s="13"/>
      <c r="V75" s="13"/>
      <c r="W75" s="13"/>
      <c r="X75" s="13"/>
      <c r="Y75" s="13"/>
      <c r="Z75" s="13"/>
      <c r="AA75" s="25"/>
      <c r="AB75" s="25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59"/>
      <c r="AS75" s="13"/>
      <c r="AT75" s="13"/>
      <c r="AU75" s="13"/>
      <c r="AV75" s="13"/>
      <c r="AW75" s="13"/>
      <c r="AX75" s="27"/>
      <c r="AY75" s="27"/>
      <c r="AZ75" s="27"/>
      <c r="BA75" s="27"/>
      <c r="BB75" s="15"/>
      <c r="BC75" s="15"/>
      <c r="BD75" s="15"/>
      <c r="BE75" s="15"/>
      <c r="BF75" s="27"/>
      <c r="BG75" s="27"/>
      <c r="BH75" s="27"/>
      <c r="BI75" s="27"/>
      <c r="BJ75" s="15"/>
      <c r="BK75" s="27"/>
      <c r="BL75" s="13"/>
      <c r="BM75" s="13"/>
      <c r="BN75" s="13"/>
      <c r="BO75" s="13"/>
      <c r="BP75" s="49"/>
      <c r="BQ75" s="49"/>
      <c r="BR75" s="27"/>
      <c r="BS75" s="27"/>
      <c r="BT75" s="27"/>
      <c r="BU75" s="27"/>
      <c r="BV75" s="15"/>
      <c r="BW75" s="27"/>
      <c r="BX75" s="27"/>
      <c r="BY75" s="62"/>
      <c r="BZ75" s="62"/>
      <c r="CA75" s="27"/>
      <c r="CB75" s="27"/>
      <c r="CC75" s="27"/>
      <c r="CD75" s="15"/>
      <c r="CE75" s="27"/>
      <c r="CF75" s="27"/>
      <c r="CG75" s="27"/>
      <c r="CH75" s="27"/>
      <c r="CI75" s="61"/>
      <c r="CJ75" s="27"/>
      <c r="CK75" s="881"/>
    </row>
    <row r="76" spans="2:89" ht="21" customHeight="1" thickBot="1">
      <c r="B76" s="735"/>
      <c r="C76" s="735"/>
      <c r="D76" s="734"/>
      <c r="E76" s="9" t="s">
        <v>8</v>
      </c>
      <c r="F76" s="17"/>
      <c r="G76" s="14"/>
      <c r="H76" s="14"/>
      <c r="I76" s="14"/>
      <c r="J76" s="14"/>
      <c r="K76" s="14"/>
      <c r="L76" s="14"/>
      <c r="M76" s="14"/>
      <c r="N76" s="17"/>
      <c r="O76" s="17"/>
      <c r="P76" s="16"/>
      <c r="Q76" s="17"/>
      <c r="R76" s="17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3"/>
      <c r="AE76" s="14"/>
      <c r="AF76" s="14"/>
      <c r="AG76" s="14"/>
      <c r="AH76" s="14"/>
      <c r="AI76" s="21"/>
      <c r="AJ76" s="14"/>
      <c r="AK76" s="14"/>
      <c r="AL76" s="14"/>
      <c r="AM76" s="14"/>
      <c r="AN76" s="14"/>
      <c r="AO76" s="14"/>
      <c r="AP76" s="14"/>
      <c r="AQ76" s="14"/>
      <c r="AR76" s="60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27"/>
      <c r="BE76" s="27"/>
      <c r="BF76" s="27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60"/>
      <c r="BZ76" s="60"/>
      <c r="CA76" s="14"/>
      <c r="CB76" s="14"/>
      <c r="CC76" s="14"/>
      <c r="CD76" s="14"/>
      <c r="CE76" s="14"/>
      <c r="CF76" s="14"/>
      <c r="CG76" s="14"/>
      <c r="CH76" s="14"/>
      <c r="CI76" s="60"/>
      <c r="CJ76" s="14"/>
      <c r="CK76" s="882"/>
    </row>
    <row r="77" spans="2:89" ht="21" customHeight="1">
      <c r="B77" s="724">
        <v>15</v>
      </c>
      <c r="C77" s="726" t="s">
        <v>85</v>
      </c>
      <c r="D77" s="765" t="s">
        <v>152</v>
      </c>
      <c r="E77" s="766"/>
      <c r="F77" s="36" t="s">
        <v>42</v>
      </c>
      <c r="G77" s="12"/>
      <c r="H77" s="12"/>
      <c r="I77" s="19"/>
      <c r="J77" s="12"/>
      <c r="K77" s="12"/>
      <c r="L77" s="12"/>
      <c r="M77" s="12"/>
      <c r="N77" s="19"/>
      <c r="O77" s="19"/>
      <c r="P77" s="19"/>
      <c r="Q77" s="19"/>
      <c r="R77" s="19"/>
      <c r="S77" s="19"/>
      <c r="T77" s="12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2"/>
      <c r="AO77" s="12"/>
      <c r="AP77" s="12"/>
      <c r="AQ77" s="12"/>
      <c r="AR77" s="58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9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58"/>
      <c r="BZ77" s="58"/>
      <c r="CA77" s="12"/>
      <c r="CB77" s="12"/>
      <c r="CC77" s="12"/>
      <c r="CD77" s="19"/>
      <c r="CE77" s="12"/>
      <c r="CF77" s="12"/>
      <c r="CG77" s="12"/>
      <c r="CH77" s="12"/>
      <c r="CI77" s="58"/>
      <c r="CJ77" s="12"/>
      <c r="CK77" s="880"/>
    </row>
    <row r="78" spans="2:89" ht="21" customHeight="1">
      <c r="B78" s="725"/>
      <c r="C78" s="725"/>
      <c r="D78" s="733" t="s">
        <v>6</v>
      </c>
      <c r="E78" s="11" t="s">
        <v>26</v>
      </c>
      <c r="F78" s="31"/>
      <c r="G78" s="13"/>
      <c r="H78" s="13"/>
      <c r="I78" s="13"/>
      <c r="J78" s="13"/>
      <c r="K78" s="13"/>
      <c r="L78" s="13"/>
      <c r="M78" s="13"/>
      <c r="N78" s="16"/>
      <c r="O78" s="16"/>
      <c r="P78" s="16"/>
      <c r="Q78" s="16"/>
      <c r="R78" s="16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59"/>
      <c r="AS78" s="13"/>
      <c r="AT78" s="27"/>
      <c r="AU78" s="27"/>
      <c r="AV78" s="13"/>
      <c r="AW78" s="13"/>
      <c r="AX78" s="27"/>
      <c r="AY78" s="27"/>
      <c r="AZ78" s="27"/>
      <c r="BA78" s="27"/>
      <c r="BB78" s="27"/>
      <c r="BC78" s="27"/>
      <c r="BD78" s="27"/>
      <c r="BE78" s="27"/>
      <c r="BF78" s="27"/>
      <c r="BG78" s="15"/>
      <c r="BH78" s="27"/>
      <c r="BI78" s="27"/>
      <c r="BJ78" s="27"/>
      <c r="BK78" s="27"/>
      <c r="BL78" s="13"/>
      <c r="BM78" s="13"/>
      <c r="BN78" s="13"/>
      <c r="BO78" s="13"/>
      <c r="BP78" s="13"/>
      <c r="BQ78" s="13"/>
      <c r="BR78" s="27"/>
      <c r="BS78" s="15"/>
      <c r="BT78" s="27"/>
      <c r="BU78" s="27"/>
      <c r="BV78" s="27"/>
      <c r="BW78" s="27"/>
      <c r="BX78" s="27"/>
      <c r="BY78" s="62"/>
      <c r="BZ78" s="62"/>
      <c r="CA78" s="15"/>
      <c r="CB78" s="27"/>
      <c r="CC78" s="27"/>
      <c r="CD78" s="27"/>
      <c r="CE78" s="27"/>
      <c r="CF78" s="15"/>
      <c r="CG78" s="27"/>
      <c r="CH78" s="27"/>
      <c r="CI78" s="62"/>
      <c r="CJ78" s="27"/>
      <c r="CK78" s="881"/>
    </row>
    <row r="79" spans="2:89" ht="21" customHeight="1">
      <c r="B79" s="725"/>
      <c r="C79" s="725"/>
      <c r="D79" s="729"/>
      <c r="E79" s="11" t="s">
        <v>25</v>
      </c>
      <c r="F79" s="31"/>
      <c r="G79" s="13"/>
      <c r="H79" s="13"/>
      <c r="I79" s="13"/>
      <c r="J79" s="13"/>
      <c r="K79" s="13"/>
      <c r="L79" s="13"/>
      <c r="M79" s="13"/>
      <c r="N79" s="16"/>
      <c r="O79" s="16"/>
      <c r="P79" s="16"/>
      <c r="Q79" s="16"/>
      <c r="R79" s="16"/>
      <c r="S79" s="13"/>
      <c r="T79" s="13"/>
      <c r="U79" s="13"/>
      <c r="V79" s="13"/>
      <c r="W79" s="13"/>
      <c r="X79" s="28"/>
      <c r="Y79" s="28"/>
      <c r="Z79" s="28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59"/>
      <c r="AS79" s="13"/>
      <c r="AT79" s="13"/>
      <c r="AU79" s="13"/>
      <c r="AV79" s="13"/>
      <c r="AW79" s="13"/>
      <c r="AX79" s="27"/>
      <c r="AY79" s="27"/>
      <c r="AZ79" s="27"/>
      <c r="BA79" s="27"/>
      <c r="BB79" s="27"/>
      <c r="BC79" s="27"/>
      <c r="BD79" s="27"/>
      <c r="BE79" s="27"/>
      <c r="BF79" s="27"/>
      <c r="BG79" s="15"/>
      <c r="BH79" s="15"/>
      <c r="BI79" s="15"/>
      <c r="BJ79" s="27"/>
      <c r="BK79" s="27"/>
      <c r="BL79" s="27"/>
      <c r="BM79" s="27"/>
      <c r="BN79" s="27"/>
      <c r="BO79" s="13"/>
      <c r="BP79" s="13"/>
      <c r="BQ79" s="13"/>
      <c r="BR79" s="27"/>
      <c r="BS79" s="15"/>
      <c r="BT79" s="15"/>
      <c r="BU79" s="15"/>
      <c r="BV79" s="27"/>
      <c r="BW79" s="27"/>
      <c r="BX79" s="27"/>
      <c r="BY79" s="62"/>
      <c r="BZ79" s="62"/>
      <c r="CA79" s="15"/>
      <c r="CB79" s="15"/>
      <c r="CC79" s="15"/>
      <c r="CD79" s="27"/>
      <c r="CE79" s="27"/>
      <c r="CF79" s="15"/>
      <c r="CG79" s="15"/>
      <c r="CH79" s="15"/>
      <c r="CI79" s="62"/>
      <c r="CJ79" s="27"/>
      <c r="CK79" s="881"/>
    </row>
    <row r="80" spans="2:89" ht="21" customHeight="1">
      <c r="B80" s="725"/>
      <c r="C80" s="725"/>
      <c r="D80" s="729"/>
      <c r="E80" s="11" t="s">
        <v>76</v>
      </c>
      <c r="F80" s="31"/>
      <c r="G80" s="13"/>
      <c r="H80" s="13"/>
      <c r="I80" s="13"/>
      <c r="J80" s="13"/>
      <c r="K80" s="13"/>
      <c r="L80" s="13"/>
      <c r="M80" s="13"/>
      <c r="N80" s="16"/>
      <c r="O80" s="16"/>
      <c r="P80" s="16"/>
      <c r="Q80" s="16"/>
      <c r="R80" s="16"/>
      <c r="S80" s="13"/>
      <c r="T80" s="13"/>
      <c r="U80" s="13"/>
      <c r="V80" s="13"/>
      <c r="W80" s="13"/>
      <c r="X80" s="13"/>
      <c r="Y80" s="13"/>
      <c r="Z80" s="13"/>
      <c r="AA80" s="25"/>
      <c r="AB80" s="25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59"/>
      <c r="AS80" s="13"/>
      <c r="AT80" s="13"/>
      <c r="AU80" s="13"/>
      <c r="AV80" s="13"/>
      <c r="AW80" s="13"/>
      <c r="AX80" s="27"/>
      <c r="AY80" s="27"/>
      <c r="AZ80" s="27"/>
      <c r="BA80" s="27"/>
      <c r="BB80" s="15"/>
      <c r="BC80" s="15"/>
      <c r="BD80" s="15"/>
      <c r="BE80" s="15"/>
      <c r="BF80" s="27"/>
      <c r="BG80" s="27"/>
      <c r="BH80" s="27"/>
      <c r="BI80" s="27"/>
      <c r="BJ80" s="15"/>
      <c r="BK80" s="27"/>
      <c r="BL80" s="13"/>
      <c r="BM80" s="13"/>
      <c r="BN80" s="13"/>
      <c r="BO80" s="13"/>
      <c r="BP80" s="13"/>
      <c r="BQ80" s="13"/>
      <c r="BR80" s="27"/>
      <c r="BS80" s="27"/>
      <c r="BT80" s="27"/>
      <c r="BU80" s="27"/>
      <c r="BV80" s="15"/>
      <c r="BW80" s="27"/>
      <c r="BX80" s="27"/>
      <c r="BY80" s="62"/>
      <c r="BZ80" s="62"/>
      <c r="CA80" s="27"/>
      <c r="CB80" s="27"/>
      <c r="CC80" s="27"/>
      <c r="CD80" s="15"/>
      <c r="CE80" s="27"/>
      <c r="CF80" s="27"/>
      <c r="CG80" s="27"/>
      <c r="CH80" s="27"/>
      <c r="CI80" s="61"/>
      <c r="CJ80" s="27"/>
      <c r="CK80" s="881"/>
    </row>
    <row r="81" spans="2:89" ht="21" customHeight="1" thickBot="1">
      <c r="B81" s="735"/>
      <c r="C81" s="735"/>
      <c r="D81" s="734"/>
      <c r="E81" s="9" t="s">
        <v>8</v>
      </c>
      <c r="F81" s="17"/>
      <c r="G81" s="14"/>
      <c r="H81" s="14"/>
      <c r="I81" s="14"/>
      <c r="J81" s="14"/>
      <c r="K81" s="14"/>
      <c r="L81" s="14"/>
      <c r="M81" s="14"/>
      <c r="N81" s="17"/>
      <c r="O81" s="17"/>
      <c r="P81" s="16"/>
      <c r="Q81" s="17"/>
      <c r="R81" s="17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3"/>
      <c r="AE81" s="14"/>
      <c r="AF81" s="14"/>
      <c r="AG81" s="14"/>
      <c r="AH81" s="14"/>
      <c r="AI81" s="21"/>
      <c r="AJ81" s="14"/>
      <c r="AK81" s="14"/>
      <c r="AL81" s="14"/>
      <c r="AM81" s="14"/>
      <c r="AN81" s="14"/>
      <c r="AO81" s="14"/>
      <c r="AP81" s="14"/>
      <c r="AQ81" s="14"/>
      <c r="AR81" s="60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27"/>
      <c r="BE81" s="27"/>
      <c r="BF81" s="27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60"/>
      <c r="BZ81" s="60"/>
      <c r="CA81" s="14"/>
      <c r="CB81" s="14"/>
      <c r="CC81" s="14"/>
      <c r="CD81" s="14"/>
      <c r="CE81" s="14"/>
      <c r="CF81" s="14"/>
      <c r="CG81" s="14"/>
      <c r="CH81" s="14"/>
      <c r="CI81" s="60"/>
      <c r="CJ81" s="14"/>
      <c r="CK81" s="882"/>
    </row>
    <row r="82" spans="2:89" ht="21" customHeight="1">
      <c r="B82" s="724">
        <v>15</v>
      </c>
      <c r="C82" s="726" t="s">
        <v>85</v>
      </c>
      <c r="D82" s="765" t="s">
        <v>156</v>
      </c>
      <c r="E82" s="766"/>
      <c r="F82" s="36" t="s">
        <v>42</v>
      </c>
      <c r="G82" s="12"/>
      <c r="H82" s="12"/>
      <c r="I82" s="19"/>
      <c r="J82" s="12"/>
      <c r="K82" s="12"/>
      <c r="L82" s="12"/>
      <c r="M82" s="12"/>
      <c r="N82" s="19"/>
      <c r="O82" s="19"/>
      <c r="P82" s="19"/>
      <c r="Q82" s="19"/>
      <c r="R82" s="19"/>
      <c r="S82" s="19"/>
      <c r="T82" s="12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2"/>
      <c r="AO82" s="12"/>
      <c r="AP82" s="12"/>
      <c r="AQ82" s="12"/>
      <c r="AR82" s="58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9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58"/>
      <c r="BZ82" s="58"/>
      <c r="CA82" s="12"/>
      <c r="CB82" s="12"/>
      <c r="CC82" s="12"/>
      <c r="CD82" s="19"/>
      <c r="CE82" s="12"/>
      <c r="CF82" s="12"/>
      <c r="CG82" s="12"/>
      <c r="CH82" s="12"/>
      <c r="CI82" s="58"/>
      <c r="CJ82" s="12"/>
      <c r="CK82" s="880"/>
    </row>
    <row r="83" spans="2:89" ht="21" customHeight="1">
      <c r="B83" s="725"/>
      <c r="C83" s="725"/>
      <c r="D83" s="733" t="s">
        <v>6</v>
      </c>
      <c r="E83" s="11" t="s">
        <v>26</v>
      </c>
      <c r="F83" s="31"/>
      <c r="G83" s="13"/>
      <c r="H83" s="13"/>
      <c r="I83" s="13"/>
      <c r="J83" s="13"/>
      <c r="K83" s="13"/>
      <c r="L83" s="13"/>
      <c r="M83" s="13"/>
      <c r="N83" s="16"/>
      <c r="O83" s="16"/>
      <c r="P83" s="16"/>
      <c r="Q83" s="16"/>
      <c r="R83" s="16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59"/>
      <c r="AS83" s="13"/>
      <c r="AT83" s="27"/>
      <c r="AU83" s="27"/>
      <c r="AV83" s="13"/>
      <c r="AW83" s="13"/>
      <c r="AX83" s="27"/>
      <c r="AY83" s="27"/>
      <c r="AZ83" s="27"/>
      <c r="BA83" s="27"/>
      <c r="BB83" s="27"/>
      <c r="BC83" s="27"/>
      <c r="BD83" s="27"/>
      <c r="BE83" s="27"/>
      <c r="BF83" s="27"/>
      <c r="BG83" s="15"/>
      <c r="BH83" s="27"/>
      <c r="BI83" s="27"/>
      <c r="BJ83" s="27"/>
      <c r="BK83" s="27"/>
      <c r="BL83" s="13"/>
      <c r="BM83" s="13"/>
      <c r="BN83" s="13"/>
      <c r="BO83" s="13"/>
      <c r="BP83" s="13"/>
      <c r="BQ83" s="13"/>
      <c r="BR83" s="27"/>
      <c r="BS83" s="15"/>
      <c r="BT83" s="27"/>
      <c r="BU83" s="27"/>
      <c r="BV83" s="27"/>
      <c r="BW83" s="27"/>
      <c r="BX83" s="27"/>
      <c r="BY83" s="62"/>
      <c r="BZ83" s="62"/>
      <c r="CA83" s="15"/>
      <c r="CB83" s="27"/>
      <c r="CC83" s="27"/>
      <c r="CD83" s="27"/>
      <c r="CE83" s="27"/>
      <c r="CF83" s="15"/>
      <c r="CG83" s="27"/>
      <c r="CH83" s="27"/>
      <c r="CI83" s="62"/>
      <c r="CJ83" s="27"/>
      <c r="CK83" s="881"/>
    </row>
    <row r="84" spans="2:89" ht="21" customHeight="1">
      <c r="B84" s="725"/>
      <c r="C84" s="725"/>
      <c r="D84" s="729"/>
      <c r="E84" s="11" t="s">
        <v>25</v>
      </c>
      <c r="F84" s="31"/>
      <c r="G84" s="13"/>
      <c r="H84" s="13"/>
      <c r="I84" s="13"/>
      <c r="J84" s="13"/>
      <c r="K84" s="13"/>
      <c r="L84" s="13"/>
      <c r="M84" s="13"/>
      <c r="N84" s="16"/>
      <c r="O84" s="16"/>
      <c r="P84" s="16"/>
      <c r="Q84" s="16"/>
      <c r="R84" s="16"/>
      <c r="S84" s="13"/>
      <c r="T84" s="13"/>
      <c r="U84" s="13"/>
      <c r="V84" s="13"/>
      <c r="W84" s="13"/>
      <c r="X84" s="28"/>
      <c r="Y84" s="28"/>
      <c r="Z84" s="28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59"/>
      <c r="AS84" s="13"/>
      <c r="AT84" s="13"/>
      <c r="AU84" s="13"/>
      <c r="AV84" s="13"/>
      <c r="AW84" s="13"/>
      <c r="AX84" s="27"/>
      <c r="AY84" s="27"/>
      <c r="AZ84" s="27"/>
      <c r="BA84" s="27"/>
      <c r="BB84" s="27"/>
      <c r="BC84" s="27"/>
      <c r="BD84" s="27"/>
      <c r="BE84" s="27"/>
      <c r="BF84" s="27"/>
      <c r="BG84" s="15"/>
      <c r="BH84" s="15"/>
      <c r="BI84" s="15"/>
      <c r="BJ84" s="27"/>
      <c r="BK84" s="27"/>
      <c r="BL84" s="27"/>
      <c r="BM84" s="27"/>
      <c r="BN84" s="27"/>
      <c r="BO84" s="13"/>
      <c r="BP84" s="13"/>
      <c r="BQ84" s="13"/>
      <c r="BR84" s="27"/>
      <c r="BS84" s="15"/>
      <c r="BT84" s="15"/>
      <c r="BU84" s="15"/>
      <c r="BV84" s="27"/>
      <c r="BW84" s="27"/>
      <c r="BX84" s="27"/>
      <c r="BY84" s="62"/>
      <c r="BZ84" s="62"/>
      <c r="CA84" s="15"/>
      <c r="CB84" s="15"/>
      <c r="CC84" s="15"/>
      <c r="CD84" s="27"/>
      <c r="CE84" s="27"/>
      <c r="CF84" s="15"/>
      <c r="CG84" s="15"/>
      <c r="CH84" s="15"/>
      <c r="CI84" s="62"/>
      <c r="CJ84" s="27"/>
      <c r="CK84" s="881"/>
    </row>
    <row r="85" spans="2:89" ht="21" customHeight="1">
      <c r="B85" s="725"/>
      <c r="C85" s="725"/>
      <c r="D85" s="729"/>
      <c r="E85" s="11" t="s">
        <v>76</v>
      </c>
      <c r="F85" s="31"/>
      <c r="G85" s="13"/>
      <c r="H85" s="13"/>
      <c r="I85" s="13"/>
      <c r="J85" s="13"/>
      <c r="K85" s="13"/>
      <c r="L85" s="13"/>
      <c r="M85" s="13"/>
      <c r="N85" s="16"/>
      <c r="O85" s="16"/>
      <c r="P85" s="16"/>
      <c r="Q85" s="16"/>
      <c r="R85" s="16"/>
      <c r="S85" s="13"/>
      <c r="T85" s="13"/>
      <c r="U85" s="13"/>
      <c r="V85" s="13"/>
      <c r="W85" s="13"/>
      <c r="X85" s="13"/>
      <c r="Y85" s="13"/>
      <c r="Z85" s="13"/>
      <c r="AA85" s="25"/>
      <c r="AB85" s="25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59"/>
      <c r="AS85" s="13"/>
      <c r="AT85" s="13"/>
      <c r="AU85" s="13"/>
      <c r="AV85" s="13"/>
      <c r="AW85" s="13"/>
      <c r="AX85" s="27"/>
      <c r="AY85" s="27"/>
      <c r="AZ85" s="27"/>
      <c r="BA85" s="27"/>
      <c r="BB85" s="15"/>
      <c r="BC85" s="15"/>
      <c r="BD85" s="15"/>
      <c r="BE85" s="15"/>
      <c r="BF85" s="27"/>
      <c r="BG85" s="27"/>
      <c r="BH85" s="27"/>
      <c r="BI85" s="27"/>
      <c r="BJ85" s="15"/>
      <c r="BK85" s="27"/>
      <c r="BL85" s="13"/>
      <c r="BM85" s="13"/>
      <c r="BN85" s="13"/>
      <c r="BO85" s="13"/>
      <c r="BP85" s="13"/>
      <c r="BQ85" s="13"/>
      <c r="BR85" s="27"/>
      <c r="BS85" s="27"/>
      <c r="BT85" s="27"/>
      <c r="BU85" s="27"/>
      <c r="BV85" s="15"/>
      <c r="BW85" s="27"/>
      <c r="BX85" s="27"/>
      <c r="BY85" s="62"/>
      <c r="BZ85" s="62"/>
      <c r="CA85" s="27"/>
      <c r="CB85" s="27"/>
      <c r="CC85" s="27"/>
      <c r="CD85" s="15"/>
      <c r="CE85" s="27"/>
      <c r="CF85" s="27"/>
      <c r="CG85" s="27"/>
      <c r="CH85" s="27"/>
      <c r="CI85" s="61"/>
      <c r="CJ85" s="27"/>
      <c r="CK85" s="881"/>
    </row>
    <row r="86" spans="2:89" ht="21" customHeight="1" thickBot="1">
      <c r="B86" s="735"/>
      <c r="C86" s="735"/>
      <c r="D86" s="734"/>
      <c r="E86" s="9" t="s">
        <v>8</v>
      </c>
      <c r="F86" s="17"/>
      <c r="G86" s="14"/>
      <c r="H86" s="14"/>
      <c r="I86" s="14"/>
      <c r="J86" s="14"/>
      <c r="K86" s="14"/>
      <c r="L86" s="14"/>
      <c r="M86" s="14"/>
      <c r="N86" s="17"/>
      <c r="O86" s="17"/>
      <c r="P86" s="16"/>
      <c r="Q86" s="17"/>
      <c r="R86" s="17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3"/>
      <c r="AE86" s="14"/>
      <c r="AF86" s="14"/>
      <c r="AG86" s="14"/>
      <c r="AH86" s="14"/>
      <c r="AI86" s="21"/>
      <c r="AJ86" s="14"/>
      <c r="AK86" s="14"/>
      <c r="AL86" s="14"/>
      <c r="AM86" s="14"/>
      <c r="AN86" s="14"/>
      <c r="AO86" s="14"/>
      <c r="AP86" s="14"/>
      <c r="AQ86" s="14"/>
      <c r="AR86" s="60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27"/>
      <c r="BE86" s="27"/>
      <c r="BF86" s="27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  <c r="BY86" s="60"/>
      <c r="BZ86" s="60"/>
      <c r="CA86" s="14"/>
      <c r="CB86" s="14"/>
      <c r="CC86" s="14"/>
      <c r="CD86" s="14"/>
      <c r="CE86" s="14"/>
      <c r="CF86" s="14"/>
      <c r="CG86" s="14"/>
      <c r="CH86" s="14"/>
      <c r="CI86" s="60"/>
      <c r="CJ86" s="14"/>
      <c r="CK86" s="882"/>
    </row>
    <row r="87" spans="2:89" ht="21" customHeight="1">
      <c r="B87" s="724">
        <v>16</v>
      </c>
      <c r="C87" s="726" t="s">
        <v>24</v>
      </c>
      <c r="D87" s="765" t="s">
        <v>114</v>
      </c>
      <c r="E87" s="766"/>
      <c r="F87" s="36" t="s">
        <v>122</v>
      </c>
      <c r="G87" s="12"/>
      <c r="H87" s="12"/>
      <c r="I87" s="19"/>
      <c r="J87" s="19"/>
      <c r="K87" s="19"/>
      <c r="L87" s="12"/>
      <c r="M87" s="12"/>
      <c r="N87" s="19"/>
      <c r="O87" s="19"/>
      <c r="P87" s="19"/>
      <c r="Q87" s="19"/>
      <c r="R87" s="19"/>
      <c r="S87" s="19"/>
      <c r="T87" s="19"/>
      <c r="U87" s="19"/>
      <c r="V87" s="12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2"/>
      <c r="AH87" s="19"/>
      <c r="AI87" s="19"/>
      <c r="AJ87" s="19"/>
      <c r="AK87" s="19"/>
      <c r="AL87" s="12"/>
      <c r="AM87" s="19"/>
      <c r="AN87" s="19"/>
      <c r="AO87" s="19"/>
      <c r="AP87" s="19"/>
      <c r="AQ87" s="12"/>
      <c r="AR87" s="58"/>
      <c r="AS87" s="12"/>
      <c r="AT87" s="12"/>
      <c r="AU87" s="12"/>
      <c r="AV87" s="12"/>
      <c r="AW87" s="12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2"/>
      <c r="BM87" s="12"/>
      <c r="BN87" s="12"/>
      <c r="BO87" s="12"/>
      <c r="BP87" s="12"/>
      <c r="BQ87" s="12"/>
      <c r="BR87" s="19"/>
      <c r="BS87" s="19"/>
      <c r="BT87" s="19"/>
      <c r="BU87" s="19"/>
      <c r="BV87" s="19"/>
      <c r="BW87" s="19"/>
      <c r="BX87" s="19"/>
      <c r="BY87" s="58"/>
      <c r="BZ87" s="58"/>
      <c r="CA87" s="19"/>
      <c r="CB87" s="19"/>
      <c r="CC87" s="19"/>
      <c r="CD87" s="19"/>
      <c r="CE87" s="19"/>
      <c r="CF87" s="19"/>
      <c r="CG87" s="19"/>
      <c r="CH87" s="19"/>
      <c r="CI87" s="58"/>
      <c r="CJ87" s="19"/>
      <c r="CK87" s="880" t="s">
        <v>39</v>
      </c>
    </row>
    <row r="88" spans="2:89" ht="21" customHeight="1">
      <c r="B88" s="725"/>
      <c r="C88" s="725"/>
      <c r="D88" s="729" t="s">
        <v>6</v>
      </c>
      <c r="E88" s="11" t="s">
        <v>126</v>
      </c>
      <c r="F88" s="31"/>
      <c r="G88" s="16"/>
      <c r="H88" s="16"/>
      <c r="I88" s="13"/>
      <c r="J88" s="16"/>
      <c r="K88" s="16"/>
      <c r="L88" s="16"/>
      <c r="M88" s="16"/>
      <c r="N88" s="16"/>
      <c r="O88" s="38"/>
      <c r="P88" s="38"/>
      <c r="Q88" s="16"/>
      <c r="R88" s="16"/>
      <c r="S88" s="18"/>
      <c r="T88" s="18"/>
      <c r="U88" s="16"/>
      <c r="V88" s="16"/>
      <c r="W88" s="16"/>
      <c r="X88" s="18"/>
      <c r="Y88" s="18"/>
      <c r="Z88" s="16"/>
      <c r="AA88" s="15"/>
      <c r="AB88" s="15"/>
      <c r="AC88" s="15"/>
      <c r="AD88" s="25"/>
      <c r="AE88" s="25"/>
      <c r="AF88" s="25"/>
      <c r="AG88" s="25"/>
      <c r="AH88" s="25"/>
      <c r="AI88" s="16"/>
      <c r="AJ88" s="16"/>
      <c r="AK88" s="16"/>
      <c r="AL88" s="16"/>
      <c r="AM88" s="13"/>
      <c r="AN88" s="16"/>
      <c r="AO88" s="16"/>
      <c r="AP88" s="16"/>
      <c r="AQ88" s="16"/>
      <c r="AR88" s="59"/>
      <c r="AS88" s="13"/>
      <c r="AT88" s="13"/>
      <c r="AU88" s="13"/>
      <c r="AV88" s="13"/>
      <c r="AW88" s="13"/>
      <c r="AX88" s="31"/>
      <c r="AY88" s="31"/>
      <c r="AZ88" s="31"/>
      <c r="BA88" s="31"/>
      <c r="BB88" s="27"/>
      <c r="BC88" s="27"/>
      <c r="BD88" s="27"/>
      <c r="BE88" s="27"/>
      <c r="BF88" s="31"/>
      <c r="BG88" s="27"/>
      <c r="BH88" s="27"/>
      <c r="BI88" s="27"/>
      <c r="BJ88" s="27"/>
      <c r="BK88" s="27"/>
      <c r="BL88" s="13"/>
      <c r="BM88" s="13"/>
      <c r="BN88" s="13"/>
      <c r="BO88" s="13"/>
      <c r="BP88" s="13"/>
      <c r="BQ88" s="13"/>
      <c r="BR88" s="31"/>
      <c r="BS88" s="31"/>
      <c r="BT88" s="31"/>
      <c r="BU88" s="31"/>
      <c r="BV88" s="31"/>
      <c r="BW88" s="31"/>
      <c r="BX88" s="31"/>
      <c r="BY88" s="62"/>
      <c r="BZ88" s="62"/>
      <c r="CA88" s="31"/>
      <c r="CB88" s="31"/>
      <c r="CC88" s="31"/>
      <c r="CD88" s="13"/>
      <c r="CE88" s="16"/>
      <c r="CF88" s="31"/>
      <c r="CG88" s="31"/>
      <c r="CH88" s="31"/>
      <c r="CI88" s="59"/>
      <c r="CJ88" s="16"/>
      <c r="CK88" s="881"/>
    </row>
    <row r="89" spans="2:89" ht="21" customHeight="1">
      <c r="B89" s="725"/>
      <c r="C89" s="725"/>
      <c r="D89" s="729"/>
      <c r="E89" s="11" t="s">
        <v>103</v>
      </c>
      <c r="F89" s="18"/>
      <c r="G89" s="18"/>
      <c r="H89" s="18"/>
      <c r="I89" s="15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5"/>
      <c r="AD89" s="18"/>
      <c r="AE89" s="18"/>
      <c r="AF89" s="18"/>
      <c r="AG89" s="18"/>
      <c r="AH89" s="15"/>
      <c r="AI89" s="18"/>
      <c r="AJ89" s="18"/>
      <c r="AK89" s="18"/>
      <c r="AL89" s="18"/>
      <c r="AM89" s="15"/>
      <c r="AN89" s="18"/>
      <c r="AO89" s="18"/>
      <c r="AP89" s="18"/>
      <c r="AQ89" s="18"/>
      <c r="AR89" s="61"/>
      <c r="AS89" s="15"/>
      <c r="AT89" s="15"/>
      <c r="AU89" s="15"/>
      <c r="AV89" s="15"/>
      <c r="AW89" s="15"/>
      <c r="AX89" s="18"/>
      <c r="AY89" s="18"/>
      <c r="AZ89" s="18"/>
      <c r="BA89" s="18"/>
      <c r="BB89" s="18"/>
      <c r="BC89" s="18"/>
      <c r="BD89" s="18"/>
      <c r="BE89" s="18"/>
      <c r="BF89" s="18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8"/>
      <c r="BS89" s="18"/>
      <c r="BT89" s="18"/>
      <c r="BU89" s="18"/>
      <c r="BV89" s="18"/>
      <c r="BW89" s="18"/>
      <c r="BX89" s="18"/>
      <c r="BY89" s="61"/>
      <c r="BZ89" s="61"/>
      <c r="CA89" s="18"/>
      <c r="CB89" s="18"/>
      <c r="CC89" s="18"/>
      <c r="CD89" s="15"/>
      <c r="CE89" s="18"/>
      <c r="CF89" s="18"/>
      <c r="CG89" s="18"/>
      <c r="CH89" s="18"/>
      <c r="CI89" s="61"/>
      <c r="CJ89" s="18"/>
      <c r="CK89" s="881"/>
    </row>
    <row r="90" spans="2:89" ht="21" customHeight="1" thickBot="1">
      <c r="B90" s="735"/>
      <c r="C90" s="735"/>
      <c r="D90" s="734"/>
      <c r="E90" s="9" t="s">
        <v>8</v>
      </c>
      <c r="F90" s="17"/>
      <c r="G90" s="17"/>
      <c r="H90" s="17"/>
      <c r="I90" s="20"/>
      <c r="J90" s="17"/>
      <c r="K90" s="17"/>
      <c r="L90" s="17"/>
      <c r="M90" s="20"/>
      <c r="N90" s="20"/>
      <c r="O90" s="17"/>
      <c r="P90" s="17"/>
      <c r="Q90" s="17"/>
      <c r="R90" s="16"/>
      <c r="S90" s="20"/>
      <c r="T90" s="17"/>
      <c r="U90" s="17"/>
      <c r="V90" s="17"/>
      <c r="W90" s="16"/>
      <c r="X90" s="20"/>
      <c r="Y90" s="17"/>
      <c r="Z90" s="17"/>
      <c r="AA90" s="17"/>
      <c r="AB90" s="16"/>
      <c r="AC90" s="20"/>
      <c r="AD90" s="17"/>
      <c r="AE90" s="17"/>
      <c r="AF90" s="17"/>
      <c r="AG90" s="17"/>
      <c r="AH90" s="20"/>
      <c r="AI90" s="17"/>
      <c r="AJ90" s="17"/>
      <c r="AK90" s="17"/>
      <c r="AL90" s="17"/>
      <c r="AM90" s="20"/>
      <c r="AN90" s="17"/>
      <c r="AO90" s="17"/>
      <c r="AP90" s="17"/>
      <c r="AQ90" s="17"/>
      <c r="AR90" s="60"/>
      <c r="AS90" s="14"/>
      <c r="AT90" s="14"/>
      <c r="AU90" s="14"/>
      <c r="AV90" s="14"/>
      <c r="AW90" s="14"/>
      <c r="AX90" s="17"/>
      <c r="AY90" s="17"/>
      <c r="AZ90" s="17"/>
      <c r="BA90" s="17"/>
      <c r="BB90" s="17"/>
      <c r="BC90" s="17"/>
      <c r="BD90" s="17"/>
      <c r="BE90" s="17"/>
      <c r="BF90" s="17"/>
      <c r="BG90" s="14"/>
      <c r="BH90" s="14"/>
      <c r="BI90" s="14"/>
      <c r="BJ90" s="7"/>
      <c r="BK90" s="14"/>
      <c r="BL90" s="14"/>
      <c r="BM90" s="14"/>
      <c r="BN90" s="27"/>
      <c r="BO90" s="14"/>
      <c r="BP90" s="14"/>
      <c r="BQ90" s="14"/>
      <c r="BR90" s="17"/>
      <c r="BS90" s="17"/>
      <c r="BT90" s="17"/>
      <c r="BU90" s="17"/>
      <c r="BV90" s="17"/>
      <c r="BW90" s="17"/>
      <c r="BX90" s="17"/>
      <c r="BY90" s="60"/>
      <c r="BZ90" s="60"/>
      <c r="CA90" s="17"/>
      <c r="CB90" s="17"/>
      <c r="CC90" s="17"/>
      <c r="CD90" s="20"/>
      <c r="CE90" s="17"/>
      <c r="CF90" s="17"/>
      <c r="CG90" s="17"/>
      <c r="CH90" s="17"/>
      <c r="CI90" s="63"/>
      <c r="CJ90" s="17"/>
      <c r="CK90" s="882"/>
    </row>
    <row r="91" spans="2:89" ht="21" customHeight="1">
      <c r="B91" s="724">
        <v>17</v>
      </c>
      <c r="C91" s="726" t="s">
        <v>24</v>
      </c>
      <c r="D91" s="765" t="s">
        <v>18</v>
      </c>
      <c r="E91" s="766"/>
      <c r="F91" s="36" t="s">
        <v>34</v>
      </c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58"/>
      <c r="AS91" s="12"/>
      <c r="AT91" s="12"/>
      <c r="AU91" s="12"/>
      <c r="AV91" s="12"/>
      <c r="AW91" s="12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12"/>
      <c r="BM91" s="12"/>
      <c r="BN91" s="12"/>
      <c r="BO91" s="12"/>
      <c r="BP91" s="12"/>
      <c r="BQ91" s="12"/>
      <c r="BR91" s="19"/>
      <c r="BS91" s="19"/>
      <c r="BT91" s="19"/>
      <c r="BU91" s="19"/>
      <c r="BV91" s="19"/>
      <c r="BW91" s="19"/>
      <c r="BX91" s="19"/>
      <c r="BY91" s="58"/>
      <c r="BZ91" s="58"/>
      <c r="CA91" s="19"/>
      <c r="CB91" s="19"/>
      <c r="CC91" s="19"/>
      <c r="CD91" s="19"/>
      <c r="CE91" s="19"/>
      <c r="CF91" s="19"/>
      <c r="CG91" s="19"/>
      <c r="CH91" s="19"/>
      <c r="CI91" s="58"/>
      <c r="CJ91" s="19"/>
      <c r="CK91" s="877"/>
    </row>
    <row r="92" spans="2:89" ht="21" customHeight="1">
      <c r="B92" s="725"/>
      <c r="C92" s="725"/>
      <c r="D92" s="729" t="s">
        <v>6</v>
      </c>
      <c r="E92" s="11" t="s">
        <v>19</v>
      </c>
      <c r="F92" s="18"/>
      <c r="G92" s="18"/>
      <c r="H92" s="18"/>
      <c r="I92" s="18"/>
      <c r="J92" s="18"/>
      <c r="K92" s="18"/>
      <c r="L92" s="18"/>
      <c r="M92" s="26"/>
      <c r="N92" s="18"/>
      <c r="O92" s="18"/>
      <c r="P92" s="18"/>
      <c r="Q92" s="15"/>
      <c r="R92" s="26"/>
      <c r="S92" s="15"/>
      <c r="T92" s="15"/>
      <c r="U92" s="15"/>
      <c r="V92" s="13"/>
      <c r="W92" s="26"/>
      <c r="X92" s="15"/>
      <c r="Y92" s="15"/>
      <c r="Z92" s="15"/>
      <c r="AA92" s="15"/>
      <c r="AB92" s="26"/>
      <c r="AC92" s="15"/>
      <c r="AD92" s="15"/>
      <c r="AE92" s="15"/>
      <c r="AF92" s="15"/>
      <c r="AG92" s="26"/>
      <c r="AH92" s="15"/>
      <c r="AI92" s="15"/>
      <c r="AJ92" s="15"/>
      <c r="AK92" s="15"/>
      <c r="AL92" s="26"/>
      <c r="AM92" s="15"/>
      <c r="AN92" s="15"/>
      <c r="AO92" s="15"/>
      <c r="AP92" s="18"/>
      <c r="AQ92" s="26"/>
      <c r="AR92" s="61"/>
      <c r="AS92" s="15"/>
      <c r="AT92" s="15"/>
      <c r="AU92" s="15"/>
      <c r="AV92" s="26"/>
      <c r="AW92" s="15"/>
      <c r="AX92" s="18"/>
      <c r="AY92" s="18"/>
      <c r="AZ92" s="18"/>
      <c r="BA92" s="26"/>
      <c r="BB92" s="18"/>
      <c r="BC92" s="18"/>
      <c r="BD92" s="18"/>
      <c r="BE92" s="18"/>
      <c r="BF92" s="26"/>
      <c r="BG92" s="18"/>
      <c r="BH92" s="18"/>
      <c r="BI92" s="18"/>
      <c r="BJ92" s="15"/>
      <c r="BK92" s="26"/>
      <c r="BL92" s="15"/>
      <c r="BM92" s="15"/>
      <c r="BN92" s="15"/>
      <c r="BO92" s="15"/>
      <c r="BP92" s="26"/>
      <c r="BQ92" s="15"/>
      <c r="BR92" s="18"/>
      <c r="BS92" s="18"/>
      <c r="BT92" s="18"/>
      <c r="BU92" s="26"/>
      <c r="BV92" s="15"/>
      <c r="BW92" s="15"/>
      <c r="BX92" s="15"/>
      <c r="BY92" s="61"/>
      <c r="BZ92" s="61"/>
      <c r="CA92" s="15"/>
      <c r="CB92" s="15"/>
      <c r="CC92" s="15"/>
      <c r="CD92" s="15"/>
      <c r="CE92" s="26"/>
      <c r="CF92" s="15"/>
      <c r="CG92" s="18"/>
      <c r="CH92" s="18"/>
      <c r="CI92" s="61"/>
      <c r="CJ92" s="26"/>
      <c r="CK92" s="878"/>
    </row>
    <row r="93" spans="2:89" ht="21" customHeight="1" thickBot="1">
      <c r="B93" s="735"/>
      <c r="C93" s="735"/>
      <c r="D93" s="734"/>
      <c r="E93" s="9" t="s">
        <v>20</v>
      </c>
      <c r="F93" s="17"/>
      <c r="G93" s="22"/>
      <c r="H93" s="22"/>
      <c r="I93" s="17"/>
      <c r="J93" s="20"/>
      <c r="K93" s="17"/>
      <c r="L93" s="20"/>
      <c r="M93" s="20"/>
      <c r="N93" s="17"/>
      <c r="O93" s="20"/>
      <c r="P93" s="20"/>
      <c r="Q93" s="14"/>
      <c r="R93" s="14"/>
      <c r="S93" s="14"/>
      <c r="T93" s="14"/>
      <c r="U93" s="14"/>
      <c r="V93" s="14"/>
      <c r="W93" s="7"/>
      <c r="X93" s="26"/>
      <c r="Y93" s="26"/>
      <c r="Z93" s="26"/>
      <c r="AA93" s="26"/>
      <c r="AB93" s="26"/>
      <c r="AC93" s="21"/>
      <c r="AD93" s="14"/>
      <c r="AE93" s="7"/>
      <c r="AF93" s="14"/>
      <c r="AG93" s="7"/>
      <c r="AH93" s="7"/>
      <c r="AI93" s="14"/>
      <c r="AJ93" s="7"/>
      <c r="AK93" s="14"/>
      <c r="AL93" s="7"/>
      <c r="AM93" s="7"/>
      <c r="AN93" s="14"/>
      <c r="AO93" s="7"/>
      <c r="AP93" s="17"/>
      <c r="AQ93" s="20"/>
      <c r="AR93" s="60"/>
      <c r="AS93" s="14"/>
      <c r="AT93" s="14"/>
      <c r="AU93" s="14"/>
      <c r="AV93" s="14"/>
      <c r="AW93" s="14"/>
      <c r="AX93" s="17"/>
      <c r="AY93" s="26"/>
      <c r="AZ93" s="17"/>
      <c r="BA93" s="15"/>
      <c r="BB93" s="15"/>
      <c r="BC93" s="17"/>
      <c r="BD93" s="17"/>
      <c r="BE93" s="17"/>
      <c r="BF93" s="17"/>
      <c r="BG93" s="17"/>
      <c r="BH93" s="17"/>
      <c r="BI93" s="17"/>
      <c r="BJ93" s="7"/>
      <c r="BK93" s="14"/>
      <c r="BL93" s="14"/>
      <c r="BM93" s="14"/>
      <c r="BN93" s="14"/>
      <c r="BO93" s="14"/>
      <c r="BP93" s="14"/>
      <c r="BQ93" s="14"/>
      <c r="BR93" s="15"/>
      <c r="BS93" s="17"/>
      <c r="BT93" s="15"/>
      <c r="BU93" s="15"/>
      <c r="BV93" s="26"/>
      <c r="BW93" s="14"/>
      <c r="BX93" s="14"/>
      <c r="BY93" s="60"/>
      <c r="BZ93" s="60"/>
      <c r="CA93" s="14"/>
      <c r="CB93" s="14"/>
      <c r="CC93" s="14"/>
      <c r="CD93" s="7"/>
      <c r="CE93" s="14"/>
      <c r="CF93" s="14"/>
      <c r="CG93" s="17"/>
      <c r="CH93" s="17"/>
      <c r="CI93" s="63"/>
      <c r="CJ93" s="14"/>
      <c r="CK93" s="879"/>
    </row>
    <row r="94" spans="2:89" ht="21" customHeight="1">
      <c r="B94" s="724">
        <v>18</v>
      </c>
      <c r="C94" s="724" t="s">
        <v>3</v>
      </c>
      <c r="D94" s="727" t="s">
        <v>28</v>
      </c>
      <c r="E94" s="923"/>
      <c r="F94" s="39" t="s">
        <v>34</v>
      </c>
      <c r="G94" s="12"/>
      <c r="H94" s="12"/>
      <c r="I94" s="19"/>
      <c r="J94" s="19"/>
      <c r="K94" s="19"/>
      <c r="L94" s="12"/>
      <c r="M94" s="12"/>
      <c r="N94" s="19"/>
      <c r="O94" s="19"/>
      <c r="P94" s="19"/>
      <c r="Q94" s="19"/>
      <c r="R94" s="19"/>
      <c r="S94" s="19"/>
      <c r="T94" s="19"/>
      <c r="U94" s="19"/>
      <c r="V94" s="12"/>
      <c r="W94" s="19"/>
      <c r="X94" s="19"/>
      <c r="Y94" s="19"/>
      <c r="Z94" s="19"/>
      <c r="AA94" s="19"/>
      <c r="AB94" s="12"/>
      <c r="AC94" s="19"/>
      <c r="AD94" s="19"/>
      <c r="AE94" s="19"/>
      <c r="AF94" s="19"/>
      <c r="AG94" s="12"/>
      <c r="AH94" s="19"/>
      <c r="AI94" s="19"/>
      <c r="AJ94" s="19"/>
      <c r="AK94" s="19"/>
      <c r="AL94" s="12"/>
      <c r="AM94" s="19"/>
      <c r="AN94" s="19"/>
      <c r="AO94" s="19"/>
      <c r="AP94" s="19"/>
      <c r="AQ94" s="12"/>
      <c r="AR94" s="58"/>
      <c r="AS94" s="12"/>
      <c r="AT94" s="12"/>
      <c r="AU94" s="12"/>
      <c r="AV94" s="12"/>
      <c r="AW94" s="12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2"/>
      <c r="BM94" s="12"/>
      <c r="BN94" s="12"/>
      <c r="BO94" s="12"/>
      <c r="BP94" s="12"/>
      <c r="BQ94" s="12"/>
      <c r="BR94" s="19"/>
      <c r="BS94" s="19"/>
      <c r="BT94" s="19"/>
      <c r="BU94" s="19"/>
      <c r="BV94" s="19"/>
      <c r="BW94" s="19"/>
      <c r="BX94" s="19"/>
      <c r="BY94" s="58"/>
      <c r="BZ94" s="58"/>
      <c r="CA94" s="19"/>
      <c r="CB94" s="19"/>
      <c r="CC94" s="19"/>
      <c r="CD94" s="19"/>
      <c r="CE94" s="19"/>
      <c r="CF94" s="19"/>
      <c r="CG94" s="19"/>
      <c r="CH94" s="19"/>
      <c r="CI94" s="58"/>
      <c r="CJ94" s="19"/>
      <c r="CK94" s="880"/>
    </row>
    <row r="95" spans="2:89" ht="21" customHeight="1">
      <c r="B95" s="725"/>
      <c r="C95" s="725"/>
      <c r="D95" s="733" t="s">
        <v>6</v>
      </c>
      <c r="E95" s="11" t="s">
        <v>29</v>
      </c>
      <c r="F95" s="31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59"/>
      <c r="AS95" s="13"/>
      <c r="AT95" s="13"/>
      <c r="AU95" s="13"/>
      <c r="AV95" s="13"/>
      <c r="AW95" s="13"/>
      <c r="AX95" s="31"/>
      <c r="AY95" s="31"/>
      <c r="AZ95" s="31"/>
      <c r="BA95" s="31"/>
      <c r="BB95" s="31"/>
      <c r="BC95" s="31"/>
      <c r="BD95" s="31"/>
      <c r="BE95" s="31"/>
      <c r="BF95" s="31"/>
      <c r="BG95" s="31"/>
      <c r="BH95" s="31"/>
      <c r="BI95" s="31"/>
      <c r="BJ95" s="16"/>
      <c r="BK95" s="16"/>
      <c r="BL95" s="13"/>
      <c r="BM95" s="13"/>
      <c r="BN95" s="13"/>
      <c r="BO95" s="13"/>
      <c r="BP95" s="13"/>
      <c r="BQ95" s="13"/>
      <c r="BR95" s="31"/>
      <c r="BS95" s="31"/>
      <c r="BT95" s="31"/>
      <c r="BV95" s="31"/>
      <c r="BW95" s="31"/>
      <c r="BX95" s="31"/>
      <c r="BY95" s="62"/>
      <c r="BZ95" s="62"/>
      <c r="CA95" s="31"/>
      <c r="CB95" s="31"/>
      <c r="CC95" s="31"/>
      <c r="CD95" s="16"/>
      <c r="CE95" s="16"/>
      <c r="CF95" s="31"/>
      <c r="CG95" s="31"/>
      <c r="CH95" s="31"/>
      <c r="CI95" s="59"/>
      <c r="CJ95" s="16"/>
      <c r="CK95" s="881"/>
    </row>
    <row r="96" spans="2:89" ht="21" customHeight="1">
      <c r="B96" s="725"/>
      <c r="C96" s="725"/>
      <c r="D96" s="729"/>
      <c r="E96" s="30" t="s">
        <v>30</v>
      </c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18"/>
      <c r="AA96" s="18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62"/>
      <c r="AS96" s="27"/>
      <c r="AT96" s="27"/>
      <c r="AU96" s="27"/>
      <c r="AV96" s="27"/>
      <c r="AW96" s="27"/>
      <c r="AX96" s="31"/>
      <c r="AY96" s="31"/>
      <c r="AZ96" s="31"/>
      <c r="BA96" s="31"/>
      <c r="BB96" s="31"/>
      <c r="BC96" s="31"/>
      <c r="BD96" s="31"/>
      <c r="BE96" s="31"/>
      <c r="BF96" s="31"/>
      <c r="BG96" s="31"/>
      <c r="BH96" s="31"/>
      <c r="BI96" s="31"/>
      <c r="BJ96" s="31"/>
      <c r="BK96" s="31"/>
      <c r="BL96" s="27"/>
      <c r="BM96" s="27"/>
      <c r="BN96" s="27"/>
      <c r="BO96" s="27"/>
      <c r="BP96" s="27"/>
      <c r="BQ96" s="27"/>
      <c r="BR96" s="31"/>
      <c r="BS96" s="31"/>
      <c r="BT96" s="31"/>
      <c r="BU96" s="31"/>
      <c r="BV96" s="31"/>
      <c r="BW96" s="31"/>
      <c r="BX96" s="31"/>
      <c r="BY96" s="62"/>
      <c r="BZ96" s="62"/>
      <c r="CA96" s="31"/>
      <c r="CB96" s="31"/>
      <c r="CC96" s="31"/>
      <c r="CD96" s="31"/>
      <c r="CE96" s="31"/>
      <c r="CF96" s="31"/>
      <c r="CG96" s="31"/>
      <c r="CH96" s="31"/>
      <c r="CI96" s="62"/>
      <c r="CJ96" s="31"/>
      <c r="CK96" s="881"/>
    </row>
    <row r="97" spans="2:89" ht="21" customHeight="1">
      <c r="B97" s="725"/>
      <c r="C97" s="725"/>
      <c r="D97" s="729"/>
      <c r="E97" s="11" t="s">
        <v>12</v>
      </c>
      <c r="F97" s="31"/>
      <c r="G97" s="16"/>
      <c r="H97" s="16"/>
      <c r="I97" s="13"/>
      <c r="J97" s="16"/>
      <c r="K97" s="16"/>
      <c r="L97" s="16"/>
      <c r="M97" s="16"/>
      <c r="N97" s="16"/>
      <c r="O97" s="16"/>
      <c r="P97" s="16"/>
      <c r="Q97" s="16"/>
      <c r="R97" s="16"/>
      <c r="S97" s="13"/>
      <c r="T97" s="16"/>
      <c r="U97" s="16"/>
      <c r="V97" s="16"/>
      <c r="W97" s="16"/>
      <c r="X97" s="16"/>
      <c r="Y97" s="16"/>
      <c r="Z97" s="18"/>
      <c r="AA97" s="18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59"/>
      <c r="AS97" s="13"/>
      <c r="AT97" s="13"/>
      <c r="AU97" s="13"/>
      <c r="AV97" s="13"/>
      <c r="AW97" s="13"/>
      <c r="AX97" s="31"/>
      <c r="AY97" s="31"/>
      <c r="AZ97" s="31"/>
      <c r="BA97" s="31"/>
      <c r="BB97" s="31"/>
      <c r="BC97" s="31"/>
      <c r="BD97" s="31"/>
      <c r="BE97" s="31"/>
      <c r="BF97" s="31"/>
      <c r="BG97" s="31"/>
      <c r="BH97" s="31"/>
      <c r="BI97" s="31"/>
      <c r="BJ97" s="16"/>
      <c r="BK97" s="16"/>
      <c r="BL97" s="13"/>
      <c r="BM97" s="13"/>
      <c r="BN97" s="13"/>
      <c r="BO97" s="13"/>
      <c r="BP97" s="13"/>
      <c r="BQ97" s="13"/>
      <c r="BR97" s="31"/>
      <c r="BS97" s="31"/>
      <c r="BT97" s="31"/>
      <c r="BU97" s="31"/>
      <c r="BV97" s="31"/>
      <c r="BW97" s="31"/>
      <c r="BX97" s="31"/>
      <c r="BY97" s="62"/>
      <c r="BZ97" s="62"/>
      <c r="CA97" s="31"/>
      <c r="CB97" s="31"/>
      <c r="CC97" s="31"/>
      <c r="CD97" s="16"/>
      <c r="CE97" s="16"/>
      <c r="CF97" s="31"/>
      <c r="CG97" s="31"/>
      <c r="CH97" s="31"/>
      <c r="CI97" s="59"/>
      <c r="CJ97" s="16"/>
      <c r="CK97" s="881"/>
    </row>
    <row r="98" spans="2:89" ht="21" customHeight="1" thickBot="1">
      <c r="B98" s="735"/>
      <c r="C98" s="735"/>
      <c r="D98" s="734"/>
      <c r="E98" s="9" t="s">
        <v>83</v>
      </c>
      <c r="F98" s="17"/>
      <c r="G98" s="17"/>
      <c r="H98" s="17"/>
      <c r="I98" s="20"/>
      <c r="J98" s="17"/>
      <c r="K98" s="17"/>
      <c r="L98" s="17"/>
      <c r="M98" s="20"/>
      <c r="N98" s="20"/>
      <c r="O98" s="17"/>
      <c r="P98" s="17"/>
      <c r="Q98" s="17"/>
      <c r="R98" s="17"/>
      <c r="S98" s="20"/>
      <c r="T98" s="17"/>
      <c r="U98" s="17"/>
      <c r="V98" s="17"/>
      <c r="W98" s="17"/>
      <c r="X98" s="20"/>
      <c r="Y98" s="17"/>
      <c r="Z98" s="17"/>
      <c r="AA98" s="17"/>
      <c r="AB98" s="17"/>
      <c r="AC98" s="20"/>
      <c r="AD98" s="17"/>
      <c r="AE98" s="17"/>
      <c r="AF98" s="17"/>
      <c r="AG98" s="17"/>
      <c r="AH98" s="20"/>
      <c r="AI98" s="17"/>
      <c r="AJ98" s="17"/>
      <c r="AK98" s="17"/>
      <c r="AL98" s="17"/>
      <c r="AM98" s="20"/>
      <c r="AN98" s="17"/>
      <c r="AO98" s="17"/>
      <c r="AP98" s="17"/>
      <c r="AQ98" s="17"/>
      <c r="AR98" s="60"/>
      <c r="AS98" s="14"/>
      <c r="AT98" s="14"/>
      <c r="AU98" s="14"/>
      <c r="AV98" s="14"/>
      <c r="AW98" s="14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20"/>
      <c r="BK98" s="17"/>
      <c r="BL98" s="14"/>
      <c r="BM98" s="14"/>
      <c r="BN98" s="14"/>
      <c r="BO98" s="14"/>
      <c r="BP98" s="14"/>
      <c r="BQ98" s="14"/>
      <c r="BR98" s="17"/>
      <c r="BS98" s="17"/>
      <c r="BT98" s="17"/>
      <c r="BU98" s="17"/>
      <c r="BV98" s="17"/>
      <c r="BW98" s="17"/>
      <c r="BX98" s="17"/>
      <c r="BY98" s="60"/>
      <c r="BZ98" s="60"/>
      <c r="CA98" s="17"/>
      <c r="CB98" s="17"/>
      <c r="CC98" s="17"/>
      <c r="CD98" s="20"/>
      <c r="CE98" s="17"/>
      <c r="CF98" s="17"/>
      <c r="CG98" s="17"/>
      <c r="CH98" s="17"/>
      <c r="CI98" s="63"/>
      <c r="CJ98" s="17"/>
      <c r="CK98" s="882"/>
    </row>
    <row r="99" spans="2:89" ht="21" customHeight="1">
      <c r="B99" s="724">
        <v>19</v>
      </c>
      <c r="C99" s="726" t="s">
        <v>118</v>
      </c>
      <c r="D99" s="727" t="s">
        <v>119</v>
      </c>
      <c r="E99" s="923"/>
      <c r="F99" s="39" t="s">
        <v>34</v>
      </c>
      <c r="G99" s="12"/>
      <c r="H99" s="12"/>
      <c r="I99" s="19"/>
      <c r="J99" s="19"/>
      <c r="K99" s="19"/>
      <c r="L99" s="12"/>
      <c r="M99" s="12"/>
      <c r="N99" s="19"/>
      <c r="O99" s="19"/>
      <c r="P99" s="19"/>
      <c r="Q99" s="19"/>
      <c r="R99" s="19"/>
      <c r="S99" s="19"/>
      <c r="T99" s="19"/>
      <c r="U99" s="19"/>
      <c r="V99" s="12"/>
      <c r="W99" s="19"/>
      <c r="X99" s="19"/>
      <c r="Y99" s="19"/>
      <c r="Z99" s="19"/>
      <c r="AA99" s="19"/>
      <c r="AB99" s="12"/>
      <c r="AC99" s="19"/>
      <c r="AD99" s="19"/>
      <c r="AE99" s="19"/>
      <c r="AF99" s="19"/>
      <c r="AG99" s="12"/>
      <c r="AH99" s="19"/>
      <c r="AI99" s="19"/>
      <c r="AJ99" s="19"/>
      <c r="AK99" s="19"/>
      <c r="AL99" s="12"/>
      <c r="AM99" s="19"/>
      <c r="AN99" s="19"/>
      <c r="AO99" s="19"/>
      <c r="AP99" s="19"/>
      <c r="AQ99" s="12"/>
      <c r="AR99" s="58"/>
      <c r="AS99" s="12"/>
      <c r="AT99" s="12"/>
      <c r="AU99" s="12"/>
      <c r="AV99" s="12"/>
      <c r="AW99" s="12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  <c r="BK99" s="19"/>
      <c r="BL99" s="12"/>
      <c r="BM99" s="12"/>
      <c r="BN99" s="12"/>
      <c r="BO99" s="12"/>
      <c r="BP99" s="12"/>
      <c r="BQ99" s="12"/>
      <c r="BR99" s="19"/>
      <c r="BS99" s="19"/>
      <c r="BT99" s="19"/>
      <c r="BU99" s="19"/>
      <c r="BV99" s="19"/>
      <c r="BW99" s="19"/>
      <c r="BX99" s="19"/>
      <c r="BY99" s="58"/>
      <c r="BZ99" s="58"/>
      <c r="CA99" s="19"/>
      <c r="CB99" s="19"/>
      <c r="CC99" s="19"/>
      <c r="CD99" s="19"/>
      <c r="CE99" s="19"/>
      <c r="CF99" s="19"/>
      <c r="CG99" s="19"/>
      <c r="CH99" s="19"/>
      <c r="CI99" s="58"/>
      <c r="CJ99" s="19"/>
      <c r="CK99" s="880"/>
    </row>
    <row r="100" spans="2:89" ht="21" customHeight="1">
      <c r="B100" s="725"/>
      <c r="C100" s="725"/>
      <c r="D100" s="733" t="s">
        <v>6</v>
      </c>
      <c r="E100" s="11" t="s">
        <v>29</v>
      </c>
      <c r="F100" s="31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59"/>
      <c r="AS100" s="13"/>
      <c r="AT100" s="13"/>
      <c r="AU100" s="13"/>
      <c r="AV100" s="13"/>
      <c r="AW100" s="13"/>
      <c r="AX100" s="31"/>
      <c r="AY100" s="31"/>
      <c r="AZ100" s="31"/>
      <c r="BA100" s="31"/>
      <c r="BB100" s="31"/>
      <c r="BC100" s="31"/>
      <c r="BD100" s="31"/>
      <c r="BE100" s="31"/>
      <c r="BF100" s="31"/>
      <c r="BG100" s="31"/>
      <c r="BH100" s="31"/>
      <c r="BI100" s="31"/>
      <c r="BJ100" s="16"/>
      <c r="BK100" s="16"/>
      <c r="BL100" s="13"/>
      <c r="BM100" s="13"/>
      <c r="BN100" s="13"/>
      <c r="BO100" s="13"/>
      <c r="BP100" s="13"/>
      <c r="BQ100" s="13"/>
      <c r="BR100" s="31"/>
      <c r="BS100" s="31"/>
      <c r="BT100" s="31"/>
      <c r="BV100" s="31"/>
      <c r="BW100" s="31"/>
      <c r="BX100" s="31"/>
      <c r="BY100" s="62"/>
      <c r="BZ100" s="62"/>
      <c r="CA100" s="31"/>
      <c r="CB100" s="31"/>
      <c r="CC100" s="31"/>
      <c r="CD100" s="16"/>
      <c r="CE100" s="16"/>
      <c r="CF100" s="31"/>
      <c r="CG100" s="31"/>
      <c r="CH100" s="31"/>
      <c r="CI100" s="59"/>
      <c r="CJ100" s="16"/>
      <c r="CK100" s="881"/>
    </row>
    <row r="101" spans="2:89" ht="21" customHeight="1">
      <c r="B101" s="725"/>
      <c r="C101" s="725"/>
      <c r="D101" s="729"/>
      <c r="E101" s="30" t="s">
        <v>30</v>
      </c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18"/>
      <c r="AA101" s="18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62"/>
      <c r="AS101" s="27"/>
      <c r="AT101" s="27"/>
      <c r="AU101" s="27"/>
      <c r="AV101" s="27"/>
      <c r="AW101" s="27"/>
      <c r="AX101" s="31"/>
      <c r="AY101" s="31"/>
      <c r="AZ101" s="31"/>
      <c r="BA101" s="31"/>
      <c r="BB101" s="31"/>
      <c r="BC101" s="31"/>
      <c r="BD101" s="31"/>
      <c r="BE101" s="31"/>
      <c r="BF101" s="31"/>
      <c r="BG101" s="31"/>
      <c r="BH101" s="31"/>
      <c r="BI101" s="31"/>
      <c r="BJ101" s="31"/>
      <c r="BK101" s="31"/>
      <c r="BL101" s="27"/>
      <c r="BM101" s="27"/>
      <c r="BN101" s="27"/>
      <c r="BO101" s="27"/>
      <c r="BP101" s="27"/>
      <c r="BQ101" s="27"/>
      <c r="BR101" s="31"/>
      <c r="BS101" s="31"/>
      <c r="BT101" s="31"/>
      <c r="BU101" s="31"/>
      <c r="BV101" s="31"/>
      <c r="BW101" s="31"/>
      <c r="BX101" s="31"/>
      <c r="BY101" s="62"/>
      <c r="BZ101" s="62"/>
      <c r="CA101" s="31"/>
      <c r="CB101" s="31"/>
      <c r="CC101" s="31"/>
      <c r="CD101" s="31"/>
      <c r="CE101" s="31"/>
      <c r="CF101" s="31"/>
      <c r="CG101" s="31"/>
      <c r="CH101" s="31"/>
      <c r="CI101" s="62"/>
      <c r="CJ101" s="31"/>
      <c r="CK101" s="881"/>
    </row>
    <row r="102" spans="2:89" ht="21" customHeight="1">
      <c r="B102" s="725"/>
      <c r="C102" s="725"/>
      <c r="D102" s="729"/>
      <c r="E102" s="11" t="s">
        <v>12</v>
      </c>
      <c r="F102" s="31"/>
      <c r="G102" s="16"/>
      <c r="H102" s="16"/>
      <c r="I102" s="13"/>
      <c r="J102" s="16"/>
      <c r="K102" s="16"/>
      <c r="L102" s="16"/>
      <c r="M102" s="16"/>
      <c r="N102" s="16"/>
      <c r="O102" s="16"/>
      <c r="P102" s="16"/>
      <c r="Q102" s="16"/>
      <c r="R102" s="16"/>
      <c r="S102" s="13"/>
      <c r="T102" s="16"/>
      <c r="U102" s="16"/>
      <c r="V102" s="16"/>
      <c r="W102" s="16"/>
      <c r="X102" s="16"/>
      <c r="Y102" s="16"/>
      <c r="Z102" s="18"/>
      <c r="AA102" s="18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59"/>
      <c r="AS102" s="13"/>
      <c r="AT102" s="13"/>
      <c r="AU102" s="13"/>
      <c r="AV102" s="13"/>
      <c r="AW102" s="13"/>
      <c r="AX102" s="31"/>
      <c r="AY102" s="31"/>
      <c r="AZ102" s="31"/>
      <c r="BA102" s="31"/>
      <c r="BB102" s="31"/>
      <c r="BC102" s="31"/>
      <c r="BD102" s="31"/>
      <c r="BE102" s="31"/>
      <c r="BF102" s="31"/>
      <c r="BG102" s="31"/>
      <c r="BH102" s="31"/>
      <c r="BI102" s="31"/>
      <c r="BJ102" s="16"/>
      <c r="BK102" s="16"/>
      <c r="BL102" s="13"/>
      <c r="BM102" s="13"/>
      <c r="BN102" s="13"/>
      <c r="BO102" s="13"/>
      <c r="BP102" s="13"/>
      <c r="BQ102" s="13"/>
      <c r="BR102" s="31"/>
      <c r="BS102" s="31"/>
      <c r="BT102" s="31"/>
      <c r="BU102" s="31"/>
      <c r="BV102" s="31"/>
      <c r="BW102" s="31"/>
      <c r="BX102" s="31"/>
      <c r="BY102" s="62"/>
      <c r="BZ102" s="62"/>
      <c r="CA102" s="31"/>
      <c r="CB102" s="31"/>
      <c r="CC102" s="31"/>
      <c r="CD102" s="16"/>
      <c r="CE102" s="16"/>
      <c r="CF102" s="31"/>
      <c r="CG102" s="31"/>
      <c r="CH102" s="31"/>
      <c r="CI102" s="59"/>
      <c r="CJ102" s="16"/>
      <c r="CK102" s="881"/>
    </row>
    <row r="103" spans="2:89" ht="21" customHeight="1" thickBot="1">
      <c r="B103" s="735"/>
      <c r="C103" s="735"/>
      <c r="D103" s="734"/>
      <c r="E103" s="9" t="s">
        <v>8</v>
      </c>
      <c r="F103" s="17"/>
      <c r="G103" s="17"/>
      <c r="H103" s="17"/>
      <c r="I103" s="20"/>
      <c r="J103" s="17"/>
      <c r="K103" s="17"/>
      <c r="L103" s="17"/>
      <c r="M103" s="20"/>
      <c r="N103" s="20"/>
      <c r="O103" s="17"/>
      <c r="P103" s="17"/>
      <c r="Q103" s="17"/>
      <c r="R103" s="17"/>
      <c r="S103" s="20"/>
      <c r="T103" s="17"/>
      <c r="U103" s="17"/>
      <c r="V103" s="17"/>
      <c r="W103" s="17"/>
      <c r="X103" s="20"/>
      <c r="Y103" s="17"/>
      <c r="Z103" s="17"/>
      <c r="AA103" s="17"/>
      <c r="AB103" s="17"/>
      <c r="AC103" s="20"/>
      <c r="AD103" s="17"/>
      <c r="AE103" s="17"/>
      <c r="AF103" s="17"/>
      <c r="AG103" s="17"/>
      <c r="AH103" s="20"/>
      <c r="AI103" s="17"/>
      <c r="AJ103" s="17"/>
      <c r="AK103" s="17"/>
      <c r="AL103" s="17"/>
      <c r="AM103" s="20"/>
      <c r="AN103" s="17"/>
      <c r="AO103" s="17"/>
      <c r="AP103" s="17"/>
      <c r="AQ103" s="17"/>
      <c r="AR103" s="60"/>
      <c r="AS103" s="14"/>
      <c r="AT103" s="14"/>
      <c r="AU103" s="14"/>
      <c r="AV103" s="14"/>
      <c r="AW103" s="14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20"/>
      <c r="BK103" s="17"/>
      <c r="BL103" s="14"/>
      <c r="BM103" s="14"/>
      <c r="BN103" s="14"/>
      <c r="BO103" s="14"/>
      <c r="BP103" s="14"/>
      <c r="BQ103" s="14"/>
      <c r="BR103" s="17"/>
      <c r="BS103" s="17"/>
      <c r="BT103" s="17"/>
      <c r="BU103" s="17"/>
      <c r="BV103" s="17"/>
      <c r="BW103" s="17"/>
      <c r="BX103" s="17"/>
      <c r="BY103" s="60"/>
      <c r="BZ103" s="60"/>
      <c r="CA103" s="17"/>
      <c r="CB103" s="17"/>
      <c r="CC103" s="17"/>
      <c r="CD103" s="20"/>
      <c r="CE103" s="17"/>
      <c r="CF103" s="17"/>
      <c r="CG103" s="17"/>
      <c r="CH103" s="17"/>
      <c r="CI103" s="63"/>
      <c r="CJ103" s="17"/>
      <c r="CK103" s="882"/>
    </row>
  </sheetData>
  <mergeCells count="144">
    <mergeCell ref="B70:B72"/>
    <mergeCell ref="C70:C72"/>
    <mergeCell ref="D70:E70"/>
    <mergeCell ref="CK70:CK72"/>
    <mergeCell ref="D71:D72"/>
    <mergeCell ref="B82:B86"/>
    <mergeCell ref="C82:C86"/>
    <mergeCell ref="D82:E82"/>
    <mergeCell ref="CK82:CK86"/>
    <mergeCell ref="D83:D86"/>
    <mergeCell ref="B73:B76"/>
    <mergeCell ref="C73:C76"/>
    <mergeCell ref="D73:E73"/>
    <mergeCell ref="CK73:CK76"/>
    <mergeCell ref="D74:D76"/>
    <mergeCell ref="B77:B81"/>
    <mergeCell ref="C77:C81"/>
    <mergeCell ref="D77:E77"/>
    <mergeCell ref="CK77:CK81"/>
    <mergeCell ref="D78:D81"/>
    <mergeCell ref="B99:B103"/>
    <mergeCell ref="C99:C103"/>
    <mergeCell ref="D99:E99"/>
    <mergeCell ref="CK99:CK103"/>
    <mergeCell ref="D100:D103"/>
    <mergeCell ref="CK32:CK35"/>
    <mergeCell ref="CK94:CK98"/>
    <mergeCell ref="D95:D98"/>
    <mergeCell ref="B91:B93"/>
    <mergeCell ref="C91:C93"/>
    <mergeCell ref="D91:E91"/>
    <mergeCell ref="CK91:CK93"/>
    <mergeCell ref="D92:D93"/>
    <mergeCell ref="CK61:CK64"/>
    <mergeCell ref="B94:B98"/>
    <mergeCell ref="C94:C98"/>
    <mergeCell ref="D94:E94"/>
    <mergeCell ref="B61:B64"/>
    <mergeCell ref="C61:C64"/>
    <mergeCell ref="D61:E61"/>
    <mergeCell ref="B87:B90"/>
    <mergeCell ref="C87:C90"/>
    <mergeCell ref="CK40:CK41"/>
    <mergeCell ref="D32:E32"/>
    <mergeCell ref="B28:B31"/>
    <mergeCell ref="C28:C31"/>
    <mergeCell ref="D28:E28"/>
    <mergeCell ref="D33:D35"/>
    <mergeCell ref="CK28:CK31"/>
    <mergeCell ref="D29:D31"/>
    <mergeCell ref="B24:B27"/>
    <mergeCell ref="C24:C27"/>
    <mergeCell ref="D24:E24"/>
    <mergeCell ref="B3:B5"/>
    <mergeCell ref="C3:C5"/>
    <mergeCell ref="D3:E5"/>
    <mergeCell ref="CK24:CK27"/>
    <mergeCell ref="B6:B10"/>
    <mergeCell ref="C6:C10"/>
    <mergeCell ref="D6:E6"/>
    <mergeCell ref="CK6:CK10"/>
    <mergeCell ref="D7:D10"/>
    <mergeCell ref="C11:C14"/>
    <mergeCell ref="D11:E11"/>
    <mergeCell ref="CK11:CK14"/>
    <mergeCell ref="D12:D14"/>
    <mergeCell ref="D15:E15"/>
    <mergeCell ref="D16:D19"/>
    <mergeCell ref="B20:B23"/>
    <mergeCell ref="C20:C23"/>
    <mergeCell ref="B15:B19"/>
    <mergeCell ref="C15:C19"/>
    <mergeCell ref="AW4:BA4"/>
    <mergeCell ref="BB4:BF4"/>
    <mergeCell ref="BG4:BK4"/>
    <mergeCell ref="BL4:BP4"/>
    <mergeCell ref="CA4:CE4"/>
    <mergeCell ref="CK3:CK5"/>
    <mergeCell ref="AR3:BK3"/>
    <mergeCell ref="AR4:AV4"/>
    <mergeCell ref="D25:D27"/>
    <mergeCell ref="BQ4:BU4"/>
    <mergeCell ref="BV4:BZ4"/>
    <mergeCell ref="CF4:CJ4"/>
    <mergeCell ref="G3:W3"/>
    <mergeCell ref="X3:AQ3"/>
    <mergeCell ref="G4:H4"/>
    <mergeCell ref="I4:M4"/>
    <mergeCell ref="N4:R4"/>
    <mergeCell ref="S4:W4"/>
    <mergeCell ref="X4:AB4"/>
    <mergeCell ref="AC4:AG4"/>
    <mergeCell ref="AH4:AL4"/>
    <mergeCell ref="AM4:AQ4"/>
    <mergeCell ref="D20:E20"/>
    <mergeCell ref="D21:D23"/>
    <mergeCell ref="CK57:CK60"/>
    <mergeCell ref="D58:D60"/>
    <mergeCell ref="B40:B41"/>
    <mergeCell ref="C40:C41"/>
    <mergeCell ref="D40:E40"/>
    <mergeCell ref="B11:B14"/>
    <mergeCell ref="D87:E87"/>
    <mergeCell ref="CK87:CK90"/>
    <mergeCell ref="D88:D90"/>
    <mergeCell ref="CK15:CK19"/>
    <mergeCell ref="CK20:CK23"/>
    <mergeCell ref="D62:D64"/>
    <mergeCell ref="B45:B49"/>
    <mergeCell ref="C45:C49"/>
    <mergeCell ref="D45:E45"/>
    <mergeCell ref="CK45:CK49"/>
    <mergeCell ref="D46:D49"/>
    <mergeCell ref="B53:B56"/>
    <mergeCell ref="C53:C56"/>
    <mergeCell ref="D53:E53"/>
    <mergeCell ref="CK53:CK56"/>
    <mergeCell ref="D54:D56"/>
    <mergeCell ref="B32:B35"/>
    <mergeCell ref="C32:C35"/>
    <mergeCell ref="B36:B39"/>
    <mergeCell ref="C36:C39"/>
    <mergeCell ref="D36:E36"/>
    <mergeCell ref="CK36:CK39"/>
    <mergeCell ref="D37:D39"/>
    <mergeCell ref="BL3:CJ3"/>
    <mergeCell ref="B65:B69"/>
    <mergeCell ref="C65:C69"/>
    <mergeCell ref="D65:E65"/>
    <mergeCell ref="CK65:CK69"/>
    <mergeCell ref="D66:D69"/>
    <mergeCell ref="B42:B44"/>
    <mergeCell ref="C42:C44"/>
    <mergeCell ref="D42:E42"/>
    <mergeCell ref="CK42:CK44"/>
    <mergeCell ref="D43:D44"/>
    <mergeCell ref="B50:B52"/>
    <mergeCell ref="C50:C52"/>
    <mergeCell ref="D50:E50"/>
    <mergeCell ref="CK50:CK52"/>
    <mergeCell ref="D51:D52"/>
    <mergeCell ref="B57:B60"/>
    <mergeCell ref="C57:C60"/>
    <mergeCell ref="D57:E57"/>
  </mergeCells>
  <phoneticPr fontId="24" type="noConversion"/>
  <printOptions horizontalCentered="1" verticalCentered="1"/>
  <pageMargins left="0" right="0" top="0" bottom="0" header="0" footer="0"/>
  <pageSetup paperSize="9" scale="37" orientation="landscape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C000"/>
  </sheetPr>
  <dimension ref="B1:CK74"/>
  <sheetViews>
    <sheetView showGridLines="0" zoomScale="90" zoomScaleNormal="90" zoomScaleSheetLayoutView="70" workbookViewId="0">
      <pane xSplit="5" ySplit="5" topLeftCell="F32" activePane="bottomRight" state="frozen"/>
      <selection pane="topRight" activeCell="AE1" sqref="AE1"/>
      <selection pane="bottomLeft" activeCell="A6" sqref="A6"/>
      <selection pane="bottomRight" activeCell="BA37" sqref="BA37"/>
    </sheetView>
  </sheetViews>
  <sheetFormatPr defaultColWidth="9" defaultRowHeight="21" customHeight="1"/>
  <cols>
    <col min="1" max="1" width="3.5" style="10" customWidth="1"/>
    <col min="2" max="2" width="7.25" style="1" customWidth="1"/>
    <col min="3" max="3" width="16.625" style="1" customWidth="1"/>
    <col min="4" max="4" width="10.875" style="10" customWidth="1"/>
    <col min="5" max="5" width="34.25" style="10" customWidth="1"/>
    <col min="6" max="6" width="14.25" style="37" customWidth="1"/>
    <col min="7" max="43" width="4.125" style="10" hidden="1" customWidth="1"/>
    <col min="44" max="88" width="4.125" style="10" customWidth="1"/>
    <col min="89" max="89" width="44.375" style="3" customWidth="1"/>
    <col min="90" max="16384" width="9" style="10"/>
  </cols>
  <sheetData>
    <row r="1" spans="2:89" ht="32.25" customHeight="1">
      <c r="B1" s="6" t="s">
        <v>59</v>
      </c>
      <c r="C1" s="4"/>
      <c r="D1" s="4"/>
      <c r="E1" s="4"/>
      <c r="F1" s="3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</row>
    <row r="2" spans="2:89" ht="3.75" customHeight="1">
      <c r="B2" s="5"/>
      <c r="C2" s="5"/>
      <c r="D2" s="5"/>
      <c r="E2" s="5"/>
      <c r="F2" s="3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</row>
    <row r="3" spans="2:89" ht="21" customHeight="1">
      <c r="B3" s="744" t="s">
        <v>9</v>
      </c>
      <c r="C3" s="747" t="s">
        <v>2</v>
      </c>
      <c r="D3" s="750" t="s">
        <v>0</v>
      </c>
      <c r="E3" s="751"/>
      <c r="F3" s="32"/>
      <c r="G3" s="760" t="s">
        <v>22</v>
      </c>
      <c r="H3" s="760"/>
      <c r="I3" s="760"/>
      <c r="J3" s="760"/>
      <c r="K3" s="760"/>
      <c r="L3" s="760"/>
      <c r="M3" s="760"/>
      <c r="N3" s="760"/>
      <c r="O3" s="760"/>
      <c r="P3" s="760"/>
      <c r="Q3" s="760"/>
      <c r="R3" s="760"/>
      <c r="S3" s="760"/>
      <c r="T3" s="760"/>
      <c r="U3" s="760"/>
      <c r="V3" s="760"/>
      <c r="W3" s="760"/>
      <c r="X3" s="759" t="s">
        <v>14</v>
      </c>
      <c r="Y3" s="760"/>
      <c r="Z3" s="760"/>
      <c r="AA3" s="760"/>
      <c r="AB3" s="760"/>
      <c r="AC3" s="760"/>
      <c r="AD3" s="760"/>
      <c r="AE3" s="760"/>
      <c r="AF3" s="760"/>
      <c r="AG3" s="760"/>
      <c r="AH3" s="760"/>
      <c r="AI3" s="760"/>
      <c r="AJ3" s="760"/>
      <c r="AK3" s="760"/>
      <c r="AL3" s="760"/>
      <c r="AM3" s="760"/>
      <c r="AN3" s="760"/>
      <c r="AO3" s="760"/>
      <c r="AP3" s="760"/>
      <c r="AQ3" s="761"/>
      <c r="AR3" s="759" t="s">
        <v>37</v>
      </c>
      <c r="AS3" s="760"/>
      <c r="AT3" s="760"/>
      <c r="AU3" s="760"/>
      <c r="AV3" s="760"/>
      <c r="AW3" s="760"/>
      <c r="AX3" s="760"/>
      <c r="AY3" s="760"/>
      <c r="AZ3" s="760"/>
      <c r="BA3" s="760"/>
      <c r="BB3" s="760"/>
      <c r="BC3" s="760"/>
      <c r="BD3" s="760"/>
      <c r="BE3" s="760"/>
      <c r="BF3" s="760"/>
      <c r="BG3" s="760"/>
      <c r="BH3" s="760"/>
      <c r="BI3" s="760"/>
      <c r="BJ3" s="760"/>
      <c r="BK3" s="760"/>
      <c r="BL3" s="760"/>
      <c r="BM3" s="760"/>
      <c r="BN3" s="760"/>
      <c r="BO3" s="760"/>
      <c r="BP3" s="760"/>
      <c r="BQ3" s="41" t="s">
        <v>52</v>
      </c>
      <c r="BR3" s="41"/>
      <c r="BS3" s="41"/>
      <c r="BT3" s="41"/>
      <c r="BU3" s="41"/>
      <c r="BV3" s="41"/>
      <c r="BW3" s="41"/>
      <c r="BX3" s="41"/>
      <c r="BY3" s="41"/>
      <c r="BZ3" s="41"/>
      <c r="CA3" s="41"/>
      <c r="CB3" s="41"/>
      <c r="CC3" s="41"/>
      <c r="CD3" s="41"/>
      <c r="CE3" s="41"/>
      <c r="CF3" s="41"/>
      <c r="CG3" s="41"/>
      <c r="CH3" s="41"/>
      <c r="CI3" s="41"/>
      <c r="CJ3" s="41"/>
      <c r="CK3" s="762" t="s">
        <v>1</v>
      </c>
    </row>
    <row r="4" spans="2:89" ht="21" customHeight="1">
      <c r="B4" s="745"/>
      <c r="C4" s="748"/>
      <c r="D4" s="752"/>
      <c r="E4" s="753"/>
      <c r="F4" s="33" t="s">
        <v>32</v>
      </c>
      <c r="G4" s="739" t="s">
        <v>23</v>
      </c>
      <c r="H4" s="739"/>
      <c r="I4" s="738" t="s">
        <v>4</v>
      </c>
      <c r="J4" s="739"/>
      <c r="K4" s="739"/>
      <c r="L4" s="739"/>
      <c r="M4" s="739"/>
      <c r="N4" s="738" t="s">
        <v>5</v>
      </c>
      <c r="O4" s="739"/>
      <c r="P4" s="739"/>
      <c r="Q4" s="739"/>
      <c r="R4" s="739"/>
      <c r="S4" s="738" t="s">
        <v>7</v>
      </c>
      <c r="T4" s="739"/>
      <c r="U4" s="739"/>
      <c r="V4" s="739"/>
      <c r="W4" s="739"/>
      <c r="X4" s="738" t="s">
        <v>10</v>
      </c>
      <c r="Y4" s="739"/>
      <c r="Z4" s="739"/>
      <c r="AA4" s="739"/>
      <c r="AB4" s="740"/>
      <c r="AC4" s="738" t="s">
        <v>15</v>
      </c>
      <c r="AD4" s="739"/>
      <c r="AE4" s="739"/>
      <c r="AF4" s="739"/>
      <c r="AG4" s="740"/>
      <c r="AH4" s="738" t="s">
        <v>16</v>
      </c>
      <c r="AI4" s="739"/>
      <c r="AJ4" s="739"/>
      <c r="AK4" s="739"/>
      <c r="AL4" s="740"/>
      <c r="AM4" s="738" t="s">
        <v>17</v>
      </c>
      <c r="AN4" s="739"/>
      <c r="AO4" s="739"/>
      <c r="AP4" s="739"/>
      <c r="AQ4" s="740"/>
      <c r="AR4" s="738" t="s">
        <v>10</v>
      </c>
      <c r="AS4" s="739"/>
      <c r="AT4" s="739"/>
      <c r="AU4" s="739"/>
      <c r="AV4" s="739"/>
      <c r="AW4" s="738" t="s">
        <v>15</v>
      </c>
      <c r="AX4" s="739"/>
      <c r="AY4" s="739"/>
      <c r="AZ4" s="739"/>
      <c r="BA4" s="739"/>
      <c r="BB4" s="738" t="s">
        <v>16</v>
      </c>
      <c r="BC4" s="739"/>
      <c r="BD4" s="739"/>
      <c r="BE4" s="739"/>
      <c r="BF4" s="739"/>
      <c r="BG4" s="738" t="s">
        <v>17</v>
      </c>
      <c r="BH4" s="739"/>
      <c r="BI4" s="739"/>
      <c r="BJ4" s="739"/>
      <c r="BK4" s="739"/>
      <c r="BL4" s="738" t="s">
        <v>51</v>
      </c>
      <c r="BM4" s="739"/>
      <c r="BN4" s="739"/>
      <c r="BO4" s="739"/>
      <c r="BP4" s="740"/>
      <c r="BQ4" s="738" t="s">
        <v>53</v>
      </c>
      <c r="BR4" s="739"/>
      <c r="BS4" s="739"/>
      <c r="BT4" s="739"/>
      <c r="BU4" s="739"/>
      <c r="BV4" s="738" t="s">
        <v>54</v>
      </c>
      <c r="BW4" s="739"/>
      <c r="BX4" s="739"/>
      <c r="BY4" s="739"/>
      <c r="BZ4" s="740"/>
      <c r="CA4" s="739" t="s">
        <v>55</v>
      </c>
      <c r="CB4" s="739"/>
      <c r="CC4" s="739"/>
      <c r="CD4" s="739"/>
      <c r="CE4" s="740"/>
      <c r="CF4" s="739" t="s">
        <v>56</v>
      </c>
      <c r="CG4" s="739"/>
      <c r="CH4" s="739"/>
      <c r="CI4" s="739"/>
      <c r="CJ4" s="740"/>
      <c r="CK4" s="763"/>
    </row>
    <row r="5" spans="2:89" ht="21" customHeight="1" thickBot="1">
      <c r="B5" s="746"/>
      <c r="C5" s="749"/>
      <c r="D5" s="754"/>
      <c r="E5" s="755"/>
      <c r="F5" s="29"/>
      <c r="G5" s="2">
        <v>7</v>
      </c>
      <c r="H5" s="2">
        <v>8</v>
      </c>
      <c r="I5" s="2">
        <v>12</v>
      </c>
      <c r="J5" s="2">
        <v>13</v>
      </c>
      <c r="K5" s="2">
        <v>14</v>
      </c>
      <c r="L5" s="2">
        <v>15</v>
      </c>
      <c r="M5" s="2">
        <v>16</v>
      </c>
      <c r="N5" s="2">
        <v>19</v>
      </c>
      <c r="O5" s="2">
        <v>20</v>
      </c>
      <c r="P5" s="2">
        <v>21</v>
      </c>
      <c r="Q5" s="2">
        <v>22</v>
      </c>
      <c r="R5" s="2">
        <v>23</v>
      </c>
      <c r="S5" s="2">
        <v>26</v>
      </c>
      <c r="T5" s="2">
        <v>27</v>
      </c>
      <c r="U5" s="2">
        <v>28</v>
      </c>
      <c r="V5" s="2">
        <v>29</v>
      </c>
      <c r="W5" s="2">
        <v>30</v>
      </c>
      <c r="X5" s="2">
        <v>3</v>
      </c>
      <c r="Y5" s="2">
        <v>4</v>
      </c>
      <c r="Z5" s="2">
        <v>5</v>
      </c>
      <c r="AA5" s="2">
        <v>6</v>
      </c>
      <c r="AB5" s="2">
        <v>7</v>
      </c>
      <c r="AC5" s="2">
        <v>10</v>
      </c>
      <c r="AD5" s="2">
        <v>11</v>
      </c>
      <c r="AE5" s="2">
        <v>12</v>
      </c>
      <c r="AF5" s="2">
        <v>13</v>
      </c>
      <c r="AG5" s="2">
        <v>14</v>
      </c>
      <c r="AH5" s="2">
        <v>17</v>
      </c>
      <c r="AI5" s="2">
        <v>18</v>
      </c>
      <c r="AJ5" s="2">
        <v>19</v>
      </c>
      <c r="AK5" s="2">
        <v>20</v>
      </c>
      <c r="AL5" s="2">
        <v>21</v>
      </c>
      <c r="AM5" s="2">
        <v>24</v>
      </c>
      <c r="AN5" s="2">
        <v>25</v>
      </c>
      <c r="AO5" s="2">
        <v>26</v>
      </c>
      <c r="AP5" s="2">
        <v>27</v>
      </c>
      <c r="AQ5" s="2">
        <v>28</v>
      </c>
      <c r="AR5" s="2">
        <v>31</v>
      </c>
      <c r="AS5" s="2">
        <v>1</v>
      </c>
      <c r="AT5" s="2">
        <v>2</v>
      </c>
      <c r="AU5" s="2">
        <v>3</v>
      </c>
      <c r="AV5" s="2">
        <v>4</v>
      </c>
      <c r="AW5" s="2">
        <v>7</v>
      </c>
      <c r="AX5" s="2">
        <v>8</v>
      </c>
      <c r="AY5" s="2">
        <v>9</v>
      </c>
      <c r="AZ5" s="2">
        <v>10</v>
      </c>
      <c r="BA5" s="2">
        <v>11</v>
      </c>
      <c r="BB5" s="2">
        <v>14</v>
      </c>
      <c r="BC5" s="42">
        <v>15</v>
      </c>
      <c r="BD5" s="2">
        <v>16</v>
      </c>
      <c r="BE5" s="2">
        <v>17</v>
      </c>
      <c r="BF5" s="2">
        <v>18</v>
      </c>
      <c r="BG5" s="2">
        <v>21</v>
      </c>
      <c r="BH5" s="2">
        <v>22</v>
      </c>
      <c r="BI5" s="2">
        <v>23</v>
      </c>
      <c r="BJ5" s="2">
        <v>24</v>
      </c>
      <c r="BK5" s="2">
        <v>25</v>
      </c>
      <c r="BL5" s="2">
        <v>28</v>
      </c>
      <c r="BM5" s="2">
        <v>29</v>
      </c>
      <c r="BN5" s="2">
        <v>30</v>
      </c>
      <c r="BO5" s="2">
        <v>31</v>
      </c>
      <c r="BP5" s="2">
        <v>1</v>
      </c>
      <c r="BQ5" s="2">
        <v>4</v>
      </c>
      <c r="BR5" s="2">
        <v>5</v>
      </c>
      <c r="BS5" s="2">
        <v>6</v>
      </c>
      <c r="BT5" s="2">
        <v>7</v>
      </c>
      <c r="BU5" s="2">
        <v>8</v>
      </c>
      <c r="BV5" s="2">
        <v>11</v>
      </c>
      <c r="BW5" s="2">
        <v>12</v>
      </c>
      <c r="BX5" s="2">
        <v>13</v>
      </c>
      <c r="BY5" s="2">
        <v>14</v>
      </c>
      <c r="BZ5" s="2">
        <v>15</v>
      </c>
      <c r="CA5" s="2">
        <v>18</v>
      </c>
      <c r="CB5" s="2">
        <v>19</v>
      </c>
      <c r="CC5" s="2">
        <v>20</v>
      </c>
      <c r="CD5" s="2">
        <v>21</v>
      </c>
      <c r="CE5" s="2">
        <v>22</v>
      </c>
      <c r="CF5" s="2">
        <v>25</v>
      </c>
      <c r="CG5" s="2">
        <v>26</v>
      </c>
      <c r="CH5" s="2">
        <v>27</v>
      </c>
      <c r="CI5" s="2">
        <v>28</v>
      </c>
      <c r="CJ5" s="2">
        <v>29</v>
      </c>
      <c r="CK5" s="764"/>
    </row>
    <row r="6" spans="2:89" ht="21" customHeight="1">
      <c r="B6" s="724">
        <v>1</v>
      </c>
      <c r="C6" s="724" t="s">
        <v>60</v>
      </c>
      <c r="D6" s="765" t="s">
        <v>57</v>
      </c>
      <c r="E6" s="766"/>
      <c r="F6" s="36" t="s">
        <v>58</v>
      </c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43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880"/>
    </row>
    <row r="7" spans="2:89" ht="21" customHeight="1">
      <c r="B7" s="725"/>
      <c r="C7" s="725"/>
      <c r="D7" s="729" t="s">
        <v>47</v>
      </c>
      <c r="E7" s="11" t="s">
        <v>26</v>
      </c>
      <c r="F7" s="31"/>
      <c r="G7" s="13"/>
      <c r="H7" s="13"/>
      <c r="I7" s="13"/>
      <c r="J7" s="13"/>
      <c r="K7" s="13"/>
      <c r="L7" s="13"/>
      <c r="M7" s="13"/>
      <c r="N7" s="16"/>
      <c r="O7" s="16"/>
      <c r="P7" s="25"/>
      <c r="Q7" s="25"/>
      <c r="R7" s="18"/>
      <c r="S7" s="16"/>
      <c r="T7" s="16"/>
      <c r="U7" s="13"/>
      <c r="V7" s="15"/>
      <c r="W7" s="15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44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881"/>
    </row>
    <row r="8" spans="2:89" ht="21" customHeight="1">
      <c r="B8" s="725"/>
      <c r="C8" s="725"/>
      <c r="D8" s="729"/>
      <c r="E8" s="11" t="s">
        <v>25</v>
      </c>
      <c r="F8" s="18"/>
      <c r="G8" s="15"/>
      <c r="H8" s="15"/>
      <c r="I8" s="15"/>
      <c r="J8" s="27"/>
      <c r="K8" s="15"/>
      <c r="L8" s="15"/>
      <c r="M8" s="15"/>
      <c r="N8" s="18"/>
      <c r="O8" s="18"/>
      <c r="P8" s="18"/>
      <c r="Q8" s="18"/>
      <c r="R8" s="28"/>
      <c r="S8" s="28"/>
      <c r="T8" s="28"/>
      <c r="U8" s="15"/>
      <c r="V8" s="15"/>
      <c r="W8" s="15"/>
      <c r="X8" s="24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50"/>
      <c r="AS8" s="50"/>
      <c r="AT8" s="50"/>
      <c r="AU8" s="50"/>
      <c r="AV8" s="50"/>
      <c r="AW8" s="50"/>
      <c r="AX8" s="50"/>
      <c r="AY8" s="18"/>
      <c r="AZ8" s="18"/>
      <c r="BA8" s="18"/>
      <c r="BB8" s="18"/>
      <c r="BC8" s="44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881"/>
    </row>
    <row r="9" spans="2:89" ht="21" customHeight="1">
      <c r="B9" s="725"/>
      <c r="C9" s="725"/>
      <c r="D9" s="729"/>
      <c r="E9" s="11" t="s">
        <v>12</v>
      </c>
      <c r="F9" s="18"/>
      <c r="G9" s="15"/>
      <c r="H9" s="15"/>
      <c r="I9" s="15"/>
      <c r="J9" s="13"/>
      <c r="K9" s="15"/>
      <c r="L9" s="15"/>
      <c r="M9" s="15"/>
      <c r="N9" s="18"/>
      <c r="O9" s="18"/>
      <c r="P9" s="18"/>
      <c r="Q9" s="18"/>
      <c r="R9" s="18"/>
      <c r="S9" s="18"/>
      <c r="T9" s="18"/>
      <c r="U9" s="25"/>
      <c r="V9" s="25"/>
      <c r="W9" s="15"/>
      <c r="X9" s="18"/>
      <c r="Y9" s="25"/>
      <c r="Z9" s="25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49"/>
      <c r="AX9" s="49"/>
      <c r="AY9" s="18"/>
      <c r="AZ9" s="18"/>
      <c r="BA9" s="18"/>
      <c r="BB9" s="18"/>
      <c r="BC9" s="44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881"/>
    </row>
    <row r="10" spans="2:89" ht="21" customHeight="1" thickBot="1">
      <c r="B10" s="735"/>
      <c r="C10" s="735"/>
      <c r="D10" s="734"/>
      <c r="E10" s="9" t="s">
        <v>44</v>
      </c>
      <c r="F10" s="17"/>
      <c r="G10" s="14"/>
      <c r="H10" s="14"/>
      <c r="I10" s="14"/>
      <c r="J10" s="14"/>
      <c r="K10" s="7"/>
      <c r="L10" s="7"/>
      <c r="M10" s="7"/>
      <c r="N10" s="17"/>
      <c r="O10" s="17"/>
      <c r="P10" s="17"/>
      <c r="Q10" s="20"/>
      <c r="R10" s="16"/>
      <c r="S10" s="14"/>
      <c r="T10" s="14"/>
      <c r="U10" s="14"/>
      <c r="V10" s="7"/>
      <c r="W10" s="21"/>
      <c r="X10" s="17"/>
      <c r="Y10" s="20"/>
      <c r="Z10" s="17"/>
      <c r="AA10" s="21"/>
      <c r="AB10" s="17"/>
      <c r="AC10" s="17"/>
      <c r="AD10" s="20"/>
      <c r="AE10" s="17"/>
      <c r="AF10" s="17"/>
      <c r="AG10" s="17"/>
      <c r="AH10" s="17"/>
      <c r="AI10" s="20"/>
      <c r="AJ10" s="17"/>
      <c r="AK10" s="17"/>
      <c r="AL10" s="17"/>
      <c r="AM10" s="17"/>
      <c r="AN10" s="20"/>
      <c r="AO10" s="17"/>
      <c r="AP10" s="17"/>
      <c r="AQ10" s="17"/>
      <c r="AR10" s="17"/>
      <c r="AS10" s="20"/>
      <c r="AT10" s="17"/>
      <c r="AU10" s="17"/>
      <c r="AV10" s="17"/>
      <c r="AW10" s="17"/>
      <c r="AX10" s="20"/>
      <c r="AY10" s="40"/>
      <c r="AZ10" s="17"/>
      <c r="BA10" s="17"/>
      <c r="BB10" s="17"/>
      <c r="BC10" s="45"/>
      <c r="BD10" s="17"/>
      <c r="BE10" s="17"/>
      <c r="BF10" s="17"/>
      <c r="BG10" s="17"/>
      <c r="BH10" s="20"/>
      <c r="BI10" s="17"/>
      <c r="BJ10" s="17"/>
      <c r="BK10" s="17"/>
      <c r="BL10" s="17"/>
      <c r="BM10" s="20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20"/>
      <c r="CK10" s="882"/>
    </row>
    <row r="11" spans="2:89" ht="21" customHeight="1">
      <c r="B11" s="724">
        <v>2</v>
      </c>
      <c r="C11" s="724" t="s">
        <v>3</v>
      </c>
      <c r="D11" s="765" t="s">
        <v>62</v>
      </c>
      <c r="E11" s="766"/>
      <c r="F11" s="36" t="s">
        <v>33</v>
      </c>
      <c r="G11" s="12"/>
      <c r="H11" s="12"/>
      <c r="I11" s="19"/>
      <c r="J11" s="12"/>
      <c r="K11" s="12"/>
      <c r="L11" s="12"/>
      <c r="M11" s="12"/>
      <c r="N11" s="19"/>
      <c r="O11" s="19"/>
      <c r="P11" s="19"/>
      <c r="Q11" s="19"/>
      <c r="R11" s="19"/>
      <c r="S11" s="19"/>
      <c r="T11" s="12"/>
      <c r="U11" s="12"/>
      <c r="V11" s="12"/>
      <c r="W11" s="12"/>
      <c r="X11" s="19"/>
      <c r="Y11" s="12"/>
      <c r="Z11" s="12"/>
      <c r="AA11" s="12"/>
      <c r="AB11" s="12"/>
      <c r="AC11" s="19"/>
      <c r="AD11" s="12"/>
      <c r="AE11" s="12"/>
      <c r="AF11" s="12"/>
      <c r="AG11" s="12"/>
      <c r="AH11" s="19"/>
      <c r="AI11" s="12"/>
      <c r="AJ11" s="12"/>
      <c r="AK11" s="12"/>
      <c r="AL11" s="12"/>
      <c r="AM11" s="19"/>
      <c r="AN11" s="12"/>
      <c r="AO11" s="12"/>
      <c r="AP11" s="12"/>
      <c r="AQ11" s="12"/>
      <c r="AR11" s="19"/>
      <c r="AS11" s="12"/>
      <c r="AT11" s="12"/>
      <c r="AU11" s="12"/>
      <c r="AV11" s="12"/>
      <c r="AW11" s="19"/>
      <c r="AX11" s="12"/>
      <c r="AY11" s="12"/>
      <c r="AZ11" s="12"/>
      <c r="BA11" s="12"/>
      <c r="BB11" s="19"/>
      <c r="BC11" s="43"/>
      <c r="BD11" s="12"/>
      <c r="BE11" s="12"/>
      <c r="BF11" s="12"/>
      <c r="BG11" s="19"/>
      <c r="BH11" s="12"/>
      <c r="BI11" s="12"/>
      <c r="BJ11" s="12"/>
      <c r="BK11" s="12"/>
      <c r="BL11" s="19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9"/>
      <c r="CJ11" s="12"/>
      <c r="CK11" s="880"/>
    </row>
    <row r="12" spans="2:89" ht="21" customHeight="1">
      <c r="B12" s="725"/>
      <c r="C12" s="725"/>
      <c r="D12" s="733" t="s">
        <v>49</v>
      </c>
      <c r="E12" s="11" t="s">
        <v>26</v>
      </c>
      <c r="F12" s="31"/>
      <c r="G12" s="13"/>
      <c r="H12" s="13"/>
      <c r="I12" s="13"/>
      <c r="J12" s="13"/>
      <c r="K12" s="13"/>
      <c r="L12" s="13"/>
      <c r="M12" s="13"/>
      <c r="N12" s="25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46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13"/>
      <c r="CJ12" s="13"/>
      <c r="CK12" s="881"/>
    </row>
    <row r="13" spans="2:89" ht="21" customHeight="1">
      <c r="B13" s="725"/>
      <c r="C13" s="725"/>
      <c r="D13" s="729"/>
      <c r="E13" s="11" t="s">
        <v>25</v>
      </c>
      <c r="F13" s="31"/>
      <c r="G13" s="13"/>
      <c r="H13" s="13"/>
      <c r="I13" s="13"/>
      <c r="J13" s="13"/>
      <c r="K13" s="13"/>
      <c r="L13" s="13"/>
      <c r="M13" s="13"/>
      <c r="N13" s="13"/>
      <c r="O13" s="24"/>
      <c r="P13" s="24"/>
      <c r="Q13" s="16"/>
      <c r="R13" s="16"/>
      <c r="S13" s="18"/>
      <c r="T13" s="18"/>
      <c r="U13" s="16"/>
      <c r="V13" s="16"/>
      <c r="W13" s="16"/>
      <c r="X13" s="13"/>
      <c r="Y13" s="16"/>
      <c r="Z13" s="16"/>
      <c r="AA13" s="16"/>
      <c r="AB13" s="18"/>
      <c r="AC13" s="18"/>
      <c r="AD13" s="16"/>
      <c r="AE13" s="16"/>
      <c r="AF13" s="16"/>
      <c r="AG13" s="16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50"/>
      <c r="AS13" s="50"/>
      <c r="AT13" s="50"/>
      <c r="AU13" s="50"/>
      <c r="AV13" s="50"/>
      <c r="AW13" s="50"/>
      <c r="AX13" s="16"/>
      <c r="AY13" s="16"/>
      <c r="AZ13" s="16"/>
      <c r="BA13" s="16"/>
      <c r="BB13" s="13"/>
      <c r="BC13" s="46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13"/>
      <c r="CJ13" s="13"/>
      <c r="CK13" s="881"/>
    </row>
    <row r="14" spans="2:89" ht="21" customHeight="1">
      <c r="B14" s="725"/>
      <c r="C14" s="725"/>
      <c r="D14" s="729"/>
      <c r="E14" s="11" t="s">
        <v>76</v>
      </c>
      <c r="F14" s="31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18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8"/>
      <c r="AS14" s="16"/>
      <c r="AT14" s="18"/>
      <c r="AU14" s="18"/>
      <c r="AV14" s="18"/>
      <c r="AW14" s="49"/>
      <c r="AX14" s="18"/>
      <c r="AY14" s="18"/>
      <c r="AZ14" s="18"/>
      <c r="BA14" s="18"/>
      <c r="BB14" s="13"/>
      <c r="BC14" s="46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13"/>
      <c r="CJ14" s="13"/>
      <c r="CK14" s="881"/>
    </row>
    <row r="15" spans="2:89" ht="21" customHeight="1" thickBot="1">
      <c r="B15" s="735"/>
      <c r="C15" s="735"/>
      <c r="D15" s="734"/>
      <c r="E15" s="9" t="s">
        <v>77</v>
      </c>
      <c r="F15" s="17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20"/>
      <c r="U15" s="17"/>
      <c r="V15" s="17"/>
      <c r="W15" s="23"/>
      <c r="X15" s="13"/>
      <c r="Y15" s="17"/>
      <c r="Z15" s="17"/>
      <c r="AA15" s="17"/>
      <c r="AB15" s="13"/>
      <c r="AC15" s="13"/>
      <c r="AD15" s="17"/>
      <c r="AE15" s="17"/>
      <c r="AF15" s="17"/>
      <c r="AG15" s="21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3"/>
      <c r="AS15" s="17"/>
      <c r="AT15" s="17"/>
      <c r="AU15" s="17"/>
      <c r="AV15" s="17"/>
      <c r="AW15" s="20"/>
      <c r="AX15" s="40"/>
      <c r="AY15" s="17"/>
      <c r="AZ15" s="17"/>
      <c r="BA15" s="16"/>
      <c r="BB15" s="14"/>
      <c r="BC15" s="47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882"/>
    </row>
    <row r="16" spans="2:89" ht="21" customHeight="1">
      <c r="B16" s="724">
        <v>3</v>
      </c>
      <c r="C16" s="724" t="s">
        <v>3</v>
      </c>
      <c r="D16" s="765" t="s">
        <v>63</v>
      </c>
      <c r="E16" s="766"/>
      <c r="F16" s="36" t="s">
        <v>35</v>
      </c>
      <c r="G16" s="12"/>
      <c r="H16" s="12"/>
      <c r="I16" s="19"/>
      <c r="J16" s="12"/>
      <c r="K16" s="12"/>
      <c r="L16" s="12"/>
      <c r="M16" s="12"/>
      <c r="N16" s="19"/>
      <c r="O16" s="19"/>
      <c r="P16" s="19"/>
      <c r="Q16" s="19"/>
      <c r="R16" s="19"/>
      <c r="S16" s="19"/>
      <c r="T16" s="12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2"/>
      <c r="AO16" s="12"/>
      <c r="AP16" s="12"/>
      <c r="AQ16" s="12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43"/>
      <c r="BD16" s="19"/>
      <c r="BE16" s="19"/>
      <c r="BF16" s="19"/>
      <c r="BG16" s="19"/>
      <c r="BH16" s="12"/>
      <c r="BI16" s="12"/>
      <c r="BJ16" s="12"/>
      <c r="BK16" s="12"/>
      <c r="BL16" s="19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9"/>
      <c r="CJ16" s="12"/>
      <c r="CK16" s="880" t="s">
        <v>45</v>
      </c>
    </row>
    <row r="17" spans="2:89" ht="21" customHeight="1">
      <c r="B17" s="725"/>
      <c r="C17" s="725"/>
      <c r="D17" s="733" t="s">
        <v>6</v>
      </c>
      <c r="E17" s="11" t="s">
        <v>26</v>
      </c>
      <c r="F17" s="31"/>
      <c r="G17" s="13"/>
      <c r="H17" s="13"/>
      <c r="I17" s="13"/>
      <c r="J17" s="13"/>
      <c r="K17" s="13"/>
      <c r="L17" s="13"/>
      <c r="M17" s="13"/>
      <c r="N17" s="16"/>
      <c r="O17" s="16"/>
      <c r="P17" s="16"/>
      <c r="Q17" s="16"/>
      <c r="R17" s="16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51"/>
      <c r="BB17" s="13"/>
      <c r="BC17" s="46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13"/>
      <c r="CJ17" s="13"/>
      <c r="CK17" s="881"/>
    </row>
    <row r="18" spans="2:89" ht="21" customHeight="1">
      <c r="B18" s="725"/>
      <c r="C18" s="725"/>
      <c r="D18" s="729"/>
      <c r="E18" s="11" t="s">
        <v>25</v>
      </c>
      <c r="F18" s="31"/>
      <c r="G18" s="13"/>
      <c r="H18" s="13"/>
      <c r="I18" s="13"/>
      <c r="J18" s="13"/>
      <c r="K18" s="13"/>
      <c r="L18" s="13"/>
      <c r="M18" s="13"/>
      <c r="N18" s="16"/>
      <c r="O18" s="16"/>
      <c r="P18" s="16"/>
      <c r="Q18" s="16"/>
      <c r="R18" s="16"/>
      <c r="S18" s="13"/>
      <c r="T18" s="13"/>
      <c r="U18" s="13"/>
      <c r="V18" s="13"/>
      <c r="W18" s="13"/>
      <c r="X18" s="28"/>
      <c r="Y18" s="28"/>
      <c r="Z18" s="28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50"/>
      <c r="BB18" s="50"/>
      <c r="BC18" s="46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13"/>
      <c r="CJ18" s="13"/>
      <c r="CK18" s="881"/>
    </row>
    <row r="19" spans="2:89" ht="21" customHeight="1">
      <c r="B19" s="725"/>
      <c r="C19" s="725"/>
      <c r="D19" s="729"/>
      <c r="E19" s="11" t="s">
        <v>76</v>
      </c>
      <c r="F19" s="31"/>
      <c r="G19" s="13"/>
      <c r="H19" s="13"/>
      <c r="I19" s="13"/>
      <c r="J19" s="13"/>
      <c r="K19" s="13"/>
      <c r="L19" s="13"/>
      <c r="M19" s="13"/>
      <c r="N19" s="16"/>
      <c r="O19" s="16"/>
      <c r="P19" s="16"/>
      <c r="Q19" s="16"/>
      <c r="R19" s="16"/>
      <c r="S19" s="13"/>
      <c r="T19" s="13"/>
      <c r="U19" s="13"/>
      <c r="V19" s="13"/>
      <c r="W19" s="13"/>
      <c r="X19" s="13"/>
      <c r="Y19" s="13"/>
      <c r="Z19" s="13"/>
      <c r="AA19" s="25"/>
      <c r="AB19" s="25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46"/>
      <c r="BD19" s="49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13"/>
      <c r="CJ19" s="13"/>
      <c r="CK19" s="881"/>
    </row>
    <row r="20" spans="2:89" ht="21" customHeight="1" thickBot="1">
      <c r="B20" s="735"/>
      <c r="C20" s="735"/>
      <c r="D20" s="734"/>
      <c r="E20" s="9" t="s">
        <v>77</v>
      </c>
      <c r="F20" s="17"/>
      <c r="G20" s="14"/>
      <c r="H20" s="14"/>
      <c r="I20" s="14"/>
      <c r="J20" s="14"/>
      <c r="K20" s="14"/>
      <c r="L20" s="14"/>
      <c r="M20" s="14"/>
      <c r="N20" s="17"/>
      <c r="O20" s="17"/>
      <c r="P20" s="16"/>
      <c r="Q20" s="17"/>
      <c r="R20" s="17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3"/>
      <c r="AE20" s="14"/>
      <c r="AF20" s="14"/>
      <c r="AG20" s="14"/>
      <c r="AH20" s="14"/>
      <c r="AI20" s="21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47"/>
      <c r="BD20" s="40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882"/>
    </row>
    <row r="21" spans="2:89" ht="21" customHeight="1">
      <c r="B21" s="724">
        <v>4</v>
      </c>
      <c r="C21" s="724" t="s">
        <v>3</v>
      </c>
      <c r="D21" s="765" t="s">
        <v>63</v>
      </c>
      <c r="E21" s="766"/>
      <c r="F21" s="36" t="s">
        <v>35</v>
      </c>
      <c r="G21" s="12"/>
      <c r="H21" s="12"/>
      <c r="I21" s="19"/>
      <c r="J21" s="12"/>
      <c r="K21" s="12"/>
      <c r="L21" s="12"/>
      <c r="M21" s="12"/>
      <c r="N21" s="19"/>
      <c r="O21" s="19"/>
      <c r="P21" s="19"/>
      <c r="Q21" s="19"/>
      <c r="R21" s="19"/>
      <c r="S21" s="19"/>
      <c r="T21" s="12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2"/>
      <c r="AO21" s="12"/>
      <c r="AP21" s="12"/>
      <c r="AQ21" s="12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43"/>
      <c r="BD21" s="19"/>
      <c r="BE21" s="19"/>
      <c r="BF21" s="19"/>
      <c r="BG21" s="19"/>
      <c r="BH21" s="12"/>
      <c r="BI21" s="12"/>
      <c r="BJ21" s="12"/>
      <c r="BK21" s="12"/>
      <c r="BL21" s="19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9"/>
      <c r="CJ21" s="12"/>
      <c r="CK21" s="880" t="s">
        <v>45</v>
      </c>
    </row>
    <row r="22" spans="2:89" ht="21" customHeight="1">
      <c r="B22" s="725"/>
      <c r="C22" s="725"/>
      <c r="D22" s="733" t="s">
        <v>6</v>
      </c>
      <c r="E22" s="11" t="s">
        <v>26</v>
      </c>
      <c r="F22" s="31"/>
      <c r="G22" s="13"/>
      <c r="H22" s="13"/>
      <c r="I22" s="13"/>
      <c r="J22" s="13"/>
      <c r="K22" s="13"/>
      <c r="L22" s="13"/>
      <c r="M22" s="13"/>
      <c r="N22" s="16"/>
      <c r="O22" s="16"/>
      <c r="P22" s="16"/>
      <c r="Q22" s="16"/>
      <c r="R22" s="16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B22" s="13"/>
      <c r="BC22" s="46"/>
      <c r="BD22" s="13"/>
      <c r="BE22" s="51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13"/>
      <c r="CJ22" s="13"/>
      <c r="CK22" s="881"/>
    </row>
    <row r="23" spans="2:89" ht="21" customHeight="1">
      <c r="B23" s="725"/>
      <c r="C23" s="725"/>
      <c r="D23" s="729"/>
      <c r="E23" s="11" t="s">
        <v>25</v>
      </c>
      <c r="F23" s="31"/>
      <c r="G23" s="13"/>
      <c r="H23" s="13"/>
      <c r="I23" s="13"/>
      <c r="J23" s="13"/>
      <c r="K23" s="13"/>
      <c r="L23" s="13"/>
      <c r="M23" s="13"/>
      <c r="N23" s="16"/>
      <c r="O23" s="16"/>
      <c r="P23" s="16"/>
      <c r="Q23" s="16"/>
      <c r="R23" s="16"/>
      <c r="S23" s="13"/>
      <c r="T23" s="13"/>
      <c r="U23" s="13"/>
      <c r="V23" s="13"/>
      <c r="W23" s="13"/>
      <c r="X23" s="28"/>
      <c r="Y23" s="28"/>
      <c r="Z23" s="28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5"/>
      <c r="BB23" s="15"/>
      <c r="BC23" s="46"/>
      <c r="BD23" s="13"/>
      <c r="BE23" s="13"/>
      <c r="BF23" s="50"/>
      <c r="BG23" s="50"/>
      <c r="BH23" s="13"/>
      <c r="BI23" s="13"/>
      <c r="BJ23" s="13"/>
      <c r="BK23" s="13"/>
      <c r="BL23" s="13"/>
      <c r="BM23" s="13"/>
      <c r="BN23" s="13"/>
      <c r="BO23" s="13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13"/>
      <c r="CJ23" s="13"/>
      <c r="CK23" s="881"/>
    </row>
    <row r="24" spans="2:89" ht="21" customHeight="1">
      <c r="B24" s="725"/>
      <c r="C24" s="725"/>
      <c r="D24" s="729"/>
      <c r="E24" s="11" t="s">
        <v>76</v>
      </c>
      <c r="F24" s="31"/>
      <c r="G24" s="13"/>
      <c r="H24" s="13"/>
      <c r="I24" s="13"/>
      <c r="J24" s="13"/>
      <c r="K24" s="13"/>
      <c r="L24" s="13"/>
      <c r="M24" s="13"/>
      <c r="N24" s="16"/>
      <c r="O24" s="16"/>
      <c r="P24" s="16"/>
      <c r="Q24" s="16"/>
      <c r="R24" s="16"/>
      <c r="S24" s="13"/>
      <c r="T24" s="13"/>
      <c r="U24" s="13"/>
      <c r="V24" s="13"/>
      <c r="W24" s="13"/>
      <c r="X24" s="13"/>
      <c r="Y24" s="13"/>
      <c r="Z24" s="13"/>
      <c r="AA24" s="25"/>
      <c r="AB24" s="25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46"/>
      <c r="BD24" s="15"/>
      <c r="BE24" s="13"/>
      <c r="BF24" s="13"/>
      <c r="BG24" s="49"/>
      <c r="BH24" s="13"/>
      <c r="BI24" s="13"/>
      <c r="BJ24" s="13"/>
      <c r="BK24" s="13"/>
      <c r="BL24" s="13"/>
      <c r="BM24" s="13"/>
      <c r="BN24" s="13"/>
      <c r="BO24" s="13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13"/>
      <c r="CJ24" s="13"/>
      <c r="CK24" s="881"/>
    </row>
    <row r="25" spans="2:89" ht="21" customHeight="1" thickBot="1">
      <c r="B25" s="735"/>
      <c r="C25" s="735"/>
      <c r="D25" s="734"/>
      <c r="E25" s="9" t="s">
        <v>77</v>
      </c>
      <c r="F25" s="17"/>
      <c r="G25" s="14"/>
      <c r="H25" s="14"/>
      <c r="I25" s="14"/>
      <c r="J25" s="14"/>
      <c r="K25" s="14"/>
      <c r="L25" s="14"/>
      <c r="M25" s="14"/>
      <c r="N25" s="17"/>
      <c r="O25" s="17"/>
      <c r="P25" s="16"/>
      <c r="Q25" s="17"/>
      <c r="R25" s="17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3"/>
      <c r="AE25" s="14"/>
      <c r="AF25" s="14"/>
      <c r="AG25" s="14"/>
      <c r="AH25" s="14"/>
      <c r="AI25" s="21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47"/>
      <c r="BD25" s="14"/>
      <c r="BE25" s="14"/>
      <c r="BF25" s="14"/>
      <c r="BG25" s="14"/>
      <c r="BH25" s="40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882"/>
    </row>
    <row r="26" spans="2:89" ht="21" customHeight="1">
      <c r="B26" s="724">
        <v>5</v>
      </c>
      <c r="C26" s="724" t="s">
        <v>66</v>
      </c>
      <c r="D26" s="765" t="s">
        <v>67</v>
      </c>
      <c r="E26" s="766"/>
      <c r="F26" s="36" t="s">
        <v>64</v>
      </c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43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880"/>
    </row>
    <row r="27" spans="2:89" ht="21" customHeight="1">
      <c r="B27" s="725"/>
      <c r="C27" s="725"/>
      <c r="D27" s="729"/>
      <c r="E27" s="11" t="s">
        <v>68</v>
      </c>
      <c r="F27" s="18"/>
      <c r="G27" s="15"/>
      <c r="H27" s="15"/>
      <c r="I27" s="15"/>
      <c r="J27" s="15"/>
      <c r="K27" s="15"/>
      <c r="L27" s="15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5"/>
      <c r="AE27" s="15"/>
      <c r="AF27" s="15"/>
      <c r="AG27" s="15"/>
      <c r="AH27" s="28"/>
      <c r="AI27" s="28"/>
      <c r="AJ27" s="15"/>
      <c r="AK27" s="15"/>
      <c r="AL27" s="18"/>
      <c r="AM27" s="15"/>
      <c r="AN27" s="15"/>
      <c r="AO27" s="15"/>
      <c r="AP27" s="15"/>
      <c r="AQ27" s="15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49"/>
      <c r="BC27" s="44"/>
      <c r="BD27" s="49"/>
      <c r="BE27" s="49"/>
      <c r="BF27" s="15"/>
      <c r="BG27" s="18"/>
      <c r="BH27" s="15"/>
      <c r="BI27" s="15"/>
      <c r="BJ27" s="15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881"/>
    </row>
    <row r="28" spans="2:89" ht="21" customHeight="1">
      <c r="B28" s="725"/>
      <c r="C28" s="725"/>
      <c r="D28" s="729"/>
      <c r="E28" s="8" t="s">
        <v>71</v>
      </c>
      <c r="F28" s="18"/>
      <c r="G28" s="15"/>
      <c r="H28" s="15"/>
      <c r="I28" s="15"/>
      <c r="J28" s="15"/>
      <c r="K28" s="15"/>
      <c r="L28" s="15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5"/>
      <c r="AE28" s="15"/>
      <c r="AF28" s="15"/>
      <c r="AG28" s="15"/>
      <c r="AH28" s="28"/>
      <c r="AI28" s="28"/>
      <c r="AJ28" s="15"/>
      <c r="AK28" s="15"/>
      <c r="AL28" s="18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26"/>
      <c r="BC28" s="44"/>
      <c r="BD28" s="26"/>
      <c r="BE28" s="26"/>
      <c r="BF28" s="15"/>
      <c r="BG28" s="18"/>
      <c r="BH28" s="15"/>
      <c r="BI28" s="15"/>
      <c r="BJ28" s="15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881"/>
    </row>
    <row r="29" spans="2:89" ht="21" customHeight="1">
      <c r="B29" s="725"/>
      <c r="C29" s="725"/>
      <c r="D29" s="729"/>
      <c r="E29" s="8" t="s">
        <v>69</v>
      </c>
      <c r="F29" s="18"/>
      <c r="G29" s="15"/>
      <c r="H29" s="15"/>
      <c r="I29" s="15"/>
      <c r="J29" s="15"/>
      <c r="K29" s="15"/>
      <c r="L29" s="15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5"/>
      <c r="AE29" s="15"/>
      <c r="AF29" s="15"/>
      <c r="AG29" s="15"/>
      <c r="AH29" s="28"/>
      <c r="AI29" s="28"/>
      <c r="AJ29" s="15"/>
      <c r="AK29" s="15"/>
      <c r="AL29" s="18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8"/>
      <c r="AX29" s="15"/>
      <c r="AY29" s="15"/>
      <c r="AZ29" s="15"/>
      <c r="BA29" s="15"/>
      <c r="BB29" s="15"/>
      <c r="BC29" s="44"/>
      <c r="BD29" s="15"/>
      <c r="BE29" s="15"/>
      <c r="BF29" s="52"/>
      <c r="BG29" s="52"/>
      <c r="BH29" s="15"/>
      <c r="BI29" s="15"/>
      <c r="BJ29" s="15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881"/>
    </row>
    <row r="30" spans="2:89" ht="21" customHeight="1" thickBot="1">
      <c r="B30" s="735"/>
      <c r="C30" s="735"/>
      <c r="D30" s="734"/>
      <c r="E30" s="9" t="s">
        <v>70</v>
      </c>
      <c r="F30" s="17"/>
      <c r="G30" s="14"/>
      <c r="H30" s="14"/>
      <c r="I30" s="14"/>
      <c r="J30" s="14"/>
      <c r="K30" s="7"/>
      <c r="L30" s="7"/>
      <c r="M30" s="20"/>
      <c r="N30" s="17"/>
      <c r="O30" s="17"/>
      <c r="P30" s="17"/>
      <c r="Q30" s="20"/>
      <c r="R30" s="16"/>
      <c r="S30" s="20"/>
      <c r="T30" s="20"/>
      <c r="U30" s="17"/>
      <c r="V30" s="17"/>
      <c r="W30" s="17"/>
      <c r="X30" s="17"/>
      <c r="Y30" s="20"/>
      <c r="Z30" s="17"/>
      <c r="AA30" s="17"/>
      <c r="AB30" s="17"/>
      <c r="AC30" s="17"/>
      <c r="AD30" s="14"/>
      <c r="AE30" s="7"/>
      <c r="AF30" s="13"/>
      <c r="AG30" s="14"/>
      <c r="AH30" s="14"/>
      <c r="AI30" s="14"/>
      <c r="AJ30" s="21"/>
      <c r="AK30" s="7"/>
      <c r="AL30" s="13"/>
      <c r="AM30" s="14"/>
      <c r="AN30" s="7"/>
      <c r="AO30" s="13"/>
      <c r="AP30" s="13"/>
      <c r="AQ30" s="14"/>
      <c r="AR30" s="14"/>
      <c r="AS30" s="14"/>
      <c r="AT30" s="14"/>
      <c r="AU30" s="7"/>
      <c r="AV30" s="13"/>
      <c r="AW30" s="17"/>
      <c r="AX30" s="14"/>
      <c r="AY30" s="7"/>
      <c r="AZ30" s="13"/>
      <c r="BA30" s="14"/>
      <c r="BB30" s="14"/>
      <c r="BC30" s="47"/>
      <c r="BD30" s="14"/>
      <c r="BE30" s="7"/>
      <c r="BF30" s="13"/>
      <c r="BG30" s="14"/>
      <c r="BH30" s="40"/>
      <c r="BI30" s="14"/>
      <c r="BJ30" s="17"/>
      <c r="BK30" s="14"/>
      <c r="BL30" s="17"/>
      <c r="BM30" s="20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20"/>
      <c r="CK30" s="882"/>
    </row>
    <row r="31" spans="2:89" ht="21" customHeight="1">
      <c r="B31" s="724">
        <v>6</v>
      </c>
      <c r="C31" s="724" t="s">
        <v>3</v>
      </c>
      <c r="D31" s="765" t="s">
        <v>46</v>
      </c>
      <c r="E31" s="766"/>
      <c r="F31" s="36" t="s">
        <v>64</v>
      </c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43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880"/>
    </row>
    <row r="32" spans="2:89" ht="21" customHeight="1">
      <c r="B32" s="725"/>
      <c r="C32" s="725"/>
      <c r="D32" s="729" t="s">
        <v>50</v>
      </c>
      <c r="E32" s="11" t="s">
        <v>26</v>
      </c>
      <c r="F32" s="31"/>
      <c r="G32" s="13"/>
      <c r="H32" s="13"/>
      <c r="I32" s="13"/>
      <c r="J32" s="13"/>
      <c r="K32" s="13"/>
      <c r="L32" s="13"/>
      <c r="M32" s="16"/>
      <c r="N32" s="16"/>
      <c r="O32" s="16"/>
      <c r="P32" s="16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5"/>
      <c r="AE32" s="15"/>
      <c r="AF32" s="15"/>
      <c r="AG32" s="13"/>
      <c r="AH32" s="25"/>
      <c r="AI32" s="25"/>
      <c r="AJ32" s="15"/>
      <c r="AK32" s="15"/>
      <c r="AL32" s="15"/>
      <c r="AM32" s="15"/>
      <c r="AN32" s="15"/>
      <c r="AO32" s="15"/>
      <c r="AP32" s="15"/>
      <c r="AQ32" s="13"/>
      <c r="AR32" s="13"/>
      <c r="AS32" s="13"/>
      <c r="AT32" s="15"/>
      <c r="AU32" s="15"/>
      <c r="AV32" s="15"/>
      <c r="AW32" s="18"/>
      <c r="AX32" s="15"/>
      <c r="AY32" s="15"/>
      <c r="AZ32" s="15"/>
      <c r="BA32" s="13"/>
      <c r="BB32" s="13"/>
      <c r="BC32" s="46"/>
      <c r="BD32" s="15"/>
      <c r="BE32" s="15"/>
      <c r="BF32" s="15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881"/>
    </row>
    <row r="33" spans="2:89" ht="21" customHeight="1">
      <c r="B33" s="725"/>
      <c r="C33" s="725"/>
      <c r="D33" s="729"/>
      <c r="E33" s="11" t="s">
        <v>25</v>
      </c>
      <c r="F33" s="18"/>
      <c r="G33" s="15"/>
      <c r="H33" s="15"/>
      <c r="I33" s="15"/>
      <c r="J33" s="13"/>
      <c r="K33" s="15"/>
      <c r="L33" s="15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5"/>
      <c r="AE33" s="15"/>
      <c r="AF33" s="15"/>
      <c r="AG33" s="15"/>
      <c r="AH33" s="28"/>
      <c r="AI33" s="28"/>
      <c r="AJ33" s="15"/>
      <c r="AK33" s="15"/>
      <c r="AL33" s="18"/>
      <c r="AM33" s="15"/>
      <c r="AN33" s="15"/>
      <c r="AO33" s="15"/>
      <c r="AP33" s="15"/>
      <c r="AQ33" s="15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44"/>
      <c r="BD33" s="50"/>
      <c r="BE33" s="50"/>
      <c r="BF33" s="50"/>
      <c r="BG33" s="50"/>
      <c r="BH33" s="50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881"/>
    </row>
    <row r="34" spans="2:89" ht="21" customHeight="1">
      <c r="B34" s="725"/>
      <c r="C34" s="725"/>
      <c r="D34" s="729"/>
      <c r="E34" s="11" t="s">
        <v>12</v>
      </c>
      <c r="F34" s="18"/>
      <c r="G34" s="15"/>
      <c r="H34" s="15"/>
      <c r="I34" s="15"/>
      <c r="J34" s="15"/>
      <c r="K34" s="15"/>
      <c r="L34" s="15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5"/>
      <c r="AE34" s="15"/>
      <c r="AF34" s="15"/>
      <c r="AG34" s="15"/>
      <c r="AH34" s="28"/>
      <c r="AI34" s="28"/>
      <c r="AJ34" s="15"/>
      <c r="AK34" s="15"/>
      <c r="AL34" s="18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8"/>
      <c r="AX34" s="15"/>
      <c r="AY34" s="15"/>
      <c r="AZ34" s="15"/>
      <c r="BA34" s="15"/>
      <c r="BB34" s="15"/>
      <c r="BC34" s="44"/>
      <c r="BD34" s="15"/>
      <c r="BE34" s="15"/>
      <c r="BF34" s="15"/>
      <c r="BG34" s="18"/>
      <c r="BH34" s="49"/>
      <c r="BI34" s="49"/>
      <c r="BJ34" s="49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881"/>
    </row>
    <row r="35" spans="2:89" ht="21" customHeight="1" thickBot="1">
      <c r="B35" s="735"/>
      <c r="C35" s="735"/>
      <c r="D35" s="734"/>
      <c r="E35" s="9" t="s">
        <v>61</v>
      </c>
      <c r="F35" s="17"/>
      <c r="G35" s="14"/>
      <c r="H35" s="14"/>
      <c r="I35" s="14"/>
      <c r="J35" s="14"/>
      <c r="K35" s="7"/>
      <c r="L35" s="7"/>
      <c r="M35" s="20"/>
      <c r="N35" s="17"/>
      <c r="O35" s="17"/>
      <c r="P35" s="17"/>
      <c r="Q35" s="20"/>
      <c r="R35" s="16"/>
      <c r="S35" s="20"/>
      <c r="T35" s="20"/>
      <c r="U35" s="17"/>
      <c r="V35" s="17"/>
      <c r="W35" s="17"/>
      <c r="X35" s="17"/>
      <c r="Y35" s="20"/>
      <c r="Z35" s="17"/>
      <c r="AA35" s="17"/>
      <c r="AB35" s="17"/>
      <c r="AC35" s="17"/>
      <c r="AD35" s="14"/>
      <c r="AE35" s="7"/>
      <c r="AF35" s="13"/>
      <c r="AG35" s="14"/>
      <c r="AH35" s="14"/>
      <c r="AI35" s="14"/>
      <c r="AJ35" s="21"/>
      <c r="AK35" s="7"/>
      <c r="AL35" s="13"/>
      <c r="AM35" s="14"/>
      <c r="AN35" s="7"/>
      <c r="AO35" s="13"/>
      <c r="AP35" s="13"/>
      <c r="AQ35" s="14"/>
      <c r="AR35" s="14"/>
      <c r="AS35" s="14"/>
      <c r="AT35" s="14"/>
      <c r="AU35" s="7"/>
      <c r="AV35" s="13"/>
      <c r="AW35" s="17"/>
      <c r="AX35" s="14"/>
      <c r="AY35" s="7"/>
      <c r="AZ35" s="13"/>
      <c r="BA35" s="14"/>
      <c r="BB35" s="14"/>
      <c r="BC35" s="47"/>
      <c r="BD35" s="14"/>
      <c r="BE35" s="7"/>
      <c r="BF35" s="13"/>
      <c r="BG35" s="17"/>
      <c r="BH35" s="20"/>
      <c r="BI35" s="17"/>
      <c r="BJ35" s="17"/>
      <c r="BK35" s="40"/>
      <c r="BL35" s="17"/>
      <c r="BM35" s="20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20"/>
      <c r="CK35" s="882"/>
    </row>
    <row r="36" spans="2:89" ht="21" customHeight="1">
      <c r="B36" s="724">
        <v>7</v>
      </c>
      <c r="C36" s="724" t="s">
        <v>65</v>
      </c>
      <c r="D36" s="765" t="s">
        <v>73</v>
      </c>
      <c r="E36" s="766"/>
      <c r="F36" s="36" t="s">
        <v>42</v>
      </c>
      <c r="G36" s="12"/>
      <c r="H36" s="12"/>
      <c r="I36" s="19"/>
      <c r="J36" s="19"/>
      <c r="K36" s="19"/>
      <c r="L36" s="12"/>
      <c r="M36" s="12"/>
      <c r="N36" s="19"/>
      <c r="O36" s="19"/>
      <c r="P36" s="19"/>
      <c r="Q36" s="19"/>
      <c r="R36" s="19"/>
      <c r="S36" s="19"/>
      <c r="T36" s="19"/>
      <c r="U36" s="19"/>
      <c r="V36" s="12"/>
      <c r="W36" s="19"/>
      <c r="X36" s="19"/>
      <c r="Y36" s="19"/>
      <c r="Z36" s="19"/>
      <c r="AA36" s="19"/>
      <c r="AB36" s="12"/>
      <c r="AC36" s="19"/>
      <c r="AD36" s="19"/>
      <c r="AE36" s="19"/>
      <c r="AF36" s="19"/>
      <c r="AG36" s="12"/>
      <c r="AH36" s="19"/>
      <c r="AI36" s="19"/>
      <c r="AJ36" s="19"/>
      <c r="AK36" s="19"/>
      <c r="AL36" s="12"/>
      <c r="AM36" s="19"/>
      <c r="AN36" s="19"/>
      <c r="AO36" s="19"/>
      <c r="AP36" s="19"/>
      <c r="AQ36" s="12"/>
      <c r="AR36" s="19"/>
      <c r="AS36" s="19"/>
      <c r="AT36" s="19"/>
      <c r="AU36" s="19"/>
      <c r="AV36" s="12"/>
      <c r="AW36" s="19"/>
      <c r="AX36" s="19"/>
      <c r="AY36" s="19"/>
      <c r="AZ36" s="19"/>
      <c r="BA36" s="12"/>
      <c r="BB36" s="19"/>
      <c r="BC36" s="43"/>
      <c r="BD36" s="19"/>
      <c r="BE36" s="19"/>
      <c r="BF36" s="12"/>
      <c r="BG36" s="19"/>
      <c r="BH36" s="19"/>
      <c r="BI36" s="19"/>
      <c r="BJ36" s="19"/>
      <c r="BK36" s="12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880"/>
    </row>
    <row r="37" spans="2:89" ht="21" customHeight="1">
      <c r="B37" s="725"/>
      <c r="C37" s="725"/>
      <c r="D37" s="729" t="s">
        <v>48</v>
      </c>
      <c r="E37" s="11" t="s">
        <v>72</v>
      </c>
      <c r="F37" s="31"/>
      <c r="G37" s="16"/>
      <c r="H37" s="16"/>
      <c r="I37" s="13"/>
      <c r="J37" s="16"/>
      <c r="K37" s="16"/>
      <c r="L37" s="16"/>
      <c r="M37" s="16"/>
      <c r="N37" s="16"/>
      <c r="O37" s="16"/>
      <c r="P37" s="16"/>
      <c r="Q37" s="16"/>
      <c r="R37" s="16"/>
      <c r="S37" s="13"/>
      <c r="T37" s="16"/>
      <c r="U37" s="16"/>
      <c r="V37" s="16"/>
      <c r="W37" s="16"/>
      <c r="X37" s="16"/>
      <c r="Y37" s="16"/>
      <c r="Z37" s="18"/>
      <c r="AA37" s="18"/>
      <c r="AB37" s="16"/>
      <c r="AC37" s="16"/>
      <c r="AD37" s="16"/>
      <c r="AE37" s="16"/>
      <c r="AF37" s="16"/>
      <c r="AG37" s="25"/>
      <c r="AH37" s="16"/>
      <c r="AI37" s="16"/>
      <c r="AJ37" s="16"/>
      <c r="AK37" s="15"/>
      <c r="AL37" s="15"/>
      <c r="AM37" s="15"/>
      <c r="AN37" s="15"/>
      <c r="AO37" s="15"/>
      <c r="AP37" s="15"/>
      <c r="AQ37" s="16"/>
      <c r="AR37" s="16"/>
      <c r="AS37" s="16"/>
      <c r="AT37" s="18"/>
      <c r="AU37" s="18"/>
      <c r="AV37" s="16"/>
      <c r="AW37" s="16"/>
      <c r="AX37" s="16"/>
      <c r="AY37" s="16"/>
      <c r="AZ37" s="16"/>
      <c r="BA37" s="50"/>
      <c r="BB37" s="16"/>
      <c r="BC37" s="4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31"/>
      <c r="BQ37" s="31"/>
      <c r="BR37" s="31"/>
      <c r="BS37" s="31"/>
      <c r="BT37" s="31"/>
      <c r="BU37" s="31"/>
      <c r="BV37" s="31"/>
      <c r="BW37" s="31"/>
      <c r="BX37" s="31"/>
      <c r="BY37" s="31"/>
      <c r="BZ37" s="31"/>
      <c r="CA37" s="31"/>
      <c r="CB37" s="31"/>
      <c r="CC37" s="31"/>
      <c r="CD37" s="31"/>
      <c r="CE37" s="31"/>
      <c r="CF37" s="31"/>
      <c r="CG37" s="31"/>
      <c r="CH37" s="31"/>
      <c r="CI37" s="16"/>
      <c r="CJ37" s="16"/>
      <c r="CK37" s="881"/>
    </row>
    <row r="38" spans="2:89" ht="21" customHeight="1">
      <c r="B38" s="725"/>
      <c r="C38" s="725"/>
      <c r="D38" s="729"/>
      <c r="E38" s="11" t="s">
        <v>74</v>
      </c>
      <c r="F38" s="18"/>
      <c r="G38" s="18"/>
      <c r="H38" s="18"/>
      <c r="I38" s="15"/>
      <c r="J38" s="18"/>
      <c r="K38" s="18"/>
      <c r="L38" s="18"/>
      <c r="M38" s="18"/>
      <c r="N38" s="18"/>
      <c r="O38" s="18"/>
      <c r="P38" s="18"/>
      <c r="Q38" s="18"/>
      <c r="R38" s="31"/>
      <c r="S38" s="15"/>
      <c r="T38" s="18"/>
      <c r="U38" s="18"/>
      <c r="V38" s="18"/>
      <c r="W38" s="31"/>
      <c r="X38" s="18"/>
      <c r="Y38" s="18"/>
      <c r="Z38" s="18"/>
      <c r="AA38" s="18"/>
      <c r="AB38" s="31"/>
      <c r="AC38" s="18"/>
      <c r="AD38" s="18"/>
      <c r="AE38" s="18"/>
      <c r="AF38" s="18"/>
      <c r="AG38" s="25"/>
      <c r="AH38" s="18"/>
      <c r="AI38" s="18"/>
      <c r="AJ38" s="18"/>
      <c r="AK38" s="15"/>
      <c r="AL38" s="15"/>
      <c r="AM38" s="15"/>
      <c r="AN38" s="15"/>
      <c r="AO38" s="15"/>
      <c r="AP38" s="15"/>
      <c r="AQ38" s="31"/>
      <c r="AR38" s="18"/>
      <c r="AS38" s="18"/>
      <c r="AT38" s="18"/>
      <c r="AU38" s="18"/>
      <c r="AV38" s="31"/>
      <c r="AW38" s="18"/>
      <c r="AX38" s="18"/>
      <c r="AY38" s="18"/>
      <c r="AZ38" s="18"/>
      <c r="BA38" s="18"/>
      <c r="BB38" s="49"/>
      <c r="BC38" s="44"/>
      <c r="BD38" s="15"/>
      <c r="BE38" s="15"/>
      <c r="BF38" s="15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881"/>
    </row>
    <row r="39" spans="2:89" ht="21" customHeight="1">
      <c r="B39" s="725"/>
      <c r="C39" s="725"/>
      <c r="D39" s="729"/>
      <c r="E39" s="8" t="s">
        <v>75</v>
      </c>
      <c r="F39" s="18"/>
      <c r="G39" s="18"/>
      <c r="H39" s="18"/>
      <c r="I39" s="15"/>
      <c r="J39" s="18"/>
      <c r="K39" s="18"/>
      <c r="L39" s="18"/>
      <c r="M39" s="18"/>
      <c r="N39" s="18"/>
      <c r="O39" s="18"/>
      <c r="P39" s="18"/>
      <c r="Q39" s="18"/>
      <c r="R39" s="31"/>
      <c r="S39" s="15"/>
      <c r="T39" s="18"/>
      <c r="U39" s="18"/>
      <c r="V39" s="18"/>
      <c r="W39" s="31"/>
      <c r="X39" s="18"/>
      <c r="Y39" s="18"/>
      <c r="Z39" s="18"/>
      <c r="AA39" s="18"/>
      <c r="AB39" s="31"/>
      <c r="AC39" s="18"/>
      <c r="AD39" s="18"/>
      <c r="AE39" s="18"/>
      <c r="AF39" s="18"/>
      <c r="AG39" s="25"/>
      <c r="AH39" s="18"/>
      <c r="AI39" s="18"/>
      <c r="AJ39" s="18"/>
      <c r="AK39" s="15"/>
      <c r="AL39" s="15"/>
      <c r="AM39" s="15"/>
      <c r="AN39" s="15"/>
      <c r="AO39" s="15"/>
      <c r="AP39" s="15"/>
      <c r="AQ39" s="31"/>
      <c r="AR39" s="18"/>
      <c r="AS39" s="18"/>
      <c r="AT39" s="18"/>
      <c r="AU39" s="18"/>
      <c r="AV39" s="31"/>
      <c r="AW39" s="18"/>
      <c r="AX39" s="18"/>
      <c r="AY39" s="18"/>
      <c r="AZ39" s="18"/>
      <c r="BA39" s="18"/>
      <c r="BB39" s="15"/>
      <c r="BC39" s="44"/>
      <c r="BD39" s="53"/>
      <c r="BE39" s="53"/>
      <c r="BF39" s="53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881"/>
    </row>
    <row r="40" spans="2:89" ht="21" customHeight="1" thickBot="1">
      <c r="B40" s="735"/>
      <c r="C40" s="735"/>
      <c r="D40" s="734"/>
      <c r="E40" s="9" t="s">
        <v>8</v>
      </c>
      <c r="F40" s="17"/>
      <c r="G40" s="17"/>
      <c r="H40" s="17"/>
      <c r="I40" s="20"/>
      <c r="J40" s="17"/>
      <c r="K40" s="17"/>
      <c r="L40" s="17"/>
      <c r="M40" s="20"/>
      <c r="N40" s="20"/>
      <c r="O40" s="17"/>
      <c r="P40" s="17"/>
      <c r="Q40" s="17"/>
      <c r="R40" s="16"/>
      <c r="S40" s="20"/>
      <c r="T40" s="17"/>
      <c r="U40" s="17"/>
      <c r="V40" s="17"/>
      <c r="W40" s="16"/>
      <c r="X40" s="20"/>
      <c r="Y40" s="17"/>
      <c r="Z40" s="17"/>
      <c r="AA40" s="17"/>
      <c r="AB40" s="16"/>
      <c r="AC40" s="20"/>
      <c r="AD40" s="17"/>
      <c r="AE40" s="17"/>
      <c r="AF40" s="17"/>
      <c r="AG40" s="17"/>
      <c r="AH40" s="20"/>
      <c r="AI40" s="17"/>
      <c r="AJ40" s="17"/>
      <c r="AK40" s="17"/>
      <c r="AL40" s="21"/>
      <c r="AM40" s="17"/>
      <c r="AN40" s="13"/>
      <c r="AO40" s="13"/>
      <c r="AP40" s="13"/>
      <c r="AQ40" s="13"/>
      <c r="AR40" s="20"/>
      <c r="AS40" s="17"/>
      <c r="AT40" s="17"/>
      <c r="AU40" s="17"/>
      <c r="AV40" s="16"/>
      <c r="AW40" s="20"/>
      <c r="AX40" s="17"/>
      <c r="AY40" s="17"/>
      <c r="AZ40" s="17"/>
      <c r="BA40" s="17"/>
      <c r="BB40" s="20"/>
      <c r="BC40" s="47"/>
      <c r="BD40" s="17"/>
      <c r="BE40" s="17"/>
      <c r="BF40" s="17"/>
      <c r="BG40" s="40"/>
      <c r="BH40" s="17"/>
      <c r="BI40" s="17"/>
      <c r="BJ40" s="17"/>
      <c r="BK40" s="17"/>
      <c r="BL40" s="20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20"/>
      <c r="CJ40" s="17"/>
      <c r="CK40" s="882"/>
    </row>
    <row r="41" spans="2:89" ht="21" customHeight="1">
      <c r="B41" s="724">
        <v>8</v>
      </c>
      <c r="C41" s="726" t="s">
        <v>24</v>
      </c>
      <c r="D41" s="765" t="s">
        <v>81</v>
      </c>
      <c r="E41" s="766"/>
      <c r="F41" s="36" t="s">
        <v>42</v>
      </c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43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880"/>
    </row>
    <row r="42" spans="2:89" ht="21" customHeight="1">
      <c r="B42" s="725"/>
      <c r="C42" s="725"/>
      <c r="D42" s="729" t="s">
        <v>6</v>
      </c>
      <c r="E42" s="11" t="s">
        <v>41</v>
      </c>
      <c r="F42" s="31"/>
      <c r="G42" s="13"/>
      <c r="H42" s="13"/>
      <c r="I42" s="13"/>
      <c r="J42" s="13"/>
      <c r="K42" s="13"/>
      <c r="L42" s="13"/>
      <c r="M42" s="16"/>
      <c r="N42" s="16"/>
      <c r="O42" s="16"/>
      <c r="P42" s="16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5"/>
      <c r="AE42" s="15"/>
      <c r="AF42" s="15"/>
      <c r="AG42" s="13"/>
      <c r="AH42" s="13"/>
      <c r="AI42" s="13"/>
      <c r="AJ42" s="25"/>
      <c r="AK42" s="15"/>
      <c r="AL42" s="15"/>
      <c r="AM42" s="15"/>
      <c r="AN42" s="15"/>
      <c r="AO42" s="15"/>
      <c r="AP42" s="15"/>
      <c r="AQ42" s="13"/>
      <c r="AR42" s="13"/>
      <c r="AS42" s="13"/>
      <c r="AT42" s="15"/>
      <c r="AU42" s="15"/>
      <c r="AV42" s="15"/>
      <c r="AW42" s="18"/>
      <c r="AX42" s="15"/>
      <c r="AY42" s="15"/>
      <c r="AZ42" s="15"/>
      <c r="BA42" s="13"/>
      <c r="BB42" s="13"/>
      <c r="BC42" s="46"/>
      <c r="BD42" s="15"/>
      <c r="BE42" s="15"/>
      <c r="BF42" s="26"/>
      <c r="BG42" s="15"/>
      <c r="BH42" s="15"/>
      <c r="BI42" s="15"/>
      <c r="BJ42" s="15"/>
      <c r="BK42" s="15"/>
      <c r="BL42" s="15"/>
      <c r="BM42" s="15"/>
      <c r="BN42" s="15"/>
      <c r="BO42" s="15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881"/>
    </row>
    <row r="43" spans="2:89" ht="21" customHeight="1">
      <c r="B43" s="725"/>
      <c r="C43" s="725"/>
      <c r="D43" s="729"/>
      <c r="E43" s="11" t="s">
        <v>40</v>
      </c>
      <c r="F43" s="18"/>
      <c r="G43" s="15"/>
      <c r="H43" s="15"/>
      <c r="I43" s="15"/>
      <c r="J43" s="27"/>
      <c r="K43" s="15"/>
      <c r="L43" s="15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5"/>
      <c r="AE43" s="15"/>
      <c r="AF43" s="15"/>
      <c r="AG43" s="15"/>
      <c r="AH43" s="15"/>
      <c r="AI43" s="15"/>
      <c r="AJ43" s="2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8"/>
      <c r="AX43" s="15"/>
      <c r="AY43" s="15"/>
      <c r="AZ43" s="15"/>
      <c r="BA43" s="15"/>
      <c r="BB43" s="15"/>
      <c r="BC43" s="44"/>
      <c r="BD43" s="15"/>
      <c r="BE43" s="15"/>
      <c r="BF43" s="49"/>
      <c r="BG43" s="15"/>
      <c r="BH43" s="15"/>
      <c r="BI43" s="15"/>
      <c r="BJ43" s="15"/>
      <c r="BK43" s="15"/>
      <c r="BL43" s="15"/>
      <c r="BM43" s="15"/>
      <c r="BN43" s="15"/>
      <c r="BO43" s="15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881"/>
    </row>
    <row r="44" spans="2:89" ht="21" customHeight="1" thickBot="1">
      <c r="B44" s="735"/>
      <c r="C44" s="735"/>
      <c r="D44" s="734"/>
      <c r="E44" s="9" t="s">
        <v>8</v>
      </c>
      <c r="F44" s="17"/>
      <c r="G44" s="14"/>
      <c r="H44" s="14"/>
      <c r="I44" s="14"/>
      <c r="J44" s="14"/>
      <c r="K44" s="7"/>
      <c r="L44" s="7"/>
      <c r="M44" s="20"/>
      <c r="N44" s="17"/>
      <c r="O44" s="17"/>
      <c r="P44" s="17"/>
      <c r="Q44" s="20"/>
      <c r="R44" s="16"/>
      <c r="S44" s="20"/>
      <c r="T44" s="20"/>
      <c r="U44" s="17"/>
      <c r="V44" s="17"/>
      <c r="W44" s="17"/>
      <c r="X44" s="17"/>
      <c r="Y44" s="20"/>
      <c r="Z44" s="17"/>
      <c r="AA44" s="17"/>
      <c r="AB44" s="17"/>
      <c r="AC44" s="17"/>
      <c r="AD44" s="14"/>
      <c r="AE44" s="7"/>
      <c r="AF44" s="13"/>
      <c r="AG44" s="14"/>
      <c r="AH44" s="14"/>
      <c r="AI44" s="14"/>
      <c r="AJ44" s="14"/>
      <c r="AK44" s="7"/>
      <c r="AL44" s="21"/>
      <c r="AM44" s="14"/>
      <c r="AN44" s="7"/>
      <c r="AO44" s="13"/>
      <c r="AP44" s="13"/>
      <c r="AQ44" s="14"/>
      <c r="AR44" s="14"/>
      <c r="AS44" s="14"/>
      <c r="AT44" s="14"/>
      <c r="AU44" s="7"/>
      <c r="AV44" s="13"/>
      <c r="AW44" s="17"/>
      <c r="AX44" s="14"/>
      <c r="AY44" s="7"/>
      <c r="AZ44" s="13"/>
      <c r="BA44" s="14"/>
      <c r="BB44" s="14"/>
      <c r="BC44" s="47"/>
      <c r="BD44" s="14"/>
      <c r="BE44" s="7"/>
      <c r="BF44" s="13"/>
      <c r="BG44" s="40"/>
      <c r="BH44" s="7"/>
      <c r="BI44" s="14"/>
      <c r="BJ44" s="14"/>
      <c r="BK44" s="14"/>
      <c r="BL44" s="14"/>
      <c r="BM44" s="15"/>
      <c r="BN44" s="15"/>
      <c r="BO44" s="14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20"/>
      <c r="CK44" s="882"/>
    </row>
    <row r="45" spans="2:89" ht="21" customHeight="1">
      <c r="B45" s="724">
        <v>9</v>
      </c>
      <c r="C45" s="726" t="s">
        <v>24</v>
      </c>
      <c r="D45" s="765" t="s">
        <v>82</v>
      </c>
      <c r="E45" s="766"/>
      <c r="F45" s="36" t="s">
        <v>42</v>
      </c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43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880"/>
    </row>
    <row r="46" spans="2:89" ht="21" customHeight="1">
      <c r="B46" s="725"/>
      <c r="C46" s="725"/>
      <c r="D46" s="729" t="s">
        <v>6</v>
      </c>
      <c r="E46" s="11" t="s">
        <v>41</v>
      </c>
      <c r="F46" s="31"/>
      <c r="G46" s="13"/>
      <c r="H46" s="13"/>
      <c r="I46" s="13"/>
      <c r="J46" s="13"/>
      <c r="K46" s="13"/>
      <c r="L46" s="13"/>
      <c r="M46" s="16"/>
      <c r="N46" s="16"/>
      <c r="O46" s="16"/>
      <c r="P46" s="16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5"/>
      <c r="AE46" s="15"/>
      <c r="AF46" s="15"/>
      <c r="AG46" s="13"/>
      <c r="AH46" s="13"/>
      <c r="AI46" s="13"/>
      <c r="AJ46" s="25"/>
      <c r="AK46" s="15"/>
      <c r="AL46" s="15"/>
      <c r="AM46" s="15"/>
      <c r="AN46" s="15"/>
      <c r="AO46" s="15"/>
      <c r="AP46" s="15"/>
      <c r="AQ46" s="13"/>
      <c r="AR46" s="13"/>
      <c r="AS46" s="13"/>
      <c r="AT46" s="15"/>
      <c r="AU46" s="15"/>
      <c r="AV46" s="15"/>
      <c r="AW46" s="18"/>
      <c r="AX46" s="15"/>
      <c r="AY46" s="15"/>
      <c r="AZ46" s="15"/>
      <c r="BA46" s="13"/>
      <c r="BB46" s="13"/>
      <c r="BC46" s="46"/>
      <c r="BD46" s="15"/>
      <c r="BE46" s="15"/>
      <c r="BF46" s="15"/>
      <c r="BG46" s="26"/>
      <c r="BH46" s="26"/>
      <c r="BI46" s="15"/>
      <c r="BJ46" s="15"/>
      <c r="BK46" s="15"/>
      <c r="BL46" s="15"/>
      <c r="BM46" s="15"/>
      <c r="BN46" s="15"/>
      <c r="BO46" s="15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881"/>
    </row>
    <row r="47" spans="2:89" ht="21" customHeight="1">
      <c r="B47" s="725"/>
      <c r="C47" s="725"/>
      <c r="D47" s="729"/>
      <c r="E47" s="11" t="s">
        <v>40</v>
      </c>
      <c r="F47" s="18"/>
      <c r="G47" s="15"/>
      <c r="H47" s="15"/>
      <c r="I47" s="15"/>
      <c r="J47" s="27"/>
      <c r="K47" s="15"/>
      <c r="L47" s="15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5"/>
      <c r="AE47" s="15"/>
      <c r="AF47" s="15"/>
      <c r="AG47" s="15"/>
      <c r="AH47" s="15"/>
      <c r="AI47" s="15"/>
      <c r="AJ47" s="2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8"/>
      <c r="AX47" s="15"/>
      <c r="AY47" s="15"/>
      <c r="AZ47" s="15"/>
      <c r="BA47" s="15"/>
      <c r="BB47" s="15"/>
      <c r="BC47" s="44"/>
      <c r="BD47" s="15"/>
      <c r="BE47" s="15"/>
      <c r="BF47" s="15"/>
      <c r="BG47" s="15"/>
      <c r="BH47" s="49"/>
      <c r="BI47" s="15"/>
      <c r="BJ47" s="15"/>
      <c r="BK47" s="15"/>
      <c r="BL47" s="15"/>
      <c r="BM47" s="15"/>
      <c r="BN47" s="15"/>
      <c r="BO47" s="15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881"/>
    </row>
    <row r="48" spans="2:89" ht="21" customHeight="1" thickBot="1">
      <c r="B48" s="735"/>
      <c r="C48" s="735"/>
      <c r="D48" s="734"/>
      <c r="E48" s="9" t="s">
        <v>8</v>
      </c>
      <c r="F48" s="17"/>
      <c r="G48" s="14"/>
      <c r="H48" s="14"/>
      <c r="I48" s="14"/>
      <c r="J48" s="14"/>
      <c r="K48" s="7"/>
      <c r="L48" s="7"/>
      <c r="M48" s="20"/>
      <c r="N48" s="17"/>
      <c r="O48" s="17"/>
      <c r="P48" s="17"/>
      <c r="Q48" s="20"/>
      <c r="R48" s="16"/>
      <c r="S48" s="20"/>
      <c r="T48" s="20"/>
      <c r="U48" s="17"/>
      <c r="V48" s="17"/>
      <c r="W48" s="17"/>
      <c r="X48" s="17"/>
      <c r="Y48" s="20"/>
      <c r="Z48" s="17"/>
      <c r="AA48" s="17"/>
      <c r="AB48" s="17"/>
      <c r="AC48" s="17"/>
      <c r="AD48" s="14"/>
      <c r="AE48" s="7"/>
      <c r="AF48" s="13"/>
      <c r="AG48" s="14"/>
      <c r="AH48" s="14"/>
      <c r="AI48" s="14"/>
      <c r="AJ48" s="14"/>
      <c r="AK48" s="7"/>
      <c r="AL48" s="21"/>
      <c r="AM48" s="14"/>
      <c r="AN48" s="7"/>
      <c r="AO48" s="13"/>
      <c r="AP48" s="13"/>
      <c r="AQ48" s="14"/>
      <c r="AR48" s="14"/>
      <c r="AS48" s="14"/>
      <c r="AT48" s="14"/>
      <c r="AU48" s="7"/>
      <c r="AV48" s="13"/>
      <c r="AW48" s="17"/>
      <c r="AX48" s="14"/>
      <c r="AY48" s="7"/>
      <c r="AZ48" s="13"/>
      <c r="BA48" s="14"/>
      <c r="BB48" s="14"/>
      <c r="BC48" s="47"/>
      <c r="BD48" s="14"/>
      <c r="BE48" s="7"/>
      <c r="BF48" s="13"/>
      <c r="BG48" s="14"/>
      <c r="BH48" s="7"/>
      <c r="BI48" s="40"/>
      <c r="BJ48" s="14"/>
      <c r="BK48" s="14"/>
      <c r="BL48" s="14"/>
      <c r="BM48" s="15"/>
      <c r="BN48" s="15"/>
      <c r="BO48" s="14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20"/>
      <c r="CK48" s="882"/>
    </row>
    <row r="49" spans="2:89" ht="21" customHeight="1">
      <c r="B49" s="724">
        <v>10</v>
      </c>
      <c r="C49" s="726" t="s">
        <v>79</v>
      </c>
      <c r="D49" s="765" t="s">
        <v>78</v>
      </c>
      <c r="E49" s="766"/>
      <c r="F49" s="36" t="s">
        <v>42</v>
      </c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43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880"/>
    </row>
    <row r="50" spans="2:89" ht="21" customHeight="1">
      <c r="B50" s="725"/>
      <c r="C50" s="725"/>
      <c r="D50" s="729" t="s">
        <v>50</v>
      </c>
      <c r="E50" s="11" t="s">
        <v>41</v>
      </c>
      <c r="F50" s="31"/>
      <c r="G50" s="13"/>
      <c r="H50" s="13"/>
      <c r="I50" s="13"/>
      <c r="J50" s="13"/>
      <c r="K50" s="13"/>
      <c r="L50" s="13"/>
      <c r="M50" s="16"/>
      <c r="N50" s="16"/>
      <c r="O50" s="16"/>
      <c r="P50" s="16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5"/>
      <c r="AE50" s="15"/>
      <c r="AF50" s="15"/>
      <c r="AG50" s="13"/>
      <c r="AH50" s="13"/>
      <c r="AI50" s="13"/>
      <c r="AJ50" s="25"/>
      <c r="AK50" s="15"/>
      <c r="AL50" s="15"/>
      <c r="AM50" s="15"/>
      <c r="AN50" s="15"/>
      <c r="AO50" s="15"/>
      <c r="AP50" s="15"/>
      <c r="AQ50" s="13"/>
      <c r="AR50" s="13"/>
      <c r="AS50" s="13"/>
      <c r="AT50" s="15"/>
      <c r="AU50" s="15"/>
      <c r="AV50" s="15"/>
      <c r="AW50" s="18"/>
      <c r="AX50" s="15"/>
      <c r="AY50" s="15"/>
      <c r="AZ50" s="15"/>
      <c r="BA50" s="13"/>
      <c r="BB50" s="13"/>
      <c r="BC50" s="46"/>
      <c r="BD50" s="15"/>
      <c r="BE50" s="15"/>
      <c r="BF50" s="26"/>
      <c r="BG50" s="26"/>
      <c r="BH50" s="26"/>
      <c r="BI50" s="26"/>
      <c r="BJ50" s="26"/>
      <c r="BK50" s="26"/>
      <c r="BL50" s="26"/>
      <c r="BM50" s="26"/>
      <c r="BN50" s="26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881"/>
    </row>
    <row r="51" spans="2:89" ht="21" customHeight="1">
      <c r="B51" s="725"/>
      <c r="C51" s="725"/>
      <c r="D51" s="729"/>
      <c r="E51" s="11" t="s">
        <v>40</v>
      </c>
      <c r="F51" s="18"/>
      <c r="G51" s="15"/>
      <c r="H51" s="15"/>
      <c r="I51" s="15"/>
      <c r="J51" s="27"/>
      <c r="K51" s="15"/>
      <c r="L51" s="15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5"/>
      <c r="AE51" s="15"/>
      <c r="AF51" s="15"/>
      <c r="AG51" s="15"/>
      <c r="AH51" s="15"/>
      <c r="AI51" s="15"/>
      <c r="AJ51" s="2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8"/>
      <c r="AX51" s="15"/>
      <c r="AY51" s="15"/>
      <c r="AZ51" s="15"/>
      <c r="BA51" s="15"/>
      <c r="BB51" s="15"/>
      <c r="BC51" s="44"/>
      <c r="BD51" s="15"/>
      <c r="BE51" s="15"/>
      <c r="BF51" s="15"/>
      <c r="BG51" s="15"/>
      <c r="BH51" s="15"/>
      <c r="BI51" s="49"/>
      <c r="BJ51" s="49"/>
      <c r="BK51" s="49"/>
      <c r="BL51" s="15"/>
      <c r="BM51" s="15"/>
      <c r="BN51" s="15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881"/>
    </row>
    <row r="52" spans="2:89" ht="21" customHeight="1">
      <c r="B52" s="725"/>
      <c r="C52" s="725"/>
      <c r="D52" s="729"/>
      <c r="E52" s="11" t="s">
        <v>80</v>
      </c>
      <c r="F52" s="18"/>
      <c r="G52" s="15"/>
      <c r="H52" s="15"/>
      <c r="I52" s="15"/>
      <c r="J52" s="13"/>
      <c r="K52" s="15"/>
      <c r="L52" s="15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5"/>
      <c r="AE52" s="15"/>
      <c r="AF52" s="15"/>
      <c r="AG52" s="15"/>
      <c r="AH52" s="15"/>
      <c r="AI52" s="15"/>
      <c r="AJ52" s="15"/>
      <c r="AK52" s="28"/>
      <c r="AL52" s="18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8"/>
      <c r="AX52" s="15"/>
      <c r="AY52" s="15"/>
      <c r="AZ52" s="15"/>
      <c r="BA52" s="15"/>
      <c r="BB52" s="15"/>
      <c r="BC52" s="44"/>
      <c r="BD52" s="15"/>
      <c r="BE52" s="15"/>
      <c r="BF52" s="53"/>
      <c r="BG52" s="53"/>
      <c r="BH52" s="53"/>
      <c r="BI52" s="53"/>
      <c r="BJ52" s="53"/>
      <c r="BK52" s="53"/>
      <c r="BL52" s="53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881"/>
    </row>
    <row r="53" spans="2:89" ht="21" customHeight="1" thickBot="1">
      <c r="B53" s="735"/>
      <c r="C53" s="735"/>
      <c r="D53" s="734"/>
      <c r="E53" s="9" t="s">
        <v>8</v>
      </c>
      <c r="F53" s="17"/>
      <c r="G53" s="14"/>
      <c r="H53" s="14"/>
      <c r="I53" s="14"/>
      <c r="J53" s="14"/>
      <c r="K53" s="7"/>
      <c r="L53" s="7"/>
      <c r="M53" s="20"/>
      <c r="N53" s="17"/>
      <c r="O53" s="17"/>
      <c r="P53" s="17"/>
      <c r="Q53" s="20"/>
      <c r="R53" s="16"/>
      <c r="S53" s="20"/>
      <c r="T53" s="20"/>
      <c r="U53" s="17"/>
      <c r="V53" s="17"/>
      <c r="W53" s="17"/>
      <c r="X53" s="17"/>
      <c r="Y53" s="20"/>
      <c r="Z53" s="17"/>
      <c r="AA53" s="17"/>
      <c r="AB53" s="17"/>
      <c r="AC53" s="17"/>
      <c r="AD53" s="14"/>
      <c r="AE53" s="7"/>
      <c r="AF53" s="13"/>
      <c r="AG53" s="14"/>
      <c r="AH53" s="14"/>
      <c r="AI53" s="14"/>
      <c r="AJ53" s="14"/>
      <c r="AK53" s="7"/>
      <c r="AL53" s="21"/>
      <c r="AM53" s="14"/>
      <c r="AN53" s="7"/>
      <c r="AO53" s="13"/>
      <c r="AP53" s="13"/>
      <c r="AQ53" s="14"/>
      <c r="AR53" s="14"/>
      <c r="AS53" s="14"/>
      <c r="AT53" s="14"/>
      <c r="AU53" s="7"/>
      <c r="AV53" s="13"/>
      <c r="AW53" s="17"/>
      <c r="AX53" s="14"/>
      <c r="AY53" s="7"/>
      <c r="AZ53" s="13"/>
      <c r="BA53" s="14"/>
      <c r="BB53" s="14"/>
      <c r="BC53" s="47"/>
      <c r="BD53" s="14"/>
      <c r="BE53" s="7"/>
      <c r="BF53" s="13"/>
      <c r="BG53" s="17"/>
      <c r="BH53" s="20"/>
      <c r="BI53" s="17"/>
      <c r="BJ53" s="17"/>
      <c r="BK53" s="17"/>
      <c r="BL53" s="17"/>
      <c r="BM53" s="26"/>
      <c r="BN53" s="26"/>
      <c r="BO53" s="40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20"/>
      <c r="CK53" s="882"/>
    </row>
    <row r="54" spans="2:89" ht="21" customHeight="1">
      <c r="B54" s="724">
        <v>11</v>
      </c>
      <c r="C54" s="726" t="s">
        <v>24</v>
      </c>
      <c r="D54" s="765" t="s">
        <v>38</v>
      </c>
      <c r="E54" s="766"/>
      <c r="F54" s="36" t="s">
        <v>33</v>
      </c>
      <c r="G54" s="12"/>
      <c r="H54" s="12"/>
      <c r="I54" s="19"/>
      <c r="J54" s="19"/>
      <c r="K54" s="19"/>
      <c r="L54" s="12"/>
      <c r="M54" s="12"/>
      <c r="N54" s="19"/>
      <c r="O54" s="19"/>
      <c r="P54" s="19"/>
      <c r="Q54" s="19"/>
      <c r="R54" s="19"/>
      <c r="S54" s="19"/>
      <c r="T54" s="19"/>
      <c r="U54" s="19"/>
      <c r="V54" s="12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2"/>
      <c r="AH54" s="19"/>
      <c r="AI54" s="19"/>
      <c r="AJ54" s="19"/>
      <c r="AK54" s="19"/>
      <c r="AL54" s="12"/>
      <c r="AM54" s="19"/>
      <c r="AN54" s="19"/>
      <c r="AO54" s="19"/>
      <c r="AP54" s="19"/>
      <c r="AQ54" s="12"/>
      <c r="AR54" s="19"/>
      <c r="AS54" s="19"/>
      <c r="AT54" s="19"/>
      <c r="AU54" s="19"/>
      <c r="AV54" s="19"/>
      <c r="AW54" s="19"/>
      <c r="AX54" s="19"/>
      <c r="AY54" s="19"/>
      <c r="AZ54" s="19"/>
      <c r="BA54" s="12"/>
      <c r="BB54" s="19"/>
      <c r="BC54" s="43"/>
      <c r="BD54" s="19"/>
      <c r="BE54" s="19"/>
      <c r="BF54" s="12"/>
      <c r="BG54" s="19"/>
      <c r="BH54" s="19"/>
      <c r="BI54" s="19"/>
      <c r="BJ54" s="19"/>
      <c r="BK54" s="12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880" t="s">
        <v>39</v>
      </c>
    </row>
    <row r="55" spans="2:89" ht="21" customHeight="1">
      <c r="B55" s="725"/>
      <c r="C55" s="725"/>
      <c r="D55" s="729" t="s">
        <v>50</v>
      </c>
      <c r="E55" s="11" t="s">
        <v>27</v>
      </c>
      <c r="F55" s="31"/>
      <c r="G55" s="16"/>
      <c r="H55" s="16"/>
      <c r="I55" s="13"/>
      <c r="J55" s="16"/>
      <c r="K55" s="16"/>
      <c r="L55" s="16"/>
      <c r="M55" s="16"/>
      <c r="N55" s="16"/>
      <c r="O55" s="38"/>
      <c r="P55" s="38"/>
      <c r="Q55" s="16"/>
      <c r="R55" s="16"/>
      <c r="S55" s="18"/>
      <c r="T55" s="18"/>
      <c r="U55" s="16"/>
      <c r="V55" s="16"/>
      <c r="W55" s="16"/>
      <c r="X55" s="18"/>
      <c r="Y55" s="18"/>
      <c r="Z55" s="16"/>
      <c r="AA55" s="15"/>
      <c r="AB55" s="15"/>
      <c r="AC55" s="15"/>
      <c r="AD55" s="25"/>
      <c r="AE55" s="25"/>
      <c r="AF55" s="25"/>
      <c r="AG55" s="25"/>
      <c r="AH55" s="25"/>
      <c r="AI55" s="16"/>
      <c r="AJ55" s="16"/>
      <c r="AK55" s="16"/>
      <c r="AL55" s="16"/>
      <c r="AM55" s="13"/>
      <c r="AN55" s="16"/>
      <c r="AO55" s="16"/>
      <c r="AP55" s="16"/>
      <c r="AQ55" s="16"/>
      <c r="AR55" s="18"/>
      <c r="AS55" s="18"/>
      <c r="AT55" s="16"/>
      <c r="AU55" s="16"/>
      <c r="AV55" s="16"/>
      <c r="AW55" s="13"/>
      <c r="AX55" s="16"/>
      <c r="AY55" s="16"/>
      <c r="AZ55" s="16"/>
      <c r="BA55" s="16"/>
      <c r="BB55" s="13"/>
      <c r="BC55" s="46"/>
      <c r="BD55" s="16"/>
      <c r="BE55" s="16"/>
      <c r="BF55" s="16"/>
      <c r="BG55" s="13"/>
      <c r="BH55" s="16"/>
      <c r="BI55" s="16"/>
      <c r="BJ55" s="16"/>
      <c r="BK55" s="16"/>
      <c r="BL55" s="13"/>
      <c r="BM55" s="16"/>
      <c r="BN55" s="16"/>
      <c r="BO55" s="16"/>
      <c r="BP55" s="31"/>
      <c r="BQ55" s="31"/>
      <c r="BR55" s="31"/>
      <c r="BS55" s="31"/>
      <c r="BT55" s="31"/>
      <c r="BU55" s="31"/>
      <c r="BV55" s="31"/>
      <c r="BW55" s="31"/>
      <c r="BX55" s="31"/>
      <c r="BY55" s="31"/>
      <c r="BZ55" s="31"/>
      <c r="CA55" s="31"/>
      <c r="CB55" s="31"/>
      <c r="CC55" s="31"/>
      <c r="CD55" s="31"/>
      <c r="CE55" s="31"/>
      <c r="CF55" s="31"/>
      <c r="CG55" s="31"/>
      <c r="CH55" s="31"/>
      <c r="CI55" s="13"/>
      <c r="CJ55" s="16"/>
      <c r="CK55" s="881"/>
    </row>
    <row r="56" spans="2:89" ht="21" customHeight="1">
      <c r="B56" s="725"/>
      <c r="C56" s="725"/>
      <c r="D56" s="729"/>
      <c r="E56" s="8" t="s">
        <v>43</v>
      </c>
      <c r="F56" s="18"/>
      <c r="G56" s="18"/>
      <c r="H56" s="18"/>
      <c r="I56" s="15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5"/>
      <c r="AD56" s="18"/>
      <c r="AE56" s="18"/>
      <c r="AF56" s="18"/>
      <c r="AG56" s="18"/>
      <c r="AH56" s="15"/>
      <c r="AI56" s="18"/>
      <c r="AJ56" s="18"/>
      <c r="AK56" s="18"/>
      <c r="AL56" s="18"/>
      <c r="AM56" s="15"/>
      <c r="AN56" s="18"/>
      <c r="AO56" s="18"/>
      <c r="AP56" s="18"/>
      <c r="AQ56" s="18"/>
      <c r="AR56" s="18"/>
      <c r="AS56" s="18"/>
      <c r="AT56" s="18"/>
      <c r="AU56" s="18"/>
      <c r="AV56" s="18"/>
      <c r="AW56" s="15"/>
      <c r="AX56" s="18"/>
      <c r="AY56" s="18"/>
      <c r="AZ56" s="18"/>
      <c r="BA56" s="18"/>
      <c r="BB56" s="15"/>
      <c r="BC56" s="44"/>
      <c r="BD56" s="18"/>
      <c r="BE56" s="18"/>
      <c r="BF56" s="18"/>
      <c r="BG56" s="15"/>
      <c r="BH56" s="18"/>
      <c r="BI56" s="18"/>
      <c r="BJ56" s="18"/>
      <c r="BK56" s="18"/>
      <c r="BL56" s="15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5"/>
      <c r="CJ56" s="18"/>
      <c r="CK56" s="881"/>
    </row>
    <row r="57" spans="2:89" ht="21" customHeight="1" thickBot="1">
      <c r="B57" s="735"/>
      <c r="C57" s="735"/>
      <c r="D57" s="734"/>
      <c r="E57" s="9" t="s">
        <v>8</v>
      </c>
      <c r="F57" s="17"/>
      <c r="G57" s="17"/>
      <c r="H57" s="17"/>
      <c r="I57" s="20"/>
      <c r="J57" s="17"/>
      <c r="K57" s="17"/>
      <c r="L57" s="17"/>
      <c r="M57" s="20"/>
      <c r="N57" s="20"/>
      <c r="O57" s="17"/>
      <c r="P57" s="17"/>
      <c r="Q57" s="17"/>
      <c r="R57" s="16"/>
      <c r="S57" s="20"/>
      <c r="T57" s="17"/>
      <c r="U57" s="17"/>
      <c r="V57" s="17"/>
      <c r="W57" s="16"/>
      <c r="X57" s="20"/>
      <c r="Y57" s="17"/>
      <c r="Z57" s="17"/>
      <c r="AA57" s="17"/>
      <c r="AB57" s="16"/>
      <c r="AC57" s="20"/>
      <c r="AD57" s="17"/>
      <c r="AE57" s="17"/>
      <c r="AF57" s="17"/>
      <c r="AG57" s="17"/>
      <c r="AH57" s="20"/>
      <c r="AI57" s="17"/>
      <c r="AJ57" s="17"/>
      <c r="AK57" s="17"/>
      <c r="AL57" s="17"/>
      <c r="AM57" s="20"/>
      <c r="AN57" s="17"/>
      <c r="AO57" s="17"/>
      <c r="AP57" s="17"/>
      <c r="AQ57" s="17"/>
      <c r="AR57" s="20"/>
      <c r="AS57" s="17"/>
      <c r="AT57" s="17"/>
      <c r="AU57" s="17"/>
      <c r="AV57" s="16"/>
      <c r="AW57" s="20"/>
      <c r="AX57" s="17"/>
      <c r="AY57" s="17"/>
      <c r="AZ57" s="17"/>
      <c r="BA57" s="17"/>
      <c r="BB57" s="20"/>
      <c r="BC57" s="47"/>
      <c r="BD57" s="17"/>
      <c r="BE57" s="17"/>
      <c r="BF57" s="17"/>
      <c r="BG57" s="20"/>
      <c r="BH57" s="17"/>
      <c r="BI57" s="17"/>
      <c r="BJ57" s="17"/>
      <c r="BK57" s="17"/>
      <c r="BL57" s="20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20"/>
      <c r="CJ57" s="17"/>
      <c r="CK57" s="882"/>
    </row>
    <row r="58" spans="2:89" ht="21" customHeight="1">
      <c r="B58" s="724">
        <v>12</v>
      </c>
      <c r="C58" s="724" t="s">
        <v>3</v>
      </c>
      <c r="D58" s="765" t="s">
        <v>11</v>
      </c>
      <c r="E58" s="766"/>
      <c r="F58" s="36" t="s">
        <v>34</v>
      </c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43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880"/>
    </row>
    <row r="59" spans="2:89" ht="21" customHeight="1">
      <c r="B59" s="725"/>
      <c r="C59" s="725"/>
      <c r="D59" s="729" t="s">
        <v>50</v>
      </c>
      <c r="E59" s="11" t="s">
        <v>21</v>
      </c>
      <c r="F59" s="31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5"/>
      <c r="R59" s="15"/>
      <c r="S59" s="15"/>
      <c r="T59" s="18"/>
      <c r="U59" s="18"/>
      <c r="V59" s="18"/>
      <c r="W59" s="18"/>
      <c r="X59" s="18"/>
      <c r="Y59" s="18"/>
      <c r="Z59" s="18"/>
      <c r="AA59" s="16"/>
      <c r="AB59" s="16"/>
      <c r="AC59" s="16"/>
      <c r="AD59" s="16"/>
      <c r="AE59" s="16"/>
      <c r="AF59" s="16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6"/>
      <c r="AV59" s="16"/>
      <c r="AW59" s="16"/>
      <c r="AX59" s="16"/>
      <c r="AY59" s="16"/>
      <c r="AZ59" s="16"/>
      <c r="BA59" s="18"/>
      <c r="BB59" s="18"/>
      <c r="BC59" s="44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881"/>
    </row>
    <row r="60" spans="2:89" ht="21" customHeight="1">
      <c r="B60" s="725"/>
      <c r="C60" s="725"/>
      <c r="D60" s="729"/>
      <c r="E60" s="11" t="s">
        <v>12</v>
      </c>
      <c r="F60" s="18"/>
      <c r="G60" s="15"/>
      <c r="H60" s="15"/>
      <c r="I60" s="15"/>
      <c r="J60" s="13"/>
      <c r="K60" s="15"/>
      <c r="L60" s="15"/>
      <c r="M60" s="15"/>
      <c r="N60" s="15"/>
      <c r="O60" s="15"/>
      <c r="P60" s="15"/>
      <c r="Q60" s="15"/>
      <c r="R60" s="15"/>
      <c r="S60" s="15"/>
      <c r="T60" s="18"/>
      <c r="U60" s="18"/>
      <c r="V60" s="18"/>
      <c r="W60" s="18"/>
      <c r="X60" s="18"/>
      <c r="Y60" s="18"/>
      <c r="Z60" s="18"/>
      <c r="AA60" s="16"/>
      <c r="AB60" s="16"/>
      <c r="AC60" s="16"/>
      <c r="AD60" s="16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6"/>
      <c r="AV60" s="16"/>
      <c r="AW60" s="16"/>
      <c r="AX60" s="16"/>
      <c r="AY60" s="18"/>
      <c r="AZ60" s="18"/>
      <c r="BA60" s="18"/>
      <c r="BB60" s="18"/>
      <c r="BC60" s="44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881"/>
    </row>
    <row r="61" spans="2:89" ht="21" customHeight="1" thickBot="1">
      <c r="B61" s="735"/>
      <c r="C61" s="735"/>
      <c r="D61" s="734"/>
      <c r="E61" s="9" t="s">
        <v>13</v>
      </c>
      <c r="F61" s="17"/>
      <c r="G61" s="14"/>
      <c r="H61" s="14"/>
      <c r="I61" s="14"/>
      <c r="J61" s="14"/>
      <c r="K61" s="7"/>
      <c r="L61" s="7"/>
      <c r="M61" s="7"/>
      <c r="N61" s="14"/>
      <c r="O61" s="14"/>
      <c r="P61" s="14"/>
      <c r="Q61" s="7"/>
      <c r="R61" s="14"/>
      <c r="S61" s="7"/>
      <c r="T61" s="20"/>
      <c r="U61" s="17"/>
      <c r="V61" s="17"/>
      <c r="W61" s="17"/>
      <c r="X61" s="17"/>
      <c r="Y61" s="20"/>
      <c r="Z61" s="17"/>
      <c r="AA61" s="17"/>
      <c r="AB61" s="17"/>
      <c r="AC61" s="17"/>
      <c r="AD61" s="20"/>
      <c r="AE61" s="17"/>
      <c r="AF61" s="17"/>
      <c r="AG61" s="16"/>
      <c r="AH61" s="17"/>
      <c r="AI61" s="20"/>
      <c r="AJ61" s="17"/>
      <c r="AK61" s="17"/>
      <c r="AL61" s="17"/>
      <c r="AM61" s="17"/>
      <c r="AN61" s="20"/>
      <c r="AO61" s="17"/>
      <c r="AP61" s="17"/>
      <c r="AQ61" s="17"/>
      <c r="AR61" s="17"/>
      <c r="AS61" s="20"/>
      <c r="AT61" s="17"/>
      <c r="AU61" s="17"/>
      <c r="AV61" s="17"/>
      <c r="AW61" s="17"/>
      <c r="AX61" s="20"/>
      <c r="AY61" s="17"/>
      <c r="AZ61" s="17"/>
      <c r="BA61" s="16"/>
      <c r="BB61" s="17"/>
      <c r="BC61" s="45"/>
      <c r="BD61" s="17"/>
      <c r="BE61" s="17"/>
      <c r="BF61" s="17"/>
      <c r="BG61" s="17"/>
      <c r="BH61" s="20"/>
      <c r="BI61" s="17"/>
      <c r="BJ61" s="17"/>
      <c r="BK61" s="17"/>
      <c r="BL61" s="17"/>
      <c r="BM61" s="20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20"/>
      <c r="CK61" s="882"/>
    </row>
    <row r="62" spans="2:89" ht="21" customHeight="1">
      <c r="B62" s="724">
        <v>13</v>
      </c>
      <c r="C62" s="724" t="s">
        <v>3</v>
      </c>
      <c r="D62" s="765" t="s">
        <v>18</v>
      </c>
      <c r="E62" s="766"/>
      <c r="F62" s="36" t="s">
        <v>34</v>
      </c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43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877"/>
    </row>
    <row r="63" spans="2:89" ht="21" customHeight="1">
      <c r="B63" s="725"/>
      <c r="C63" s="725"/>
      <c r="D63" s="729" t="s">
        <v>50</v>
      </c>
      <c r="E63" s="11" t="s">
        <v>19</v>
      </c>
      <c r="F63" s="18"/>
      <c r="G63" s="18"/>
      <c r="H63" s="18"/>
      <c r="I63" s="18"/>
      <c r="J63" s="18"/>
      <c r="K63" s="18"/>
      <c r="L63" s="18"/>
      <c r="M63" s="26"/>
      <c r="N63" s="18"/>
      <c r="O63" s="18"/>
      <c r="P63" s="18"/>
      <c r="Q63" s="15"/>
      <c r="R63" s="26"/>
      <c r="S63" s="15"/>
      <c r="T63" s="15"/>
      <c r="U63" s="15"/>
      <c r="V63" s="13"/>
      <c r="W63" s="26"/>
      <c r="X63" s="15"/>
      <c r="Y63" s="15"/>
      <c r="Z63" s="15"/>
      <c r="AA63" s="15"/>
      <c r="AB63" s="26"/>
      <c r="AC63" s="15"/>
      <c r="AD63" s="15"/>
      <c r="AE63" s="15"/>
      <c r="AF63" s="15"/>
      <c r="AG63" s="26"/>
      <c r="AH63" s="15"/>
      <c r="AI63" s="15"/>
      <c r="AJ63" s="15"/>
      <c r="AK63" s="15"/>
      <c r="AL63" s="26"/>
      <c r="AM63" s="15"/>
      <c r="AN63" s="15"/>
      <c r="AO63" s="15"/>
      <c r="AP63" s="18"/>
      <c r="AQ63" s="26"/>
      <c r="AR63" s="15"/>
      <c r="AS63" s="15"/>
      <c r="AT63" s="15"/>
      <c r="AU63" s="15"/>
      <c r="AV63" s="26"/>
      <c r="AW63" s="15"/>
      <c r="AX63" s="15"/>
      <c r="AY63" s="15"/>
      <c r="AZ63" s="15"/>
      <c r="BA63" s="26"/>
      <c r="BB63" s="15"/>
      <c r="BC63" s="44"/>
      <c r="BD63" s="15"/>
      <c r="BE63" s="15"/>
      <c r="BF63" s="26"/>
      <c r="BG63" s="15"/>
      <c r="BH63" s="15"/>
      <c r="BI63" s="15"/>
      <c r="BJ63" s="18"/>
      <c r="BK63" s="26"/>
      <c r="BL63" s="15"/>
      <c r="BM63" s="15"/>
      <c r="BN63" s="15"/>
      <c r="BO63" s="18"/>
      <c r="BP63" s="26"/>
      <c r="BQ63" s="18"/>
      <c r="BR63" s="18"/>
      <c r="BS63" s="18"/>
      <c r="BT63" s="18"/>
      <c r="BU63" s="26"/>
      <c r="BV63" s="18"/>
      <c r="BW63" s="18"/>
      <c r="BX63" s="18"/>
      <c r="BY63" s="18"/>
      <c r="BZ63" s="26"/>
      <c r="CA63" s="18"/>
      <c r="CB63" s="18"/>
      <c r="CC63" s="18"/>
      <c r="CD63" s="18"/>
      <c r="CE63" s="26"/>
      <c r="CF63" s="18"/>
      <c r="CG63" s="18"/>
      <c r="CH63" s="18"/>
      <c r="CI63" s="15"/>
      <c r="CJ63" s="26"/>
      <c r="CK63" s="878"/>
    </row>
    <row r="64" spans="2:89" ht="21" customHeight="1" thickBot="1">
      <c r="B64" s="735"/>
      <c r="C64" s="735"/>
      <c r="D64" s="734"/>
      <c r="E64" s="9" t="s">
        <v>20</v>
      </c>
      <c r="F64" s="17"/>
      <c r="G64" s="22"/>
      <c r="H64" s="22"/>
      <c r="I64" s="17"/>
      <c r="J64" s="20"/>
      <c r="K64" s="17"/>
      <c r="L64" s="20"/>
      <c r="M64" s="20"/>
      <c r="N64" s="17"/>
      <c r="O64" s="20"/>
      <c r="P64" s="20"/>
      <c r="Q64" s="14"/>
      <c r="R64" s="14"/>
      <c r="S64" s="14"/>
      <c r="T64" s="14"/>
      <c r="U64" s="14"/>
      <c r="V64" s="14"/>
      <c r="W64" s="7"/>
      <c r="X64" s="26"/>
      <c r="Y64" s="26"/>
      <c r="Z64" s="26"/>
      <c r="AA64" s="26"/>
      <c r="AB64" s="26"/>
      <c r="AC64" s="21"/>
      <c r="AD64" s="14"/>
      <c r="AE64" s="7"/>
      <c r="AF64" s="14"/>
      <c r="AG64" s="7"/>
      <c r="AH64" s="7"/>
      <c r="AI64" s="14"/>
      <c r="AJ64" s="7"/>
      <c r="AK64" s="14"/>
      <c r="AL64" s="7"/>
      <c r="AM64" s="7"/>
      <c r="AN64" s="14"/>
      <c r="AO64" s="7"/>
      <c r="AP64" s="17"/>
      <c r="AQ64" s="20"/>
      <c r="AR64" s="7"/>
      <c r="AS64" s="14"/>
      <c r="AT64" s="7"/>
      <c r="AU64" s="14"/>
      <c r="AV64" s="7"/>
      <c r="AW64" s="7"/>
      <c r="AX64" s="14"/>
      <c r="AY64" s="26"/>
      <c r="AZ64" s="14"/>
      <c r="BA64" s="7"/>
      <c r="BB64" s="7"/>
      <c r="BC64" s="47"/>
      <c r="BD64" s="7"/>
      <c r="BE64" s="14"/>
      <c r="BF64" s="7"/>
      <c r="BG64" s="7"/>
      <c r="BH64" s="14"/>
      <c r="BI64" s="7"/>
      <c r="BJ64" s="17"/>
      <c r="BK64" s="20"/>
      <c r="BL64" s="7"/>
      <c r="BM64" s="14"/>
      <c r="BN64" s="7"/>
      <c r="BO64" s="17"/>
      <c r="BP64" s="17"/>
      <c r="BQ64" s="17"/>
      <c r="BR64" s="17"/>
      <c r="BS64" s="17"/>
      <c r="BT64" s="26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7"/>
      <c r="CJ64" s="14"/>
      <c r="CK64" s="879"/>
    </row>
    <row r="65" spans="2:89" ht="21" customHeight="1">
      <c r="B65" s="724">
        <v>14</v>
      </c>
      <c r="C65" s="724" t="s">
        <v>3</v>
      </c>
      <c r="D65" s="727" t="s">
        <v>28</v>
      </c>
      <c r="E65" s="728"/>
      <c r="F65" s="39" t="s">
        <v>34</v>
      </c>
      <c r="G65" s="12"/>
      <c r="H65" s="12"/>
      <c r="I65" s="19"/>
      <c r="J65" s="19"/>
      <c r="K65" s="19"/>
      <c r="L65" s="12"/>
      <c r="M65" s="12"/>
      <c r="N65" s="19"/>
      <c r="O65" s="19"/>
      <c r="P65" s="19"/>
      <c r="Q65" s="19"/>
      <c r="R65" s="19"/>
      <c r="S65" s="19"/>
      <c r="T65" s="19"/>
      <c r="U65" s="19"/>
      <c r="V65" s="12"/>
      <c r="W65" s="19"/>
      <c r="X65" s="19"/>
      <c r="Y65" s="19"/>
      <c r="Z65" s="19"/>
      <c r="AA65" s="19"/>
      <c r="AB65" s="12"/>
      <c r="AC65" s="19"/>
      <c r="AD65" s="19"/>
      <c r="AE65" s="19"/>
      <c r="AF65" s="19"/>
      <c r="AG65" s="12"/>
      <c r="AH65" s="19"/>
      <c r="AI65" s="19"/>
      <c r="AJ65" s="19"/>
      <c r="AK65" s="19"/>
      <c r="AL65" s="12"/>
      <c r="AM65" s="19"/>
      <c r="AN65" s="19"/>
      <c r="AO65" s="19"/>
      <c r="AP65" s="19"/>
      <c r="AQ65" s="12"/>
      <c r="AR65" s="19"/>
      <c r="AS65" s="19"/>
      <c r="AT65" s="19"/>
      <c r="AU65" s="19"/>
      <c r="AV65" s="12"/>
      <c r="AW65" s="19"/>
      <c r="AX65" s="19"/>
      <c r="AY65" s="19"/>
      <c r="AZ65" s="19"/>
      <c r="BA65" s="12"/>
      <c r="BB65" s="19"/>
      <c r="BC65" s="43"/>
      <c r="BD65" s="19"/>
      <c r="BE65" s="19"/>
      <c r="BF65" s="12"/>
      <c r="BG65" s="19"/>
      <c r="BH65" s="19"/>
      <c r="BI65" s="19"/>
      <c r="BJ65" s="19"/>
      <c r="BK65" s="12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880"/>
    </row>
    <row r="66" spans="2:89" ht="21" customHeight="1">
      <c r="B66" s="725"/>
      <c r="C66" s="725"/>
      <c r="D66" s="729" t="s">
        <v>50</v>
      </c>
      <c r="E66" s="11" t="s">
        <v>29</v>
      </c>
      <c r="F66" s="31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4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31"/>
      <c r="BQ66" s="31"/>
      <c r="BR66" s="31"/>
      <c r="BS66" s="31"/>
      <c r="BT66" s="31"/>
      <c r="BU66" s="31"/>
      <c r="BV66" s="31"/>
      <c r="BW66" s="31"/>
      <c r="BX66" s="31"/>
      <c r="BY66" s="31"/>
      <c r="BZ66" s="31"/>
      <c r="CA66" s="31"/>
      <c r="CB66" s="31"/>
      <c r="CC66" s="31"/>
      <c r="CD66" s="31"/>
      <c r="CE66" s="31"/>
      <c r="CF66" s="31"/>
      <c r="CG66" s="31"/>
      <c r="CH66" s="31"/>
      <c r="CI66" s="16"/>
      <c r="CJ66" s="16"/>
      <c r="CK66" s="881"/>
    </row>
    <row r="67" spans="2:89" ht="21" customHeight="1">
      <c r="B67" s="725"/>
      <c r="C67" s="725"/>
      <c r="D67" s="729"/>
      <c r="E67" s="30" t="s">
        <v>30</v>
      </c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18"/>
      <c r="AA67" s="18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18"/>
      <c r="AU67" s="18"/>
      <c r="AV67" s="31"/>
      <c r="AW67" s="31"/>
      <c r="AX67" s="31"/>
      <c r="AY67" s="31"/>
      <c r="AZ67" s="31"/>
      <c r="BA67" s="31"/>
      <c r="BB67" s="31"/>
      <c r="BC67" s="48"/>
      <c r="BD67" s="31"/>
      <c r="BE67" s="31"/>
      <c r="BF67" s="31"/>
      <c r="BG67" s="31"/>
      <c r="BH67" s="31"/>
      <c r="BI67" s="31"/>
      <c r="BJ67" s="31"/>
      <c r="BK67" s="31"/>
      <c r="BL67" s="31"/>
      <c r="BM67" s="31"/>
      <c r="BN67" s="31"/>
      <c r="BO67" s="31"/>
      <c r="BP67" s="31"/>
      <c r="BQ67" s="31"/>
      <c r="BR67" s="31"/>
      <c r="BS67" s="31"/>
      <c r="BT67" s="31"/>
      <c r="BU67" s="31"/>
      <c r="BV67" s="31"/>
      <c r="BW67" s="31"/>
      <c r="BX67" s="31"/>
      <c r="BY67" s="31"/>
      <c r="BZ67" s="31"/>
      <c r="CA67" s="31"/>
      <c r="CB67" s="31"/>
      <c r="CC67" s="31"/>
      <c r="CD67" s="31"/>
      <c r="CE67" s="31"/>
      <c r="CF67" s="31"/>
      <c r="CG67" s="31"/>
      <c r="CH67" s="31"/>
      <c r="CI67" s="31"/>
      <c r="CJ67" s="31"/>
      <c r="CK67" s="881"/>
    </row>
    <row r="68" spans="2:89" ht="21" customHeight="1">
      <c r="B68" s="725"/>
      <c r="C68" s="725"/>
      <c r="D68" s="729"/>
      <c r="E68" s="11" t="s">
        <v>12</v>
      </c>
      <c r="F68" s="31"/>
      <c r="G68" s="16"/>
      <c r="H68" s="16"/>
      <c r="I68" s="13"/>
      <c r="J68" s="16"/>
      <c r="K68" s="16"/>
      <c r="L68" s="16"/>
      <c r="M68" s="16"/>
      <c r="N68" s="16"/>
      <c r="O68" s="16"/>
      <c r="P68" s="16"/>
      <c r="Q68" s="16"/>
      <c r="R68" s="16"/>
      <c r="S68" s="13"/>
      <c r="T68" s="16"/>
      <c r="U68" s="16"/>
      <c r="V68" s="16"/>
      <c r="W68" s="16"/>
      <c r="X68" s="16"/>
      <c r="Y68" s="16"/>
      <c r="Z68" s="18"/>
      <c r="AA68" s="18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8"/>
      <c r="AU68" s="18"/>
      <c r="AV68" s="16"/>
      <c r="AW68" s="16"/>
      <c r="AX68" s="16"/>
      <c r="AY68" s="16"/>
      <c r="AZ68" s="16"/>
      <c r="BA68" s="16"/>
      <c r="BB68" s="16"/>
      <c r="BC68" s="4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31"/>
      <c r="BQ68" s="31"/>
      <c r="BR68" s="31"/>
      <c r="BS68" s="31"/>
      <c r="BT68" s="31"/>
      <c r="BU68" s="31"/>
      <c r="BV68" s="31"/>
      <c r="BW68" s="31"/>
      <c r="BX68" s="31"/>
      <c r="BY68" s="31"/>
      <c r="BZ68" s="31"/>
      <c r="CA68" s="31"/>
      <c r="CB68" s="31"/>
      <c r="CC68" s="31"/>
      <c r="CD68" s="31"/>
      <c r="CE68" s="31"/>
      <c r="CF68" s="31"/>
      <c r="CG68" s="31"/>
      <c r="CH68" s="31"/>
      <c r="CI68" s="16"/>
      <c r="CJ68" s="16"/>
      <c r="CK68" s="881"/>
    </row>
    <row r="69" spans="2:89" ht="21" customHeight="1" thickBot="1">
      <c r="B69" s="735"/>
      <c r="C69" s="735"/>
      <c r="D69" s="734"/>
      <c r="E69" s="9" t="s">
        <v>8</v>
      </c>
      <c r="F69" s="17"/>
      <c r="G69" s="17"/>
      <c r="H69" s="17"/>
      <c r="I69" s="20"/>
      <c r="J69" s="17"/>
      <c r="K69" s="17"/>
      <c r="L69" s="17"/>
      <c r="M69" s="20"/>
      <c r="N69" s="20"/>
      <c r="O69" s="17"/>
      <c r="P69" s="17"/>
      <c r="Q69" s="17"/>
      <c r="R69" s="16"/>
      <c r="S69" s="20"/>
      <c r="T69" s="17"/>
      <c r="U69" s="17"/>
      <c r="V69" s="17"/>
      <c r="W69" s="16"/>
      <c r="X69" s="20"/>
      <c r="Y69" s="17"/>
      <c r="Z69" s="17"/>
      <c r="AA69" s="17"/>
      <c r="AB69" s="16"/>
      <c r="AC69" s="20"/>
      <c r="AD69" s="17"/>
      <c r="AE69" s="17"/>
      <c r="AF69" s="17"/>
      <c r="AG69" s="17"/>
      <c r="AH69" s="20"/>
      <c r="AI69" s="17"/>
      <c r="AJ69" s="17"/>
      <c r="AK69" s="17"/>
      <c r="AL69" s="17"/>
      <c r="AM69" s="20"/>
      <c r="AN69" s="17"/>
      <c r="AO69" s="17"/>
      <c r="AP69" s="17"/>
      <c r="AQ69" s="17"/>
      <c r="AR69" s="20"/>
      <c r="AS69" s="17"/>
      <c r="AT69" s="17"/>
      <c r="AU69" s="17"/>
      <c r="AV69" s="16"/>
      <c r="AW69" s="20"/>
      <c r="AX69" s="17"/>
      <c r="AY69" s="17"/>
      <c r="AZ69" s="17"/>
      <c r="BA69" s="17"/>
      <c r="BB69" s="20"/>
      <c r="BC69" s="47"/>
      <c r="BD69" s="17"/>
      <c r="BE69" s="17"/>
      <c r="BF69" s="17"/>
      <c r="BG69" s="20"/>
      <c r="BH69" s="17"/>
      <c r="BI69" s="17"/>
      <c r="BJ69" s="17"/>
      <c r="BK69" s="17"/>
      <c r="BL69" s="20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20"/>
      <c r="CJ69" s="17"/>
      <c r="CK69" s="882"/>
    </row>
    <row r="70" spans="2:89" ht="21" customHeight="1">
      <c r="B70" s="724">
        <v>15</v>
      </c>
      <c r="C70" s="724" t="s">
        <v>3</v>
      </c>
      <c r="D70" s="727" t="s">
        <v>31</v>
      </c>
      <c r="E70" s="728"/>
      <c r="F70" s="39" t="s">
        <v>36</v>
      </c>
      <c r="G70" s="12"/>
      <c r="H70" s="12"/>
      <c r="I70" s="19"/>
      <c r="J70" s="19"/>
      <c r="K70" s="19"/>
      <c r="L70" s="12"/>
      <c r="M70" s="12"/>
      <c r="N70" s="19"/>
      <c r="O70" s="19"/>
      <c r="P70" s="19"/>
      <c r="Q70" s="19"/>
      <c r="R70" s="19"/>
      <c r="S70" s="19"/>
      <c r="T70" s="19"/>
      <c r="U70" s="19"/>
      <c r="V70" s="12"/>
      <c r="W70" s="19"/>
      <c r="X70" s="19"/>
      <c r="Y70" s="19"/>
      <c r="Z70" s="19"/>
      <c r="AA70" s="19"/>
      <c r="AB70" s="12"/>
      <c r="AC70" s="19"/>
      <c r="AD70" s="19"/>
      <c r="AE70" s="19"/>
      <c r="AF70" s="19"/>
      <c r="AG70" s="12"/>
      <c r="AH70" s="19"/>
      <c r="AI70" s="19"/>
      <c r="AJ70" s="19"/>
      <c r="AK70" s="19"/>
      <c r="AL70" s="12"/>
      <c r="AM70" s="19"/>
      <c r="AN70" s="19"/>
      <c r="AO70" s="19"/>
      <c r="AP70" s="19"/>
      <c r="AQ70" s="12"/>
      <c r="AR70" s="19"/>
      <c r="AS70" s="19"/>
      <c r="AT70" s="19"/>
      <c r="AU70" s="19"/>
      <c r="AV70" s="12"/>
      <c r="AW70" s="19"/>
      <c r="AX70" s="19"/>
      <c r="AY70" s="19"/>
      <c r="AZ70" s="19"/>
      <c r="BA70" s="12"/>
      <c r="BB70" s="19"/>
      <c r="BC70" s="43"/>
      <c r="BD70" s="19"/>
      <c r="BE70" s="19"/>
      <c r="BF70" s="12"/>
      <c r="BG70" s="19"/>
      <c r="BH70" s="19"/>
      <c r="BI70" s="19"/>
      <c r="BJ70" s="19"/>
      <c r="BK70" s="12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880"/>
    </row>
    <row r="71" spans="2:89" ht="21" customHeight="1">
      <c r="B71" s="725"/>
      <c r="C71" s="725"/>
      <c r="D71" s="729" t="s">
        <v>50</v>
      </c>
      <c r="E71" s="11" t="s">
        <v>29</v>
      </c>
      <c r="F71" s="31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4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31"/>
      <c r="BQ71" s="31"/>
      <c r="BR71" s="31"/>
      <c r="BS71" s="31"/>
      <c r="BT71" s="31"/>
      <c r="BU71" s="31"/>
      <c r="BV71" s="31"/>
      <c r="BW71" s="31"/>
      <c r="BX71" s="31"/>
      <c r="BY71" s="31"/>
      <c r="BZ71" s="31"/>
      <c r="CA71" s="31"/>
      <c r="CB71" s="31"/>
      <c r="CC71" s="31"/>
      <c r="CD71" s="31"/>
      <c r="CE71" s="31"/>
      <c r="CF71" s="31"/>
      <c r="CG71" s="31"/>
      <c r="CH71" s="31"/>
      <c r="CI71" s="16"/>
      <c r="CJ71" s="16"/>
      <c r="CK71" s="881"/>
    </row>
    <row r="72" spans="2:89" ht="21" customHeight="1">
      <c r="B72" s="725"/>
      <c r="C72" s="725"/>
      <c r="D72" s="729"/>
      <c r="E72" s="30" t="s">
        <v>30</v>
      </c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18"/>
      <c r="AA72" s="18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18"/>
      <c r="AU72" s="18"/>
      <c r="AV72" s="31"/>
      <c r="AW72" s="31"/>
      <c r="AX72" s="31"/>
      <c r="AY72" s="31"/>
      <c r="AZ72" s="31"/>
      <c r="BA72" s="31"/>
      <c r="BB72" s="31"/>
      <c r="BC72" s="48"/>
      <c r="BD72" s="31"/>
      <c r="BE72" s="31"/>
      <c r="BF72" s="31"/>
      <c r="BG72" s="31"/>
      <c r="BH72" s="31"/>
      <c r="BI72" s="31"/>
      <c r="BJ72" s="31"/>
      <c r="BK72" s="31"/>
      <c r="BL72" s="31"/>
      <c r="BM72" s="31"/>
      <c r="BN72" s="31"/>
      <c r="BO72" s="31"/>
      <c r="BP72" s="31"/>
      <c r="BQ72" s="31"/>
      <c r="BR72" s="31"/>
      <c r="BS72" s="31"/>
      <c r="BT72" s="31"/>
      <c r="BU72" s="31"/>
      <c r="BV72" s="31"/>
      <c r="BW72" s="31"/>
      <c r="BX72" s="31"/>
      <c r="BY72" s="31"/>
      <c r="BZ72" s="31"/>
      <c r="CA72" s="31"/>
      <c r="CB72" s="31"/>
      <c r="CC72" s="31"/>
      <c r="CD72" s="31"/>
      <c r="CE72" s="31"/>
      <c r="CF72" s="31"/>
      <c r="CG72" s="31"/>
      <c r="CH72" s="31"/>
      <c r="CI72" s="31"/>
      <c r="CJ72" s="31"/>
      <c r="CK72" s="881"/>
    </row>
    <row r="73" spans="2:89" ht="21" customHeight="1">
      <c r="B73" s="725"/>
      <c r="C73" s="725"/>
      <c r="D73" s="729"/>
      <c r="E73" s="11" t="s">
        <v>12</v>
      </c>
      <c r="F73" s="31"/>
      <c r="G73" s="16"/>
      <c r="H73" s="16"/>
      <c r="I73" s="13"/>
      <c r="J73" s="16"/>
      <c r="K73" s="16"/>
      <c r="L73" s="16"/>
      <c r="M73" s="16"/>
      <c r="N73" s="16"/>
      <c r="O73" s="16"/>
      <c r="P73" s="16"/>
      <c r="Q73" s="16"/>
      <c r="R73" s="16"/>
      <c r="S73" s="13"/>
      <c r="T73" s="16"/>
      <c r="U73" s="16"/>
      <c r="V73" s="16"/>
      <c r="W73" s="16"/>
      <c r="X73" s="16"/>
      <c r="Y73" s="16"/>
      <c r="Z73" s="18"/>
      <c r="AA73" s="18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8"/>
      <c r="AU73" s="18"/>
      <c r="AV73" s="16"/>
      <c r="AW73" s="16"/>
      <c r="AX73" s="16"/>
      <c r="AY73" s="16"/>
      <c r="AZ73" s="16"/>
      <c r="BA73" s="16"/>
      <c r="BB73" s="16"/>
      <c r="BC73" s="4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31"/>
      <c r="BQ73" s="31"/>
      <c r="BR73" s="31"/>
      <c r="BS73" s="31"/>
      <c r="BT73" s="31"/>
      <c r="BU73" s="31"/>
      <c r="BV73" s="31"/>
      <c r="BW73" s="31"/>
      <c r="BX73" s="31"/>
      <c r="BY73" s="31"/>
      <c r="BZ73" s="31"/>
      <c r="CA73" s="31"/>
      <c r="CB73" s="31"/>
      <c r="CC73" s="31"/>
      <c r="CD73" s="31"/>
      <c r="CE73" s="31"/>
      <c r="CF73" s="31"/>
      <c r="CG73" s="31"/>
      <c r="CH73" s="31"/>
      <c r="CI73" s="16"/>
      <c r="CJ73" s="16"/>
      <c r="CK73" s="881"/>
    </row>
    <row r="74" spans="2:89" ht="21" customHeight="1" thickBot="1">
      <c r="B74" s="735"/>
      <c r="C74" s="735"/>
      <c r="D74" s="734"/>
      <c r="E74" s="9" t="s">
        <v>8</v>
      </c>
      <c r="F74" s="17"/>
      <c r="G74" s="17"/>
      <c r="H74" s="17"/>
      <c r="I74" s="20"/>
      <c r="J74" s="17"/>
      <c r="K74" s="17"/>
      <c r="L74" s="17"/>
      <c r="M74" s="20"/>
      <c r="N74" s="20"/>
      <c r="O74" s="17"/>
      <c r="P74" s="17"/>
      <c r="Q74" s="17"/>
      <c r="R74" s="17"/>
      <c r="S74" s="20"/>
      <c r="T74" s="17"/>
      <c r="U74" s="17"/>
      <c r="V74" s="17"/>
      <c r="W74" s="17"/>
      <c r="X74" s="20"/>
      <c r="Y74" s="17"/>
      <c r="Z74" s="17"/>
      <c r="AA74" s="17"/>
      <c r="AB74" s="17"/>
      <c r="AC74" s="20"/>
      <c r="AD74" s="17"/>
      <c r="AE74" s="17"/>
      <c r="AF74" s="17"/>
      <c r="AG74" s="17"/>
      <c r="AH74" s="20"/>
      <c r="AI74" s="17"/>
      <c r="AJ74" s="17"/>
      <c r="AK74" s="17"/>
      <c r="AL74" s="17"/>
      <c r="AM74" s="20"/>
      <c r="AN74" s="17"/>
      <c r="AO74" s="17"/>
      <c r="AP74" s="17"/>
      <c r="AQ74" s="17"/>
      <c r="AR74" s="20"/>
      <c r="AS74" s="17"/>
      <c r="AT74" s="17"/>
      <c r="AU74" s="17"/>
      <c r="AV74" s="17"/>
      <c r="AW74" s="20"/>
      <c r="AX74" s="17"/>
      <c r="AY74" s="17"/>
      <c r="AZ74" s="17"/>
      <c r="BA74" s="17"/>
      <c r="BB74" s="20"/>
      <c r="BC74" s="47"/>
      <c r="BD74" s="17"/>
      <c r="BE74" s="17"/>
      <c r="BF74" s="17"/>
      <c r="BG74" s="20"/>
      <c r="BH74" s="17"/>
      <c r="BI74" s="17"/>
      <c r="BJ74" s="17"/>
      <c r="BK74" s="17"/>
      <c r="BL74" s="20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20"/>
      <c r="CJ74" s="17"/>
      <c r="CK74" s="882"/>
    </row>
  </sheetData>
  <mergeCells count="99">
    <mergeCell ref="B45:B48"/>
    <mergeCell ref="C45:C48"/>
    <mergeCell ref="D45:E45"/>
    <mergeCell ref="CK45:CK48"/>
    <mergeCell ref="D46:D48"/>
    <mergeCell ref="B41:B44"/>
    <mergeCell ref="C41:C44"/>
    <mergeCell ref="D41:E41"/>
    <mergeCell ref="CK41:CK44"/>
    <mergeCell ref="D42:D44"/>
    <mergeCell ref="B26:B30"/>
    <mergeCell ref="C26:C30"/>
    <mergeCell ref="D26:E26"/>
    <mergeCell ref="C16:C20"/>
    <mergeCell ref="D16:E16"/>
    <mergeCell ref="D27:D30"/>
    <mergeCell ref="CK49:CK53"/>
    <mergeCell ref="CF4:CJ4"/>
    <mergeCell ref="D11:E11"/>
    <mergeCell ref="D50:D53"/>
    <mergeCell ref="D37:D40"/>
    <mergeCell ref="D36:E36"/>
    <mergeCell ref="D12:D15"/>
    <mergeCell ref="D17:D20"/>
    <mergeCell ref="CK16:CK20"/>
    <mergeCell ref="CK26:CK30"/>
    <mergeCell ref="B6:B10"/>
    <mergeCell ref="C6:C10"/>
    <mergeCell ref="D6:E6"/>
    <mergeCell ref="CK6:CK10"/>
    <mergeCell ref="D7:D10"/>
    <mergeCell ref="B3:B5"/>
    <mergeCell ref="C3:C5"/>
    <mergeCell ref="D3:E5"/>
    <mergeCell ref="BV4:BZ4"/>
    <mergeCell ref="CA4:CE4"/>
    <mergeCell ref="BL4:BP4"/>
    <mergeCell ref="AR3:BP3"/>
    <mergeCell ref="BQ4:BU4"/>
    <mergeCell ref="X3:AQ3"/>
    <mergeCell ref="X4:AB4"/>
    <mergeCell ref="AC4:AG4"/>
    <mergeCell ref="AM4:AQ4"/>
    <mergeCell ref="BG4:BK4"/>
    <mergeCell ref="AH4:AL4"/>
    <mergeCell ref="B62:B64"/>
    <mergeCell ref="C62:C64"/>
    <mergeCell ref="D62:E62"/>
    <mergeCell ref="CK3:CK5"/>
    <mergeCell ref="G4:H4"/>
    <mergeCell ref="I4:M4"/>
    <mergeCell ref="CK11:CK15"/>
    <mergeCell ref="B16:B20"/>
    <mergeCell ref="B11:B15"/>
    <mergeCell ref="C11:C15"/>
    <mergeCell ref="N4:R4"/>
    <mergeCell ref="S4:W4"/>
    <mergeCell ref="AW4:BA4"/>
    <mergeCell ref="G3:W3"/>
    <mergeCell ref="BB4:BF4"/>
    <mergeCell ref="AR4:AV4"/>
    <mergeCell ref="CK70:CK74"/>
    <mergeCell ref="D71:D74"/>
    <mergeCell ref="CK54:CK57"/>
    <mergeCell ref="D55:D57"/>
    <mergeCell ref="D31:E31"/>
    <mergeCell ref="CK31:CK35"/>
    <mergeCell ref="D32:D35"/>
    <mergeCell ref="D58:E58"/>
    <mergeCell ref="CK58:CK61"/>
    <mergeCell ref="D59:D61"/>
    <mergeCell ref="CK65:CK69"/>
    <mergeCell ref="D66:D69"/>
    <mergeCell ref="D54:E54"/>
    <mergeCell ref="CK62:CK64"/>
    <mergeCell ref="D63:D64"/>
    <mergeCell ref="D49:E49"/>
    <mergeCell ref="B65:B69"/>
    <mergeCell ref="C65:C69"/>
    <mergeCell ref="D65:E65"/>
    <mergeCell ref="B70:B74"/>
    <mergeCell ref="C70:C74"/>
    <mergeCell ref="D70:E70"/>
    <mergeCell ref="C36:C40"/>
    <mergeCell ref="CK36:CK40"/>
    <mergeCell ref="B58:B61"/>
    <mergeCell ref="C58:C61"/>
    <mergeCell ref="B21:B25"/>
    <mergeCell ref="C21:C25"/>
    <mergeCell ref="D21:E21"/>
    <mergeCell ref="CK21:CK25"/>
    <mergeCell ref="D22:D25"/>
    <mergeCell ref="B31:B35"/>
    <mergeCell ref="C31:C35"/>
    <mergeCell ref="C49:C53"/>
    <mergeCell ref="B36:B40"/>
    <mergeCell ref="B54:B57"/>
    <mergeCell ref="C54:C57"/>
    <mergeCell ref="B49:B53"/>
  </mergeCells>
  <phoneticPr fontId="24" type="noConversion"/>
  <printOptions horizontalCentered="1" verticalCentered="1"/>
  <pageMargins left="0" right="0" top="0" bottom="0" header="0" footer="0"/>
  <pageSetup paperSize="9" scale="37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22</vt:i4>
      </vt:variant>
      <vt:variant>
        <vt:lpstr>이름 지정된 범위</vt:lpstr>
      </vt:variant>
      <vt:variant>
        <vt:i4>1</vt:i4>
      </vt:variant>
    </vt:vector>
  </HeadingPairs>
  <TitlesOfParts>
    <vt:vector size="23" baseType="lpstr">
      <vt:lpstr>ToDo_List</vt:lpstr>
      <vt:lpstr>RMH Korea Web</vt:lpstr>
      <vt:lpstr>10월~12월</vt:lpstr>
      <vt:lpstr>7월~9월</vt:lpstr>
      <vt:lpstr>4월~6월</vt:lpstr>
      <vt:lpstr>(연간)운영업무 스케줄_2024년</vt:lpstr>
      <vt:lpstr>6월~7월</vt:lpstr>
      <vt:lpstr>24년 운영 업무</vt:lpstr>
      <vt:lpstr>Sheet1</vt:lpstr>
      <vt:lpstr>11월-12월</vt:lpstr>
      <vt:lpstr>추가 개선 범위</vt:lpstr>
      <vt:lpstr>10월-11월</vt:lpstr>
      <vt:lpstr>9월-10월</vt:lpstr>
      <vt:lpstr>8월-9월</vt:lpstr>
      <vt:lpstr>7월-8월</vt:lpstr>
      <vt:lpstr>6월-7월</vt:lpstr>
      <vt:lpstr>5월-6월</vt:lpstr>
      <vt:lpstr>4월-5월</vt:lpstr>
      <vt:lpstr>3월-4월</vt:lpstr>
      <vt:lpstr>2월-3월</vt:lpstr>
      <vt:lpstr>1월-2월</vt:lpstr>
      <vt:lpstr>8-9월</vt:lpstr>
      <vt:lpstr>'RMH Korea Web'!Print_Area</vt:lpstr>
    </vt:vector>
  </TitlesOfParts>
  <Company>SAMSUNG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박경희</dc:creator>
  <cp:lastModifiedBy>이정원 실장</cp:lastModifiedBy>
  <cp:lastPrinted>2024-05-29T05:53:24Z</cp:lastPrinted>
  <dcterms:created xsi:type="dcterms:W3CDTF">2014-10-28T02:20:59Z</dcterms:created>
  <dcterms:modified xsi:type="dcterms:W3CDTF">2026-06-04T06:19:15Z</dcterms:modified>
</cp:coreProperties>
</file>