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Lớp Trưởng\kỳ 1\Triết học\"/>
    </mc:Choice>
  </mc:AlternateContent>
  <xr:revisionPtr revIDLastSave="0" documentId="13_ncr:1_{9583CDF0-D17D-45C0-85DE-AD5671B9ACE3}" xr6:coauthVersionLast="47" xr6:coauthVersionMax="47" xr10:uidLastSave="{00000000-0000-0000-0000-000000000000}"/>
  <bookViews>
    <workbookView xWindow="-101" yWindow="-101" windowWidth="21802" windowHeight="116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" l="1" a="1"/>
  <c r="E5" i="1" s="1"/>
  <c r="A9" i="1"/>
  <c r="A9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<sst xmlns="http://schemas.openxmlformats.org/spreadsheetml/2006/main" count="362" uniqueCount="243">
  <si>
    <t>Số lần điểm danh</t>
  </si>
  <si>
    <t>K62.CNTT6</t>
  </si>
  <si>
    <t>211203157</t>
  </si>
  <si>
    <t>CỒ VĂN</t>
  </si>
  <si>
    <t>AN</t>
  </si>
  <si>
    <t>06/03/2003</t>
  </si>
  <si>
    <t>211202990</t>
  </si>
  <si>
    <t>NGUYỄN THANH</t>
  </si>
  <si>
    <t>03/09/2003</t>
  </si>
  <si>
    <t>211203053</t>
  </si>
  <si>
    <t>TRƯƠNG TRƯỜNG</t>
  </si>
  <si>
    <t>30/06/2003</t>
  </si>
  <si>
    <t>211203702</t>
  </si>
  <si>
    <t>DƯƠNG QUỐC</t>
  </si>
  <si>
    <t>ANH</t>
  </si>
  <si>
    <t>15/10/2003</t>
  </si>
  <si>
    <t>211200800</t>
  </si>
  <si>
    <t>PHÙNG VĂN TÙNG</t>
  </si>
  <si>
    <t>04/03/2003</t>
  </si>
  <si>
    <t>211210614</t>
  </si>
  <si>
    <t>DƯƠNG XUÂN</t>
  </si>
  <si>
    <t>BÁCH</t>
  </si>
  <si>
    <t>19/02/2003</t>
  </si>
  <si>
    <t>211214323</t>
  </si>
  <si>
    <t>NGUYỄN VĂN</t>
  </si>
  <si>
    <t>CHIẾN</t>
  </si>
  <si>
    <t>05/10/2002</t>
  </si>
  <si>
    <t>211214289</t>
  </si>
  <si>
    <t>MAI THẾ</t>
  </si>
  <si>
    <t>CÔNG</t>
  </si>
  <si>
    <t>04/04/2003</t>
  </si>
  <si>
    <t>211210740</t>
  </si>
  <si>
    <t>CHU VĂN</t>
  </si>
  <si>
    <t>DŨNG</t>
  </si>
  <si>
    <t>10/04/2003</t>
  </si>
  <si>
    <t>211202745</t>
  </si>
  <si>
    <t>NGUYỄN TIẾN</t>
  </si>
  <si>
    <t>12/07/2003</t>
  </si>
  <si>
    <t>211203979</t>
  </si>
  <si>
    <t>PHẠM HÙNG</t>
  </si>
  <si>
    <t>12/08/2003</t>
  </si>
  <si>
    <t>211200554</t>
  </si>
  <si>
    <t>BÙI ĐỨC</t>
  </si>
  <si>
    <t>DUY</t>
  </si>
  <si>
    <t>02/03/2003</t>
  </si>
  <si>
    <t>211240742</t>
  </si>
  <si>
    <t>TRƯƠNG THÁI</t>
  </si>
  <si>
    <t>DƯƠNG</t>
  </si>
  <si>
    <t>04/09/2003</t>
  </si>
  <si>
    <t>211203338</t>
  </si>
  <si>
    <t>VŨ VĂN</t>
  </si>
  <si>
    <t>08/05/2003</t>
  </si>
  <si>
    <t>211200801</t>
  </si>
  <si>
    <t>LÊ NGUYỄN MINH</t>
  </si>
  <si>
    <t>ĐỨC</t>
  </si>
  <si>
    <t>22/04/2003</t>
  </si>
  <si>
    <t>211202200</t>
  </si>
  <si>
    <t>NGUYỄN ĐĂNG</t>
  </si>
  <si>
    <t>15/01/2003</t>
  </si>
  <si>
    <t>211240861</t>
  </si>
  <si>
    <t>NGUYỄN HỮU MINH</t>
  </si>
  <si>
    <t>07/02/2003</t>
  </si>
  <si>
    <t>211211969</t>
  </si>
  <si>
    <t>21/04/2003</t>
  </si>
  <si>
    <t>211202522</t>
  </si>
  <si>
    <t>NHỮ ĐÌNH</t>
  </si>
  <si>
    <t>211201038</t>
  </si>
  <si>
    <t>ĐẶNG TUẤN</t>
  </si>
  <si>
    <t>ĐẠT</t>
  </si>
  <si>
    <t>06/09/2003</t>
  </si>
  <si>
    <t>211243213</t>
  </si>
  <si>
    <t>HOÀNG TUẤN</t>
  </si>
  <si>
    <t>11/02/2003</t>
  </si>
  <si>
    <t>211242219</t>
  </si>
  <si>
    <t>211214176</t>
  </si>
  <si>
    <t>TRẦN VĂN</t>
  </si>
  <si>
    <t>11/03/2003</t>
  </si>
  <si>
    <t>211214265</t>
  </si>
  <si>
    <t>ĐỖ XUÂN</t>
  </si>
  <si>
    <t>HẢI</t>
  </si>
  <si>
    <t>02/02/2003</t>
  </si>
  <si>
    <t>211211515</t>
  </si>
  <si>
    <t>NÔNG LÂM</t>
  </si>
  <si>
    <t>HIẾU</t>
  </si>
  <si>
    <t>25/06/2003</t>
  </si>
  <si>
    <t>211203342</t>
  </si>
  <si>
    <t>TẠ VĂN</t>
  </si>
  <si>
    <t>HÒA</t>
  </si>
  <si>
    <t>09/01/2003</t>
  </si>
  <si>
    <t>211240177</t>
  </si>
  <si>
    <t>LÊ MINH</t>
  </si>
  <si>
    <t>HOÀN</t>
  </si>
  <si>
    <t>28/10/2003</t>
  </si>
  <si>
    <t>211201040</t>
  </si>
  <si>
    <t>HOÀNG</t>
  </si>
  <si>
    <t>03/12/2003</t>
  </si>
  <si>
    <t>211200889</t>
  </si>
  <si>
    <t>NGUYỄN NHO</t>
  </si>
  <si>
    <t>HÙNG</t>
  </si>
  <si>
    <t>211242244</t>
  </si>
  <si>
    <t>NGUYỄN TẤT</t>
  </si>
  <si>
    <t>12/04/2003</t>
  </si>
  <si>
    <t>211212006</t>
  </si>
  <si>
    <t>DƯƠNG NGỌC</t>
  </si>
  <si>
    <t>HUY</t>
  </si>
  <si>
    <t>23/09/2003</t>
  </si>
  <si>
    <t>211213619</t>
  </si>
  <si>
    <t>HÀ MẠNH</t>
  </si>
  <si>
    <t>11/10/2003</t>
  </si>
  <si>
    <t>211210863</t>
  </si>
  <si>
    <t>KHUẤT QUANG</t>
  </si>
  <si>
    <t>03/10/2003</t>
  </si>
  <si>
    <t>211203215</t>
  </si>
  <si>
    <t>KHÁ</t>
  </si>
  <si>
    <t>09/11/2003</t>
  </si>
  <si>
    <t>211203056</t>
  </si>
  <si>
    <t>NGUYỄN TRUNG</t>
  </si>
  <si>
    <t>KIÊN</t>
  </si>
  <si>
    <t>22/08/2003</t>
  </si>
  <si>
    <t>211240690</t>
  </si>
  <si>
    <t>NGUYỄN TÙNG</t>
  </si>
  <si>
    <t>LÂM</t>
  </si>
  <si>
    <t>25/05/2003</t>
  </si>
  <si>
    <t>211210395</t>
  </si>
  <si>
    <t>VŨ ĐỨC</t>
  </si>
  <si>
    <t>LÂN</t>
  </si>
  <si>
    <t>19/04/2003</t>
  </si>
  <si>
    <t>211240802</t>
  </si>
  <si>
    <t>LƯƠNG THỊ</t>
  </si>
  <si>
    <t>LỘC</t>
  </si>
  <si>
    <t>21/03/2003</t>
  </si>
  <si>
    <t>211202119</t>
  </si>
  <si>
    <t>PHẠM VĂN</t>
  </si>
  <si>
    <t>LINH</t>
  </si>
  <si>
    <t>29/06/2003</t>
  </si>
  <si>
    <t>211210943</t>
  </si>
  <si>
    <t>NGUYỄN THẾ</t>
  </si>
  <si>
    <t>LONG</t>
  </si>
  <si>
    <t>27/08/2003</t>
  </si>
  <si>
    <t>211241636</t>
  </si>
  <si>
    <t>ĐỖ THÀNH</t>
  </si>
  <si>
    <t>LƯU</t>
  </si>
  <si>
    <t>01/05/2003</t>
  </si>
  <si>
    <t>211210129</t>
  </si>
  <si>
    <t>NGUYỄN NHẬT</t>
  </si>
  <si>
    <t>MINH</t>
  </si>
  <si>
    <t>11/05/2003</t>
  </si>
  <si>
    <t>211202246</t>
  </si>
  <si>
    <t>NGÔ MINH</t>
  </si>
  <si>
    <t>MẠNH</t>
  </si>
  <si>
    <t>17/01/2003</t>
  </si>
  <si>
    <t>211211737</t>
  </si>
  <si>
    <t>BÙI PHƯƠNG</t>
  </si>
  <si>
    <t>NAM</t>
  </si>
  <si>
    <t>27/11/2003</t>
  </si>
  <si>
    <t>211211936</t>
  </si>
  <si>
    <t>BÙI XUÂN</t>
  </si>
  <si>
    <t>31/12/2003</t>
  </si>
  <si>
    <t>211210966</t>
  </si>
  <si>
    <t>09/04/2003</t>
  </si>
  <si>
    <t>211204146</t>
  </si>
  <si>
    <t>TRẦN LÊ</t>
  </si>
  <si>
    <t>01/06/2003</t>
  </si>
  <si>
    <t>211204317</t>
  </si>
  <si>
    <t>ÂU ĐỨC</t>
  </si>
  <si>
    <t>NGÀ</t>
  </si>
  <si>
    <t>10/01/2002</t>
  </si>
  <si>
    <t>211202183</t>
  </si>
  <si>
    <t>NGUYỄN ĐỨC</t>
  </si>
  <si>
    <t>NGHĨA</t>
  </si>
  <si>
    <t>13/04/2003</t>
  </si>
  <si>
    <t>211214127</t>
  </si>
  <si>
    <t>NGUYỄN HỮU HUY</t>
  </si>
  <si>
    <t>PHÚC</t>
  </si>
  <si>
    <t>211204005</t>
  </si>
  <si>
    <t>HOÀNG VĂN</t>
  </si>
  <si>
    <t>PHƯƠNG</t>
  </si>
  <si>
    <t>31/08/2003</t>
  </si>
  <si>
    <t>211203621</t>
  </si>
  <si>
    <t>TRẦN QUANG</t>
  </si>
  <si>
    <t>05/01/2003</t>
  </si>
  <si>
    <t>211204147</t>
  </si>
  <si>
    <t>QUANG</t>
  </si>
  <si>
    <t>22/09/2003</t>
  </si>
  <si>
    <t>211241738</t>
  </si>
  <si>
    <t>QUÝ</t>
  </si>
  <si>
    <t>211211699</t>
  </si>
  <si>
    <t>TÂM</t>
  </si>
  <si>
    <t>17/08/2003</t>
  </si>
  <si>
    <t>211214128</t>
  </si>
  <si>
    <t>AN ĐỨC</t>
  </si>
  <si>
    <t>THANH</t>
  </si>
  <si>
    <t>20/10/2003</t>
  </si>
  <si>
    <t>211204506</t>
  </si>
  <si>
    <t>DƯƠNG CÔNG</t>
  </si>
  <si>
    <t>THÀNH</t>
  </si>
  <si>
    <t>11/11/2003</t>
  </si>
  <si>
    <t>211201739</t>
  </si>
  <si>
    <t>TRẦN ĐỨC</t>
  </si>
  <si>
    <t>THẮNG</t>
  </si>
  <si>
    <t>15/09/2003</t>
  </si>
  <si>
    <t>211201080</t>
  </si>
  <si>
    <t>TOÀN</t>
  </si>
  <si>
    <t>21/01/2003</t>
  </si>
  <si>
    <t>211202926</t>
  </si>
  <si>
    <t>TRIỆU</t>
  </si>
  <si>
    <t>22/10/2003</t>
  </si>
  <si>
    <t>211203908</t>
  </si>
  <si>
    <t>ĐINH NGỌC</t>
  </si>
  <si>
    <t>TRUNG</t>
  </si>
  <si>
    <t>28/09/2003</t>
  </si>
  <si>
    <t>211202747</t>
  </si>
  <si>
    <t>211200969</t>
  </si>
  <si>
    <t>NGUYỄN DANH</t>
  </si>
  <si>
    <t>TRƯỜNG</t>
  </si>
  <si>
    <t>17/12/2003</t>
  </si>
  <si>
    <t>211240507</t>
  </si>
  <si>
    <t>211212663</t>
  </si>
  <si>
    <t>VŨ QUANG</t>
  </si>
  <si>
    <t>211243774</t>
  </si>
  <si>
    <t>TÙNG</t>
  </si>
  <si>
    <t>07/03/2003</t>
  </si>
  <si>
    <t>211200893</t>
  </si>
  <si>
    <t>211213982</t>
  </si>
  <si>
    <t>HUỲNH THÀNH</t>
  </si>
  <si>
    <t>VINH</t>
  </si>
  <si>
    <t>04/11/2003</t>
  </si>
  <si>
    <t>211201948</t>
  </si>
  <si>
    <t>VŨ THẾ</t>
  </si>
  <si>
    <t>23/11/2002</t>
  </si>
  <si>
    <t>211200831</t>
  </si>
  <si>
    <t>ĐỖ ĐỨC</t>
  </si>
  <si>
    <t>VIỆT</t>
  </si>
  <si>
    <t>211202928</t>
  </si>
  <si>
    <t>TRẦN QUỐC</t>
  </si>
  <si>
    <t>16/07/2003</t>
  </si>
  <si>
    <t>STT</t>
  </si>
  <si>
    <t xml:space="preserve">Lớp </t>
  </si>
  <si>
    <t>Mã sv</t>
  </si>
  <si>
    <t>Họ và tên đệm</t>
  </si>
  <si>
    <r>
      <rPr>
        <sz val="14"/>
        <rFont val="Times New Roman"/>
        <family val="1"/>
      </rPr>
      <t>Tên</t>
    </r>
    <r>
      <rPr>
        <sz val="14"/>
        <color rgb="FFFF0000"/>
        <rFont val="Times New Roman"/>
        <family val="2"/>
      </rPr>
      <t xml:space="preserve"> </t>
    </r>
  </si>
  <si>
    <t>Ngày sinh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</si>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</sst>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Times New Roman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4"/>
      <color rgb="FFFF0000"/>
      <name val="Times New Roman"/>
      <family val="2"/>
    </font>
    <font>
      <b/>
      <sz val="14"/>
      <color rgb="FFFF0000"/>
      <name val="Times New Roman"/>
      <family val="2"/>
    </font>
    <font>
      <sz val="14"/>
      <color rgb="FFFF0000"/>
      <name val="Times New Roman"/>
      <family val="1"/>
    </font>
    <font>
      <sz val="14"/>
      <name val="Times New Roman"/>
      <family val="1"/>
    </font>
    <font>
      <sz val="10"/>
      <color indexed="8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shrinkToFit="1"/>
    </xf>
    <xf numFmtId="0" fontId="3" fillId="0" borderId="5" xfId="0" applyFont="1" applyBorder="1" applyAlignment="1">
      <alignment horizontal="center" shrinkToFit="1"/>
    </xf>
    <xf numFmtId="0" fontId="3" fillId="0" borderId="7" xfId="0" applyFont="1" applyBorder="1" applyAlignment="1">
      <alignment shrinkToFit="1"/>
    </xf>
    <xf numFmtId="0" fontId="3" fillId="0" borderId="7" xfId="0" applyFont="1" applyBorder="1" applyAlignment="1">
      <alignment horizontal="center" shrinkToFit="1"/>
    </xf>
    <xf numFmtId="0" fontId="4" fillId="0" borderId="5" xfId="0" applyFont="1" applyBorder="1" applyAlignment="1">
      <alignment shrinkToFit="1"/>
    </xf>
    <xf numFmtId="0" fontId="4" fillId="0" borderId="5" xfId="0" applyFont="1" applyBorder="1" applyAlignment="1">
      <alignment horizontal="center" shrinkToFit="1"/>
    </xf>
    <xf numFmtId="0" fontId="4" fillId="0" borderId="7" xfId="0" applyFont="1" applyBorder="1" applyAlignment="1">
      <alignment shrinkToFit="1"/>
    </xf>
    <xf numFmtId="0" fontId="4" fillId="0" borderId="7" xfId="0" applyFont="1" applyBorder="1" applyAlignment="1">
      <alignment horizontal="center" shrinkToFit="1"/>
    </xf>
    <xf numFmtId="0" fontId="0" fillId="0" borderId="0" xfId="0" applyAlignment="1">
      <alignment horizontal="center" vertical="center"/>
    </xf>
    <xf numFmtId="0" fontId="5" fillId="0" borderId="0" xfId="0" applyFont="1"/>
    <xf numFmtId="0" fontId="7" fillId="0" borderId="5" xfId="0" applyFont="1" applyBorder="1" applyAlignment="1">
      <alignment shrinkToFit="1"/>
    </xf>
    <xf numFmtId="0" fontId="7" fillId="0" borderId="6" xfId="0" applyFont="1" applyBorder="1" applyAlignment="1">
      <alignment shrinkToFit="1"/>
    </xf>
    <xf numFmtId="0" fontId="7" fillId="0" borderId="0" xfId="0" applyFont="1"/>
    <xf numFmtId="0" fontId="7" fillId="0" borderId="7" xfId="0" applyFont="1" applyBorder="1" applyAlignment="1">
      <alignment shrinkToFit="1"/>
    </xf>
    <xf numFmtId="0" fontId="7" fillId="0" borderId="8" xfId="0" applyFont="1" applyBorder="1" applyAlignment="1">
      <alignment shrinkToFit="1"/>
    </xf>
    <xf numFmtId="0" fontId="8" fillId="0" borderId="5" xfId="0" applyFont="1" applyBorder="1" applyAlignment="1">
      <alignment shrinkToFit="1"/>
    </xf>
    <xf numFmtId="0" fontId="8" fillId="0" borderId="7" xfId="0" applyFont="1" applyBorder="1" applyAlignment="1">
      <alignment shrinkToFit="1"/>
    </xf>
    <xf numFmtId="0" fontId="9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shrinkToFit="1"/>
    </xf>
    <xf numFmtId="0" fontId="4" fillId="0" borderId="10" xfId="0" applyFont="1" applyBorder="1" applyAlignment="1">
      <alignment shrinkToFit="1"/>
    </xf>
    <xf numFmtId="0" fontId="4" fillId="0" borderId="10" xfId="0" applyFont="1" applyBorder="1" applyAlignment="1">
      <alignment horizontal="center" shrinkToFit="1"/>
    </xf>
    <xf numFmtId="0" fontId="7" fillId="0" borderId="11" xfId="0" applyFont="1" applyBorder="1" applyAlignment="1">
      <alignment shrinkToFit="1"/>
    </xf>
    <xf numFmtId="0" fontId="4" fillId="0" borderId="13" xfId="0" applyFont="1" applyBorder="1" applyAlignment="1">
      <alignment shrinkToFit="1"/>
    </xf>
    <xf numFmtId="0" fontId="3" fillId="0" borderId="13" xfId="0" applyFont="1" applyBorder="1" applyAlignment="1">
      <alignment shrinkToFit="1"/>
    </xf>
    <xf numFmtId="0" fontId="3" fillId="0" borderId="12" xfId="0" applyFont="1" applyBorder="1" applyAlignment="1">
      <alignment horizontal="center" shrinkToFit="1"/>
    </xf>
    <xf numFmtId="0" fontId="3" fillId="0" borderId="12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6" xfId="0" applyFont="1" applyBorder="1" applyAlignment="1">
      <alignment shrinkToFit="1"/>
    </xf>
    <xf numFmtId="0" fontId="4" fillId="0" borderId="8" xfId="0" applyFont="1" applyBorder="1" applyAlignment="1">
      <alignment shrinkToFit="1"/>
    </xf>
    <xf numFmtId="0" fontId="4" fillId="0" borderId="11" xfId="0" applyFont="1" applyBorder="1" applyAlignment="1">
      <alignment shrinkToFit="1"/>
    </xf>
    <xf numFmtId="0" fontId="0" fillId="0" borderId="9" xfId="0" applyBorder="1" applyAlignment="1">
      <alignment horizontal="center" vertical="center"/>
    </xf>
    <xf numFmtId="0" fontId="7" fillId="0" borderId="14" xfId="0" applyFont="1" applyBorder="1" applyAlignment="1">
      <alignment shrinkToFit="1"/>
    </xf>
    <xf numFmtId="0" fontId="2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2" xfId="0" applyFont="1" applyBorder="1" applyAlignment="1">
      <alignment shrinkToFit="1"/>
    </xf>
    <xf numFmtId="0" fontId="6" fillId="0" borderId="6" xfId="0" applyFont="1" applyBorder="1" applyAlignment="1">
      <alignment shrinkToFit="1"/>
    </xf>
    <xf numFmtId="0" fontId="6" fillId="0" borderId="8" xfId="0" applyFont="1" applyBorder="1" applyAlignment="1">
      <alignment shrinkToFit="1"/>
    </xf>
    <xf numFmtId="0" fontId="6" fillId="0" borderId="11" xfId="0" applyFont="1" applyBorder="1" applyAlignment="1">
      <alignment shrinkToFi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W79"/>
  <sheetViews>
    <sheetView tabSelected="1" zoomScale="86" zoomScaleNormal="86" workbookViewId="0">
      <selection activeCell="E5" sqref="E5:F40"/>
    </sheetView>
  </sheetViews>
  <sheetFormatPr defaultRowHeight="20.149999999999999" customHeight="1" x14ac:dyDescent="0.35"/>
  <cols>
    <col min="1" max="1" width="4.453125" style="10" customWidth="1"/>
    <col min="2" max="2" width="10.6328125" customWidth="1"/>
    <col min="3" max="3" width="12.1796875" customWidth="1"/>
    <col min="4" max="4" width="22.08984375" customWidth="1"/>
    <col min="5" max="5" width="11.08984375" style="11" customWidth="1"/>
    <col min="6" max="6" width="10.453125" customWidth="1"/>
    <col min="7" max="7" width="11.453125" customWidth="1"/>
    <col min="8" max="21" width="4.6328125" customWidth="1"/>
  </cols>
  <sheetData>
    <row r="3" spans="1:23" ht="21.95" customHeight="1" x14ac:dyDescent="0.35">
      <c r="G3" s="44" t="s">
        <v>0</v>
      </c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6"/>
    </row>
    <row r="4" spans="1:23" ht="21.95" customHeight="1" x14ac:dyDescent="0.3">
      <c r="A4" s="35" t="s">
        <v>236</v>
      </c>
      <c r="B4" s="35" t="s">
        <v>237</v>
      </c>
      <c r="C4" s="35" t="s">
        <v>238</v>
      </c>
      <c r="D4" s="39" t="s">
        <v>239</v>
      </c>
      <c r="E4" s="38" t="s">
        <v>240</v>
      </c>
      <c r="F4" s="35" t="s">
        <v>241</v>
      </c>
      <c r="G4" s="37" t="s">
        <v>242</v>
      </c>
      <c r="H4" s="1">
        <v>2</v>
      </c>
      <c r="I4" s="19">
        <v>3</v>
      </c>
      <c r="J4" s="1">
        <v>4</v>
      </c>
      <c r="K4" s="1">
        <v>5</v>
      </c>
      <c r="L4" s="1">
        <v>6</v>
      </c>
      <c r="M4" s="1">
        <v>7</v>
      </c>
      <c r="N4" s="1">
        <v>8</v>
      </c>
      <c r="O4" s="1">
        <v>9</v>
      </c>
      <c r="P4" s="1">
        <v>10</v>
      </c>
      <c r="Q4" s="1">
        <v>11</v>
      </c>
      <c r="R4" s="1">
        <v>12</v>
      </c>
      <c r="S4" s="1">
        <v>13</v>
      </c>
      <c r="T4" s="1">
        <v>14</v>
      </c>
      <c r="U4" s="1">
        <v>15</v>
      </c>
    </row>
    <row r="5" spans="1:23" ht="21.95" customHeight="1" x14ac:dyDescent="0.35">
      <c r="A5" s="27">
        <v>1</v>
      </c>
      <c r="B5" s="24" t="s">
        <v>1</v>
      </c>
      <c r="C5" s="25" t="s">
        <v>2</v>
      </c>
      <c r="D5" s="25" t="s">
        <v>3</v>
      </c>
      <c r="E5" s="40" t="e" cm="1">
        <f t="array" ref="E5">E5:E66AN</f>
        <v>#NAME?</v>
      </c>
      <c r="F5" s="26" t="s">
        <v>5</v>
      </c>
      <c r="G5" s="36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3"/>
      <c r="W5" s="14"/>
    </row>
    <row r="6" spans="1:23" ht="21.95" customHeight="1" x14ac:dyDescent="0.35">
      <c r="A6" s="28">
        <v>2</v>
      </c>
      <c r="B6" s="2" t="s">
        <v>1</v>
      </c>
      <c r="C6" s="2" t="s">
        <v>6</v>
      </c>
      <c r="D6" s="2" t="s">
        <v>7</v>
      </c>
      <c r="E6" s="41" t="s">
        <v>4</v>
      </c>
      <c r="F6" s="3" t="s">
        <v>8</v>
      </c>
      <c r="G6" s="13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3"/>
      <c r="W6" s="14"/>
    </row>
    <row r="7" spans="1:23" ht="21.95" customHeight="1" x14ac:dyDescent="0.35">
      <c r="A7" s="28">
        <v>3</v>
      </c>
      <c r="B7" s="2" t="s">
        <v>1</v>
      </c>
      <c r="C7" s="2" t="s">
        <v>9</v>
      </c>
      <c r="D7" s="2" t="s">
        <v>10</v>
      </c>
      <c r="E7" s="41" t="s">
        <v>4</v>
      </c>
      <c r="F7" s="3" t="s">
        <v>11</v>
      </c>
      <c r="G7" s="13"/>
      <c r="H7" s="12"/>
      <c r="I7" s="12"/>
      <c r="J7" s="12"/>
      <c r="K7" s="12"/>
      <c r="L7" s="12"/>
      <c r="M7" s="17"/>
      <c r="N7" s="12"/>
      <c r="O7" s="12"/>
      <c r="P7" s="12"/>
      <c r="Q7" s="12"/>
      <c r="R7" s="12"/>
      <c r="S7" s="12"/>
      <c r="T7" s="12"/>
      <c r="U7" s="12"/>
      <c r="V7" s="13"/>
      <c r="W7" s="14"/>
    </row>
    <row r="8" spans="1:23" ht="21.95" customHeight="1" x14ac:dyDescent="0.35">
      <c r="A8" s="28">
        <v>4</v>
      </c>
      <c r="B8" s="2" t="s">
        <v>1</v>
      </c>
      <c r="C8" s="2" t="s">
        <v>12</v>
      </c>
      <c r="D8" s="2" t="s">
        <v>13</v>
      </c>
      <c r="E8" s="41" t="s">
        <v>14</v>
      </c>
      <c r="F8" s="3" t="s">
        <v>15</v>
      </c>
      <c r="G8" s="13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3"/>
      <c r="W8" s="14"/>
    </row>
    <row r="9" spans="1:23" ht="21.95" customHeight="1" x14ac:dyDescent="0.35">
      <c r="A9" s="28" cm="1">
        <f t="array" aca="1" ref="A9" ca="1">+F+A9:F75</f>
        <v>0</v>
      </c>
      <c r="B9" s="2" t="s">
        <v>1</v>
      </c>
      <c r="C9" s="2" t="s">
        <v>16</v>
      </c>
      <c r="D9" s="2" t="s">
        <v>17</v>
      </c>
      <c r="E9" s="41" t="s">
        <v>14</v>
      </c>
      <c r="F9" s="3" t="s">
        <v>18</v>
      </c>
      <c r="G9" s="13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3"/>
      <c r="W9" s="14"/>
    </row>
    <row r="10" spans="1:23" ht="21.95" customHeight="1" x14ac:dyDescent="0.35">
      <c r="A10" s="28">
        <v>8</v>
      </c>
      <c r="B10" s="2" t="s">
        <v>1</v>
      </c>
      <c r="C10" s="2" t="s">
        <v>19</v>
      </c>
      <c r="D10" s="2" t="s">
        <v>20</v>
      </c>
      <c r="E10" s="41" t="s">
        <v>21</v>
      </c>
      <c r="F10" s="3" t="s">
        <v>22</v>
      </c>
      <c r="G10" s="13"/>
      <c r="H10" s="12"/>
      <c r="I10" s="12"/>
      <c r="J10" s="17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3"/>
      <c r="W10" s="14"/>
    </row>
    <row r="11" spans="1:23" ht="21.95" customHeight="1" x14ac:dyDescent="0.35">
      <c r="A11" s="28">
        <v>9</v>
      </c>
      <c r="B11" s="2" t="s">
        <v>1</v>
      </c>
      <c r="C11" s="2" t="s">
        <v>23</v>
      </c>
      <c r="D11" s="2" t="s">
        <v>24</v>
      </c>
      <c r="E11" s="41" t="s">
        <v>25</v>
      </c>
      <c r="F11" s="3" t="s">
        <v>26</v>
      </c>
      <c r="G11" s="13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3"/>
      <c r="W11" s="14"/>
    </row>
    <row r="12" spans="1:23" ht="21.95" customHeight="1" x14ac:dyDescent="0.35">
      <c r="A12" s="28">
        <v>10</v>
      </c>
      <c r="B12" s="2" t="s">
        <v>1</v>
      </c>
      <c r="C12" s="2" t="s">
        <v>27</v>
      </c>
      <c r="D12" s="2" t="s">
        <v>28</v>
      </c>
      <c r="E12" s="41" t="s">
        <v>29</v>
      </c>
      <c r="F12" s="3" t="s">
        <v>30</v>
      </c>
      <c r="G12" s="13"/>
      <c r="H12" s="12"/>
      <c r="I12" s="12"/>
      <c r="J12" s="17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3"/>
      <c r="W12" s="14"/>
    </row>
    <row r="13" spans="1:23" ht="21.95" customHeight="1" x14ac:dyDescent="0.35">
      <c r="A13" s="28">
        <v>11</v>
      </c>
      <c r="B13" s="2" t="s">
        <v>1</v>
      </c>
      <c r="C13" s="2" t="s">
        <v>31</v>
      </c>
      <c r="D13" s="2" t="s">
        <v>32</v>
      </c>
      <c r="E13" s="41" t="s">
        <v>33</v>
      </c>
      <c r="F13" s="3" t="s">
        <v>34</v>
      </c>
      <c r="G13" s="13"/>
      <c r="H13" s="12"/>
      <c r="I13" s="17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3"/>
      <c r="W13" s="14"/>
    </row>
    <row r="14" spans="1:23" ht="21.95" customHeight="1" x14ac:dyDescent="0.35">
      <c r="A14" s="28">
        <v>12</v>
      </c>
      <c r="B14" s="2" t="s">
        <v>1</v>
      </c>
      <c r="C14" s="2" t="s">
        <v>35</v>
      </c>
      <c r="D14" s="2" t="s">
        <v>36</v>
      </c>
      <c r="E14" s="41" t="s">
        <v>33</v>
      </c>
      <c r="F14" s="3" t="s">
        <v>37</v>
      </c>
      <c r="G14" s="13"/>
      <c r="H14" s="12"/>
      <c r="I14" s="12"/>
      <c r="J14" s="12"/>
      <c r="K14" s="12"/>
      <c r="L14" s="20"/>
      <c r="M14" s="12"/>
      <c r="N14" s="12"/>
      <c r="O14" s="12"/>
      <c r="P14" s="12"/>
      <c r="Q14" s="12"/>
      <c r="R14" s="12"/>
      <c r="S14" s="12"/>
      <c r="T14" s="12"/>
      <c r="U14" s="12"/>
      <c r="V14" s="13"/>
      <c r="W14" s="14"/>
    </row>
    <row r="15" spans="1:23" ht="21.95" customHeight="1" x14ac:dyDescent="0.35">
      <c r="A15" s="28">
        <v>13</v>
      </c>
      <c r="B15" s="2" t="s">
        <v>1</v>
      </c>
      <c r="C15" s="2" t="s">
        <v>38</v>
      </c>
      <c r="D15" s="2" t="s">
        <v>39</v>
      </c>
      <c r="E15" s="41" t="s">
        <v>33</v>
      </c>
      <c r="F15" s="3" t="s">
        <v>40</v>
      </c>
      <c r="G15" s="13"/>
      <c r="H15" s="17"/>
      <c r="I15" s="17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3"/>
      <c r="W15" s="14"/>
    </row>
    <row r="16" spans="1:23" ht="21.95" customHeight="1" x14ac:dyDescent="0.35">
      <c r="A16" s="28">
        <v>14</v>
      </c>
      <c r="B16" s="2" t="s">
        <v>1</v>
      </c>
      <c r="C16" s="2" t="s">
        <v>41</v>
      </c>
      <c r="D16" s="2" t="s">
        <v>42</v>
      </c>
      <c r="E16" s="41" t="s">
        <v>43</v>
      </c>
      <c r="F16" s="3" t="s">
        <v>44</v>
      </c>
      <c r="G16" s="13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3"/>
      <c r="W16" s="14"/>
    </row>
    <row r="17" spans="1:23" ht="21.95" customHeight="1" x14ac:dyDescent="0.35">
      <c r="A17" s="28">
        <v>15</v>
      </c>
      <c r="B17" s="2" t="s">
        <v>1</v>
      </c>
      <c r="C17" s="2" t="s">
        <v>45</v>
      </c>
      <c r="D17" s="2" t="s">
        <v>46</v>
      </c>
      <c r="E17" s="41" t="s">
        <v>47</v>
      </c>
      <c r="F17" s="3" t="s">
        <v>48</v>
      </c>
      <c r="G17" s="13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3"/>
      <c r="W17" s="14"/>
    </row>
    <row r="18" spans="1:23" ht="21.95" customHeight="1" x14ac:dyDescent="0.35">
      <c r="A18" s="29">
        <v>16</v>
      </c>
      <c r="B18" s="4" t="s">
        <v>1</v>
      </c>
      <c r="C18" s="4" t="s">
        <v>49</v>
      </c>
      <c r="D18" s="4" t="s">
        <v>50</v>
      </c>
      <c r="E18" s="42" t="s">
        <v>47</v>
      </c>
      <c r="F18" s="5" t="s">
        <v>51</v>
      </c>
      <c r="G18" s="13"/>
      <c r="H18" s="12"/>
      <c r="I18" s="12"/>
      <c r="J18" s="12"/>
      <c r="K18" s="17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3"/>
      <c r="W18" s="14"/>
    </row>
    <row r="19" spans="1:23" ht="21.95" customHeight="1" x14ac:dyDescent="0.35">
      <c r="A19" s="28">
        <v>17</v>
      </c>
      <c r="B19" s="2" t="s">
        <v>1</v>
      </c>
      <c r="C19" s="2" t="s">
        <v>52</v>
      </c>
      <c r="D19" s="2" t="s">
        <v>53</v>
      </c>
      <c r="E19" s="41" t="s">
        <v>54</v>
      </c>
      <c r="F19" s="3" t="s">
        <v>55</v>
      </c>
      <c r="G19" s="13"/>
      <c r="H19" s="12"/>
      <c r="I19" s="12"/>
      <c r="J19" s="17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3"/>
      <c r="W19" s="14"/>
    </row>
    <row r="20" spans="1:23" ht="21.95" customHeight="1" x14ac:dyDescent="0.35">
      <c r="A20" s="28">
        <v>18</v>
      </c>
      <c r="B20" s="2" t="s">
        <v>1</v>
      </c>
      <c r="C20" s="2" t="s">
        <v>56</v>
      </c>
      <c r="D20" s="2" t="s">
        <v>57</v>
      </c>
      <c r="E20" s="41" t="s">
        <v>54</v>
      </c>
      <c r="F20" s="3" t="s">
        <v>58</v>
      </c>
      <c r="G20" s="16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6"/>
      <c r="W20" s="14"/>
    </row>
    <row r="21" spans="1:23" ht="21.95" customHeight="1" x14ac:dyDescent="0.35">
      <c r="A21" s="28">
        <v>19</v>
      </c>
      <c r="B21" s="2" t="s">
        <v>1</v>
      </c>
      <c r="C21" s="2" t="s">
        <v>59</v>
      </c>
      <c r="D21" s="2" t="s">
        <v>60</v>
      </c>
      <c r="E21" s="41" t="s">
        <v>54</v>
      </c>
      <c r="F21" s="3" t="s">
        <v>61</v>
      </c>
      <c r="G21" s="13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3"/>
      <c r="W21" s="14"/>
    </row>
    <row r="22" spans="1:23" ht="21.95" customHeight="1" x14ac:dyDescent="0.35">
      <c r="A22" s="28">
        <v>20</v>
      </c>
      <c r="B22" s="2" t="s">
        <v>1</v>
      </c>
      <c r="C22" s="2" t="s">
        <v>62</v>
      </c>
      <c r="D22" s="2" t="s">
        <v>24</v>
      </c>
      <c r="E22" s="41" t="s">
        <v>54</v>
      </c>
      <c r="F22" s="3" t="s">
        <v>63</v>
      </c>
      <c r="G22" s="13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3"/>
      <c r="W22" s="14"/>
    </row>
    <row r="23" spans="1:23" ht="21.95" customHeight="1" x14ac:dyDescent="0.35">
      <c r="A23" s="28">
        <v>21</v>
      </c>
      <c r="B23" s="2" t="s">
        <v>1</v>
      </c>
      <c r="C23" s="2" t="s">
        <v>64</v>
      </c>
      <c r="D23" s="2" t="s">
        <v>65</v>
      </c>
      <c r="E23" s="41" t="s">
        <v>54</v>
      </c>
      <c r="F23" s="3" t="s">
        <v>34</v>
      </c>
      <c r="G23" s="13"/>
      <c r="H23" s="12"/>
      <c r="I23" s="17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3"/>
      <c r="W23" s="14"/>
    </row>
    <row r="24" spans="1:23" ht="21.95" customHeight="1" x14ac:dyDescent="0.35">
      <c r="A24" s="28">
        <v>22</v>
      </c>
      <c r="B24" s="2" t="s">
        <v>1</v>
      </c>
      <c r="C24" s="2" t="s">
        <v>66</v>
      </c>
      <c r="D24" s="2" t="s">
        <v>67</v>
      </c>
      <c r="E24" s="41" t="s">
        <v>68</v>
      </c>
      <c r="F24" s="3" t="s">
        <v>69</v>
      </c>
      <c r="G24" s="13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3"/>
      <c r="W24" s="14"/>
    </row>
    <row r="25" spans="1:23" ht="21.95" customHeight="1" x14ac:dyDescent="0.35">
      <c r="A25" s="28">
        <v>23</v>
      </c>
      <c r="B25" s="2" t="s">
        <v>1</v>
      </c>
      <c r="C25" s="2" t="s">
        <v>70</v>
      </c>
      <c r="D25" s="2" t="s">
        <v>71</v>
      </c>
      <c r="E25" s="41" t="s">
        <v>68</v>
      </c>
      <c r="F25" s="3" t="s">
        <v>72</v>
      </c>
      <c r="G25" s="13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3"/>
      <c r="W25" s="14"/>
    </row>
    <row r="26" spans="1:23" ht="21.95" customHeight="1" x14ac:dyDescent="0.35">
      <c r="A26" s="28">
        <v>24</v>
      </c>
      <c r="B26" s="2" t="s">
        <v>1</v>
      </c>
      <c r="C26" s="2" t="s">
        <v>73</v>
      </c>
      <c r="D26" s="2" t="s">
        <v>36</v>
      </c>
      <c r="E26" s="41" t="s">
        <v>68</v>
      </c>
      <c r="F26" s="3" t="s">
        <v>18</v>
      </c>
      <c r="G26" s="13"/>
      <c r="H26" s="12"/>
      <c r="I26" s="12"/>
      <c r="J26" s="12"/>
      <c r="K26" s="12"/>
      <c r="L26" s="12"/>
      <c r="M26" s="12"/>
      <c r="N26" s="17"/>
      <c r="O26" s="12"/>
      <c r="P26" s="12"/>
      <c r="Q26" s="12"/>
      <c r="R26" s="12"/>
      <c r="S26" s="12"/>
      <c r="T26" s="12"/>
      <c r="U26" s="12"/>
      <c r="V26" s="13"/>
      <c r="W26" s="14"/>
    </row>
    <row r="27" spans="1:23" ht="21.95" customHeight="1" x14ac:dyDescent="0.35">
      <c r="A27" s="28">
        <v>25</v>
      </c>
      <c r="B27" s="2" t="s">
        <v>1</v>
      </c>
      <c r="C27" s="2" t="s">
        <v>74</v>
      </c>
      <c r="D27" s="2" t="s">
        <v>75</v>
      </c>
      <c r="E27" s="41" t="s">
        <v>68</v>
      </c>
      <c r="F27" s="3" t="s">
        <v>76</v>
      </c>
      <c r="G27" s="13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3"/>
      <c r="W27" s="14"/>
    </row>
    <row r="28" spans="1:23" ht="21.95" customHeight="1" x14ac:dyDescent="0.35">
      <c r="A28" s="28">
        <v>26</v>
      </c>
      <c r="B28" s="2" t="s">
        <v>1</v>
      </c>
      <c r="C28" s="2" t="s">
        <v>77</v>
      </c>
      <c r="D28" s="2" t="s">
        <v>78</v>
      </c>
      <c r="E28" s="41" t="s">
        <v>79</v>
      </c>
      <c r="F28" s="3" t="s">
        <v>80</v>
      </c>
      <c r="G28" s="13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3"/>
      <c r="W28" s="14"/>
    </row>
    <row r="29" spans="1:23" ht="21.95" customHeight="1" x14ac:dyDescent="0.35">
      <c r="A29" s="28">
        <v>27</v>
      </c>
      <c r="B29" s="2" t="s">
        <v>1</v>
      </c>
      <c r="C29" s="2" t="s">
        <v>81</v>
      </c>
      <c r="D29" s="2" t="s">
        <v>82</v>
      </c>
      <c r="E29" s="41" t="s">
        <v>83</v>
      </c>
      <c r="F29" s="3" t="s">
        <v>84</v>
      </c>
      <c r="G29" s="13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3"/>
      <c r="W29" s="14"/>
    </row>
    <row r="30" spans="1:23" ht="21.95" customHeight="1" x14ac:dyDescent="0.35">
      <c r="A30" s="28">
        <v>28</v>
      </c>
      <c r="B30" s="2" t="s">
        <v>1</v>
      </c>
      <c r="C30" s="2" t="s">
        <v>85</v>
      </c>
      <c r="D30" s="2" t="s">
        <v>86</v>
      </c>
      <c r="E30" s="41" t="s">
        <v>87</v>
      </c>
      <c r="F30" s="3" t="s">
        <v>88</v>
      </c>
      <c r="G30" s="13"/>
      <c r="H30" s="12"/>
      <c r="I30" s="17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3"/>
      <c r="W30" s="14"/>
    </row>
    <row r="31" spans="1:23" ht="21.95" customHeight="1" x14ac:dyDescent="0.35">
      <c r="A31" s="29">
        <v>29</v>
      </c>
      <c r="B31" s="4" t="s">
        <v>1</v>
      </c>
      <c r="C31" s="4" t="s">
        <v>89</v>
      </c>
      <c r="D31" s="4" t="s">
        <v>90</v>
      </c>
      <c r="E31" s="42" t="s">
        <v>91</v>
      </c>
      <c r="F31" s="5" t="s">
        <v>92</v>
      </c>
      <c r="G31" s="13"/>
      <c r="H31" s="12"/>
      <c r="I31" s="17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3"/>
      <c r="W31" s="14"/>
    </row>
    <row r="32" spans="1:23" ht="21.95" customHeight="1" x14ac:dyDescent="0.35">
      <c r="A32" s="28">
        <v>30</v>
      </c>
      <c r="B32" s="2" t="s">
        <v>1</v>
      </c>
      <c r="C32" s="2" t="s">
        <v>93</v>
      </c>
      <c r="D32" s="2" t="s">
        <v>36</v>
      </c>
      <c r="E32" s="41" t="s">
        <v>94</v>
      </c>
      <c r="F32" s="3" t="s">
        <v>95</v>
      </c>
      <c r="G32" s="13"/>
      <c r="H32" s="17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3"/>
      <c r="W32" s="14"/>
    </row>
    <row r="33" spans="1:23" ht="21.95" customHeight="1" x14ac:dyDescent="0.35">
      <c r="A33" s="28">
        <v>31</v>
      </c>
      <c r="B33" s="2" t="s">
        <v>1</v>
      </c>
      <c r="C33" s="2" t="s">
        <v>96</v>
      </c>
      <c r="D33" s="2" t="s">
        <v>97</v>
      </c>
      <c r="E33" s="41" t="s">
        <v>98</v>
      </c>
      <c r="F33" s="3" t="s">
        <v>22</v>
      </c>
      <c r="G33" s="16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6"/>
      <c r="W33" s="14"/>
    </row>
    <row r="34" spans="1:23" ht="21.95" customHeight="1" x14ac:dyDescent="0.35">
      <c r="A34" s="28">
        <v>32</v>
      </c>
      <c r="B34" s="2" t="s">
        <v>1</v>
      </c>
      <c r="C34" s="2" t="s">
        <v>99</v>
      </c>
      <c r="D34" s="2" t="s">
        <v>100</v>
      </c>
      <c r="E34" s="41" t="s">
        <v>98</v>
      </c>
      <c r="F34" s="3" t="s">
        <v>101</v>
      </c>
      <c r="G34" s="13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3"/>
      <c r="W34" s="14"/>
    </row>
    <row r="35" spans="1:23" ht="21.95" customHeight="1" x14ac:dyDescent="0.35">
      <c r="A35" s="28">
        <v>33</v>
      </c>
      <c r="B35" s="2" t="s">
        <v>1</v>
      </c>
      <c r="C35" s="2" t="s">
        <v>102</v>
      </c>
      <c r="D35" s="2" t="s">
        <v>103</v>
      </c>
      <c r="E35" s="41" t="s">
        <v>104</v>
      </c>
      <c r="F35" s="3" t="s">
        <v>105</v>
      </c>
      <c r="G35" s="13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3"/>
      <c r="W35" s="14"/>
    </row>
    <row r="36" spans="1:23" ht="21.95" customHeight="1" x14ac:dyDescent="0.35">
      <c r="A36" s="28">
        <v>34</v>
      </c>
      <c r="B36" s="2" t="s">
        <v>1</v>
      </c>
      <c r="C36" s="2" t="s">
        <v>106</v>
      </c>
      <c r="D36" s="2" t="s">
        <v>107</v>
      </c>
      <c r="E36" s="41" t="s">
        <v>104</v>
      </c>
      <c r="F36" s="3" t="s">
        <v>108</v>
      </c>
      <c r="G36" s="13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3"/>
      <c r="W36" s="14"/>
    </row>
    <row r="37" spans="1:23" ht="21.95" customHeight="1" x14ac:dyDescent="0.35">
      <c r="A37" s="28">
        <v>35</v>
      </c>
      <c r="B37" s="2" t="s">
        <v>1</v>
      </c>
      <c r="C37" s="2" t="s">
        <v>109</v>
      </c>
      <c r="D37" s="2" t="s">
        <v>110</v>
      </c>
      <c r="E37" s="41" t="s">
        <v>104</v>
      </c>
      <c r="F37" s="3" t="s">
        <v>111</v>
      </c>
      <c r="G37" s="13"/>
      <c r="H37" s="17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3"/>
      <c r="W37" s="14"/>
    </row>
    <row r="38" spans="1:23" ht="21.95" customHeight="1" x14ac:dyDescent="0.35">
      <c r="A38" s="28">
        <v>36</v>
      </c>
      <c r="B38" s="2" t="s">
        <v>1</v>
      </c>
      <c r="C38" s="2" t="s">
        <v>112</v>
      </c>
      <c r="D38" s="2" t="s">
        <v>24</v>
      </c>
      <c r="E38" s="41" t="s">
        <v>113</v>
      </c>
      <c r="F38" s="3" t="s">
        <v>114</v>
      </c>
      <c r="G38" s="13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3"/>
      <c r="W38" s="14"/>
    </row>
    <row r="39" spans="1:23" ht="21.95" customHeight="1" x14ac:dyDescent="0.35">
      <c r="A39" s="28">
        <v>37</v>
      </c>
      <c r="B39" s="2" t="s">
        <v>1</v>
      </c>
      <c r="C39" s="2" t="s">
        <v>115</v>
      </c>
      <c r="D39" s="2" t="s">
        <v>116</v>
      </c>
      <c r="E39" s="41" t="s">
        <v>117</v>
      </c>
      <c r="F39" s="3" t="s">
        <v>118</v>
      </c>
      <c r="G39" s="13"/>
      <c r="H39" s="12"/>
      <c r="I39" s="17"/>
      <c r="J39" s="17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3"/>
      <c r="W39" s="14"/>
    </row>
    <row r="40" spans="1:23" ht="21.95" customHeight="1" x14ac:dyDescent="0.35">
      <c r="A40" s="28">
        <v>38</v>
      </c>
      <c r="B40" s="2" t="s">
        <v>1</v>
      </c>
      <c r="C40" s="2" t="s">
        <v>119</v>
      </c>
      <c r="D40" s="2" t="s">
        <v>120</v>
      </c>
      <c r="E40" s="41" t="s">
        <v>121</v>
      </c>
      <c r="F40" s="3" t="s">
        <v>122</v>
      </c>
      <c r="G40" s="13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3"/>
      <c r="W40" s="14"/>
    </row>
    <row r="41" spans="1:23" ht="21.95" customHeight="1" x14ac:dyDescent="0.35">
      <c r="A41" s="28">
        <v>39</v>
      </c>
      <c r="B41" s="2" t="s">
        <v>1</v>
      </c>
      <c r="C41" s="2" t="s">
        <v>123</v>
      </c>
      <c r="D41" s="2" t="s">
        <v>124</v>
      </c>
      <c r="E41" s="41" t="s">
        <v>125</v>
      </c>
      <c r="F41" s="3" t="s">
        <v>126</v>
      </c>
      <c r="G41" s="13"/>
      <c r="H41" s="17"/>
      <c r="I41" s="12"/>
      <c r="J41" s="12"/>
      <c r="K41" s="12"/>
      <c r="L41" s="12"/>
      <c r="M41" s="17"/>
      <c r="N41" s="12"/>
      <c r="O41" s="12"/>
      <c r="P41" s="12"/>
      <c r="Q41" s="12"/>
      <c r="R41" s="12"/>
      <c r="S41" s="12"/>
      <c r="T41" s="12"/>
      <c r="U41" s="12"/>
      <c r="V41" s="13"/>
      <c r="W41" s="14"/>
    </row>
    <row r="42" spans="1:23" ht="21.95" customHeight="1" x14ac:dyDescent="0.35">
      <c r="A42" s="28">
        <v>40</v>
      </c>
      <c r="B42" s="2" t="s">
        <v>1</v>
      </c>
      <c r="C42" s="2" t="s">
        <v>127</v>
      </c>
      <c r="D42" s="2" t="s">
        <v>128</v>
      </c>
      <c r="E42" s="41" t="s">
        <v>129</v>
      </c>
      <c r="F42" s="3" t="s">
        <v>130</v>
      </c>
      <c r="G42" s="13"/>
      <c r="H42" s="17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3"/>
      <c r="W42" s="14"/>
    </row>
    <row r="43" spans="1:23" ht="21.95" customHeight="1" x14ac:dyDescent="0.35">
      <c r="A43" s="28">
        <v>41</v>
      </c>
      <c r="B43" s="2" t="s">
        <v>1</v>
      </c>
      <c r="C43" s="2" t="s">
        <v>131</v>
      </c>
      <c r="D43" s="2" t="s">
        <v>132</v>
      </c>
      <c r="E43" s="41" t="s">
        <v>133</v>
      </c>
      <c r="F43" s="3" t="s">
        <v>134</v>
      </c>
      <c r="G43" s="13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3"/>
      <c r="W43" s="14"/>
    </row>
    <row r="44" spans="1:23" ht="21.95" customHeight="1" x14ac:dyDescent="0.35">
      <c r="A44" s="28">
        <v>42</v>
      </c>
      <c r="B44" s="2" t="s">
        <v>1</v>
      </c>
      <c r="C44" s="2" t="s">
        <v>135</v>
      </c>
      <c r="D44" s="2" t="s">
        <v>136</v>
      </c>
      <c r="E44" s="41" t="s">
        <v>137</v>
      </c>
      <c r="F44" s="3" t="s">
        <v>138</v>
      </c>
      <c r="G44" s="13"/>
      <c r="H44" s="12"/>
      <c r="I44" s="12"/>
      <c r="J44" s="12"/>
      <c r="K44" s="12"/>
      <c r="L44" s="17"/>
      <c r="M44" s="12"/>
      <c r="N44" s="12"/>
      <c r="O44" s="12"/>
      <c r="P44" s="12"/>
      <c r="Q44" s="12"/>
      <c r="R44" s="12"/>
      <c r="S44" s="12"/>
      <c r="T44" s="12"/>
      <c r="U44" s="12"/>
      <c r="V44" s="13"/>
      <c r="W44" s="14"/>
    </row>
    <row r="45" spans="1:23" ht="21.95" customHeight="1" x14ac:dyDescent="0.35">
      <c r="A45" s="28">
        <v>43</v>
      </c>
      <c r="B45" s="2" t="s">
        <v>1</v>
      </c>
      <c r="C45" s="2" t="s">
        <v>139</v>
      </c>
      <c r="D45" s="2" t="s">
        <v>140</v>
      </c>
      <c r="E45" s="41" t="s">
        <v>141</v>
      </c>
      <c r="F45" s="3" t="s">
        <v>142</v>
      </c>
      <c r="G45" s="13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3"/>
      <c r="W45" s="14"/>
    </row>
    <row r="46" spans="1:23" ht="21.95" customHeight="1" x14ac:dyDescent="0.35">
      <c r="A46" s="28">
        <v>44</v>
      </c>
      <c r="B46" s="2" t="s">
        <v>1</v>
      </c>
      <c r="C46" s="2" t="s">
        <v>143</v>
      </c>
      <c r="D46" s="2" t="s">
        <v>144</v>
      </c>
      <c r="E46" s="41" t="s">
        <v>145</v>
      </c>
      <c r="F46" s="3" t="s">
        <v>146</v>
      </c>
      <c r="G46" s="13"/>
      <c r="H46" s="12"/>
      <c r="I46" s="12"/>
      <c r="J46" s="17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3"/>
      <c r="W46" s="14"/>
    </row>
    <row r="47" spans="1:23" ht="21.95" customHeight="1" x14ac:dyDescent="0.35">
      <c r="A47" s="30">
        <v>45</v>
      </c>
      <c r="B47" s="6" t="s">
        <v>1</v>
      </c>
      <c r="C47" s="6" t="s">
        <v>147</v>
      </c>
      <c r="D47" s="6" t="s">
        <v>148</v>
      </c>
      <c r="E47" s="41" t="s">
        <v>149</v>
      </c>
      <c r="F47" s="7" t="s">
        <v>150</v>
      </c>
      <c r="G47" s="13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3"/>
      <c r="W47" s="14"/>
    </row>
    <row r="48" spans="1:23" ht="21.95" customHeight="1" x14ac:dyDescent="0.35">
      <c r="A48" s="31">
        <v>46</v>
      </c>
      <c r="B48" s="8" t="s">
        <v>1</v>
      </c>
      <c r="C48" s="8" t="s">
        <v>151</v>
      </c>
      <c r="D48" s="8" t="s">
        <v>152</v>
      </c>
      <c r="E48" s="42" t="s">
        <v>153</v>
      </c>
      <c r="F48" s="9" t="s">
        <v>154</v>
      </c>
      <c r="G48" s="13"/>
      <c r="H48" s="12"/>
      <c r="I48" s="17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3"/>
      <c r="W48" s="14"/>
    </row>
    <row r="49" spans="1:23" ht="21.95" customHeight="1" x14ac:dyDescent="0.35">
      <c r="A49" s="30">
        <v>47</v>
      </c>
      <c r="B49" s="6" t="s">
        <v>1</v>
      </c>
      <c r="C49" s="6" t="s">
        <v>155</v>
      </c>
      <c r="D49" s="6" t="s">
        <v>156</v>
      </c>
      <c r="E49" s="41" t="s">
        <v>153</v>
      </c>
      <c r="F49" s="7" t="s">
        <v>157</v>
      </c>
      <c r="G49" s="13"/>
      <c r="H49" s="12"/>
      <c r="I49" s="17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3"/>
      <c r="W49" s="14"/>
    </row>
    <row r="50" spans="1:23" ht="21.95" customHeight="1" x14ac:dyDescent="0.35">
      <c r="A50" s="30">
        <v>48</v>
      </c>
      <c r="B50" s="6" t="s">
        <v>1</v>
      </c>
      <c r="C50" s="6" t="s">
        <v>158</v>
      </c>
      <c r="D50" s="6" t="s">
        <v>24</v>
      </c>
      <c r="E50" s="41" t="s">
        <v>153</v>
      </c>
      <c r="F50" s="7" t="s">
        <v>159</v>
      </c>
      <c r="G50" s="16"/>
      <c r="H50" s="15"/>
      <c r="I50" s="15"/>
      <c r="J50" s="15"/>
      <c r="K50" s="15"/>
      <c r="L50" s="15"/>
      <c r="M50" s="18"/>
      <c r="N50" s="15"/>
      <c r="O50" s="15"/>
      <c r="P50" s="15"/>
      <c r="Q50" s="15"/>
      <c r="R50" s="15"/>
      <c r="S50" s="15"/>
      <c r="T50" s="15"/>
      <c r="U50" s="15"/>
      <c r="V50" s="16"/>
      <c r="W50" s="14"/>
    </row>
    <row r="51" spans="1:23" ht="21.95" customHeight="1" x14ac:dyDescent="0.35">
      <c r="A51" s="30">
        <v>49</v>
      </c>
      <c r="B51" s="6" t="s">
        <v>1</v>
      </c>
      <c r="C51" s="6" t="s">
        <v>160</v>
      </c>
      <c r="D51" s="6" t="s">
        <v>161</v>
      </c>
      <c r="E51" s="41" t="s">
        <v>153</v>
      </c>
      <c r="F51" s="7" t="s">
        <v>162</v>
      </c>
      <c r="G51" s="13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3"/>
      <c r="W51" s="14"/>
    </row>
    <row r="52" spans="1:23" ht="21.95" customHeight="1" x14ac:dyDescent="0.35">
      <c r="A52" s="30">
        <v>50</v>
      </c>
      <c r="B52" s="6" t="s">
        <v>1</v>
      </c>
      <c r="C52" s="6" t="s">
        <v>163</v>
      </c>
      <c r="D52" s="6" t="s">
        <v>164</v>
      </c>
      <c r="E52" s="41" t="s">
        <v>165</v>
      </c>
      <c r="F52" s="7" t="s">
        <v>166</v>
      </c>
      <c r="G52" s="13"/>
      <c r="H52" s="12"/>
      <c r="I52" s="17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3"/>
      <c r="W52" s="14"/>
    </row>
    <row r="53" spans="1:23" ht="21.95" customHeight="1" x14ac:dyDescent="0.35">
      <c r="A53" s="30">
        <v>51</v>
      </c>
      <c r="B53" s="6" t="s">
        <v>1</v>
      </c>
      <c r="C53" s="6" t="s">
        <v>167</v>
      </c>
      <c r="D53" s="6" t="s">
        <v>168</v>
      </c>
      <c r="E53" s="41" t="s">
        <v>169</v>
      </c>
      <c r="F53" s="7" t="s">
        <v>170</v>
      </c>
      <c r="G53" s="13"/>
      <c r="H53" s="12"/>
      <c r="I53" s="17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3"/>
      <c r="W53" s="14"/>
    </row>
    <row r="54" spans="1:23" ht="21.95" customHeight="1" x14ac:dyDescent="0.35">
      <c r="A54" s="30">
        <v>52</v>
      </c>
      <c r="B54" s="6" t="s">
        <v>1</v>
      </c>
      <c r="C54" s="6" t="s">
        <v>171</v>
      </c>
      <c r="D54" s="6" t="s">
        <v>172</v>
      </c>
      <c r="E54" s="41" t="s">
        <v>173</v>
      </c>
      <c r="F54" s="7" t="s">
        <v>44</v>
      </c>
      <c r="G54" s="13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3"/>
      <c r="W54" s="14"/>
    </row>
    <row r="55" spans="1:23" ht="21.95" customHeight="1" x14ac:dyDescent="0.35">
      <c r="A55" s="30">
        <v>53</v>
      </c>
      <c r="B55" s="6" t="s">
        <v>1</v>
      </c>
      <c r="C55" s="6" t="s">
        <v>174</v>
      </c>
      <c r="D55" s="6" t="s">
        <v>175</v>
      </c>
      <c r="E55" s="41" t="s">
        <v>176</v>
      </c>
      <c r="F55" s="7" t="s">
        <v>177</v>
      </c>
      <c r="G55" s="13"/>
      <c r="H55" s="12"/>
      <c r="I55" s="17"/>
      <c r="J55" s="17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3"/>
      <c r="W55" s="14"/>
    </row>
    <row r="56" spans="1:23" ht="21.95" customHeight="1" x14ac:dyDescent="0.35">
      <c r="A56" s="30">
        <v>54</v>
      </c>
      <c r="B56" s="6" t="s">
        <v>1</v>
      </c>
      <c r="C56" s="6" t="s">
        <v>178</v>
      </c>
      <c r="D56" s="6" t="s">
        <v>179</v>
      </c>
      <c r="E56" s="41" t="s">
        <v>176</v>
      </c>
      <c r="F56" s="7" t="s">
        <v>180</v>
      </c>
      <c r="G56" s="13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3"/>
      <c r="W56" s="14"/>
    </row>
    <row r="57" spans="1:23" ht="21.95" customHeight="1" x14ac:dyDescent="0.35">
      <c r="A57" s="30">
        <v>55</v>
      </c>
      <c r="B57" s="6" t="s">
        <v>1</v>
      </c>
      <c r="C57" s="6" t="s">
        <v>181</v>
      </c>
      <c r="D57" s="6" t="s">
        <v>57</v>
      </c>
      <c r="E57" s="41" t="s">
        <v>182</v>
      </c>
      <c r="F57" s="7" t="s">
        <v>183</v>
      </c>
      <c r="G57" s="13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3"/>
      <c r="W57" s="14"/>
    </row>
    <row r="58" spans="1:23" ht="21.95" customHeight="1" x14ac:dyDescent="0.35">
      <c r="A58" s="32">
        <v>56</v>
      </c>
      <c r="B58" s="6" t="s">
        <v>1</v>
      </c>
      <c r="C58" s="6" t="s">
        <v>184</v>
      </c>
      <c r="D58" s="6" t="s">
        <v>24</v>
      </c>
      <c r="E58" s="41" t="s">
        <v>185</v>
      </c>
      <c r="F58" s="7" t="s">
        <v>118</v>
      </c>
      <c r="G58" s="13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3"/>
      <c r="W58" s="14"/>
    </row>
    <row r="59" spans="1:23" ht="21.95" customHeight="1" x14ac:dyDescent="0.35">
      <c r="A59" s="32">
        <v>57</v>
      </c>
      <c r="B59" s="6" t="s">
        <v>1</v>
      </c>
      <c r="C59" s="6" t="s">
        <v>186</v>
      </c>
      <c r="D59" s="6" t="s">
        <v>168</v>
      </c>
      <c r="E59" s="41" t="s">
        <v>187</v>
      </c>
      <c r="F59" s="7" t="s">
        <v>188</v>
      </c>
      <c r="G59" s="13"/>
      <c r="H59" s="12"/>
      <c r="I59" s="17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3"/>
      <c r="W59" s="14"/>
    </row>
    <row r="60" spans="1:23" ht="21.95" customHeight="1" x14ac:dyDescent="0.35">
      <c r="A60" s="32">
        <v>58</v>
      </c>
      <c r="B60" s="6" t="s">
        <v>1</v>
      </c>
      <c r="C60" s="6" t="s">
        <v>189</v>
      </c>
      <c r="D60" s="6" t="s">
        <v>190</v>
      </c>
      <c r="E60" s="41" t="s">
        <v>191</v>
      </c>
      <c r="F60" s="7" t="s">
        <v>192</v>
      </c>
      <c r="G60" s="13"/>
      <c r="H60" s="12"/>
      <c r="I60" s="12"/>
      <c r="J60" s="12"/>
      <c r="K60" s="17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3"/>
      <c r="W60" s="14"/>
    </row>
    <row r="61" spans="1:23" ht="21.95" customHeight="1" x14ac:dyDescent="0.35">
      <c r="A61" s="32">
        <v>59</v>
      </c>
      <c r="B61" s="6" t="s">
        <v>1</v>
      </c>
      <c r="C61" s="6" t="s">
        <v>193</v>
      </c>
      <c r="D61" s="6" t="s">
        <v>194</v>
      </c>
      <c r="E61" s="41" t="s">
        <v>195</v>
      </c>
      <c r="F61" s="7" t="s">
        <v>196</v>
      </c>
      <c r="G61" s="13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3"/>
      <c r="W61" s="14"/>
    </row>
    <row r="62" spans="1:23" ht="21.95" customHeight="1" x14ac:dyDescent="0.35">
      <c r="A62" s="32">
        <v>60</v>
      </c>
      <c r="B62" s="6" t="s">
        <v>1</v>
      </c>
      <c r="C62" s="6" t="s">
        <v>197</v>
      </c>
      <c r="D62" s="6" t="s">
        <v>198</v>
      </c>
      <c r="E62" s="41" t="s">
        <v>199</v>
      </c>
      <c r="F62" s="7" t="s">
        <v>200</v>
      </c>
      <c r="G62" s="13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3"/>
      <c r="W62" s="14"/>
    </row>
    <row r="63" spans="1:23" ht="21.95" customHeight="1" x14ac:dyDescent="0.35">
      <c r="A63" s="33">
        <v>61</v>
      </c>
      <c r="B63" s="8" t="s">
        <v>1</v>
      </c>
      <c r="C63" s="8" t="s">
        <v>201</v>
      </c>
      <c r="D63" s="8" t="s">
        <v>24</v>
      </c>
      <c r="E63" s="42" t="s">
        <v>202</v>
      </c>
      <c r="F63" s="9" t="s">
        <v>203</v>
      </c>
      <c r="G63" s="13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3"/>
      <c r="W63" s="14"/>
    </row>
    <row r="64" spans="1:23" ht="21.95" customHeight="1" x14ac:dyDescent="0.35">
      <c r="A64" s="32">
        <v>62</v>
      </c>
      <c r="B64" s="6" t="s">
        <v>1</v>
      </c>
      <c r="C64" s="6" t="s">
        <v>204</v>
      </c>
      <c r="D64" s="6" t="s">
        <v>24</v>
      </c>
      <c r="E64" s="41" t="s">
        <v>205</v>
      </c>
      <c r="F64" s="7" t="s">
        <v>206</v>
      </c>
      <c r="G64" s="13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3"/>
      <c r="W64" s="14"/>
    </row>
    <row r="65" spans="1:23" ht="21.95" customHeight="1" x14ac:dyDescent="0.35">
      <c r="A65" s="32">
        <v>63</v>
      </c>
      <c r="B65" s="6" t="s">
        <v>1</v>
      </c>
      <c r="C65" s="6" t="s">
        <v>207</v>
      </c>
      <c r="D65" s="6" t="s">
        <v>208</v>
      </c>
      <c r="E65" s="41" t="s">
        <v>209</v>
      </c>
      <c r="F65" s="7" t="s">
        <v>210</v>
      </c>
      <c r="G65" s="16"/>
      <c r="H65" s="15"/>
      <c r="I65" s="15"/>
      <c r="J65" s="15"/>
      <c r="K65" s="18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6"/>
      <c r="W65" s="14"/>
    </row>
    <row r="66" spans="1:23" ht="21.95" customHeight="1" x14ac:dyDescent="0.35">
      <c r="A66" s="32">
        <v>64</v>
      </c>
      <c r="B66" s="6" t="s">
        <v>1</v>
      </c>
      <c r="C66" s="6" t="s">
        <v>211</v>
      </c>
      <c r="D66" s="6" t="s">
        <v>136</v>
      </c>
      <c r="E66" s="41" t="s">
        <v>209</v>
      </c>
      <c r="F66" s="7" t="s">
        <v>80</v>
      </c>
      <c r="G66" s="13"/>
      <c r="H66" s="17"/>
      <c r="I66" s="12"/>
      <c r="J66" s="17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3"/>
      <c r="W66" s="14"/>
    </row>
    <row r="67" spans="1:23" ht="21.95" customHeight="1" x14ac:dyDescent="0.35">
      <c r="A67" s="32">
        <v>65</v>
      </c>
      <c r="B67" s="6" t="s">
        <v>1</v>
      </c>
      <c r="C67" s="6" t="s">
        <v>212</v>
      </c>
      <c r="D67" s="6" t="s">
        <v>213</v>
      </c>
      <c r="E67" s="41" t="s">
        <v>214</v>
      </c>
      <c r="F67" s="7" t="s">
        <v>215</v>
      </c>
      <c r="G67" s="13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3"/>
      <c r="W67" s="14"/>
    </row>
    <row r="68" spans="1:23" ht="21.95" customHeight="1" x14ac:dyDescent="0.35">
      <c r="A68" s="32">
        <v>66</v>
      </c>
      <c r="B68" s="6" t="s">
        <v>1</v>
      </c>
      <c r="C68" s="6" t="s">
        <v>216</v>
      </c>
      <c r="D68" s="6" t="s">
        <v>144</v>
      </c>
      <c r="E68" s="41" t="s">
        <v>214</v>
      </c>
      <c r="F68" s="7" t="s">
        <v>122</v>
      </c>
      <c r="G68" s="13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3"/>
      <c r="W68" s="14"/>
    </row>
    <row r="69" spans="1:23" ht="21.95" customHeight="1" x14ac:dyDescent="0.35">
      <c r="A69" s="32">
        <v>67</v>
      </c>
      <c r="B69" s="6" t="s">
        <v>1</v>
      </c>
      <c r="C69" s="6" t="s">
        <v>217</v>
      </c>
      <c r="D69" s="6" t="s">
        <v>218</v>
      </c>
      <c r="E69" s="41" t="s">
        <v>214</v>
      </c>
      <c r="F69" s="7" t="s">
        <v>84</v>
      </c>
      <c r="G69" s="13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3"/>
      <c r="W69" s="14"/>
    </row>
    <row r="70" spans="1:23" ht="21.95" customHeight="1" x14ac:dyDescent="0.35">
      <c r="A70" s="32">
        <v>68</v>
      </c>
      <c r="B70" s="6" t="s">
        <v>1</v>
      </c>
      <c r="C70" s="6" t="s">
        <v>219</v>
      </c>
      <c r="D70" s="6" t="s">
        <v>78</v>
      </c>
      <c r="E70" s="41" t="s">
        <v>220</v>
      </c>
      <c r="F70" s="7" t="s">
        <v>221</v>
      </c>
      <c r="G70" s="13"/>
      <c r="H70" s="12"/>
      <c r="I70" s="12"/>
      <c r="J70" s="12"/>
      <c r="K70" s="17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3"/>
      <c r="W70" s="14"/>
    </row>
    <row r="71" spans="1:23" ht="21.95" customHeight="1" x14ac:dyDescent="0.35">
      <c r="A71" s="32">
        <v>69</v>
      </c>
      <c r="B71" s="6" t="s">
        <v>1</v>
      </c>
      <c r="C71" s="6" t="s">
        <v>222</v>
      </c>
      <c r="D71" s="6" t="s">
        <v>36</v>
      </c>
      <c r="E71" s="41" t="s">
        <v>220</v>
      </c>
      <c r="F71" s="7" t="s">
        <v>58</v>
      </c>
      <c r="G71" s="13"/>
      <c r="H71" s="17"/>
      <c r="I71" s="12"/>
      <c r="J71" s="17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3"/>
      <c r="W71" s="14"/>
    </row>
    <row r="72" spans="1:23" ht="21.95" customHeight="1" x14ac:dyDescent="0.35">
      <c r="A72" s="32">
        <v>70</v>
      </c>
      <c r="B72" s="6" t="s">
        <v>1</v>
      </c>
      <c r="C72" s="6" t="s">
        <v>223</v>
      </c>
      <c r="D72" s="6" t="s">
        <v>224</v>
      </c>
      <c r="E72" s="41" t="s">
        <v>225</v>
      </c>
      <c r="F72" s="7" t="s">
        <v>226</v>
      </c>
      <c r="G72" s="13"/>
      <c r="H72" s="17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3"/>
      <c r="W72" s="14"/>
    </row>
    <row r="73" spans="1:23" ht="21.95" customHeight="1" x14ac:dyDescent="0.35">
      <c r="A73" s="32">
        <v>71</v>
      </c>
      <c r="B73" s="6" t="s">
        <v>1</v>
      </c>
      <c r="C73" s="6" t="s">
        <v>227</v>
      </c>
      <c r="D73" s="6" t="s">
        <v>228</v>
      </c>
      <c r="E73" s="41" t="s">
        <v>225</v>
      </c>
      <c r="F73" s="7" t="s">
        <v>229</v>
      </c>
      <c r="G73" s="13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3"/>
      <c r="W73" s="14"/>
    </row>
    <row r="74" spans="1:23" ht="21.95" customHeight="1" x14ac:dyDescent="0.35">
      <c r="A74" s="32">
        <v>72</v>
      </c>
      <c r="B74" s="6" t="s">
        <v>1</v>
      </c>
      <c r="C74" s="6" t="s">
        <v>230</v>
      </c>
      <c r="D74" s="6" t="s">
        <v>231</v>
      </c>
      <c r="E74" s="41" t="s">
        <v>232</v>
      </c>
      <c r="F74" s="7" t="s">
        <v>11</v>
      </c>
      <c r="G74" s="13"/>
      <c r="H74" s="12"/>
      <c r="I74" s="17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3"/>
      <c r="W74" s="14"/>
    </row>
    <row r="75" spans="1:23" ht="21.95" customHeight="1" x14ac:dyDescent="0.35">
      <c r="A75" s="34">
        <v>73</v>
      </c>
      <c r="B75" s="21" t="s">
        <v>1</v>
      </c>
      <c r="C75" s="21" t="s">
        <v>233</v>
      </c>
      <c r="D75" s="21" t="s">
        <v>234</v>
      </c>
      <c r="E75" s="43" t="s">
        <v>232</v>
      </c>
      <c r="F75" s="22" t="s">
        <v>235</v>
      </c>
      <c r="G75" s="13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3"/>
      <c r="W75" s="14"/>
    </row>
    <row r="76" spans="1:23" ht="21.95" customHeight="1" x14ac:dyDescent="0.35">
      <c r="A76" s="32"/>
      <c r="B76" s="6"/>
      <c r="C76" s="6"/>
      <c r="D76" s="6"/>
      <c r="E76" s="41"/>
      <c r="F76" s="7"/>
      <c r="G76" s="13"/>
      <c r="H76" s="12"/>
      <c r="I76" s="12"/>
      <c r="J76" s="12"/>
      <c r="K76" s="17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3"/>
      <c r="W76" s="14"/>
    </row>
    <row r="77" spans="1:23" ht="21.95" customHeight="1" x14ac:dyDescent="0.35">
      <c r="A77" s="34"/>
      <c r="B77" s="21"/>
      <c r="C77" s="21"/>
      <c r="D77" s="21"/>
      <c r="E77" s="43"/>
      <c r="F77" s="22"/>
      <c r="G77" s="23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6"/>
      <c r="W77" s="14"/>
    </row>
    <row r="78" spans="1:23" ht="20.149999999999999" customHeight="1" x14ac:dyDescent="0.35"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 spans="1:23" ht="20.149999999999999" customHeight="1" x14ac:dyDescent="0.35"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</sheetData>
  <mergeCells count="1">
    <mergeCell ref="G3:U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Nhữ Đức</cp:lastModifiedBy>
  <dcterms:created xsi:type="dcterms:W3CDTF">2021-10-21T04:42:22Z</dcterms:created>
  <dcterms:modified xsi:type="dcterms:W3CDTF">2023-01-03T14:34:42Z</dcterms:modified>
</cp:coreProperties>
</file>