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K2" i="1" l="1"/>
  <c r="G2" i="1"/>
  <c r="K6" i="1"/>
  <c r="G6" i="1" s="1"/>
  <c r="K7" i="1"/>
  <c r="G7" i="1" s="1"/>
  <c r="K8" i="1"/>
  <c r="G8" i="1" s="1"/>
  <c r="K9" i="1"/>
  <c r="G9" i="1" s="1"/>
  <c r="K10" i="1"/>
  <c r="G10" i="1" s="1"/>
  <c r="K11" i="1"/>
  <c r="G11" i="1" s="1"/>
  <c r="K12" i="1"/>
  <c r="G12" i="1" s="1"/>
  <c r="K13" i="1"/>
  <c r="G13" i="1" s="1"/>
  <c r="K14" i="1"/>
  <c r="G14" i="1" s="1"/>
  <c r="K15" i="1"/>
  <c r="G15" i="1" s="1"/>
  <c r="K16" i="1"/>
  <c r="G16" i="1" s="1"/>
  <c r="K17" i="1"/>
  <c r="G17" i="1" s="1"/>
  <c r="K18" i="1"/>
  <c r="G18" i="1" s="1"/>
  <c r="K19" i="1"/>
  <c r="G19" i="1" s="1"/>
  <c r="K20" i="1"/>
  <c r="G20" i="1" s="1"/>
  <c r="K21" i="1"/>
  <c r="G21" i="1" s="1"/>
  <c r="K22" i="1"/>
  <c r="G22" i="1" s="1"/>
  <c r="K23" i="1"/>
  <c r="G23" i="1" s="1"/>
  <c r="K24" i="1"/>
  <c r="G24" i="1" s="1"/>
  <c r="K25" i="1"/>
  <c r="G25" i="1" s="1"/>
  <c r="K26" i="1"/>
  <c r="G26" i="1" s="1"/>
  <c r="K27" i="1"/>
  <c r="G27" i="1" s="1"/>
  <c r="K28" i="1"/>
  <c r="G28" i="1" s="1"/>
  <c r="K29" i="1"/>
  <c r="G29" i="1" s="1"/>
  <c r="K30" i="1"/>
  <c r="G30" i="1" s="1"/>
  <c r="K31" i="1"/>
  <c r="G31" i="1" s="1"/>
  <c r="K32" i="1"/>
  <c r="G32" i="1" s="1"/>
  <c r="K33" i="1"/>
  <c r="G33" i="1" s="1"/>
  <c r="K34" i="1"/>
  <c r="G34" i="1" s="1"/>
  <c r="K35" i="1"/>
  <c r="G35" i="1" s="1"/>
  <c r="K36" i="1"/>
  <c r="G36" i="1" s="1"/>
  <c r="K37" i="1"/>
  <c r="G37" i="1" s="1"/>
  <c r="K38" i="1"/>
  <c r="G38" i="1" s="1"/>
  <c r="K39" i="1"/>
  <c r="G39" i="1" s="1"/>
  <c r="K40" i="1"/>
  <c r="G40" i="1" s="1"/>
  <c r="K41" i="1"/>
  <c r="G41" i="1" s="1"/>
  <c r="K42" i="1"/>
  <c r="G42" i="1" s="1"/>
  <c r="K43" i="1"/>
  <c r="G43" i="1" s="1"/>
  <c r="K44" i="1"/>
  <c r="G44" i="1" s="1"/>
  <c r="K45" i="1"/>
  <c r="G45" i="1" s="1"/>
  <c r="K46" i="1"/>
  <c r="G46" i="1" s="1"/>
  <c r="K47" i="1"/>
  <c r="G47" i="1" s="1"/>
  <c r="K48" i="1"/>
  <c r="G48" i="1" s="1"/>
  <c r="K49" i="1"/>
  <c r="G49" i="1" s="1"/>
  <c r="K50" i="1"/>
  <c r="G50" i="1" s="1"/>
  <c r="K51" i="1"/>
  <c r="G51" i="1" s="1"/>
  <c r="K52" i="1"/>
  <c r="G52" i="1" s="1"/>
  <c r="K53" i="1"/>
  <c r="G53" i="1" s="1"/>
  <c r="K54" i="1"/>
  <c r="G54" i="1" s="1"/>
  <c r="K55" i="1"/>
  <c r="G55" i="1" s="1"/>
  <c r="K56" i="1"/>
  <c r="G56" i="1" s="1"/>
  <c r="K57" i="1"/>
  <c r="G57" i="1" s="1"/>
  <c r="K58" i="1"/>
  <c r="G58" i="1" s="1"/>
  <c r="K59" i="1"/>
  <c r="G59" i="1" s="1"/>
  <c r="K60" i="1"/>
  <c r="G60" i="1" s="1"/>
  <c r="K61" i="1"/>
  <c r="G61" i="1" s="1"/>
  <c r="K62" i="1"/>
  <c r="G62" i="1" s="1"/>
  <c r="K63" i="1"/>
  <c r="G63" i="1" s="1"/>
  <c r="K64" i="1"/>
  <c r="G64" i="1" s="1"/>
  <c r="K65" i="1"/>
  <c r="G65" i="1" s="1"/>
  <c r="K66" i="1"/>
  <c r="G66" i="1" s="1"/>
  <c r="K67" i="1"/>
  <c r="G67" i="1" s="1"/>
  <c r="K68" i="1"/>
  <c r="G68" i="1" s="1"/>
  <c r="K69" i="1"/>
  <c r="G69" i="1" s="1"/>
  <c r="K70" i="1"/>
  <c r="G70" i="1" s="1"/>
  <c r="K71" i="1"/>
  <c r="G71" i="1" s="1"/>
  <c r="K72" i="1"/>
  <c r="G72" i="1" s="1"/>
  <c r="K73" i="1"/>
  <c r="G73" i="1" s="1"/>
  <c r="K74" i="1"/>
  <c r="G74" i="1" s="1"/>
  <c r="K75" i="1"/>
  <c r="G75" i="1" s="1"/>
  <c r="K76" i="1"/>
  <c r="G76" i="1" s="1"/>
  <c r="K77" i="1"/>
  <c r="G77" i="1" s="1"/>
  <c r="K78" i="1"/>
  <c r="G78" i="1" s="1"/>
  <c r="K79" i="1"/>
  <c r="G79" i="1" s="1"/>
  <c r="K80" i="1"/>
  <c r="G80" i="1" s="1"/>
  <c r="K81" i="1"/>
  <c r="G81" i="1" s="1"/>
  <c r="K82" i="1"/>
  <c r="G82" i="1" s="1"/>
  <c r="K83" i="1"/>
  <c r="G83" i="1" s="1"/>
  <c r="K84" i="1"/>
  <c r="G84" i="1" s="1"/>
  <c r="K85" i="1"/>
  <c r="G85" i="1" s="1"/>
  <c r="K86" i="1"/>
  <c r="G86" i="1" s="1"/>
  <c r="K87" i="1"/>
  <c r="G87" i="1" s="1"/>
  <c r="K88" i="1"/>
  <c r="G88" i="1" s="1"/>
  <c r="K89" i="1"/>
  <c r="G89" i="1" s="1"/>
  <c r="K90" i="1"/>
  <c r="G90" i="1" s="1"/>
  <c r="K91" i="1"/>
  <c r="G91" i="1" s="1"/>
  <c r="K92" i="1"/>
  <c r="G92" i="1" s="1"/>
  <c r="K93" i="1"/>
  <c r="G93" i="1" s="1"/>
  <c r="K94" i="1"/>
  <c r="G94" i="1" s="1"/>
  <c r="K95" i="1"/>
  <c r="G95" i="1" s="1"/>
  <c r="K96" i="1"/>
  <c r="G96" i="1" s="1"/>
  <c r="K97" i="1"/>
  <c r="G97" i="1" s="1"/>
  <c r="K98" i="1"/>
  <c r="G98" i="1" s="1"/>
  <c r="K99" i="1"/>
  <c r="G99" i="1" s="1"/>
  <c r="K100" i="1"/>
  <c r="G100" i="1" s="1"/>
  <c r="K101" i="1"/>
  <c r="G101" i="1" s="1"/>
  <c r="K102" i="1"/>
  <c r="G102" i="1" s="1"/>
  <c r="K103" i="1"/>
  <c r="G103" i="1" s="1"/>
  <c r="K104" i="1"/>
  <c r="G104" i="1" s="1"/>
  <c r="K105" i="1"/>
  <c r="G105" i="1" s="1"/>
  <c r="K106" i="1"/>
  <c r="G106" i="1" s="1"/>
  <c r="K107" i="1"/>
  <c r="G107" i="1" s="1"/>
  <c r="K108" i="1"/>
  <c r="G108" i="1" s="1"/>
  <c r="K109" i="1"/>
  <c r="G109" i="1" s="1"/>
  <c r="K110" i="1"/>
  <c r="G110" i="1" s="1"/>
  <c r="K111" i="1"/>
  <c r="G111" i="1" s="1"/>
  <c r="K112" i="1"/>
  <c r="G112" i="1" s="1"/>
  <c r="K113" i="1"/>
  <c r="G113" i="1" s="1"/>
  <c r="K114" i="1"/>
  <c r="G114" i="1" s="1"/>
  <c r="K115" i="1"/>
  <c r="G115" i="1" s="1"/>
  <c r="K116" i="1"/>
  <c r="G116" i="1" s="1"/>
  <c r="K117" i="1"/>
  <c r="G117" i="1" s="1"/>
  <c r="K118" i="1"/>
  <c r="G118" i="1" s="1"/>
  <c r="K119" i="1"/>
  <c r="G119" i="1" s="1"/>
  <c r="K120" i="1"/>
  <c r="G120" i="1" s="1"/>
  <c r="K121" i="1"/>
  <c r="G121" i="1" s="1"/>
  <c r="K122" i="1"/>
  <c r="G122" i="1" s="1"/>
  <c r="K123" i="1"/>
  <c r="G123" i="1" s="1"/>
  <c r="K124" i="1"/>
  <c r="G124" i="1" s="1"/>
  <c r="K125" i="1"/>
  <c r="G125" i="1" s="1"/>
  <c r="K126" i="1"/>
  <c r="G126" i="1" s="1"/>
  <c r="K127" i="1"/>
  <c r="G127" i="1" s="1"/>
  <c r="K128" i="1"/>
  <c r="G128" i="1" s="1"/>
  <c r="K129" i="1"/>
  <c r="G129" i="1" s="1"/>
  <c r="K130" i="1"/>
  <c r="G130" i="1" s="1"/>
  <c r="K131" i="1"/>
  <c r="G131" i="1" s="1"/>
  <c r="K132" i="1"/>
  <c r="G132" i="1" s="1"/>
  <c r="K133" i="1"/>
  <c r="G133" i="1" s="1"/>
  <c r="K134" i="1"/>
  <c r="G134" i="1" s="1"/>
  <c r="K135" i="1"/>
  <c r="G135" i="1" s="1"/>
  <c r="K136" i="1"/>
  <c r="G136" i="1" s="1"/>
  <c r="K137" i="1"/>
  <c r="G137" i="1" s="1"/>
  <c r="K138" i="1"/>
  <c r="G138" i="1" s="1"/>
  <c r="K139" i="1"/>
  <c r="G139" i="1" s="1"/>
  <c r="K140" i="1"/>
  <c r="G140" i="1" s="1"/>
  <c r="K141" i="1"/>
  <c r="G141" i="1" s="1"/>
  <c r="K142" i="1"/>
  <c r="G142" i="1" s="1"/>
  <c r="K143" i="1"/>
  <c r="G143" i="1" s="1"/>
  <c r="K144" i="1"/>
  <c r="G144" i="1" s="1"/>
  <c r="K145" i="1"/>
  <c r="G145" i="1" s="1"/>
  <c r="K146" i="1"/>
  <c r="G146" i="1" s="1"/>
  <c r="K147" i="1"/>
  <c r="G147" i="1" s="1"/>
  <c r="K148" i="1"/>
  <c r="G148" i="1" s="1"/>
  <c r="K149" i="1"/>
  <c r="G149" i="1" s="1"/>
  <c r="K150" i="1"/>
  <c r="G150" i="1" s="1"/>
  <c r="K151" i="1"/>
  <c r="G151" i="1" s="1"/>
  <c r="K152" i="1"/>
  <c r="G152" i="1" s="1"/>
  <c r="K153" i="1"/>
  <c r="G153" i="1" s="1"/>
  <c r="K154" i="1"/>
  <c r="G154" i="1" s="1"/>
  <c r="K155" i="1"/>
  <c r="G155" i="1" s="1"/>
  <c r="K156" i="1"/>
  <c r="G156" i="1" s="1"/>
  <c r="K157" i="1"/>
  <c r="G157" i="1" s="1"/>
  <c r="K158" i="1"/>
  <c r="G158" i="1" s="1"/>
  <c r="K159" i="1"/>
  <c r="G159" i="1" s="1"/>
  <c r="K160" i="1"/>
  <c r="G160" i="1" s="1"/>
  <c r="K161" i="1"/>
  <c r="G161" i="1" s="1"/>
  <c r="K162" i="1"/>
  <c r="G162" i="1" s="1"/>
  <c r="K163" i="1"/>
  <c r="G163" i="1" s="1"/>
  <c r="K164" i="1"/>
  <c r="G164" i="1" s="1"/>
  <c r="K165" i="1"/>
  <c r="G165" i="1" s="1"/>
  <c r="K166" i="1"/>
  <c r="G166" i="1" s="1"/>
  <c r="K167" i="1"/>
  <c r="G167" i="1" s="1"/>
  <c r="K168" i="1"/>
  <c r="G168" i="1" s="1"/>
  <c r="K169" i="1"/>
  <c r="G169" i="1" s="1"/>
  <c r="K170" i="1"/>
  <c r="G170" i="1" s="1"/>
  <c r="K171" i="1"/>
  <c r="G171" i="1" s="1"/>
  <c r="K172" i="1"/>
  <c r="G172" i="1" s="1"/>
  <c r="K173" i="1"/>
  <c r="G173" i="1" s="1"/>
  <c r="K174" i="1"/>
  <c r="G174" i="1" s="1"/>
  <c r="K175" i="1"/>
  <c r="G175" i="1" s="1"/>
  <c r="K176" i="1"/>
  <c r="G176" i="1" s="1"/>
  <c r="K177" i="1"/>
  <c r="G177" i="1" s="1"/>
  <c r="K178" i="1"/>
  <c r="G178" i="1" s="1"/>
  <c r="K179" i="1"/>
  <c r="G179" i="1" s="1"/>
  <c r="K180" i="1"/>
  <c r="G180" i="1" s="1"/>
  <c r="K181" i="1"/>
  <c r="G181" i="1" s="1"/>
  <c r="K182" i="1"/>
  <c r="G182" i="1" s="1"/>
  <c r="K183" i="1"/>
  <c r="G183" i="1" s="1"/>
  <c r="K184" i="1"/>
  <c r="G184" i="1" s="1"/>
  <c r="K185" i="1"/>
  <c r="G185" i="1" s="1"/>
  <c r="K186" i="1"/>
  <c r="G186" i="1" s="1"/>
  <c r="K187" i="1"/>
  <c r="G187" i="1" s="1"/>
  <c r="K188" i="1"/>
  <c r="G188" i="1" s="1"/>
  <c r="K189" i="1"/>
  <c r="G189" i="1" s="1"/>
  <c r="K190" i="1"/>
  <c r="G190" i="1" s="1"/>
  <c r="K191" i="1"/>
  <c r="G191" i="1" s="1"/>
  <c r="K192" i="1"/>
  <c r="G192" i="1" s="1"/>
  <c r="K193" i="1"/>
  <c r="G193" i="1" s="1"/>
  <c r="K194" i="1"/>
  <c r="G194" i="1" s="1"/>
  <c r="K195" i="1"/>
  <c r="G195" i="1" s="1"/>
  <c r="K196" i="1"/>
  <c r="G196" i="1" s="1"/>
  <c r="K197" i="1"/>
  <c r="G197" i="1" s="1"/>
  <c r="K198" i="1"/>
  <c r="G198" i="1" s="1"/>
  <c r="K199" i="1"/>
  <c r="G199" i="1" s="1"/>
  <c r="K200" i="1"/>
  <c r="G200" i="1" s="1"/>
  <c r="K201" i="1"/>
  <c r="G201" i="1" s="1"/>
  <c r="K202" i="1"/>
  <c r="G202" i="1" s="1"/>
  <c r="K203" i="1"/>
  <c r="G203" i="1" s="1"/>
  <c r="K204" i="1"/>
  <c r="G204" i="1" s="1"/>
  <c r="K205" i="1"/>
  <c r="G205" i="1" s="1"/>
  <c r="K206" i="1"/>
  <c r="G206" i="1" s="1"/>
  <c r="K207" i="1"/>
  <c r="G207" i="1" s="1"/>
  <c r="K208" i="1"/>
  <c r="G208" i="1" s="1"/>
  <c r="K209" i="1"/>
  <c r="G209" i="1" s="1"/>
  <c r="K210" i="1"/>
  <c r="G210" i="1" s="1"/>
  <c r="K211" i="1"/>
  <c r="G211" i="1" s="1"/>
  <c r="K212" i="1"/>
  <c r="G212" i="1" s="1"/>
  <c r="K213" i="1"/>
  <c r="G213" i="1" s="1"/>
  <c r="K214" i="1"/>
  <c r="G214" i="1" s="1"/>
  <c r="K215" i="1"/>
  <c r="G215" i="1" s="1"/>
  <c r="K216" i="1"/>
  <c r="G216" i="1" s="1"/>
  <c r="K217" i="1"/>
  <c r="G217" i="1" s="1"/>
  <c r="K218" i="1"/>
  <c r="G218" i="1" s="1"/>
  <c r="K219" i="1"/>
  <c r="G219" i="1" s="1"/>
  <c r="K220" i="1"/>
  <c r="G220" i="1" s="1"/>
  <c r="K221" i="1"/>
  <c r="G221" i="1" s="1"/>
  <c r="K222" i="1"/>
  <c r="G222" i="1" s="1"/>
  <c r="K223" i="1"/>
  <c r="G223" i="1" s="1"/>
  <c r="K224" i="1"/>
  <c r="G224" i="1" s="1"/>
  <c r="K225" i="1"/>
  <c r="G225" i="1" s="1"/>
  <c r="K226" i="1"/>
  <c r="G226" i="1" s="1"/>
  <c r="K227" i="1"/>
  <c r="G227" i="1" s="1"/>
  <c r="K228" i="1"/>
  <c r="G228" i="1" s="1"/>
  <c r="K229" i="1"/>
  <c r="G229" i="1" s="1"/>
  <c r="K230" i="1"/>
  <c r="G230" i="1" s="1"/>
  <c r="K231" i="1"/>
  <c r="G231" i="1" s="1"/>
  <c r="K232" i="1"/>
  <c r="G232" i="1" s="1"/>
  <c r="K233" i="1"/>
  <c r="G233" i="1" s="1"/>
  <c r="K234" i="1"/>
  <c r="G234" i="1" s="1"/>
  <c r="K235" i="1"/>
  <c r="G235" i="1" s="1"/>
  <c r="K236" i="1"/>
  <c r="G236" i="1" s="1"/>
  <c r="K237" i="1"/>
  <c r="G237" i="1" s="1"/>
  <c r="K238" i="1"/>
  <c r="G238" i="1" s="1"/>
  <c r="K239" i="1"/>
  <c r="G239" i="1" s="1"/>
  <c r="K240" i="1"/>
  <c r="G240" i="1" s="1"/>
  <c r="K241" i="1"/>
  <c r="G241" i="1" s="1"/>
  <c r="K242" i="1"/>
  <c r="G242" i="1" s="1"/>
  <c r="K243" i="1"/>
  <c r="G243" i="1" s="1"/>
  <c r="K244" i="1"/>
  <c r="G244" i="1" s="1"/>
  <c r="K245" i="1"/>
  <c r="G245" i="1" s="1"/>
  <c r="K246" i="1"/>
  <c r="G246" i="1" s="1"/>
  <c r="K247" i="1"/>
  <c r="G247" i="1" s="1"/>
  <c r="K248" i="1"/>
  <c r="G248" i="1" s="1"/>
  <c r="K249" i="1"/>
  <c r="G249" i="1" s="1"/>
  <c r="K250" i="1"/>
  <c r="G250" i="1" s="1"/>
  <c r="K251" i="1"/>
  <c r="G251" i="1" s="1"/>
  <c r="K252" i="1"/>
  <c r="G252" i="1" s="1"/>
  <c r="K253" i="1"/>
  <c r="G253" i="1" s="1"/>
  <c r="K254" i="1"/>
  <c r="G254" i="1" s="1"/>
  <c r="K255" i="1"/>
  <c r="G255" i="1" s="1"/>
  <c r="K256" i="1"/>
  <c r="G256" i="1" s="1"/>
  <c r="K257" i="1"/>
  <c r="G257" i="1" s="1"/>
  <c r="K258" i="1"/>
  <c r="G258" i="1" s="1"/>
  <c r="K259" i="1"/>
  <c r="G259" i="1" s="1"/>
  <c r="K260" i="1"/>
  <c r="G260" i="1" s="1"/>
  <c r="K261" i="1"/>
  <c r="G261" i="1" s="1"/>
  <c r="K262" i="1"/>
  <c r="G262" i="1" s="1"/>
  <c r="K263" i="1"/>
  <c r="G263" i="1" s="1"/>
  <c r="K264" i="1"/>
  <c r="G264" i="1" s="1"/>
  <c r="K265" i="1"/>
  <c r="G265" i="1" s="1"/>
  <c r="K266" i="1"/>
  <c r="G266" i="1" s="1"/>
  <c r="K267" i="1"/>
  <c r="G267" i="1" s="1"/>
  <c r="K268" i="1"/>
  <c r="G268" i="1" s="1"/>
  <c r="K269" i="1"/>
  <c r="G269" i="1" s="1"/>
  <c r="K270" i="1"/>
  <c r="G270" i="1" s="1"/>
  <c r="K271" i="1"/>
  <c r="G271" i="1" s="1"/>
  <c r="K272" i="1"/>
  <c r="G272" i="1" s="1"/>
  <c r="K273" i="1"/>
  <c r="G273" i="1" s="1"/>
  <c r="K274" i="1"/>
  <c r="G274" i="1" s="1"/>
  <c r="K275" i="1"/>
  <c r="G275" i="1" s="1"/>
  <c r="K276" i="1"/>
  <c r="G276" i="1" s="1"/>
  <c r="K277" i="1"/>
  <c r="G277" i="1" s="1"/>
  <c r="K278" i="1"/>
  <c r="G278" i="1" s="1"/>
  <c r="K279" i="1"/>
  <c r="G279" i="1" s="1"/>
  <c r="K280" i="1"/>
  <c r="G280" i="1" s="1"/>
  <c r="K281" i="1"/>
  <c r="G281" i="1" s="1"/>
  <c r="K282" i="1"/>
  <c r="G282" i="1" s="1"/>
  <c r="K283" i="1"/>
  <c r="G283" i="1" s="1"/>
  <c r="K284" i="1"/>
  <c r="G284" i="1" s="1"/>
  <c r="K285" i="1"/>
  <c r="G285" i="1" s="1"/>
  <c r="K286" i="1"/>
  <c r="G286" i="1" s="1"/>
  <c r="K287" i="1"/>
  <c r="G287" i="1" s="1"/>
  <c r="K288" i="1"/>
  <c r="G288" i="1" s="1"/>
  <c r="K289" i="1"/>
  <c r="G289" i="1" s="1"/>
  <c r="K290" i="1"/>
  <c r="G290" i="1" s="1"/>
  <c r="K291" i="1"/>
  <c r="G291" i="1" s="1"/>
  <c r="K292" i="1"/>
  <c r="G292" i="1" s="1"/>
  <c r="K293" i="1"/>
  <c r="G293" i="1" s="1"/>
  <c r="K294" i="1"/>
  <c r="G294" i="1" s="1"/>
  <c r="K295" i="1"/>
  <c r="G295" i="1" s="1"/>
  <c r="K296" i="1"/>
  <c r="G296" i="1" s="1"/>
  <c r="K297" i="1"/>
  <c r="G297" i="1" s="1"/>
  <c r="K298" i="1"/>
  <c r="G298" i="1" s="1"/>
  <c r="K299" i="1"/>
  <c r="G299" i="1" s="1"/>
  <c r="K300" i="1"/>
  <c r="G300" i="1" s="1"/>
  <c r="K301" i="1"/>
  <c r="G301" i="1" s="1"/>
  <c r="K302" i="1"/>
  <c r="G302" i="1" s="1"/>
  <c r="K303" i="1"/>
  <c r="G303" i="1" s="1"/>
  <c r="K304" i="1"/>
  <c r="G304" i="1" s="1"/>
  <c r="K305" i="1"/>
  <c r="G305" i="1" s="1"/>
  <c r="K306" i="1"/>
  <c r="G306" i="1" s="1"/>
  <c r="K307" i="1"/>
  <c r="G307" i="1" s="1"/>
  <c r="K308" i="1"/>
  <c r="G308" i="1" s="1"/>
  <c r="K309" i="1"/>
  <c r="G309" i="1" s="1"/>
  <c r="K310" i="1"/>
  <c r="G310" i="1" s="1"/>
  <c r="K311" i="1"/>
  <c r="G311" i="1" s="1"/>
  <c r="K312" i="1"/>
  <c r="G312" i="1" s="1"/>
  <c r="K313" i="1"/>
  <c r="G313" i="1" s="1"/>
  <c r="K314" i="1"/>
  <c r="G314" i="1" s="1"/>
  <c r="K315" i="1"/>
  <c r="G315" i="1" s="1"/>
  <c r="K316" i="1"/>
  <c r="G316" i="1" s="1"/>
  <c r="K317" i="1"/>
  <c r="G317" i="1" s="1"/>
  <c r="K318" i="1"/>
  <c r="G318" i="1" s="1"/>
  <c r="K319" i="1"/>
  <c r="G319" i="1" s="1"/>
  <c r="K320" i="1"/>
  <c r="G320" i="1" s="1"/>
  <c r="K321" i="1"/>
  <c r="G321" i="1" s="1"/>
  <c r="K322" i="1"/>
  <c r="G322" i="1" s="1"/>
  <c r="K323" i="1"/>
  <c r="G323" i="1" s="1"/>
  <c r="K324" i="1"/>
  <c r="G324" i="1" s="1"/>
  <c r="K325" i="1"/>
  <c r="G325" i="1" s="1"/>
  <c r="K326" i="1"/>
  <c r="G326" i="1" s="1"/>
  <c r="K327" i="1"/>
  <c r="G327" i="1" s="1"/>
  <c r="K328" i="1"/>
  <c r="G328" i="1" s="1"/>
  <c r="K329" i="1"/>
  <c r="G329" i="1" s="1"/>
  <c r="K330" i="1"/>
  <c r="G330" i="1" s="1"/>
  <c r="K331" i="1"/>
  <c r="G331" i="1" s="1"/>
  <c r="K332" i="1"/>
  <c r="G332" i="1" s="1"/>
  <c r="K333" i="1"/>
  <c r="G333" i="1" s="1"/>
  <c r="K334" i="1"/>
  <c r="G334" i="1" s="1"/>
  <c r="K335" i="1"/>
  <c r="G335" i="1" s="1"/>
  <c r="K336" i="1"/>
  <c r="G336" i="1" s="1"/>
  <c r="K337" i="1"/>
  <c r="G337" i="1" s="1"/>
  <c r="K338" i="1"/>
  <c r="G338" i="1" s="1"/>
  <c r="K339" i="1"/>
  <c r="G339" i="1" s="1"/>
  <c r="K340" i="1"/>
  <c r="G340" i="1" s="1"/>
  <c r="K341" i="1"/>
  <c r="G341" i="1" s="1"/>
  <c r="K342" i="1"/>
  <c r="G342" i="1" s="1"/>
  <c r="K343" i="1"/>
  <c r="G343" i="1" s="1"/>
  <c r="K344" i="1"/>
  <c r="G344" i="1" s="1"/>
  <c r="K345" i="1"/>
  <c r="G345" i="1" s="1"/>
  <c r="K346" i="1"/>
  <c r="G346" i="1" s="1"/>
  <c r="K347" i="1"/>
  <c r="G347" i="1" s="1"/>
  <c r="K348" i="1"/>
  <c r="G348" i="1" s="1"/>
  <c r="K349" i="1"/>
  <c r="G349" i="1" s="1"/>
  <c r="K350" i="1"/>
  <c r="G350" i="1" s="1"/>
  <c r="K351" i="1"/>
  <c r="G351" i="1" s="1"/>
  <c r="K352" i="1"/>
  <c r="G352" i="1" s="1"/>
  <c r="K353" i="1"/>
  <c r="G353" i="1" s="1"/>
  <c r="K354" i="1"/>
  <c r="G354" i="1" s="1"/>
  <c r="K355" i="1"/>
  <c r="G355" i="1" s="1"/>
  <c r="K356" i="1"/>
  <c r="G356" i="1" s="1"/>
  <c r="K357" i="1"/>
  <c r="G357" i="1" s="1"/>
  <c r="K358" i="1"/>
  <c r="G358" i="1" s="1"/>
  <c r="K359" i="1"/>
  <c r="G359" i="1" s="1"/>
  <c r="K360" i="1"/>
  <c r="G360" i="1" s="1"/>
  <c r="K361" i="1"/>
  <c r="G361" i="1" s="1"/>
  <c r="K362" i="1"/>
  <c r="G362" i="1" s="1"/>
  <c r="K363" i="1"/>
  <c r="G363" i="1" s="1"/>
  <c r="K364" i="1"/>
  <c r="G364" i="1" s="1"/>
  <c r="K365" i="1"/>
  <c r="G365" i="1" s="1"/>
  <c r="K366" i="1"/>
  <c r="G366" i="1" s="1"/>
  <c r="K367" i="1"/>
  <c r="G367" i="1" s="1"/>
  <c r="K368" i="1"/>
  <c r="G368" i="1" s="1"/>
  <c r="K369" i="1"/>
  <c r="G369" i="1" s="1"/>
  <c r="K370" i="1"/>
  <c r="G370" i="1" s="1"/>
  <c r="K371" i="1"/>
  <c r="G371" i="1" s="1"/>
  <c r="K372" i="1"/>
  <c r="G372" i="1" s="1"/>
  <c r="K373" i="1"/>
  <c r="G373" i="1" s="1"/>
  <c r="K374" i="1"/>
  <c r="G374" i="1" s="1"/>
  <c r="K375" i="1"/>
  <c r="G375" i="1" s="1"/>
  <c r="K376" i="1"/>
  <c r="G376" i="1" s="1"/>
  <c r="K377" i="1"/>
  <c r="G377" i="1" s="1"/>
  <c r="K378" i="1"/>
  <c r="G378" i="1" s="1"/>
  <c r="K379" i="1"/>
  <c r="G379" i="1" s="1"/>
  <c r="K380" i="1"/>
  <c r="G380" i="1" s="1"/>
  <c r="K381" i="1"/>
  <c r="G381" i="1" s="1"/>
  <c r="K382" i="1"/>
  <c r="G382" i="1" s="1"/>
  <c r="K383" i="1"/>
  <c r="G383" i="1" s="1"/>
  <c r="K384" i="1"/>
  <c r="G384" i="1" s="1"/>
  <c r="K385" i="1"/>
  <c r="G385" i="1" s="1"/>
  <c r="K386" i="1"/>
  <c r="G386" i="1" s="1"/>
  <c r="K387" i="1"/>
  <c r="G387" i="1" s="1"/>
  <c r="K388" i="1"/>
  <c r="G388" i="1" s="1"/>
  <c r="K389" i="1"/>
  <c r="G389" i="1" s="1"/>
  <c r="K390" i="1"/>
  <c r="G390" i="1" s="1"/>
  <c r="K391" i="1"/>
  <c r="G391" i="1" s="1"/>
  <c r="K392" i="1"/>
  <c r="G392" i="1" s="1"/>
  <c r="K393" i="1"/>
  <c r="G393" i="1" s="1"/>
  <c r="K394" i="1"/>
  <c r="G394" i="1" s="1"/>
  <c r="K395" i="1"/>
  <c r="G395" i="1" s="1"/>
  <c r="K396" i="1"/>
  <c r="G396" i="1" s="1"/>
  <c r="K397" i="1"/>
  <c r="G397" i="1" s="1"/>
  <c r="K398" i="1"/>
  <c r="G398" i="1" s="1"/>
  <c r="K399" i="1"/>
  <c r="G399" i="1" s="1"/>
  <c r="K400" i="1"/>
  <c r="G400" i="1" s="1"/>
  <c r="K401" i="1"/>
  <c r="G401" i="1" s="1"/>
  <c r="K402" i="1"/>
  <c r="G402" i="1" s="1"/>
  <c r="K403" i="1"/>
  <c r="G403" i="1" s="1"/>
  <c r="K404" i="1"/>
  <c r="G404" i="1" s="1"/>
  <c r="K405" i="1"/>
  <c r="G405" i="1" s="1"/>
  <c r="K406" i="1"/>
  <c r="G406" i="1" s="1"/>
  <c r="K407" i="1"/>
  <c r="G407" i="1" s="1"/>
  <c r="K408" i="1"/>
  <c r="G408" i="1" s="1"/>
  <c r="K409" i="1"/>
  <c r="G409" i="1" s="1"/>
  <c r="K410" i="1"/>
  <c r="G410" i="1" s="1"/>
  <c r="K411" i="1"/>
  <c r="G411" i="1" s="1"/>
  <c r="K412" i="1"/>
  <c r="G412" i="1" s="1"/>
  <c r="K413" i="1"/>
  <c r="G413" i="1" s="1"/>
  <c r="K414" i="1"/>
  <c r="G414" i="1" s="1"/>
  <c r="K415" i="1"/>
  <c r="G415" i="1" s="1"/>
  <c r="K416" i="1"/>
  <c r="G416" i="1" s="1"/>
  <c r="K417" i="1"/>
  <c r="G417" i="1" s="1"/>
  <c r="K418" i="1"/>
  <c r="G418" i="1" s="1"/>
  <c r="K419" i="1"/>
  <c r="G419" i="1" s="1"/>
  <c r="K420" i="1"/>
  <c r="G420" i="1" s="1"/>
  <c r="K421" i="1"/>
  <c r="G421" i="1" s="1"/>
  <c r="K422" i="1"/>
  <c r="G422" i="1" s="1"/>
  <c r="K423" i="1"/>
  <c r="G423" i="1" s="1"/>
  <c r="K424" i="1"/>
  <c r="G424" i="1" s="1"/>
  <c r="K425" i="1"/>
  <c r="G425" i="1" s="1"/>
  <c r="K426" i="1"/>
  <c r="G426" i="1" s="1"/>
  <c r="K427" i="1"/>
  <c r="G427" i="1" s="1"/>
  <c r="K428" i="1"/>
  <c r="G428" i="1" s="1"/>
  <c r="K429" i="1"/>
  <c r="G429" i="1" s="1"/>
  <c r="K430" i="1"/>
  <c r="G430" i="1" s="1"/>
  <c r="K431" i="1"/>
  <c r="G431" i="1" s="1"/>
  <c r="K432" i="1"/>
  <c r="G432" i="1" s="1"/>
  <c r="K433" i="1"/>
  <c r="G433" i="1" s="1"/>
  <c r="K434" i="1"/>
  <c r="G434" i="1" s="1"/>
  <c r="K435" i="1"/>
  <c r="G435" i="1" s="1"/>
  <c r="K436" i="1"/>
  <c r="G436" i="1" s="1"/>
  <c r="K437" i="1"/>
  <c r="G437" i="1" s="1"/>
  <c r="K438" i="1"/>
  <c r="G438" i="1" s="1"/>
  <c r="K439" i="1"/>
  <c r="G439" i="1" s="1"/>
  <c r="K440" i="1"/>
  <c r="G440" i="1" s="1"/>
  <c r="K441" i="1"/>
  <c r="G441" i="1" s="1"/>
  <c r="K442" i="1"/>
  <c r="G442" i="1" s="1"/>
  <c r="K443" i="1"/>
  <c r="G443" i="1" s="1"/>
  <c r="K444" i="1"/>
  <c r="G444" i="1" s="1"/>
  <c r="K445" i="1"/>
  <c r="G445" i="1" s="1"/>
  <c r="K446" i="1"/>
  <c r="G446" i="1" s="1"/>
  <c r="K447" i="1"/>
  <c r="G447" i="1" s="1"/>
  <c r="K448" i="1"/>
  <c r="G448" i="1" s="1"/>
  <c r="K449" i="1"/>
  <c r="G449" i="1" s="1"/>
  <c r="K450" i="1"/>
  <c r="G450" i="1" s="1"/>
  <c r="K451" i="1"/>
  <c r="G451" i="1" s="1"/>
  <c r="K452" i="1"/>
  <c r="G452" i="1" s="1"/>
  <c r="K453" i="1"/>
  <c r="G453" i="1" s="1"/>
  <c r="K454" i="1"/>
  <c r="G454" i="1" s="1"/>
  <c r="K455" i="1"/>
  <c r="G455" i="1" s="1"/>
  <c r="K456" i="1"/>
  <c r="G456" i="1" s="1"/>
  <c r="K457" i="1"/>
  <c r="G457" i="1" s="1"/>
  <c r="K458" i="1"/>
  <c r="G458" i="1" s="1"/>
  <c r="K459" i="1"/>
  <c r="G459" i="1" s="1"/>
  <c r="K460" i="1"/>
  <c r="G460" i="1" s="1"/>
  <c r="K461" i="1"/>
  <c r="G461" i="1" s="1"/>
  <c r="K462" i="1"/>
  <c r="G462" i="1" s="1"/>
  <c r="K463" i="1"/>
  <c r="G463" i="1" s="1"/>
  <c r="K464" i="1"/>
  <c r="G464" i="1" s="1"/>
  <c r="K465" i="1"/>
  <c r="G465" i="1" s="1"/>
  <c r="K466" i="1"/>
  <c r="G466" i="1" s="1"/>
  <c r="K467" i="1"/>
  <c r="G467" i="1" s="1"/>
  <c r="K468" i="1"/>
  <c r="G468" i="1" s="1"/>
  <c r="K469" i="1"/>
  <c r="G469" i="1" s="1"/>
  <c r="K470" i="1"/>
  <c r="G470" i="1" s="1"/>
  <c r="K471" i="1"/>
  <c r="G471" i="1" s="1"/>
  <c r="K472" i="1"/>
  <c r="G472" i="1" s="1"/>
  <c r="K473" i="1"/>
  <c r="G473" i="1" s="1"/>
  <c r="K474" i="1"/>
  <c r="G474" i="1" s="1"/>
  <c r="K475" i="1"/>
  <c r="G475" i="1" s="1"/>
  <c r="K476" i="1"/>
  <c r="G476" i="1" s="1"/>
  <c r="K477" i="1"/>
  <c r="G477" i="1" s="1"/>
  <c r="K478" i="1"/>
  <c r="G478" i="1" s="1"/>
  <c r="K479" i="1"/>
  <c r="G479" i="1" s="1"/>
  <c r="K480" i="1"/>
  <c r="G480" i="1" s="1"/>
  <c r="K481" i="1"/>
  <c r="G481" i="1" s="1"/>
  <c r="K482" i="1"/>
  <c r="G482" i="1" s="1"/>
  <c r="K483" i="1"/>
  <c r="G483" i="1" s="1"/>
  <c r="K484" i="1"/>
  <c r="G484" i="1" s="1"/>
  <c r="K485" i="1"/>
  <c r="G485" i="1" s="1"/>
  <c r="K486" i="1"/>
  <c r="G486" i="1" s="1"/>
  <c r="K487" i="1"/>
  <c r="G487" i="1" s="1"/>
  <c r="K488" i="1"/>
  <c r="G488" i="1" s="1"/>
  <c r="K489" i="1"/>
  <c r="G489" i="1" s="1"/>
  <c r="K490" i="1"/>
  <c r="G490" i="1" s="1"/>
  <c r="K491" i="1"/>
  <c r="G491" i="1" s="1"/>
  <c r="K492" i="1"/>
  <c r="G492" i="1" s="1"/>
  <c r="K493" i="1"/>
  <c r="G493" i="1" s="1"/>
  <c r="K494" i="1"/>
  <c r="G494" i="1" s="1"/>
  <c r="K495" i="1"/>
  <c r="G495" i="1" s="1"/>
  <c r="K496" i="1"/>
  <c r="G496" i="1" s="1"/>
  <c r="K497" i="1"/>
  <c r="G497" i="1" s="1"/>
  <c r="K498" i="1"/>
  <c r="G498" i="1" s="1"/>
  <c r="K499" i="1"/>
  <c r="G499" i="1" s="1"/>
  <c r="K500" i="1"/>
  <c r="G500" i="1" s="1"/>
  <c r="K501" i="1"/>
  <c r="G501" i="1" s="1"/>
  <c r="K502" i="1"/>
  <c r="G502" i="1" s="1"/>
  <c r="K503" i="1"/>
  <c r="G503" i="1" s="1"/>
  <c r="K504" i="1"/>
  <c r="G504" i="1" s="1"/>
  <c r="K505" i="1"/>
  <c r="G505" i="1" s="1"/>
  <c r="K506" i="1"/>
  <c r="G506" i="1" s="1"/>
  <c r="K507" i="1"/>
  <c r="G507" i="1" s="1"/>
  <c r="K508" i="1"/>
  <c r="G508" i="1" s="1"/>
  <c r="K509" i="1"/>
  <c r="G509" i="1" s="1"/>
  <c r="K510" i="1"/>
  <c r="G510" i="1" s="1"/>
  <c r="K511" i="1"/>
  <c r="G511" i="1" s="1"/>
  <c r="K512" i="1"/>
  <c r="G512" i="1" s="1"/>
  <c r="K513" i="1"/>
  <c r="G513" i="1" s="1"/>
  <c r="K514" i="1"/>
  <c r="G514" i="1" s="1"/>
  <c r="K515" i="1"/>
  <c r="G515" i="1" s="1"/>
  <c r="K516" i="1"/>
  <c r="G516" i="1" s="1"/>
  <c r="K517" i="1"/>
  <c r="G517" i="1" s="1"/>
  <c r="K518" i="1"/>
  <c r="G518" i="1" s="1"/>
  <c r="K519" i="1"/>
  <c r="G519" i="1" s="1"/>
  <c r="K520" i="1"/>
  <c r="G520" i="1" s="1"/>
  <c r="K521" i="1"/>
  <c r="G521" i="1" s="1"/>
  <c r="K522" i="1"/>
  <c r="G522" i="1" s="1"/>
  <c r="K523" i="1"/>
  <c r="G523" i="1" s="1"/>
  <c r="K524" i="1"/>
  <c r="G524" i="1" s="1"/>
  <c r="K525" i="1"/>
  <c r="G525" i="1" s="1"/>
  <c r="K526" i="1"/>
  <c r="G526" i="1" s="1"/>
  <c r="K527" i="1"/>
  <c r="G527" i="1" s="1"/>
  <c r="K528" i="1"/>
  <c r="G528" i="1" s="1"/>
  <c r="K529" i="1"/>
  <c r="G529" i="1" s="1"/>
  <c r="K530" i="1"/>
  <c r="G530" i="1" s="1"/>
  <c r="K531" i="1"/>
  <c r="G531" i="1" s="1"/>
  <c r="K532" i="1"/>
  <c r="G532" i="1" s="1"/>
  <c r="K533" i="1"/>
  <c r="G533" i="1" s="1"/>
  <c r="K534" i="1"/>
  <c r="G534" i="1" s="1"/>
  <c r="K535" i="1"/>
  <c r="G535" i="1" s="1"/>
  <c r="K536" i="1"/>
  <c r="G536" i="1" s="1"/>
  <c r="K537" i="1"/>
  <c r="G537" i="1" s="1"/>
  <c r="K538" i="1"/>
  <c r="G538" i="1" s="1"/>
  <c r="K539" i="1"/>
  <c r="G539" i="1" s="1"/>
  <c r="K540" i="1"/>
  <c r="G540" i="1" s="1"/>
  <c r="K541" i="1"/>
  <c r="G541" i="1" s="1"/>
  <c r="K542" i="1"/>
  <c r="G542" i="1" s="1"/>
  <c r="K543" i="1"/>
  <c r="G543" i="1" s="1"/>
  <c r="K544" i="1"/>
  <c r="G544" i="1" s="1"/>
  <c r="K545" i="1"/>
  <c r="G545" i="1" s="1"/>
  <c r="K546" i="1"/>
  <c r="G546" i="1" s="1"/>
  <c r="K547" i="1"/>
  <c r="G547" i="1" s="1"/>
  <c r="K548" i="1"/>
  <c r="G548" i="1" s="1"/>
  <c r="K549" i="1"/>
  <c r="G549" i="1" s="1"/>
  <c r="K550" i="1"/>
  <c r="G550" i="1" s="1"/>
  <c r="K551" i="1"/>
  <c r="G551" i="1" s="1"/>
  <c r="K552" i="1"/>
  <c r="G552" i="1" s="1"/>
  <c r="K553" i="1"/>
  <c r="G553" i="1" s="1"/>
  <c r="K554" i="1"/>
  <c r="G554" i="1" s="1"/>
  <c r="K555" i="1"/>
  <c r="G555" i="1" s="1"/>
  <c r="K556" i="1"/>
  <c r="G556" i="1" s="1"/>
  <c r="K557" i="1"/>
  <c r="G557" i="1" s="1"/>
  <c r="K558" i="1"/>
  <c r="G558" i="1" s="1"/>
  <c r="K559" i="1"/>
  <c r="G559" i="1" s="1"/>
  <c r="K560" i="1"/>
  <c r="G560" i="1" s="1"/>
  <c r="K561" i="1"/>
  <c r="G561" i="1" s="1"/>
  <c r="K562" i="1"/>
  <c r="G562" i="1" s="1"/>
  <c r="K563" i="1"/>
  <c r="G563" i="1" s="1"/>
  <c r="K564" i="1"/>
  <c r="G564" i="1" s="1"/>
  <c r="K565" i="1"/>
  <c r="G565" i="1" s="1"/>
  <c r="K566" i="1"/>
  <c r="G566" i="1" s="1"/>
  <c r="K567" i="1"/>
  <c r="G567" i="1" s="1"/>
  <c r="K568" i="1"/>
  <c r="G568" i="1" s="1"/>
  <c r="K569" i="1"/>
  <c r="G569" i="1" s="1"/>
  <c r="K570" i="1"/>
  <c r="G570" i="1" s="1"/>
  <c r="K571" i="1"/>
  <c r="G571" i="1" s="1"/>
  <c r="K572" i="1"/>
  <c r="G572" i="1" s="1"/>
  <c r="K573" i="1"/>
  <c r="G573" i="1" s="1"/>
  <c r="K574" i="1"/>
  <c r="G574" i="1" s="1"/>
  <c r="K575" i="1"/>
  <c r="G575" i="1" s="1"/>
  <c r="K576" i="1"/>
  <c r="G576" i="1" s="1"/>
  <c r="K577" i="1"/>
  <c r="G577" i="1" s="1"/>
  <c r="K578" i="1"/>
  <c r="G578" i="1" s="1"/>
  <c r="K579" i="1"/>
  <c r="G579" i="1" s="1"/>
  <c r="K580" i="1"/>
  <c r="G580" i="1" s="1"/>
  <c r="K581" i="1"/>
  <c r="G581" i="1" s="1"/>
  <c r="K582" i="1"/>
  <c r="G582" i="1" s="1"/>
  <c r="K583" i="1"/>
  <c r="G583" i="1" s="1"/>
  <c r="K584" i="1"/>
  <c r="G584" i="1" s="1"/>
  <c r="K585" i="1"/>
  <c r="G585" i="1" s="1"/>
  <c r="K586" i="1"/>
  <c r="G586" i="1" s="1"/>
  <c r="K587" i="1"/>
  <c r="G587" i="1" s="1"/>
  <c r="K588" i="1"/>
  <c r="G588" i="1" s="1"/>
  <c r="K589" i="1"/>
  <c r="G589" i="1" s="1"/>
  <c r="K590" i="1"/>
  <c r="G590" i="1" s="1"/>
  <c r="K591" i="1"/>
  <c r="G591" i="1" s="1"/>
  <c r="K592" i="1"/>
  <c r="G592" i="1" s="1"/>
  <c r="K593" i="1"/>
  <c r="G593" i="1" s="1"/>
  <c r="K594" i="1"/>
  <c r="G594" i="1" s="1"/>
  <c r="K595" i="1"/>
  <c r="G595" i="1" s="1"/>
  <c r="K596" i="1"/>
  <c r="G596" i="1" s="1"/>
  <c r="K597" i="1"/>
  <c r="G597" i="1" s="1"/>
  <c r="K598" i="1"/>
  <c r="G598" i="1" s="1"/>
  <c r="K599" i="1"/>
  <c r="G599" i="1" s="1"/>
  <c r="K600" i="1"/>
  <c r="G600" i="1" s="1"/>
  <c r="K601" i="1"/>
  <c r="G601" i="1" s="1"/>
  <c r="K602" i="1"/>
  <c r="G602" i="1" s="1"/>
  <c r="K603" i="1"/>
  <c r="G603" i="1" s="1"/>
  <c r="K604" i="1"/>
  <c r="G604" i="1" s="1"/>
  <c r="K605" i="1"/>
  <c r="G605" i="1" s="1"/>
  <c r="K606" i="1"/>
  <c r="G606" i="1" s="1"/>
  <c r="K607" i="1"/>
  <c r="G607" i="1" s="1"/>
  <c r="K608" i="1"/>
  <c r="G608" i="1" s="1"/>
  <c r="K609" i="1"/>
  <c r="G609" i="1" s="1"/>
  <c r="K610" i="1"/>
  <c r="G610" i="1" s="1"/>
  <c r="K611" i="1"/>
  <c r="G611" i="1" s="1"/>
  <c r="K612" i="1"/>
  <c r="G612" i="1" s="1"/>
  <c r="K613" i="1"/>
  <c r="G613" i="1" s="1"/>
  <c r="K614" i="1"/>
  <c r="G614" i="1" s="1"/>
  <c r="K615" i="1"/>
  <c r="G615" i="1" s="1"/>
  <c r="K616" i="1"/>
  <c r="G616" i="1" s="1"/>
  <c r="K617" i="1"/>
  <c r="G617" i="1" s="1"/>
  <c r="K618" i="1"/>
  <c r="G618" i="1" s="1"/>
  <c r="K619" i="1"/>
  <c r="G619" i="1" s="1"/>
  <c r="K620" i="1"/>
  <c r="G620" i="1" s="1"/>
  <c r="K621" i="1"/>
  <c r="G621" i="1" s="1"/>
  <c r="K622" i="1"/>
  <c r="G622" i="1" s="1"/>
  <c r="K623" i="1"/>
  <c r="G623" i="1" s="1"/>
  <c r="K624" i="1"/>
  <c r="G624" i="1" s="1"/>
  <c r="K625" i="1"/>
  <c r="G625" i="1" s="1"/>
  <c r="K626" i="1"/>
  <c r="G626" i="1" s="1"/>
  <c r="K627" i="1"/>
  <c r="G627" i="1" s="1"/>
  <c r="K628" i="1"/>
  <c r="G628" i="1" s="1"/>
  <c r="K629" i="1"/>
  <c r="G629" i="1" s="1"/>
  <c r="K630" i="1"/>
  <c r="G630" i="1" s="1"/>
  <c r="K631" i="1"/>
  <c r="G631" i="1" s="1"/>
  <c r="K632" i="1"/>
  <c r="G632" i="1" s="1"/>
  <c r="K633" i="1"/>
  <c r="G633" i="1" s="1"/>
  <c r="K634" i="1"/>
  <c r="G634" i="1" s="1"/>
  <c r="K635" i="1"/>
  <c r="G635" i="1" s="1"/>
  <c r="K636" i="1"/>
  <c r="G636" i="1" s="1"/>
  <c r="K637" i="1"/>
  <c r="G637" i="1" s="1"/>
  <c r="K638" i="1"/>
  <c r="G638" i="1" s="1"/>
  <c r="K639" i="1"/>
  <c r="G639" i="1" s="1"/>
  <c r="K640" i="1"/>
  <c r="G640" i="1" s="1"/>
  <c r="K641" i="1"/>
  <c r="G641" i="1" s="1"/>
  <c r="K642" i="1"/>
  <c r="G642" i="1" s="1"/>
  <c r="K643" i="1"/>
  <c r="G643" i="1" s="1"/>
  <c r="K644" i="1"/>
  <c r="G644" i="1" s="1"/>
  <c r="K645" i="1"/>
  <c r="G645" i="1" s="1"/>
  <c r="K646" i="1"/>
  <c r="G646" i="1" s="1"/>
  <c r="K647" i="1"/>
  <c r="G647" i="1" s="1"/>
  <c r="K648" i="1"/>
  <c r="G648" i="1" s="1"/>
  <c r="K649" i="1"/>
  <c r="G649" i="1" s="1"/>
  <c r="K650" i="1"/>
  <c r="G650" i="1" s="1"/>
  <c r="K651" i="1"/>
  <c r="G651" i="1" s="1"/>
  <c r="K652" i="1"/>
  <c r="G652" i="1" s="1"/>
  <c r="K653" i="1"/>
  <c r="G653" i="1" s="1"/>
  <c r="K654" i="1"/>
  <c r="G654" i="1" s="1"/>
  <c r="K655" i="1"/>
  <c r="G655" i="1" s="1"/>
  <c r="K656" i="1"/>
  <c r="G656" i="1" s="1"/>
  <c r="K657" i="1"/>
  <c r="G657" i="1" s="1"/>
  <c r="K658" i="1"/>
  <c r="G658" i="1" s="1"/>
  <c r="K659" i="1"/>
  <c r="G659" i="1" s="1"/>
  <c r="K660" i="1"/>
  <c r="G660" i="1" s="1"/>
  <c r="K661" i="1"/>
  <c r="G661" i="1" s="1"/>
  <c r="K662" i="1"/>
  <c r="G662" i="1" s="1"/>
  <c r="K663" i="1"/>
  <c r="G663" i="1" s="1"/>
  <c r="K664" i="1"/>
  <c r="G664" i="1" s="1"/>
  <c r="K665" i="1"/>
  <c r="G665" i="1" s="1"/>
  <c r="K666" i="1"/>
  <c r="G666" i="1" s="1"/>
  <c r="K667" i="1"/>
  <c r="G667" i="1" s="1"/>
  <c r="K668" i="1"/>
  <c r="G668" i="1" s="1"/>
  <c r="K669" i="1"/>
  <c r="G669" i="1" s="1"/>
  <c r="K670" i="1"/>
  <c r="G670" i="1" s="1"/>
  <c r="K671" i="1"/>
  <c r="G671" i="1" s="1"/>
  <c r="K672" i="1"/>
  <c r="G672" i="1" s="1"/>
  <c r="K673" i="1"/>
  <c r="G673" i="1" s="1"/>
  <c r="K674" i="1"/>
  <c r="G674" i="1" s="1"/>
  <c r="K675" i="1"/>
  <c r="G675" i="1" s="1"/>
  <c r="K676" i="1"/>
  <c r="G676" i="1" s="1"/>
  <c r="K677" i="1"/>
  <c r="G677" i="1" s="1"/>
  <c r="K678" i="1"/>
  <c r="G678" i="1" s="1"/>
  <c r="K679" i="1"/>
  <c r="G679" i="1" s="1"/>
  <c r="K680" i="1"/>
  <c r="G680" i="1" s="1"/>
  <c r="K681" i="1"/>
  <c r="G681" i="1" s="1"/>
  <c r="K682" i="1"/>
  <c r="G682" i="1" s="1"/>
  <c r="K683" i="1"/>
  <c r="G683" i="1" s="1"/>
  <c r="K684" i="1"/>
  <c r="G684" i="1" s="1"/>
  <c r="K685" i="1"/>
  <c r="G685" i="1" s="1"/>
  <c r="K686" i="1"/>
  <c r="G686" i="1" s="1"/>
  <c r="K687" i="1"/>
  <c r="G687" i="1" s="1"/>
  <c r="K688" i="1"/>
  <c r="G688" i="1" s="1"/>
  <c r="K689" i="1"/>
  <c r="G689" i="1" s="1"/>
  <c r="K690" i="1"/>
  <c r="G690" i="1" s="1"/>
  <c r="K691" i="1"/>
  <c r="G691" i="1" s="1"/>
  <c r="K692" i="1"/>
  <c r="G692" i="1" s="1"/>
  <c r="K693" i="1"/>
  <c r="G693" i="1" s="1"/>
  <c r="K694" i="1"/>
  <c r="G694" i="1" s="1"/>
  <c r="K695" i="1"/>
  <c r="G695" i="1" s="1"/>
  <c r="K696" i="1"/>
  <c r="G696" i="1" s="1"/>
  <c r="K697" i="1"/>
  <c r="G697" i="1" s="1"/>
  <c r="K698" i="1"/>
  <c r="G698" i="1" s="1"/>
  <c r="K699" i="1"/>
  <c r="G699" i="1" s="1"/>
  <c r="K700" i="1"/>
  <c r="G700" i="1" s="1"/>
  <c r="K701" i="1"/>
  <c r="G701" i="1" s="1"/>
  <c r="K702" i="1"/>
  <c r="G702" i="1" s="1"/>
  <c r="K703" i="1"/>
  <c r="G703" i="1" s="1"/>
  <c r="K704" i="1"/>
  <c r="G704" i="1" s="1"/>
  <c r="K705" i="1"/>
  <c r="G705" i="1" s="1"/>
  <c r="K706" i="1"/>
  <c r="G706" i="1" s="1"/>
  <c r="K707" i="1"/>
  <c r="G707" i="1" s="1"/>
  <c r="K708" i="1"/>
  <c r="G708" i="1" s="1"/>
  <c r="K709" i="1"/>
  <c r="G709" i="1" s="1"/>
  <c r="K710" i="1"/>
  <c r="G710" i="1" s="1"/>
  <c r="K711" i="1"/>
  <c r="G711" i="1" s="1"/>
  <c r="K712" i="1"/>
  <c r="G712" i="1" s="1"/>
  <c r="K713" i="1"/>
  <c r="G713" i="1" s="1"/>
  <c r="K714" i="1"/>
  <c r="G714" i="1" s="1"/>
  <c r="K715" i="1"/>
  <c r="G715" i="1" s="1"/>
  <c r="K716" i="1"/>
  <c r="G716" i="1" s="1"/>
  <c r="K717" i="1"/>
  <c r="G717" i="1" s="1"/>
  <c r="K718" i="1"/>
  <c r="G718" i="1" s="1"/>
  <c r="K719" i="1"/>
  <c r="G719" i="1" s="1"/>
  <c r="K720" i="1"/>
  <c r="G720" i="1" s="1"/>
  <c r="K721" i="1"/>
  <c r="G721" i="1" s="1"/>
  <c r="K722" i="1"/>
  <c r="G722" i="1" s="1"/>
  <c r="K723" i="1"/>
  <c r="G723" i="1" s="1"/>
  <c r="K724" i="1"/>
  <c r="G724" i="1" s="1"/>
  <c r="K725" i="1"/>
  <c r="G725" i="1" s="1"/>
  <c r="K726" i="1"/>
  <c r="G726" i="1" s="1"/>
  <c r="K727" i="1"/>
  <c r="G727" i="1" s="1"/>
  <c r="K728" i="1"/>
  <c r="G728" i="1" s="1"/>
  <c r="K729" i="1"/>
  <c r="G729" i="1" s="1"/>
  <c r="K730" i="1"/>
  <c r="G730" i="1" s="1"/>
  <c r="K731" i="1"/>
  <c r="G731" i="1" s="1"/>
  <c r="K732" i="1"/>
  <c r="G732" i="1" s="1"/>
  <c r="K733" i="1"/>
  <c r="G733" i="1" s="1"/>
  <c r="K734" i="1"/>
  <c r="G734" i="1" s="1"/>
  <c r="K735" i="1"/>
  <c r="G735" i="1" s="1"/>
  <c r="K736" i="1"/>
  <c r="G736" i="1" s="1"/>
  <c r="K737" i="1"/>
  <c r="G737" i="1" s="1"/>
  <c r="K738" i="1"/>
  <c r="G738" i="1" s="1"/>
  <c r="K739" i="1"/>
  <c r="G739" i="1" s="1"/>
  <c r="K740" i="1"/>
  <c r="G740" i="1" s="1"/>
  <c r="K741" i="1"/>
  <c r="G741" i="1" s="1"/>
  <c r="K742" i="1"/>
  <c r="G742" i="1" s="1"/>
  <c r="K743" i="1"/>
  <c r="G743" i="1" s="1"/>
  <c r="K744" i="1"/>
  <c r="G744" i="1" s="1"/>
  <c r="K745" i="1"/>
  <c r="G745" i="1" s="1"/>
  <c r="K746" i="1"/>
  <c r="G746" i="1" s="1"/>
  <c r="K747" i="1"/>
  <c r="G747" i="1" s="1"/>
  <c r="K748" i="1"/>
  <c r="G748" i="1" s="1"/>
  <c r="K749" i="1"/>
  <c r="G749" i="1" s="1"/>
  <c r="K750" i="1"/>
  <c r="G750" i="1" s="1"/>
  <c r="K751" i="1"/>
  <c r="G751" i="1" s="1"/>
  <c r="K752" i="1"/>
  <c r="G752" i="1" s="1"/>
  <c r="K753" i="1"/>
  <c r="G753" i="1" s="1"/>
  <c r="K754" i="1"/>
  <c r="G754" i="1" s="1"/>
  <c r="K755" i="1"/>
  <c r="G755" i="1" s="1"/>
  <c r="K756" i="1"/>
  <c r="G756" i="1" s="1"/>
  <c r="K757" i="1"/>
  <c r="G757" i="1" s="1"/>
  <c r="K758" i="1"/>
  <c r="G758" i="1" s="1"/>
  <c r="K759" i="1"/>
  <c r="G759" i="1" s="1"/>
  <c r="K760" i="1"/>
  <c r="G760" i="1" s="1"/>
  <c r="K761" i="1"/>
  <c r="G761" i="1" s="1"/>
  <c r="K762" i="1"/>
  <c r="G762" i="1" s="1"/>
  <c r="K763" i="1"/>
  <c r="G763" i="1" s="1"/>
  <c r="K764" i="1"/>
  <c r="G764" i="1" s="1"/>
  <c r="K765" i="1"/>
  <c r="G765" i="1" s="1"/>
  <c r="K766" i="1"/>
  <c r="G766" i="1" s="1"/>
  <c r="K767" i="1"/>
  <c r="G767" i="1" s="1"/>
  <c r="K768" i="1"/>
  <c r="G768" i="1" s="1"/>
  <c r="K769" i="1"/>
  <c r="G769" i="1" s="1"/>
  <c r="K770" i="1"/>
  <c r="G770" i="1" s="1"/>
  <c r="K771" i="1"/>
  <c r="G771" i="1" s="1"/>
  <c r="K772" i="1"/>
  <c r="G772" i="1" s="1"/>
  <c r="K773" i="1"/>
  <c r="G773" i="1" s="1"/>
  <c r="K774" i="1"/>
  <c r="G774" i="1" s="1"/>
  <c r="K775" i="1"/>
  <c r="G775" i="1" s="1"/>
  <c r="K776" i="1"/>
  <c r="G776" i="1" s="1"/>
  <c r="K777" i="1"/>
  <c r="G777" i="1" s="1"/>
  <c r="K778" i="1"/>
  <c r="G778" i="1" s="1"/>
  <c r="K779" i="1"/>
  <c r="G779" i="1" s="1"/>
  <c r="K780" i="1"/>
  <c r="G780" i="1" s="1"/>
  <c r="K781" i="1"/>
  <c r="G781" i="1" s="1"/>
  <c r="K782" i="1"/>
  <c r="G782" i="1" s="1"/>
  <c r="K783" i="1"/>
  <c r="G783" i="1" s="1"/>
  <c r="K784" i="1"/>
  <c r="G784" i="1" s="1"/>
  <c r="K785" i="1"/>
  <c r="G785" i="1" s="1"/>
  <c r="K786" i="1"/>
  <c r="G786" i="1" s="1"/>
  <c r="K787" i="1"/>
  <c r="G787" i="1" s="1"/>
  <c r="K788" i="1"/>
  <c r="G788" i="1" s="1"/>
  <c r="K789" i="1"/>
  <c r="G789" i="1" s="1"/>
  <c r="K790" i="1"/>
  <c r="G790" i="1" s="1"/>
  <c r="K791" i="1"/>
  <c r="G791" i="1" s="1"/>
  <c r="K792" i="1"/>
  <c r="G792" i="1" s="1"/>
  <c r="K793" i="1"/>
  <c r="G793" i="1" s="1"/>
  <c r="K794" i="1"/>
  <c r="G794" i="1" s="1"/>
  <c r="K795" i="1"/>
  <c r="G795" i="1" s="1"/>
  <c r="K796" i="1"/>
  <c r="G796" i="1" s="1"/>
  <c r="K797" i="1"/>
  <c r="G797" i="1" s="1"/>
  <c r="K798" i="1"/>
  <c r="G798" i="1" s="1"/>
  <c r="K799" i="1"/>
  <c r="G799" i="1" s="1"/>
  <c r="K800" i="1"/>
  <c r="G800" i="1" s="1"/>
  <c r="K801" i="1"/>
  <c r="G801" i="1" s="1"/>
  <c r="K802" i="1"/>
  <c r="G802" i="1" s="1"/>
  <c r="K803" i="1"/>
  <c r="G803" i="1" s="1"/>
  <c r="K804" i="1"/>
  <c r="G804" i="1" s="1"/>
  <c r="K805" i="1"/>
  <c r="G805" i="1" s="1"/>
  <c r="K806" i="1"/>
  <c r="G806" i="1" s="1"/>
  <c r="K807" i="1"/>
  <c r="G807" i="1" s="1"/>
  <c r="K808" i="1"/>
  <c r="G808" i="1" s="1"/>
  <c r="K809" i="1"/>
  <c r="G809" i="1" s="1"/>
  <c r="K810" i="1"/>
  <c r="G810" i="1" s="1"/>
  <c r="K811" i="1"/>
  <c r="G811" i="1" s="1"/>
  <c r="K812" i="1"/>
  <c r="G812" i="1" s="1"/>
  <c r="K813" i="1"/>
  <c r="G813" i="1" s="1"/>
  <c r="K814" i="1"/>
  <c r="G814" i="1" s="1"/>
  <c r="K815" i="1"/>
  <c r="G815" i="1" s="1"/>
  <c r="K816" i="1"/>
  <c r="G816" i="1" s="1"/>
  <c r="K817" i="1"/>
  <c r="G817" i="1" s="1"/>
  <c r="K818" i="1"/>
  <c r="G818" i="1" s="1"/>
  <c r="K819" i="1"/>
  <c r="G819" i="1" s="1"/>
  <c r="K820" i="1"/>
  <c r="G820" i="1" s="1"/>
  <c r="K821" i="1"/>
  <c r="G821" i="1" s="1"/>
  <c r="K822" i="1"/>
  <c r="G822" i="1" s="1"/>
  <c r="K823" i="1"/>
  <c r="G823" i="1" s="1"/>
  <c r="K824" i="1"/>
  <c r="G824" i="1" s="1"/>
  <c r="K825" i="1"/>
  <c r="G825" i="1" s="1"/>
  <c r="K826" i="1"/>
  <c r="G826" i="1" s="1"/>
  <c r="K827" i="1"/>
  <c r="G827" i="1" s="1"/>
  <c r="K828" i="1"/>
  <c r="G828" i="1" s="1"/>
  <c r="K829" i="1"/>
  <c r="G829" i="1" s="1"/>
  <c r="K830" i="1"/>
  <c r="G830" i="1" s="1"/>
  <c r="K831" i="1"/>
  <c r="G831" i="1" s="1"/>
  <c r="K832" i="1"/>
  <c r="G832" i="1" s="1"/>
  <c r="K833" i="1"/>
  <c r="G833" i="1" s="1"/>
  <c r="K834" i="1"/>
  <c r="G834" i="1" s="1"/>
  <c r="K835" i="1"/>
  <c r="G835" i="1" s="1"/>
  <c r="K836" i="1"/>
  <c r="G836" i="1" s="1"/>
  <c r="K837" i="1"/>
  <c r="G837" i="1" s="1"/>
  <c r="K838" i="1"/>
  <c r="G838" i="1" s="1"/>
  <c r="K839" i="1"/>
  <c r="G839" i="1" s="1"/>
  <c r="K840" i="1"/>
  <c r="G840" i="1" s="1"/>
  <c r="K841" i="1"/>
  <c r="G841" i="1" s="1"/>
  <c r="K842" i="1"/>
  <c r="G842" i="1" s="1"/>
  <c r="K843" i="1"/>
  <c r="G843" i="1" s="1"/>
  <c r="K844" i="1"/>
  <c r="G844" i="1" s="1"/>
  <c r="K845" i="1"/>
  <c r="G845" i="1" s="1"/>
  <c r="K846" i="1"/>
  <c r="G846" i="1" s="1"/>
  <c r="K847" i="1"/>
  <c r="G847" i="1" s="1"/>
  <c r="K848" i="1"/>
  <c r="G848" i="1" s="1"/>
  <c r="K849" i="1"/>
  <c r="G849" i="1" s="1"/>
  <c r="K850" i="1"/>
  <c r="G850" i="1" s="1"/>
  <c r="K851" i="1"/>
  <c r="G851" i="1" s="1"/>
  <c r="K852" i="1"/>
  <c r="G852" i="1" s="1"/>
  <c r="K853" i="1"/>
  <c r="G853" i="1" s="1"/>
  <c r="K854" i="1"/>
  <c r="G854" i="1" s="1"/>
  <c r="K855" i="1"/>
  <c r="G855" i="1" s="1"/>
  <c r="K856" i="1"/>
  <c r="G856" i="1" s="1"/>
  <c r="K857" i="1"/>
  <c r="G857" i="1" s="1"/>
  <c r="K858" i="1"/>
  <c r="G858" i="1" s="1"/>
  <c r="K859" i="1"/>
  <c r="G859" i="1" s="1"/>
  <c r="K860" i="1"/>
  <c r="G860" i="1" s="1"/>
  <c r="K861" i="1"/>
  <c r="G861" i="1" s="1"/>
  <c r="K862" i="1"/>
  <c r="G862" i="1" s="1"/>
  <c r="K863" i="1"/>
  <c r="G863" i="1" s="1"/>
  <c r="K864" i="1"/>
  <c r="G864" i="1" s="1"/>
  <c r="K865" i="1"/>
  <c r="G865" i="1" s="1"/>
  <c r="K866" i="1"/>
  <c r="G866" i="1" s="1"/>
  <c r="K867" i="1"/>
  <c r="G867" i="1" s="1"/>
  <c r="K868" i="1"/>
  <c r="G868" i="1" s="1"/>
  <c r="K869" i="1"/>
  <c r="G869" i="1" s="1"/>
  <c r="K870" i="1"/>
  <c r="G870" i="1" s="1"/>
  <c r="K871" i="1"/>
  <c r="G871" i="1" s="1"/>
  <c r="K872" i="1"/>
  <c r="G872" i="1" s="1"/>
  <c r="K873" i="1"/>
  <c r="G873" i="1" s="1"/>
  <c r="K874" i="1"/>
  <c r="G874" i="1" s="1"/>
  <c r="K875" i="1"/>
  <c r="G875" i="1" s="1"/>
  <c r="K876" i="1"/>
  <c r="G876" i="1" s="1"/>
  <c r="K877" i="1"/>
  <c r="G877" i="1" s="1"/>
  <c r="K878" i="1"/>
  <c r="G878" i="1" s="1"/>
  <c r="K879" i="1"/>
  <c r="G879" i="1" s="1"/>
  <c r="K880" i="1"/>
  <c r="G880" i="1" s="1"/>
  <c r="K881" i="1"/>
  <c r="G881" i="1" s="1"/>
  <c r="K882" i="1"/>
  <c r="G882" i="1" s="1"/>
  <c r="K883" i="1"/>
  <c r="G883" i="1" s="1"/>
  <c r="K884" i="1"/>
  <c r="G884" i="1" s="1"/>
  <c r="K885" i="1"/>
  <c r="G885" i="1" s="1"/>
  <c r="K886" i="1"/>
  <c r="G886" i="1" s="1"/>
  <c r="K887" i="1"/>
  <c r="G887" i="1" s="1"/>
  <c r="K888" i="1"/>
  <c r="G888" i="1" s="1"/>
  <c r="K889" i="1"/>
  <c r="G889" i="1" s="1"/>
  <c r="K890" i="1"/>
  <c r="G890" i="1" s="1"/>
  <c r="K891" i="1"/>
  <c r="G891" i="1" s="1"/>
  <c r="K892" i="1"/>
  <c r="G892" i="1" s="1"/>
  <c r="K893" i="1"/>
  <c r="G893" i="1" s="1"/>
  <c r="K894" i="1"/>
  <c r="G894" i="1" s="1"/>
  <c r="K895" i="1"/>
  <c r="G895" i="1" s="1"/>
  <c r="K896" i="1"/>
  <c r="G896" i="1" s="1"/>
  <c r="K897" i="1"/>
  <c r="G897" i="1" s="1"/>
  <c r="K898" i="1"/>
  <c r="G898" i="1" s="1"/>
  <c r="K899" i="1"/>
  <c r="G899" i="1" s="1"/>
  <c r="K900" i="1"/>
  <c r="G900" i="1" s="1"/>
  <c r="K901" i="1"/>
  <c r="G901" i="1" s="1"/>
  <c r="K902" i="1"/>
  <c r="G902" i="1" s="1"/>
  <c r="K903" i="1"/>
  <c r="G903" i="1" s="1"/>
  <c r="K904" i="1"/>
  <c r="G904" i="1" s="1"/>
  <c r="K905" i="1"/>
  <c r="G905" i="1" s="1"/>
  <c r="K906" i="1"/>
  <c r="G906" i="1" s="1"/>
  <c r="K907" i="1"/>
  <c r="G907" i="1" s="1"/>
  <c r="K908" i="1"/>
  <c r="G908" i="1" s="1"/>
  <c r="K909" i="1"/>
  <c r="G909" i="1" s="1"/>
  <c r="K910" i="1"/>
  <c r="G910" i="1" s="1"/>
  <c r="K911" i="1"/>
  <c r="G911" i="1" s="1"/>
  <c r="K912" i="1"/>
  <c r="G912" i="1" s="1"/>
  <c r="K913" i="1"/>
  <c r="G913" i="1" s="1"/>
  <c r="K914" i="1"/>
  <c r="G914" i="1" s="1"/>
  <c r="K915" i="1"/>
  <c r="G915" i="1" s="1"/>
  <c r="K916" i="1"/>
  <c r="G916" i="1" s="1"/>
  <c r="K917" i="1"/>
  <c r="G917" i="1" s="1"/>
  <c r="K918" i="1"/>
  <c r="G918" i="1" s="1"/>
  <c r="K919" i="1"/>
  <c r="G919" i="1" s="1"/>
  <c r="K920" i="1"/>
  <c r="G920" i="1" s="1"/>
  <c r="K921" i="1"/>
  <c r="G921" i="1" s="1"/>
  <c r="K922" i="1"/>
  <c r="G922" i="1" s="1"/>
  <c r="K923" i="1"/>
  <c r="G923" i="1" s="1"/>
  <c r="K924" i="1"/>
  <c r="G924" i="1" s="1"/>
  <c r="K925" i="1"/>
  <c r="G925" i="1" s="1"/>
  <c r="K926" i="1"/>
  <c r="G926" i="1" s="1"/>
  <c r="K927" i="1"/>
  <c r="G927" i="1" s="1"/>
  <c r="K928" i="1"/>
  <c r="G928" i="1" s="1"/>
  <c r="K929" i="1"/>
  <c r="G929" i="1" s="1"/>
  <c r="K930" i="1"/>
  <c r="G930" i="1" s="1"/>
  <c r="K931" i="1"/>
  <c r="G931" i="1" s="1"/>
  <c r="K932" i="1"/>
  <c r="G932" i="1" s="1"/>
  <c r="K933" i="1"/>
  <c r="G933" i="1" s="1"/>
  <c r="K934" i="1"/>
  <c r="G934" i="1" s="1"/>
  <c r="K935" i="1"/>
  <c r="G935" i="1" s="1"/>
  <c r="K936" i="1"/>
  <c r="G936" i="1" s="1"/>
  <c r="K937" i="1"/>
  <c r="G937" i="1" s="1"/>
  <c r="K938" i="1"/>
  <c r="G938" i="1" s="1"/>
  <c r="K939" i="1"/>
  <c r="G939" i="1" s="1"/>
  <c r="K940" i="1"/>
  <c r="G940" i="1" s="1"/>
  <c r="K941" i="1"/>
  <c r="G941" i="1" s="1"/>
  <c r="K942" i="1"/>
  <c r="G942" i="1" s="1"/>
  <c r="K943" i="1"/>
  <c r="G943" i="1" s="1"/>
  <c r="K944" i="1"/>
  <c r="G944" i="1" s="1"/>
  <c r="K945" i="1"/>
  <c r="G945" i="1" s="1"/>
  <c r="K946" i="1"/>
  <c r="G946" i="1" s="1"/>
  <c r="K947" i="1"/>
  <c r="G947" i="1" s="1"/>
  <c r="K948" i="1"/>
  <c r="G948" i="1" s="1"/>
  <c r="K949" i="1"/>
  <c r="G949" i="1" s="1"/>
  <c r="K950" i="1"/>
  <c r="G950" i="1" s="1"/>
  <c r="K951" i="1"/>
  <c r="G951" i="1" s="1"/>
  <c r="K952" i="1"/>
  <c r="G952" i="1" s="1"/>
  <c r="K953" i="1"/>
  <c r="G953" i="1" s="1"/>
  <c r="K954" i="1"/>
  <c r="G954" i="1" s="1"/>
  <c r="K955" i="1"/>
  <c r="G955" i="1" s="1"/>
  <c r="K956" i="1"/>
  <c r="G956" i="1" s="1"/>
  <c r="K957" i="1"/>
  <c r="G957" i="1" s="1"/>
  <c r="K958" i="1"/>
  <c r="G958" i="1" s="1"/>
  <c r="K959" i="1"/>
  <c r="G959" i="1" s="1"/>
  <c r="K960" i="1"/>
  <c r="G960" i="1" s="1"/>
  <c r="K961" i="1"/>
  <c r="G961" i="1" s="1"/>
  <c r="K962" i="1"/>
  <c r="G962" i="1" s="1"/>
  <c r="K963" i="1"/>
  <c r="G963" i="1" s="1"/>
  <c r="K964" i="1"/>
  <c r="G964" i="1" s="1"/>
  <c r="K965" i="1"/>
  <c r="G965" i="1" s="1"/>
  <c r="K966" i="1"/>
  <c r="G966" i="1" s="1"/>
  <c r="K967" i="1"/>
  <c r="G967" i="1" s="1"/>
  <c r="K968" i="1"/>
  <c r="G968" i="1" s="1"/>
  <c r="K969" i="1"/>
  <c r="G969" i="1" s="1"/>
  <c r="K970" i="1"/>
  <c r="G970" i="1" s="1"/>
  <c r="K971" i="1"/>
  <c r="G971" i="1" s="1"/>
  <c r="K972" i="1"/>
  <c r="G972" i="1" s="1"/>
  <c r="K973" i="1"/>
  <c r="G973" i="1" s="1"/>
  <c r="K974" i="1"/>
  <c r="G974" i="1" s="1"/>
  <c r="K975" i="1"/>
  <c r="G975" i="1" s="1"/>
  <c r="K976" i="1"/>
  <c r="G976" i="1" s="1"/>
  <c r="K977" i="1"/>
  <c r="G977" i="1" s="1"/>
  <c r="K978" i="1"/>
  <c r="G978" i="1" s="1"/>
  <c r="K979" i="1"/>
  <c r="G979" i="1" s="1"/>
  <c r="K980" i="1"/>
  <c r="G980" i="1" s="1"/>
  <c r="K981" i="1"/>
  <c r="G981" i="1" s="1"/>
  <c r="K982" i="1"/>
  <c r="G982" i="1" s="1"/>
  <c r="K983" i="1"/>
  <c r="G983" i="1" s="1"/>
  <c r="K984" i="1"/>
  <c r="G984" i="1" s="1"/>
  <c r="K985" i="1"/>
  <c r="G985" i="1" s="1"/>
  <c r="K986" i="1"/>
  <c r="G986" i="1" s="1"/>
  <c r="K987" i="1"/>
  <c r="G987" i="1" s="1"/>
  <c r="K988" i="1"/>
  <c r="G988" i="1" s="1"/>
  <c r="K989" i="1"/>
  <c r="G989" i="1" s="1"/>
  <c r="K990" i="1"/>
  <c r="G990" i="1" s="1"/>
  <c r="K991" i="1"/>
  <c r="G991" i="1" s="1"/>
  <c r="K992" i="1"/>
  <c r="G992" i="1" s="1"/>
  <c r="K993" i="1"/>
  <c r="G993" i="1" s="1"/>
  <c r="K994" i="1"/>
  <c r="G994" i="1" s="1"/>
  <c r="K995" i="1"/>
  <c r="G995" i="1" s="1"/>
  <c r="K996" i="1"/>
  <c r="G996" i="1" s="1"/>
  <c r="K997" i="1"/>
  <c r="G997" i="1" s="1"/>
  <c r="K998" i="1"/>
  <c r="G998" i="1" s="1"/>
  <c r="K999" i="1"/>
  <c r="G999" i="1" s="1"/>
  <c r="K1000" i="1"/>
  <c r="G1000" i="1" s="1"/>
  <c r="K4" i="1"/>
  <c r="N2" i="1" s="1" a="1"/>
  <c r="N2" i="1" s="1"/>
  <c r="O5" i="1" s="1"/>
  <c r="O2" i="1" s="1"/>
  <c r="K5" i="1"/>
  <c r="G5" i="1" s="1"/>
  <c r="A2" i="2"/>
  <c r="C2" i="2"/>
  <c r="E2" i="2"/>
  <c r="E3" i="1"/>
  <c r="F3" i="1" s="1"/>
  <c r="G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2" i="1"/>
  <c r="F2" i="1" s="1"/>
  <c r="G4" i="1" l="1"/>
  <c r="M2" i="1"/>
  <c r="L2" i="1" s="1"/>
</calcChain>
</file>

<file path=xl/sharedStrings.xml><?xml version="1.0" encoding="utf-8"?>
<sst xmlns="http://schemas.openxmlformats.org/spreadsheetml/2006/main" count="23" uniqueCount="23">
  <si>
    <t>Kraft [N]</t>
  </si>
  <si>
    <t>Zeit [s]</t>
  </si>
  <si>
    <t>Winkel [°]</t>
  </si>
  <si>
    <t>Beschleunigung [m/s²]</t>
  </si>
  <si>
    <t>Strecke [m]</t>
  </si>
  <si>
    <t>Fmax [N]</t>
  </si>
  <si>
    <t>Simpact [m]</t>
  </si>
  <si>
    <t>Schlagarbeit W (F über t.impact)</t>
  </si>
  <si>
    <t>DM (t=const/F)</t>
  </si>
  <si>
    <t>Winkel [rad]</t>
  </si>
  <si>
    <t>Hebelarm L [m]</t>
  </si>
  <si>
    <t>DMstd</t>
  </si>
  <si>
    <t>Abweichung Dmsta - Dma</t>
  </si>
  <si>
    <t>Abweichung Wsta - Wa</t>
  </si>
  <si>
    <t>Schlagarbeit Wsta</t>
  </si>
  <si>
    <t>t.impact</t>
  </si>
  <si>
    <t>dt.impact</t>
  </si>
  <si>
    <t>t.impactMAX</t>
  </si>
  <si>
    <t>t.impact.MIN</t>
  </si>
  <si>
    <t>t.impact.MIN NR</t>
  </si>
  <si>
    <t>strg+shift+enter</t>
  </si>
  <si>
    <t>Zeile</t>
  </si>
  <si>
    <t>Spalte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</si>
</sst>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E2" sqref="E2"/>
    </sheetView>
  </sheetViews>
  <sheetFormatPr baseColWidth="10" defaultRowHeight="15" x14ac:dyDescent="0.25"/>
  <cols>
    <col min="1" max="1" width="10.85546875" customWidth="1"/>
    <col min="2" max="3" width="10.28515625" customWidth="1"/>
    <col min="4" max="4" width="28" customWidth="1"/>
    <col min="5" max="5" width="15.42578125" customWidth="1"/>
    <col min="6" max="6" width="10.85546875" customWidth="1"/>
    <col min="8" max="8" width="18" customWidth="1"/>
    <col min="9" max="9" width="14.28515625" customWidth="1"/>
    <col min="13" max="13" width="13.140625" customWidth="1"/>
    <col min="14" max="14" width="1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6</v>
      </c>
      <c r="H1" t="s">
        <v>14</v>
      </c>
      <c r="I1" s="2" t="s">
        <v>10</v>
      </c>
      <c r="J1" s="2" t="s">
        <v>11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18</v>
      </c>
    </row>
    <row r="2" spans="1:15" x14ac:dyDescent="0.25">
      <c r="A2">
        <v>1</v>
      </c>
      <c r="B2">
        <v>1</v>
      </c>
      <c r="E2">
        <f>(2*3.1415926/360)*C2</f>
        <v>0</v>
      </c>
      <c r="F2">
        <f>I2*E2</f>
        <v>0</v>
      </c>
      <c r="G2">
        <f>IF(K2:K1000&gt;0,F2:F1000,0)</f>
        <v>0</v>
      </c>
      <c r="K2">
        <f>IF(A2:A1000&gt;10,B2:B1000,0)</f>
        <v>0</v>
      </c>
      <c r="L2" t="e">
        <f>M2-O2</f>
        <v>#REF!</v>
      </c>
      <c r="M2">
        <f>MAX(K2:K1000)</f>
        <v>3</v>
      </c>
      <c r="N2" s="3">
        <f t="array" ref="N2">MIN(IF(K2:K1000&gt;0,ROW(K2:K1000),""))</f>
        <v>3</v>
      </c>
      <c r="O2" t="e">
        <f>INDEX(A1:K1000,O5,O6)</f>
        <v>#REF!</v>
      </c>
    </row>
    <row r="3" spans="1:15" x14ac:dyDescent="0.25">
      <c r="A3">
        <v>3</v>
      </c>
      <c r="B3">
        <v>2</v>
      </c>
      <c r="E3">
        <f t="shared" ref="E3:E66" si="0">(2*3.1415926/360)*C3</f>
        <v>0</v>
      </c>
      <c r="F3">
        <f>I3*E3</f>
        <v>0</v>
      </c>
      <c r="G3">
        <f t="shared" ref="G3:G66" si="1">IF(K3:K1001&gt;0,F3:F1001,0)</f>
        <v>0</v>
      </c>
      <c r="K3">
        <v>2</v>
      </c>
      <c r="N3" t="s">
        <v>20</v>
      </c>
    </row>
    <row r="4" spans="1:15" x14ac:dyDescent="0.25">
      <c r="A4">
        <v>20</v>
      </c>
      <c r="B4">
        <v>3</v>
      </c>
      <c r="E4">
        <f t="shared" si="0"/>
        <v>0</v>
      </c>
      <c r="F4">
        <f>I4*E4</f>
        <v>0</v>
      </c>
      <c r="G4">
        <f t="shared" si="1"/>
        <v>0</v>
      </c>
      <c r="K4">
        <f>IF(A4:A1002&gt;10,B4:B1002,0)</f>
        <v>3</v>
      </c>
    </row>
    <row r="5" spans="1:15" x14ac:dyDescent="0.25">
      <c r="A5">
        <v>5</v>
      </c>
      <c r="B5">
        <v>4</v>
      </c>
      <c r="E5">
        <f t="shared" si="0"/>
        <v>0</v>
      </c>
      <c r="F5">
        <f>I5*E5</f>
        <v>0</v>
      </c>
      <c r="G5">
        <f t="shared" si="1"/>
        <v>0</v>
      </c>
      <c r="K5">
        <f>IF(A5:A1003&gt;10,B5:B1003,0)</f>
        <v>0</v>
      </c>
      <c r="N5" t="s">
        <v>21</v>
      </c>
      <c r="O5">
        <f>N2</f>
        <v>3</v>
      </c>
    </row>
    <row r="6" spans="1:15" x14ac:dyDescent="0.25">
      <c r="E6">
        <f t="shared" si="0"/>
        <v>0</v>
      </c>
      <c r="F6">
        <f>I6*E6</f>
        <v>0</v>
      </c>
      <c r="G6">
        <f t="shared" si="1"/>
        <v>0</v>
      </c>
      <c r="K6">
        <f>IF(A6:A1004&gt;10,B6:B1004,0)</f>
        <v>0</v>
      </c>
      <c r="N6" t="s">
        <v>22</v>
      </c>
      <c r="O6">
        <v>12</v>
      </c>
    </row>
    <row r="7" spans="1:15" x14ac:dyDescent="0.25">
      <c r="E7">
        <f t="shared" si="0"/>
        <v>0</v>
      </c>
      <c r="F7">
        <f>I7*E7</f>
        <v>0</v>
      </c>
      <c r="G7">
        <f t="shared" si="1"/>
        <v>0</v>
      </c>
      <c r="K7">
        <f>IF(A7:A1005&gt;10,B7:B1005,0)</f>
        <v>0</v>
      </c>
    </row>
    <row r="8" spans="1:15" x14ac:dyDescent="0.25">
      <c r="E8">
        <f t="shared" si="0"/>
        <v>0</v>
      </c>
      <c r="F8">
        <f>I8*E8</f>
        <v>0</v>
      </c>
      <c r="G8">
        <f t="shared" si="1"/>
        <v>0</v>
      </c>
      <c r="K8">
        <f>IF(A8:A1006&gt;10,B8:B1006,0)</f>
        <v>0</v>
      </c>
    </row>
    <row r="9" spans="1:15" x14ac:dyDescent="0.25">
      <c r="E9">
        <f t="shared" si="0"/>
        <v>0</v>
      </c>
      <c r="F9">
        <f>I9*E9</f>
        <v>0</v>
      </c>
      <c r="G9">
        <f t="shared" si="1"/>
        <v>0</v>
      </c>
      <c r="K9">
        <f>IF(A9:A1007&gt;10,B9:B1007,0)</f>
        <v>0</v>
      </c>
    </row>
    <row r="10" spans="1:15" x14ac:dyDescent="0.25">
      <c r="E10">
        <f t="shared" si="0"/>
        <v>0</v>
      </c>
      <c r="F10">
        <f>I10*E10</f>
        <v>0</v>
      </c>
      <c r="G10">
        <f t="shared" si="1"/>
        <v>0</v>
      </c>
      <c r="K10">
        <f>IF(A10:A1008&gt;10,B10:B1008,0)</f>
        <v>0</v>
      </c>
    </row>
    <row r="11" spans="1:15" x14ac:dyDescent="0.25">
      <c r="E11">
        <f t="shared" si="0"/>
        <v>0</v>
      </c>
      <c r="F11">
        <f>I11*E11</f>
        <v>0</v>
      </c>
      <c r="G11">
        <f t="shared" si="1"/>
        <v>0</v>
      </c>
      <c r="K11">
        <f>IF(A11:A1009&gt;10,B11:B1009,0)</f>
        <v>0</v>
      </c>
    </row>
    <row r="12" spans="1:15" x14ac:dyDescent="0.25">
      <c r="E12">
        <f t="shared" si="0"/>
        <v>0</v>
      </c>
      <c r="F12">
        <f>I12*E12</f>
        <v>0</v>
      </c>
      <c r="G12">
        <f t="shared" si="1"/>
        <v>0</v>
      </c>
      <c r="K12">
        <f>IF(A12:A1010&gt;10,B12:B1010,0)</f>
        <v>0</v>
      </c>
    </row>
    <row r="13" spans="1:15" x14ac:dyDescent="0.25">
      <c r="E13">
        <f t="shared" si="0"/>
        <v>0</v>
      </c>
      <c r="F13">
        <f>I13*E13</f>
        <v>0</v>
      </c>
      <c r="G13">
        <f t="shared" si="1"/>
        <v>0</v>
      </c>
      <c r="K13">
        <f>IF(A13:A1011&gt;10,B13:B1011,0)</f>
        <v>0</v>
      </c>
    </row>
    <row r="14" spans="1:15" x14ac:dyDescent="0.25">
      <c r="E14">
        <f t="shared" si="0"/>
        <v>0</v>
      </c>
      <c r="F14">
        <f>I14*E14</f>
        <v>0</v>
      </c>
      <c r="G14">
        <f t="shared" si="1"/>
        <v>0</v>
      </c>
      <c r="K14">
        <f>IF(A14:A1012&gt;10,B14:B1012,0)</f>
        <v>0</v>
      </c>
    </row>
    <row r="15" spans="1:15" x14ac:dyDescent="0.25">
      <c r="E15">
        <f t="shared" si="0"/>
        <v>0</v>
      </c>
      <c r="F15">
        <f>I15*E15</f>
        <v>0</v>
      </c>
      <c r="G15">
        <f t="shared" si="1"/>
        <v>0</v>
      </c>
      <c r="K15">
        <f>IF(A15:A1013&gt;10,B15:B1013,0)</f>
        <v>0</v>
      </c>
    </row>
    <row r="16" spans="1:15" x14ac:dyDescent="0.25">
      <c r="E16">
        <f t="shared" si="0"/>
        <v>0</v>
      </c>
      <c r="F16">
        <f>I16*E16</f>
        <v>0</v>
      </c>
      <c r="G16">
        <f t="shared" si="1"/>
        <v>0</v>
      </c>
      <c r="K16">
        <f>IF(A16:A1014&gt;10,B16:B1014,0)</f>
        <v>0</v>
      </c>
    </row>
    <row r="17" spans="5:11" x14ac:dyDescent="0.25">
      <c r="E17">
        <f t="shared" si="0"/>
        <v>0</v>
      </c>
      <c r="F17">
        <f>I17*E17</f>
        <v>0</v>
      </c>
      <c r="G17">
        <f t="shared" si="1"/>
        <v>0</v>
      </c>
      <c r="K17">
        <f>IF(A17:A1015&gt;10,B17:B1015,0)</f>
        <v>0</v>
      </c>
    </row>
    <row r="18" spans="5:11" x14ac:dyDescent="0.25">
      <c r="E18">
        <f t="shared" si="0"/>
        <v>0</v>
      </c>
      <c r="F18">
        <f>I18*E18</f>
        <v>0</v>
      </c>
      <c r="G18">
        <f t="shared" si="1"/>
        <v>0</v>
      </c>
      <c r="K18">
        <f>IF(A18:A1016&gt;10,B18:B1016,0)</f>
        <v>0</v>
      </c>
    </row>
    <row r="19" spans="5:11" x14ac:dyDescent="0.25">
      <c r="E19">
        <f t="shared" si="0"/>
        <v>0</v>
      </c>
      <c r="F19">
        <f>I19*E19</f>
        <v>0</v>
      </c>
      <c r="G19">
        <f t="shared" si="1"/>
        <v>0</v>
      </c>
      <c r="K19">
        <f>IF(A19:A1017&gt;10,B19:B1017,0)</f>
        <v>0</v>
      </c>
    </row>
    <row r="20" spans="5:11" x14ac:dyDescent="0.25">
      <c r="E20">
        <f t="shared" si="0"/>
        <v>0</v>
      </c>
      <c r="F20">
        <f>I20*E20</f>
        <v>0</v>
      </c>
      <c r="G20">
        <f t="shared" si="1"/>
        <v>0</v>
      </c>
      <c r="K20">
        <f>IF(A20:A1018&gt;10,B20:B1018,0)</f>
        <v>0</v>
      </c>
    </row>
    <row r="21" spans="5:11" x14ac:dyDescent="0.25">
      <c r="E21">
        <f t="shared" si="0"/>
        <v>0</v>
      </c>
      <c r="F21">
        <f>I21*E21</f>
        <v>0</v>
      </c>
      <c r="G21">
        <f t="shared" si="1"/>
        <v>0</v>
      </c>
      <c r="K21">
        <f>IF(A21:A1019&gt;10,B21:B1019,0)</f>
        <v>0</v>
      </c>
    </row>
    <row r="22" spans="5:11" x14ac:dyDescent="0.25">
      <c r="E22">
        <f t="shared" si="0"/>
        <v>0</v>
      </c>
      <c r="F22">
        <f>I22*E22</f>
        <v>0</v>
      </c>
      <c r="G22">
        <f t="shared" si="1"/>
        <v>0</v>
      </c>
      <c r="K22">
        <f>IF(A22:A1020&gt;10,B22:B1020,0)</f>
        <v>0</v>
      </c>
    </row>
    <row r="23" spans="5:11" x14ac:dyDescent="0.25">
      <c r="E23">
        <f t="shared" si="0"/>
        <v>0</v>
      </c>
      <c r="F23">
        <f>I23*E23</f>
        <v>0</v>
      </c>
      <c r="G23">
        <f t="shared" si="1"/>
        <v>0</v>
      </c>
      <c r="K23">
        <f>IF(A23:A1021&gt;10,B23:B1021,0)</f>
        <v>0</v>
      </c>
    </row>
    <row r="24" spans="5:11" x14ac:dyDescent="0.25">
      <c r="E24">
        <f t="shared" si="0"/>
        <v>0</v>
      </c>
      <c r="F24">
        <f>I24*E24</f>
        <v>0</v>
      </c>
      <c r="G24">
        <f t="shared" si="1"/>
        <v>0</v>
      </c>
      <c r="K24">
        <f>IF(A24:A1022&gt;10,B24:B1022,0)</f>
        <v>0</v>
      </c>
    </row>
    <row r="25" spans="5:11" x14ac:dyDescent="0.25">
      <c r="E25">
        <f t="shared" si="0"/>
        <v>0</v>
      </c>
      <c r="F25">
        <f>I25*E25</f>
        <v>0</v>
      </c>
      <c r="G25">
        <f t="shared" si="1"/>
        <v>0</v>
      </c>
      <c r="K25">
        <f>IF(A25:A1023&gt;10,B25:B1023,0)</f>
        <v>0</v>
      </c>
    </row>
    <row r="26" spans="5:11" x14ac:dyDescent="0.25">
      <c r="E26">
        <f t="shared" si="0"/>
        <v>0</v>
      </c>
      <c r="F26">
        <f>I26*E26</f>
        <v>0</v>
      </c>
      <c r="G26">
        <f t="shared" si="1"/>
        <v>0</v>
      </c>
      <c r="K26">
        <f>IF(A26:A1024&gt;10,B26:B1024,0)</f>
        <v>0</v>
      </c>
    </row>
    <row r="27" spans="5:11" x14ac:dyDescent="0.25">
      <c r="E27">
        <f t="shared" si="0"/>
        <v>0</v>
      </c>
      <c r="F27">
        <f>I27*E27</f>
        <v>0</v>
      </c>
      <c r="G27">
        <f t="shared" si="1"/>
        <v>0</v>
      </c>
      <c r="K27">
        <f>IF(A27:A1025&gt;10,B27:B1025,0)</f>
        <v>0</v>
      </c>
    </row>
    <row r="28" spans="5:11" x14ac:dyDescent="0.25">
      <c r="E28">
        <f t="shared" si="0"/>
        <v>0</v>
      </c>
      <c r="F28">
        <f>I28*E28</f>
        <v>0</v>
      </c>
      <c r="G28">
        <f t="shared" si="1"/>
        <v>0</v>
      </c>
      <c r="K28">
        <f>IF(A28:A1026&gt;10,B28:B1026,0)</f>
        <v>0</v>
      </c>
    </row>
    <row r="29" spans="5:11" x14ac:dyDescent="0.25">
      <c r="E29">
        <f t="shared" si="0"/>
        <v>0</v>
      </c>
      <c r="F29">
        <f>I29*E29</f>
        <v>0</v>
      </c>
      <c r="G29">
        <f t="shared" si="1"/>
        <v>0</v>
      </c>
      <c r="K29">
        <f>IF(A29:A1027&gt;10,B29:B1027,0)</f>
        <v>0</v>
      </c>
    </row>
    <row r="30" spans="5:11" x14ac:dyDescent="0.25">
      <c r="E30">
        <f t="shared" si="0"/>
        <v>0</v>
      </c>
      <c r="F30">
        <f>I30*E30</f>
        <v>0</v>
      </c>
      <c r="G30">
        <f t="shared" si="1"/>
        <v>0</v>
      </c>
      <c r="K30">
        <f>IF(A30:A1028&gt;10,B30:B1028,0)</f>
        <v>0</v>
      </c>
    </row>
    <row r="31" spans="5:11" x14ac:dyDescent="0.25">
      <c r="E31">
        <f t="shared" si="0"/>
        <v>0</v>
      </c>
      <c r="F31">
        <f>I31*E31</f>
        <v>0</v>
      </c>
      <c r="G31">
        <f t="shared" si="1"/>
        <v>0</v>
      </c>
      <c r="K31">
        <f>IF(A31:A1029&gt;10,B31:B1029,0)</f>
        <v>0</v>
      </c>
    </row>
    <row r="32" spans="5:11" x14ac:dyDescent="0.25">
      <c r="E32">
        <f t="shared" si="0"/>
        <v>0</v>
      </c>
      <c r="F32">
        <f>I32*E32</f>
        <v>0</v>
      </c>
      <c r="G32">
        <f t="shared" si="1"/>
        <v>0</v>
      </c>
      <c r="K32">
        <f>IF(A32:A1030&gt;10,B32:B1030,0)</f>
        <v>0</v>
      </c>
    </row>
    <row r="33" spans="5:11" x14ac:dyDescent="0.25">
      <c r="E33">
        <f t="shared" si="0"/>
        <v>0</v>
      </c>
      <c r="F33">
        <f>I33*E33</f>
        <v>0</v>
      </c>
      <c r="G33">
        <f t="shared" si="1"/>
        <v>0</v>
      </c>
      <c r="K33">
        <f>IF(A33:A1031&gt;10,B33:B1031,0)</f>
        <v>0</v>
      </c>
    </row>
    <row r="34" spans="5:11" x14ac:dyDescent="0.25">
      <c r="E34">
        <f t="shared" si="0"/>
        <v>0</v>
      </c>
      <c r="F34">
        <f>I34*E34</f>
        <v>0</v>
      </c>
      <c r="G34">
        <f t="shared" si="1"/>
        <v>0</v>
      </c>
      <c r="K34">
        <f>IF(A34:A1032&gt;10,B34:B1032,0)</f>
        <v>0</v>
      </c>
    </row>
    <row r="35" spans="5:11" x14ac:dyDescent="0.25">
      <c r="E35">
        <f t="shared" si="0"/>
        <v>0</v>
      </c>
      <c r="F35">
        <f>I35*E35</f>
        <v>0</v>
      </c>
      <c r="G35">
        <f t="shared" si="1"/>
        <v>0</v>
      </c>
      <c r="K35">
        <f>IF(A35:A1033&gt;10,B35:B1033,0)</f>
        <v>0</v>
      </c>
    </row>
    <row r="36" spans="5:11" x14ac:dyDescent="0.25">
      <c r="E36">
        <f t="shared" si="0"/>
        <v>0</v>
      </c>
      <c r="F36">
        <f>I36*E36</f>
        <v>0</v>
      </c>
      <c r="G36">
        <f t="shared" si="1"/>
        <v>0</v>
      </c>
      <c r="K36">
        <f>IF(A36:A1034&gt;10,B36:B1034,0)</f>
        <v>0</v>
      </c>
    </row>
    <row r="37" spans="5:11" x14ac:dyDescent="0.25">
      <c r="E37">
        <f t="shared" si="0"/>
        <v>0</v>
      </c>
      <c r="F37">
        <f>I37*E37</f>
        <v>0</v>
      </c>
      <c r="G37">
        <f t="shared" si="1"/>
        <v>0</v>
      </c>
      <c r="K37">
        <f>IF(A37:A1035&gt;10,B37:B1035,0)</f>
        <v>0</v>
      </c>
    </row>
    <row r="38" spans="5:11" x14ac:dyDescent="0.25">
      <c r="E38">
        <f t="shared" si="0"/>
        <v>0</v>
      </c>
      <c r="F38">
        <f>I38*E38</f>
        <v>0</v>
      </c>
      <c r="G38">
        <f t="shared" si="1"/>
        <v>0</v>
      </c>
      <c r="K38">
        <f>IF(A38:A1036&gt;10,B38:B1036,0)</f>
        <v>0</v>
      </c>
    </row>
    <row r="39" spans="5:11" x14ac:dyDescent="0.25">
      <c r="E39">
        <f t="shared" si="0"/>
        <v>0</v>
      </c>
      <c r="F39">
        <f>I39*E39</f>
        <v>0</v>
      </c>
      <c r="G39">
        <f t="shared" si="1"/>
        <v>0</v>
      </c>
      <c r="K39">
        <f>IF(A39:A1037&gt;10,B39:B1037,0)</f>
        <v>0</v>
      </c>
    </row>
    <row r="40" spans="5:11" x14ac:dyDescent="0.25">
      <c r="E40">
        <f t="shared" si="0"/>
        <v>0</v>
      </c>
      <c r="F40">
        <f>I40*E40</f>
        <v>0</v>
      </c>
      <c r="G40">
        <f t="shared" si="1"/>
        <v>0</v>
      </c>
      <c r="K40">
        <f>IF(A40:A1038&gt;10,B40:B1038,0)</f>
        <v>0</v>
      </c>
    </row>
    <row r="41" spans="5:11" x14ac:dyDescent="0.25">
      <c r="E41">
        <f t="shared" si="0"/>
        <v>0</v>
      </c>
      <c r="F41">
        <f>I41*E41</f>
        <v>0</v>
      </c>
      <c r="G41">
        <f t="shared" si="1"/>
        <v>0</v>
      </c>
      <c r="K41">
        <f>IF(A41:A1039&gt;10,B41:B1039,0)</f>
        <v>0</v>
      </c>
    </row>
    <row r="42" spans="5:11" x14ac:dyDescent="0.25">
      <c r="E42">
        <f t="shared" si="0"/>
        <v>0</v>
      </c>
      <c r="F42">
        <f>I42*E42</f>
        <v>0</v>
      </c>
      <c r="G42">
        <f t="shared" si="1"/>
        <v>0</v>
      </c>
      <c r="K42">
        <f>IF(A42:A1040&gt;10,B42:B1040,0)</f>
        <v>0</v>
      </c>
    </row>
    <row r="43" spans="5:11" x14ac:dyDescent="0.25">
      <c r="E43">
        <f t="shared" si="0"/>
        <v>0</v>
      </c>
      <c r="F43">
        <f>I43*E43</f>
        <v>0</v>
      </c>
      <c r="G43">
        <f t="shared" si="1"/>
        <v>0</v>
      </c>
      <c r="K43">
        <f>IF(A43:A1041&gt;10,B43:B1041,0)</f>
        <v>0</v>
      </c>
    </row>
    <row r="44" spans="5:11" x14ac:dyDescent="0.25">
      <c r="E44">
        <f t="shared" si="0"/>
        <v>0</v>
      </c>
      <c r="F44">
        <f>I44*E44</f>
        <v>0</v>
      </c>
      <c r="G44">
        <f t="shared" si="1"/>
        <v>0</v>
      </c>
      <c r="K44">
        <f>IF(A44:A1042&gt;10,B44:B1042,0)</f>
        <v>0</v>
      </c>
    </row>
    <row r="45" spans="5:11" x14ac:dyDescent="0.25">
      <c r="E45">
        <f t="shared" si="0"/>
        <v>0</v>
      </c>
      <c r="F45">
        <f>I45*E45</f>
        <v>0</v>
      </c>
      <c r="G45">
        <f t="shared" si="1"/>
        <v>0</v>
      </c>
      <c r="K45">
        <f>IF(A45:A1043&gt;10,B45:B1043,0)</f>
        <v>0</v>
      </c>
    </row>
    <row r="46" spans="5:11" x14ac:dyDescent="0.25">
      <c r="E46">
        <f t="shared" si="0"/>
        <v>0</v>
      </c>
      <c r="F46">
        <f>I46*E46</f>
        <v>0</v>
      </c>
      <c r="G46">
        <f t="shared" si="1"/>
        <v>0</v>
      </c>
      <c r="K46">
        <f>IF(A46:A1044&gt;10,B46:B1044,0)</f>
        <v>0</v>
      </c>
    </row>
    <row r="47" spans="5:11" x14ac:dyDescent="0.25">
      <c r="E47">
        <f t="shared" si="0"/>
        <v>0</v>
      </c>
      <c r="F47">
        <f>I47*E47</f>
        <v>0</v>
      </c>
      <c r="G47">
        <f t="shared" si="1"/>
        <v>0</v>
      </c>
      <c r="K47">
        <f>IF(A47:A1045&gt;10,B47:B1045,0)</f>
        <v>0</v>
      </c>
    </row>
    <row r="48" spans="5:11" x14ac:dyDescent="0.25">
      <c r="E48">
        <f t="shared" si="0"/>
        <v>0</v>
      </c>
      <c r="F48">
        <f>I48*E48</f>
        <v>0</v>
      </c>
      <c r="G48">
        <f t="shared" si="1"/>
        <v>0</v>
      </c>
      <c r="K48">
        <f>IF(A48:A1046&gt;10,B48:B1046,0)</f>
        <v>0</v>
      </c>
    </row>
    <row r="49" spans="5:11" x14ac:dyDescent="0.25">
      <c r="E49">
        <f t="shared" si="0"/>
        <v>0</v>
      </c>
      <c r="F49">
        <f>I49*E49</f>
        <v>0</v>
      </c>
      <c r="G49">
        <f t="shared" si="1"/>
        <v>0</v>
      </c>
      <c r="K49">
        <f>IF(A49:A1047&gt;10,B49:B1047,0)</f>
        <v>0</v>
      </c>
    </row>
    <row r="50" spans="5:11" x14ac:dyDescent="0.25">
      <c r="E50">
        <f t="shared" si="0"/>
        <v>0</v>
      </c>
      <c r="F50">
        <f>I50*E50</f>
        <v>0</v>
      </c>
      <c r="G50">
        <f t="shared" si="1"/>
        <v>0</v>
      </c>
      <c r="K50">
        <f>IF(A50:A1048&gt;10,B50:B1048,0)</f>
        <v>0</v>
      </c>
    </row>
    <row r="51" spans="5:11" x14ac:dyDescent="0.25">
      <c r="E51">
        <f t="shared" si="0"/>
        <v>0</v>
      </c>
      <c r="F51">
        <f>I51*E51</f>
        <v>0</v>
      </c>
      <c r="G51">
        <f t="shared" si="1"/>
        <v>0</v>
      </c>
      <c r="K51">
        <f>IF(A51:A1049&gt;10,B51:B1049,0)</f>
        <v>0</v>
      </c>
    </row>
    <row r="52" spans="5:11" x14ac:dyDescent="0.25">
      <c r="E52">
        <f t="shared" si="0"/>
        <v>0</v>
      </c>
      <c r="F52">
        <f>I52*E52</f>
        <v>0</v>
      </c>
      <c r="G52">
        <f t="shared" si="1"/>
        <v>0</v>
      </c>
      <c r="K52">
        <f>IF(A52:A1050&gt;10,B52:B1050,0)</f>
        <v>0</v>
      </c>
    </row>
    <row r="53" spans="5:11" x14ac:dyDescent="0.25">
      <c r="E53">
        <f t="shared" si="0"/>
        <v>0</v>
      </c>
      <c r="F53">
        <f>I53*E53</f>
        <v>0</v>
      </c>
      <c r="G53">
        <f t="shared" si="1"/>
        <v>0</v>
      </c>
      <c r="K53">
        <f>IF(A53:A1051&gt;10,B53:B1051,0)</f>
        <v>0</v>
      </c>
    </row>
    <row r="54" spans="5:11" x14ac:dyDescent="0.25">
      <c r="E54">
        <f t="shared" si="0"/>
        <v>0</v>
      </c>
      <c r="F54">
        <f>I54*E54</f>
        <v>0</v>
      </c>
      <c r="G54">
        <f t="shared" si="1"/>
        <v>0</v>
      </c>
      <c r="K54">
        <f>IF(A54:A1052&gt;10,B54:B1052,0)</f>
        <v>0</v>
      </c>
    </row>
    <row r="55" spans="5:11" x14ac:dyDescent="0.25">
      <c r="E55">
        <f t="shared" si="0"/>
        <v>0</v>
      </c>
      <c r="F55">
        <f>I55*E55</f>
        <v>0</v>
      </c>
      <c r="G55">
        <f t="shared" si="1"/>
        <v>0</v>
      </c>
      <c r="K55">
        <f>IF(A55:A1053&gt;10,B55:B1053,0)</f>
        <v>0</v>
      </c>
    </row>
    <row r="56" spans="5:11" x14ac:dyDescent="0.25">
      <c r="E56">
        <f t="shared" si="0"/>
        <v>0</v>
      </c>
      <c r="F56">
        <f>I56*E56</f>
        <v>0</v>
      </c>
      <c r="G56">
        <f t="shared" si="1"/>
        <v>0</v>
      </c>
      <c r="K56">
        <f>IF(A56:A1054&gt;10,B56:B1054,0)</f>
        <v>0</v>
      </c>
    </row>
    <row r="57" spans="5:11" x14ac:dyDescent="0.25">
      <c r="E57">
        <f t="shared" si="0"/>
        <v>0</v>
      </c>
      <c r="F57">
        <f>I57*E57</f>
        <v>0</v>
      </c>
      <c r="G57">
        <f t="shared" si="1"/>
        <v>0</v>
      </c>
      <c r="K57">
        <f>IF(A57:A1055&gt;10,B57:B1055,0)</f>
        <v>0</v>
      </c>
    </row>
    <row r="58" spans="5:11" x14ac:dyDescent="0.25">
      <c r="E58">
        <f t="shared" si="0"/>
        <v>0</v>
      </c>
      <c r="F58">
        <f>I58*E58</f>
        <v>0</v>
      </c>
      <c r="G58">
        <f t="shared" si="1"/>
        <v>0</v>
      </c>
      <c r="K58">
        <f>IF(A58:A1056&gt;10,B58:B1056,0)</f>
        <v>0</v>
      </c>
    </row>
    <row r="59" spans="5:11" x14ac:dyDescent="0.25">
      <c r="E59">
        <f t="shared" si="0"/>
        <v>0</v>
      </c>
      <c r="F59">
        <f>I59*E59</f>
        <v>0</v>
      </c>
      <c r="G59">
        <f t="shared" si="1"/>
        <v>0</v>
      </c>
      <c r="K59">
        <f>IF(A59:A1057&gt;10,B59:B1057,0)</f>
        <v>0</v>
      </c>
    </row>
    <row r="60" spans="5:11" x14ac:dyDescent="0.25">
      <c r="E60">
        <f t="shared" si="0"/>
        <v>0</v>
      </c>
      <c r="F60">
        <f>I60*E60</f>
        <v>0</v>
      </c>
      <c r="G60">
        <f t="shared" si="1"/>
        <v>0</v>
      </c>
      <c r="K60">
        <f>IF(A60:A1058&gt;10,B60:B1058,0)</f>
        <v>0</v>
      </c>
    </row>
    <row r="61" spans="5:11" x14ac:dyDescent="0.25">
      <c r="E61">
        <f t="shared" si="0"/>
        <v>0</v>
      </c>
      <c r="F61">
        <f>I61*E61</f>
        <v>0</v>
      </c>
      <c r="G61">
        <f t="shared" si="1"/>
        <v>0</v>
      </c>
      <c r="K61">
        <f>IF(A61:A1059&gt;10,B61:B1059,0)</f>
        <v>0</v>
      </c>
    </row>
    <row r="62" spans="5:11" x14ac:dyDescent="0.25">
      <c r="E62">
        <f t="shared" si="0"/>
        <v>0</v>
      </c>
      <c r="F62">
        <f>I62*E62</f>
        <v>0</v>
      </c>
      <c r="G62">
        <f t="shared" si="1"/>
        <v>0</v>
      </c>
      <c r="K62">
        <f>IF(A62:A1060&gt;10,B62:B1060,0)</f>
        <v>0</v>
      </c>
    </row>
    <row r="63" spans="5:11" x14ac:dyDescent="0.25">
      <c r="E63">
        <f t="shared" si="0"/>
        <v>0</v>
      </c>
      <c r="F63">
        <f>I63*E63</f>
        <v>0</v>
      </c>
      <c r="G63">
        <f t="shared" si="1"/>
        <v>0</v>
      </c>
      <c r="K63">
        <f>IF(A63:A1061&gt;10,B63:B1061,0)</f>
        <v>0</v>
      </c>
    </row>
    <row r="64" spans="5:11" x14ac:dyDescent="0.25">
      <c r="E64">
        <f t="shared" si="0"/>
        <v>0</v>
      </c>
      <c r="F64">
        <f>I64*E64</f>
        <v>0</v>
      </c>
      <c r="G64">
        <f t="shared" si="1"/>
        <v>0</v>
      </c>
      <c r="K64">
        <f>IF(A64:A1062&gt;10,B64:B1062,0)</f>
        <v>0</v>
      </c>
    </row>
    <row r="65" spans="5:11" x14ac:dyDescent="0.25">
      <c r="E65">
        <f t="shared" si="0"/>
        <v>0</v>
      </c>
      <c r="F65">
        <f>I65*E65</f>
        <v>0</v>
      </c>
      <c r="G65">
        <f t="shared" si="1"/>
        <v>0</v>
      </c>
      <c r="K65">
        <f>IF(A65:A1063&gt;10,B65:B1063,0)</f>
        <v>0</v>
      </c>
    </row>
    <row r="66" spans="5:11" x14ac:dyDescent="0.25">
      <c r="E66">
        <f t="shared" si="0"/>
        <v>0</v>
      </c>
      <c r="F66">
        <f>I66*E66</f>
        <v>0</v>
      </c>
      <c r="G66">
        <f t="shared" si="1"/>
        <v>0</v>
      </c>
      <c r="K66">
        <f>IF(A66:A1064&gt;10,B66:B1064,0)</f>
        <v>0</v>
      </c>
    </row>
    <row r="67" spans="5:11" x14ac:dyDescent="0.25">
      <c r="E67">
        <f t="shared" ref="E67:E130" si="2">(2*3.1415926/360)*C67</f>
        <v>0</v>
      </c>
      <c r="F67">
        <f>I67*E67</f>
        <v>0</v>
      </c>
      <c r="G67">
        <f t="shared" ref="G67:G130" si="3">IF(K67:K1065&gt;0,F67:F1065,0)</f>
        <v>0</v>
      </c>
      <c r="K67">
        <f>IF(A67:A1065&gt;10,B67:B1065,0)</f>
        <v>0</v>
      </c>
    </row>
    <row r="68" spans="5:11" x14ac:dyDescent="0.25">
      <c r="E68">
        <f t="shared" si="2"/>
        <v>0</v>
      </c>
      <c r="F68">
        <f>I68*E68</f>
        <v>0</v>
      </c>
      <c r="G68">
        <f t="shared" si="3"/>
        <v>0</v>
      </c>
      <c r="K68">
        <f>IF(A68:A1066&gt;10,B68:B1066,0)</f>
        <v>0</v>
      </c>
    </row>
    <row r="69" spans="5:11" x14ac:dyDescent="0.25">
      <c r="E69">
        <f t="shared" si="2"/>
        <v>0</v>
      </c>
      <c r="F69">
        <f>I69*E69</f>
        <v>0</v>
      </c>
      <c r="G69">
        <f t="shared" si="3"/>
        <v>0</v>
      </c>
      <c r="K69">
        <f>IF(A69:A1067&gt;10,B69:B1067,0)</f>
        <v>0</v>
      </c>
    </row>
    <row r="70" spans="5:11" x14ac:dyDescent="0.25">
      <c r="E70">
        <f t="shared" si="2"/>
        <v>0</v>
      </c>
      <c r="F70">
        <f>I70*E70</f>
        <v>0</v>
      </c>
      <c r="G70">
        <f t="shared" si="3"/>
        <v>0</v>
      </c>
      <c r="K70">
        <f>IF(A70:A1068&gt;10,B70:B1068,0)</f>
        <v>0</v>
      </c>
    </row>
    <row r="71" spans="5:11" x14ac:dyDescent="0.25">
      <c r="E71">
        <f t="shared" si="2"/>
        <v>0</v>
      </c>
      <c r="F71">
        <f>I71*E71</f>
        <v>0</v>
      </c>
      <c r="G71">
        <f t="shared" si="3"/>
        <v>0</v>
      </c>
      <c r="K71">
        <f>IF(A71:A1069&gt;10,B71:B1069,0)</f>
        <v>0</v>
      </c>
    </row>
    <row r="72" spans="5:11" x14ac:dyDescent="0.25">
      <c r="E72">
        <f t="shared" si="2"/>
        <v>0</v>
      </c>
      <c r="F72">
        <f>I72*E72</f>
        <v>0</v>
      </c>
      <c r="G72">
        <f t="shared" si="3"/>
        <v>0</v>
      </c>
      <c r="K72">
        <f>IF(A72:A1070&gt;10,B72:B1070,0)</f>
        <v>0</v>
      </c>
    </row>
    <row r="73" spans="5:11" x14ac:dyDescent="0.25">
      <c r="E73">
        <f t="shared" si="2"/>
        <v>0</v>
      </c>
      <c r="F73">
        <f>I73*E73</f>
        <v>0</v>
      </c>
      <c r="G73">
        <f t="shared" si="3"/>
        <v>0</v>
      </c>
      <c r="K73">
        <f>IF(A73:A1071&gt;10,B73:B1071,0)</f>
        <v>0</v>
      </c>
    </row>
    <row r="74" spans="5:11" x14ac:dyDescent="0.25">
      <c r="E74">
        <f t="shared" si="2"/>
        <v>0</v>
      </c>
      <c r="F74">
        <f>I74*E74</f>
        <v>0</v>
      </c>
      <c r="G74">
        <f t="shared" si="3"/>
        <v>0</v>
      </c>
      <c r="K74">
        <f>IF(A74:A1072&gt;10,B74:B1072,0)</f>
        <v>0</v>
      </c>
    </row>
    <row r="75" spans="5:11" x14ac:dyDescent="0.25">
      <c r="E75">
        <f t="shared" si="2"/>
        <v>0</v>
      </c>
      <c r="F75">
        <f>I75*E75</f>
        <v>0</v>
      </c>
      <c r="G75">
        <f t="shared" si="3"/>
        <v>0</v>
      </c>
      <c r="K75">
        <f>IF(A75:A1073&gt;10,B75:B1073,0)</f>
        <v>0</v>
      </c>
    </row>
    <row r="76" spans="5:11" x14ac:dyDescent="0.25">
      <c r="E76">
        <f t="shared" si="2"/>
        <v>0</v>
      </c>
      <c r="F76">
        <f>I76*E76</f>
        <v>0</v>
      </c>
      <c r="G76">
        <f t="shared" si="3"/>
        <v>0</v>
      </c>
      <c r="K76">
        <f>IF(A76:A1074&gt;10,B76:B1074,0)</f>
        <v>0</v>
      </c>
    </row>
    <row r="77" spans="5:11" x14ac:dyDescent="0.25">
      <c r="E77">
        <f t="shared" si="2"/>
        <v>0</v>
      </c>
      <c r="F77">
        <f>I77*E77</f>
        <v>0</v>
      </c>
      <c r="G77">
        <f t="shared" si="3"/>
        <v>0</v>
      </c>
      <c r="K77">
        <f>IF(A77:A1075&gt;10,B77:B1075,0)</f>
        <v>0</v>
      </c>
    </row>
    <row r="78" spans="5:11" x14ac:dyDescent="0.25">
      <c r="E78">
        <f t="shared" si="2"/>
        <v>0</v>
      </c>
      <c r="F78">
        <f>I78*E78</f>
        <v>0</v>
      </c>
      <c r="G78">
        <f t="shared" si="3"/>
        <v>0</v>
      </c>
      <c r="K78">
        <f>IF(A78:A1076&gt;10,B78:B1076,0)</f>
        <v>0</v>
      </c>
    </row>
    <row r="79" spans="5:11" x14ac:dyDescent="0.25">
      <c r="E79">
        <f t="shared" si="2"/>
        <v>0</v>
      </c>
      <c r="F79">
        <f>I79*E79</f>
        <v>0</v>
      </c>
      <c r="G79">
        <f t="shared" si="3"/>
        <v>0</v>
      </c>
      <c r="K79">
        <f>IF(A79:A1077&gt;10,B79:B1077,0)</f>
        <v>0</v>
      </c>
    </row>
    <row r="80" spans="5:11" x14ac:dyDescent="0.25">
      <c r="E80">
        <f t="shared" si="2"/>
        <v>0</v>
      </c>
      <c r="F80">
        <f>I80*E80</f>
        <v>0</v>
      </c>
      <c r="G80">
        <f t="shared" si="3"/>
        <v>0</v>
      </c>
      <c r="K80">
        <f>IF(A80:A1078&gt;10,B80:B1078,0)</f>
        <v>0</v>
      </c>
    </row>
    <row r="81" spans="5:11" x14ac:dyDescent="0.25">
      <c r="E81">
        <f t="shared" si="2"/>
        <v>0</v>
      </c>
      <c r="F81">
        <f>I81*E81</f>
        <v>0</v>
      </c>
      <c r="G81">
        <f t="shared" si="3"/>
        <v>0</v>
      </c>
      <c r="K81">
        <f>IF(A81:A1079&gt;10,B81:B1079,0)</f>
        <v>0</v>
      </c>
    </row>
    <row r="82" spans="5:11" x14ac:dyDescent="0.25">
      <c r="E82">
        <f t="shared" si="2"/>
        <v>0</v>
      </c>
      <c r="F82">
        <f>I82*E82</f>
        <v>0</v>
      </c>
      <c r="G82">
        <f t="shared" si="3"/>
        <v>0</v>
      </c>
      <c r="K82">
        <f>IF(A82:A1080&gt;10,B82:B1080,0)</f>
        <v>0</v>
      </c>
    </row>
    <row r="83" spans="5:11" x14ac:dyDescent="0.25">
      <c r="E83">
        <f t="shared" si="2"/>
        <v>0</v>
      </c>
      <c r="F83">
        <f>I83*E83</f>
        <v>0</v>
      </c>
      <c r="G83">
        <f t="shared" si="3"/>
        <v>0</v>
      </c>
      <c r="K83">
        <f>IF(A83:A1081&gt;10,B83:B1081,0)</f>
        <v>0</v>
      </c>
    </row>
    <row r="84" spans="5:11" x14ac:dyDescent="0.25">
      <c r="E84">
        <f t="shared" si="2"/>
        <v>0</v>
      </c>
      <c r="F84">
        <f>I84*E84</f>
        <v>0</v>
      </c>
      <c r="G84">
        <f t="shared" si="3"/>
        <v>0</v>
      </c>
      <c r="K84">
        <f>IF(A84:A1082&gt;10,B84:B1082,0)</f>
        <v>0</v>
      </c>
    </row>
    <row r="85" spans="5:11" x14ac:dyDescent="0.25">
      <c r="E85">
        <f t="shared" si="2"/>
        <v>0</v>
      </c>
      <c r="F85">
        <f>I85*E85</f>
        <v>0</v>
      </c>
      <c r="G85">
        <f t="shared" si="3"/>
        <v>0</v>
      </c>
      <c r="K85">
        <f>IF(A85:A1083&gt;10,B85:B1083,0)</f>
        <v>0</v>
      </c>
    </row>
    <row r="86" spans="5:11" x14ac:dyDescent="0.25">
      <c r="E86">
        <f t="shared" si="2"/>
        <v>0</v>
      </c>
      <c r="F86">
        <f>I86*E86</f>
        <v>0</v>
      </c>
      <c r="G86">
        <f t="shared" si="3"/>
        <v>0</v>
      </c>
      <c r="K86">
        <f>IF(A86:A1084&gt;10,B86:B1084,0)</f>
        <v>0</v>
      </c>
    </row>
    <row r="87" spans="5:11" x14ac:dyDescent="0.25">
      <c r="E87">
        <f t="shared" si="2"/>
        <v>0</v>
      </c>
      <c r="F87">
        <f>I87*E87</f>
        <v>0</v>
      </c>
      <c r="G87">
        <f t="shared" si="3"/>
        <v>0</v>
      </c>
      <c r="K87">
        <f>IF(A87:A1085&gt;10,B87:B1085,0)</f>
        <v>0</v>
      </c>
    </row>
    <row r="88" spans="5:11" x14ac:dyDescent="0.25">
      <c r="E88">
        <f t="shared" si="2"/>
        <v>0</v>
      </c>
      <c r="F88">
        <f>I88*E88</f>
        <v>0</v>
      </c>
      <c r="G88">
        <f t="shared" si="3"/>
        <v>0</v>
      </c>
      <c r="K88">
        <f>IF(A88:A1086&gt;10,B88:B1086,0)</f>
        <v>0</v>
      </c>
    </row>
    <row r="89" spans="5:11" x14ac:dyDescent="0.25">
      <c r="E89">
        <f t="shared" si="2"/>
        <v>0</v>
      </c>
      <c r="F89">
        <f>I89*E89</f>
        <v>0</v>
      </c>
      <c r="G89">
        <f t="shared" si="3"/>
        <v>0</v>
      </c>
      <c r="K89">
        <f>IF(A89:A1087&gt;10,B89:B1087,0)</f>
        <v>0</v>
      </c>
    </row>
    <row r="90" spans="5:11" x14ac:dyDescent="0.25">
      <c r="E90">
        <f t="shared" si="2"/>
        <v>0</v>
      </c>
      <c r="F90">
        <f>I90*E90</f>
        <v>0</v>
      </c>
      <c r="G90">
        <f t="shared" si="3"/>
        <v>0</v>
      </c>
      <c r="K90">
        <f>IF(A90:A1088&gt;10,B90:B1088,0)</f>
        <v>0</v>
      </c>
    </row>
    <row r="91" spans="5:11" x14ac:dyDescent="0.25">
      <c r="E91">
        <f t="shared" si="2"/>
        <v>0</v>
      </c>
      <c r="F91">
        <f>I91*E91</f>
        <v>0</v>
      </c>
      <c r="G91">
        <f t="shared" si="3"/>
        <v>0</v>
      </c>
      <c r="K91">
        <f>IF(A91:A1089&gt;10,B91:B1089,0)</f>
        <v>0</v>
      </c>
    </row>
    <row r="92" spans="5:11" x14ac:dyDescent="0.25">
      <c r="E92">
        <f t="shared" si="2"/>
        <v>0</v>
      </c>
      <c r="F92">
        <f>I92*E92</f>
        <v>0</v>
      </c>
      <c r="G92">
        <f t="shared" si="3"/>
        <v>0</v>
      </c>
      <c r="K92">
        <f>IF(A92:A1090&gt;10,B92:B1090,0)</f>
        <v>0</v>
      </c>
    </row>
    <row r="93" spans="5:11" x14ac:dyDescent="0.25">
      <c r="E93">
        <f t="shared" si="2"/>
        <v>0</v>
      </c>
      <c r="F93">
        <f>I93*E93</f>
        <v>0</v>
      </c>
      <c r="G93">
        <f t="shared" si="3"/>
        <v>0</v>
      </c>
      <c r="K93">
        <f>IF(A93:A1091&gt;10,B93:B1091,0)</f>
        <v>0</v>
      </c>
    </row>
    <row r="94" spans="5:11" x14ac:dyDescent="0.25">
      <c r="E94">
        <f t="shared" si="2"/>
        <v>0</v>
      </c>
      <c r="F94">
        <f>I94*E94</f>
        <v>0</v>
      </c>
      <c r="G94">
        <f t="shared" si="3"/>
        <v>0</v>
      </c>
      <c r="K94">
        <f>IF(A94:A1092&gt;10,B94:B1092,0)</f>
        <v>0</v>
      </c>
    </row>
    <row r="95" spans="5:11" x14ac:dyDescent="0.25">
      <c r="E95">
        <f t="shared" si="2"/>
        <v>0</v>
      </c>
      <c r="F95">
        <f>I95*E95</f>
        <v>0</v>
      </c>
      <c r="G95">
        <f t="shared" si="3"/>
        <v>0</v>
      </c>
      <c r="K95">
        <f>IF(A95:A1093&gt;10,B95:B1093,0)</f>
        <v>0</v>
      </c>
    </row>
    <row r="96" spans="5:11" x14ac:dyDescent="0.25">
      <c r="E96">
        <f t="shared" si="2"/>
        <v>0</v>
      </c>
      <c r="F96">
        <f>I96*E96</f>
        <v>0</v>
      </c>
      <c r="G96">
        <f t="shared" si="3"/>
        <v>0</v>
      </c>
      <c r="K96">
        <f>IF(A96:A1094&gt;10,B96:B1094,0)</f>
        <v>0</v>
      </c>
    </row>
    <row r="97" spans="5:11" x14ac:dyDescent="0.25">
      <c r="E97">
        <f t="shared" si="2"/>
        <v>0</v>
      </c>
      <c r="F97">
        <f>I97*E97</f>
        <v>0</v>
      </c>
      <c r="G97">
        <f t="shared" si="3"/>
        <v>0</v>
      </c>
      <c r="K97">
        <f>IF(A97:A1095&gt;10,B97:B1095,0)</f>
        <v>0</v>
      </c>
    </row>
    <row r="98" spans="5:11" x14ac:dyDescent="0.25">
      <c r="E98">
        <f t="shared" si="2"/>
        <v>0</v>
      </c>
      <c r="F98">
        <f>I98*E98</f>
        <v>0</v>
      </c>
      <c r="G98">
        <f t="shared" si="3"/>
        <v>0</v>
      </c>
      <c r="K98">
        <f>IF(A98:A1096&gt;10,B98:B1096,0)</f>
        <v>0</v>
      </c>
    </row>
    <row r="99" spans="5:11" x14ac:dyDescent="0.25">
      <c r="E99">
        <f t="shared" si="2"/>
        <v>0</v>
      </c>
      <c r="F99">
        <f>I99*E99</f>
        <v>0</v>
      </c>
      <c r="G99">
        <f t="shared" si="3"/>
        <v>0</v>
      </c>
      <c r="K99">
        <f>IF(A99:A1097&gt;10,B99:B1097,0)</f>
        <v>0</v>
      </c>
    </row>
    <row r="100" spans="5:11" x14ac:dyDescent="0.25">
      <c r="E100">
        <f t="shared" si="2"/>
        <v>0</v>
      </c>
      <c r="F100">
        <f>I100*E100</f>
        <v>0</v>
      </c>
      <c r="G100">
        <f t="shared" si="3"/>
        <v>0</v>
      </c>
      <c r="K100">
        <f>IF(A100:A1098&gt;10,B100:B1098,0)</f>
        <v>0</v>
      </c>
    </row>
    <row r="101" spans="5:11" x14ac:dyDescent="0.25">
      <c r="E101">
        <f t="shared" si="2"/>
        <v>0</v>
      </c>
      <c r="F101">
        <f>I101*E101</f>
        <v>0</v>
      </c>
      <c r="G101">
        <f t="shared" si="3"/>
        <v>0</v>
      </c>
      <c r="K101">
        <f>IF(A101:A1099&gt;10,B101:B1099,0)</f>
        <v>0</v>
      </c>
    </row>
    <row r="102" spans="5:11" x14ac:dyDescent="0.25">
      <c r="E102">
        <f t="shared" si="2"/>
        <v>0</v>
      </c>
      <c r="F102">
        <f>I102*E102</f>
        <v>0</v>
      </c>
      <c r="G102">
        <f t="shared" si="3"/>
        <v>0</v>
      </c>
      <c r="K102">
        <f>IF(A102:A1100&gt;10,B102:B1100,0)</f>
        <v>0</v>
      </c>
    </row>
    <row r="103" spans="5:11" x14ac:dyDescent="0.25">
      <c r="E103">
        <f t="shared" si="2"/>
        <v>0</v>
      </c>
      <c r="F103">
        <f>I103*E103</f>
        <v>0</v>
      </c>
      <c r="G103">
        <f t="shared" si="3"/>
        <v>0</v>
      </c>
      <c r="K103">
        <f>IF(A103:A1101&gt;10,B103:B1101,0)</f>
        <v>0</v>
      </c>
    </row>
    <row r="104" spans="5:11" x14ac:dyDescent="0.25">
      <c r="E104">
        <f t="shared" si="2"/>
        <v>0</v>
      </c>
      <c r="F104">
        <f>I104*E104</f>
        <v>0</v>
      </c>
      <c r="G104">
        <f t="shared" si="3"/>
        <v>0</v>
      </c>
      <c r="K104">
        <f>IF(A104:A1102&gt;10,B104:B1102,0)</f>
        <v>0</v>
      </c>
    </row>
    <row r="105" spans="5:11" x14ac:dyDescent="0.25">
      <c r="E105">
        <f t="shared" si="2"/>
        <v>0</v>
      </c>
      <c r="F105">
        <f>I105*E105</f>
        <v>0</v>
      </c>
      <c r="G105">
        <f t="shared" si="3"/>
        <v>0</v>
      </c>
      <c r="K105">
        <f>IF(A105:A1103&gt;10,B105:B1103,0)</f>
        <v>0</v>
      </c>
    </row>
    <row r="106" spans="5:11" x14ac:dyDescent="0.25">
      <c r="E106">
        <f t="shared" si="2"/>
        <v>0</v>
      </c>
      <c r="F106">
        <f>I106*E106</f>
        <v>0</v>
      </c>
      <c r="G106">
        <f t="shared" si="3"/>
        <v>0</v>
      </c>
      <c r="K106">
        <f>IF(A106:A1104&gt;10,B106:B1104,0)</f>
        <v>0</v>
      </c>
    </row>
    <row r="107" spans="5:11" x14ac:dyDescent="0.25">
      <c r="E107">
        <f t="shared" si="2"/>
        <v>0</v>
      </c>
      <c r="F107">
        <f>I107*E107</f>
        <v>0</v>
      </c>
      <c r="G107">
        <f t="shared" si="3"/>
        <v>0</v>
      </c>
      <c r="K107">
        <f>IF(A107:A1105&gt;10,B107:B1105,0)</f>
        <v>0</v>
      </c>
    </row>
    <row r="108" spans="5:11" x14ac:dyDescent="0.25">
      <c r="E108">
        <f t="shared" si="2"/>
        <v>0</v>
      </c>
      <c r="F108">
        <f>I108*E108</f>
        <v>0</v>
      </c>
      <c r="G108">
        <f t="shared" si="3"/>
        <v>0</v>
      </c>
      <c r="K108">
        <f>IF(A108:A1106&gt;10,B108:B1106,0)</f>
        <v>0</v>
      </c>
    </row>
    <row r="109" spans="5:11" x14ac:dyDescent="0.25">
      <c r="E109">
        <f t="shared" si="2"/>
        <v>0</v>
      </c>
      <c r="F109">
        <f>I109*E109</f>
        <v>0</v>
      </c>
      <c r="G109">
        <f t="shared" si="3"/>
        <v>0</v>
      </c>
      <c r="K109">
        <f>IF(A109:A1107&gt;10,B109:B1107,0)</f>
        <v>0</v>
      </c>
    </row>
    <row r="110" spans="5:11" x14ac:dyDescent="0.25">
      <c r="E110">
        <f t="shared" si="2"/>
        <v>0</v>
      </c>
      <c r="F110">
        <f>I110*E110</f>
        <v>0</v>
      </c>
      <c r="G110">
        <f t="shared" si="3"/>
        <v>0</v>
      </c>
      <c r="K110">
        <f>IF(A110:A1108&gt;10,B110:B1108,0)</f>
        <v>0</v>
      </c>
    </row>
    <row r="111" spans="5:11" x14ac:dyDescent="0.25">
      <c r="E111">
        <f t="shared" si="2"/>
        <v>0</v>
      </c>
      <c r="F111">
        <f>I111*E111</f>
        <v>0</v>
      </c>
      <c r="G111">
        <f t="shared" si="3"/>
        <v>0</v>
      </c>
      <c r="K111">
        <f>IF(A111:A1109&gt;10,B111:B1109,0)</f>
        <v>0</v>
      </c>
    </row>
    <row r="112" spans="5:11" x14ac:dyDescent="0.25">
      <c r="E112">
        <f t="shared" si="2"/>
        <v>0</v>
      </c>
      <c r="F112">
        <f>I112*E112</f>
        <v>0</v>
      </c>
      <c r="G112">
        <f t="shared" si="3"/>
        <v>0</v>
      </c>
      <c r="K112">
        <f>IF(A112:A1110&gt;10,B112:B1110,0)</f>
        <v>0</v>
      </c>
    </row>
    <row r="113" spans="5:11" x14ac:dyDescent="0.25">
      <c r="E113">
        <f t="shared" si="2"/>
        <v>0</v>
      </c>
      <c r="F113">
        <f>I113*E113</f>
        <v>0</v>
      </c>
      <c r="G113">
        <f t="shared" si="3"/>
        <v>0</v>
      </c>
      <c r="K113">
        <f>IF(A113:A1111&gt;10,B113:B1111,0)</f>
        <v>0</v>
      </c>
    </row>
    <row r="114" spans="5:11" x14ac:dyDescent="0.25">
      <c r="E114">
        <f t="shared" si="2"/>
        <v>0</v>
      </c>
      <c r="F114">
        <f>I114*E114</f>
        <v>0</v>
      </c>
      <c r="G114">
        <f t="shared" si="3"/>
        <v>0</v>
      </c>
      <c r="K114">
        <f>IF(A114:A1112&gt;10,B114:B1112,0)</f>
        <v>0</v>
      </c>
    </row>
    <row r="115" spans="5:11" x14ac:dyDescent="0.25">
      <c r="E115">
        <f t="shared" si="2"/>
        <v>0</v>
      </c>
      <c r="F115">
        <f>I115*E115</f>
        <v>0</v>
      </c>
      <c r="G115">
        <f t="shared" si="3"/>
        <v>0</v>
      </c>
      <c r="K115">
        <f>IF(A115:A1113&gt;10,B115:B1113,0)</f>
        <v>0</v>
      </c>
    </row>
    <row r="116" spans="5:11" x14ac:dyDescent="0.25">
      <c r="E116">
        <f t="shared" si="2"/>
        <v>0</v>
      </c>
      <c r="F116">
        <f>I116*E116</f>
        <v>0</v>
      </c>
      <c r="G116">
        <f t="shared" si="3"/>
        <v>0</v>
      </c>
      <c r="K116">
        <f>IF(A116:A1114&gt;10,B116:B1114,0)</f>
        <v>0</v>
      </c>
    </row>
    <row r="117" spans="5:11" x14ac:dyDescent="0.25">
      <c r="E117">
        <f t="shared" si="2"/>
        <v>0</v>
      </c>
      <c r="F117">
        <f>I117*E117</f>
        <v>0</v>
      </c>
      <c r="G117">
        <f t="shared" si="3"/>
        <v>0</v>
      </c>
      <c r="K117">
        <f>IF(A117:A1115&gt;10,B117:B1115,0)</f>
        <v>0</v>
      </c>
    </row>
    <row r="118" spans="5:11" x14ac:dyDescent="0.25">
      <c r="E118">
        <f t="shared" si="2"/>
        <v>0</v>
      </c>
      <c r="F118">
        <f>I118*E118</f>
        <v>0</v>
      </c>
      <c r="G118">
        <f t="shared" si="3"/>
        <v>0</v>
      </c>
      <c r="K118">
        <f>IF(A118:A1116&gt;10,B118:B1116,0)</f>
        <v>0</v>
      </c>
    </row>
    <row r="119" spans="5:11" x14ac:dyDescent="0.25">
      <c r="E119">
        <f t="shared" si="2"/>
        <v>0</v>
      </c>
      <c r="F119">
        <f>I119*E119</f>
        <v>0</v>
      </c>
      <c r="G119">
        <f t="shared" si="3"/>
        <v>0</v>
      </c>
      <c r="K119">
        <f>IF(A119:A1117&gt;10,B119:B1117,0)</f>
        <v>0</v>
      </c>
    </row>
    <row r="120" spans="5:11" x14ac:dyDescent="0.25">
      <c r="E120">
        <f t="shared" si="2"/>
        <v>0</v>
      </c>
      <c r="F120">
        <f>I120*E120</f>
        <v>0</v>
      </c>
      <c r="G120">
        <f t="shared" si="3"/>
        <v>0</v>
      </c>
      <c r="K120">
        <f>IF(A120:A1118&gt;10,B120:B1118,0)</f>
        <v>0</v>
      </c>
    </row>
    <row r="121" spans="5:11" x14ac:dyDescent="0.25">
      <c r="E121">
        <f t="shared" si="2"/>
        <v>0</v>
      </c>
      <c r="F121">
        <f>I121*E121</f>
        <v>0</v>
      </c>
      <c r="G121">
        <f t="shared" si="3"/>
        <v>0</v>
      </c>
      <c r="K121">
        <f>IF(A121:A1119&gt;10,B121:B1119,0)</f>
        <v>0</v>
      </c>
    </row>
    <row r="122" spans="5:11" x14ac:dyDescent="0.25">
      <c r="E122">
        <f t="shared" si="2"/>
        <v>0</v>
      </c>
      <c r="F122">
        <f>I122*E122</f>
        <v>0</v>
      </c>
      <c r="G122">
        <f t="shared" si="3"/>
        <v>0</v>
      </c>
      <c r="K122">
        <f>IF(A122:A1120&gt;10,B122:B1120,0)</f>
        <v>0</v>
      </c>
    </row>
    <row r="123" spans="5:11" x14ac:dyDescent="0.25">
      <c r="E123">
        <f t="shared" si="2"/>
        <v>0</v>
      </c>
      <c r="F123">
        <f>I123*E123</f>
        <v>0</v>
      </c>
      <c r="G123">
        <f t="shared" si="3"/>
        <v>0</v>
      </c>
      <c r="K123">
        <f>IF(A123:A1121&gt;10,B123:B1121,0)</f>
        <v>0</v>
      </c>
    </row>
    <row r="124" spans="5:11" x14ac:dyDescent="0.25">
      <c r="E124">
        <f t="shared" si="2"/>
        <v>0</v>
      </c>
      <c r="F124">
        <f>I124*E124</f>
        <v>0</v>
      </c>
      <c r="G124">
        <f t="shared" si="3"/>
        <v>0</v>
      </c>
      <c r="K124">
        <f>IF(A124:A1122&gt;10,B124:B1122,0)</f>
        <v>0</v>
      </c>
    </row>
    <row r="125" spans="5:11" x14ac:dyDescent="0.25">
      <c r="E125">
        <f t="shared" si="2"/>
        <v>0</v>
      </c>
      <c r="F125">
        <f>I125*E125</f>
        <v>0</v>
      </c>
      <c r="G125">
        <f t="shared" si="3"/>
        <v>0</v>
      </c>
      <c r="K125">
        <f>IF(A125:A1123&gt;10,B125:B1123,0)</f>
        <v>0</v>
      </c>
    </row>
    <row r="126" spans="5:11" x14ac:dyDescent="0.25">
      <c r="E126">
        <f t="shared" si="2"/>
        <v>0</v>
      </c>
      <c r="F126">
        <f>I126*E126</f>
        <v>0</v>
      </c>
      <c r="G126">
        <f t="shared" si="3"/>
        <v>0</v>
      </c>
      <c r="K126">
        <f>IF(A126:A1124&gt;10,B126:B1124,0)</f>
        <v>0</v>
      </c>
    </row>
    <row r="127" spans="5:11" x14ac:dyDescent="0.25">
      <c r="E127">
        <f t="shared" si="2"/>
        <v>0</v>
      </c>
      <c r="F127">
        <f>I127*E127</f>
        <v>0</v>
      </c>
      <c r="G127">
        <f t="shared" si="3"/>
        <v>0</v>
      </c>
      <c r="K127">
        <f>IF(A127:A1125&gt;10,B127:B1125,0)</f>
        <v>0</v>
      </c>
    </row>
    <row r="128" spans="5:11" x14ac:dyDescent="0.25">
      <c r="E128">
        <f t="shared" si="2"/>
        <v>0</v>
      </c>
      <c r="F128">
        <f>I128*E128</f>
        <v>0</v>
      </c>
      <c r="G128">
        <f t="shared" si="3"/>
        <v>0</v>
      </c>
      <c r="K128">
        <f>IF(A128:A1126&gt;10,B128:B1126,0)</f>
        <v>0</v>
      </c>
    </row>
    <row r="129" spans="5:11" x14ac:dyDescent="0.25">
      <c r="E129">
        <f t="shared" si="2"/>
        <v>0</v>
      </c>
      <c r="F129">
        <f>I129*E129</f>
        <v>0</v>
      </c>
      <c r="G129">
        <f t="shared" si="3"/>
        <v>0</v>
      </c>
      <c r="K129">
        <f>IF(A129:A1127&gt;10,B129:B1127,0)</f>
        <v>0</v>
      </c>
    </row>
    <row r="130" spans="5:11" x14ac:dyDescent="0.25">
      <c r="E130">
        <f t="shared" si="2"/>
        <v>0</v>
      </c>
      <c r="F130">
        <f>I130*E130</f>
        <v>0</v>
      </c>
      <c r="G130">
        <f t="shared" si="3"/>
        <v>0</v>
      </c>
      <c r="K130">
        <f>IF(A130:A1128&gt;10,B130:B1128,0)</f>
        <v>0</v>
      </c>
    </row>
    <row r="131" spans="5:11" x14ac:dyDescent="0.25">
      <c r="E131">
        <f t="shared" ref="E131:E194" si="4">(2*3.1415926/360)*C131</f>
        <v>0</v>
      </c>
      <c r="F131">
        <f>I131*E131</f>
        <v>0</v>
      </c>
      <c r="G131">
        <f t="shared" ref="G131:G194" si="5">IF(K131:K1129&gt;0,F131:F1129,0)</f>
        <v>0</v>
      </c>
      <c r="K131">
        <f>IF(A131:A1129&gt;10,B131:B1129,0)</f>
        <v>0</v>
      </c>
    </row>
    <row r="132" spans="5:11" x14ac:dyDescent="0.25">
      <c r="E132">
        <f t="shared" si="4"/>
        <v>0</v>
      </c>
      <c r="F132">
        <f>I132*E132</f>
        <v>0</v>
      </c>
      <c r="G132">
        <f t="shared" si="5"/>
        <v>0</v>
      </c>
      <c r="K132">
        <f>IF(A132:A1130&gt;10,B132:B1130,0)</f>
        <v>0</v>
      </c>
    </row>
    <row r="133" spans="5:11" x14ac:dyDescent="0.25">
      <c r="E133">
        <f t="shared" si="4"/>
        <v>0</v>
      </c>
      <c r="F133">
        <f>I133*E133</f>
        <v>0</v>
      </c>
      <c r="G133">
        <f t="shared" si="5"/>
        <v>0</v>
      </c>
      <c r="K133">
        <f>IF(A133:A1131&gt;10,B133:B1131,0)</f>
        <v>0</v>
      </c>
    </row>
    <row r="134" spans="5:11" x14ac:dyDescent="0.25">
      <c r="E134">
        <f t="shared" si="4"/>
        <v>0</v>
      </c>
      <c r="F134">
        <f>I134*E134</f>
        <v>0</v>
      </c>
      <c r="G134">
        <f t="shared" si="5"/>
        <v>0</v>
      </c>
      <c r="K134">
        <f>IF(A134:A1132&gt;10,B134:B1132,0)</f>
        <v>0</v>
      </c>
    </row>
    <row r="135" spans="5:11" x14ac:dyDescent="0.25">
      <c r="E135">
        <f t="shared" si="4"/>
        <v>0</v>
      </c>
      <c r="F135">
        <f>I135*E135</f>
        <v>0</v>
      </c>
      <c r="G135">
        <f t="shared" si="5"/>
        <v>0</v>
      </c>
      <c r="K135">
        <f>IF(A135:A1133&gt;10,B135:B1133,0)</f>
        <v>0</v>
      </c>
    </row>
    <row r="136" spans="5:11" x14ac:dyDescent="0.25">
      <c r="E136">
        <f t="shared" si="4"/>
        <v>0</v>
      </c>
      <c r="F136">
        <f>I136*E136</f>
        <v>0</v>
      </c>
      <c r="G136">
        <f t="shared" si="5"/>
        <v>0</v>
      </c>
      <c r="K136">
        <f>IF(A136:A1134&gt;10,B136:B1134,0)</f>
        <v>0</v>
      </c>
    </row>
    <row r="137" spans="5:11" x14ac:dyDescent="0.25">
      <c r="E137">
        <f t="shared" si="4"/>
        <v>0</v>
      </c>
      <c r="F137">
        <f>I137*E137</f>
        <v>0</v>
      </c>
      <c r="G137">
        <f t="shared" si="5"/>
        <v>0</v>
      </c>
      <c r="K137">
        <f>IF(A137:A1135&gt;10,B137:B1135,0)</f>
        <v>0</v>
      </c>
    </row>
    <row r="138" spans="5:11" x14ac:dyDescent="0.25">
      <c r="E138">
        <f t="shared" si="4"/>
        <v>0</v>
      </c>
      <c r="F138">
        <f>I138*E138</f>
        <v>0</v>
      </c>
      <c r="G138">
        <f t="shared" si="5"/>
        <v>0</v>
      </c>
      <c r="K138">
        <f>IF(A138:A1136&gt;10,B138:B1136,0)</f>
        <v>0</v>
      </c>
    </row>
    <row r="139" spans="5:11" x14ac:dyDescent="0.25">
      <c r="E139">
        <f t="shared" si="4"/>
        <v>0</v>
      </c>
      <c r="F139">
        <f>I139*E139</f>
        <v>0</v>
      </c>
      <c r="G139">
        <f t="shared" si="5"/>
        <v>0</v>
      </c>
      <c r="K139">
        <f>IF(A139:A1137&gt;10,B139:B1137,0)</f>
        <v>0</v>
      </c>
    </row>
    <row r="140" spans="5:11" x14ac:dyDescent="0.25">
      <c r="E140">
        <f t="shared" si="4"/>
        <v>0</v>
      </c>
      <c r="F140">
        <f>I140*E140</f>
        <v>0</v>
      </c>
      <c r="G140">
        <f t="shared" si="5"/>
        <v>0</v>
      </c>
      <c r="K140">
        <f>IF(A140:A1138&gt;10,B140:B1138,0)</f>
        <v>0</v>
      </c>
    </row>
    <row r="141" spans="5:11" x14ac:dyDescent="0.25">
      <c r="E141">
        <f t="shared" si="4"/>
        <v>0</v>
      </c>
      <c r="F141">
        <f>I141*E141</f>
        <v>0</v>
      </c>
      <c r="G141">
        <f t="shared" si="5"/>
        <v>0</v>
      </c>
      <c r="K141">
        <f>IF(A141:A1139&gt;10,B141:B1139,0)</f>
        <v>0</v>
      </c>
    </row>
    <row r="142" spans="5:11" x14ac:dyDescent="0.25">
      <c r="E142">
        <f t="shared" si="4"/>
        <v>0</v>
      </c>
      <c r="F142">
        <f>I142*E142</f>
        <v>0</v>
      </c>
      <c r="G142">
        <f t="shared" si="5"/>
        <v>0</v>
      </c>
      <c r="K142">
        <f>IF(A142:A1140&gt;10,B142:B1140,0)</f>
        <v>0</v>
      </c>
    </row>
    <row r="143" spans="5:11" x14ac:dyDescent="0.25">
      <c r="E143">
        <f t="shared" si="4"/>
        <v>0</v>
      </c>
      <c r="F143">
        <f>I143*E143</f>
        <v>0</v>
      </c>
      <c r="G143">
        <f t="shared" si="5"/>
        <v>0</v>
      </c>
      <c r="K143">
        <f>IF(A143:A1141&gt;10,B143:B1141,0)</f>
        <v>0</v>
      </c>
    </row>
    <row r="144" spans="5:11" x14ac:dyDescent="0.25">
      <c r="E144">
        <f t="shared" si="4"/>
        <v>0</v>
      </c>
      <c r="F144">
        <f>I144*E144</f>
        <v>0</v>
      </c>
      <c r="G144">
        <f t="shared" si="5"/>
        <v>0</v>
      </c>
      <c r="K144">
        <f>IF(A144:A1142&gt;10,B144:B1142,0)</f>
        <v>0</v>
      </c>
    </row>
    <row r="145" spans="5:11" x14ac:dyDescent="0.25">
      <c r="E145">
        <f t="shared" si="4"/>
        <v>0</v>
      </c>
      <c r="F145">
        <f>I145*E145</f>
        <v>0</v>
      </c>
      <c r="G145">
        <f t="shared" si="5"/>
        <v>0</v>
      </c>
      <c r="K145">
        <f>IF(A145:A1143&gt;10,B145:B1143,0)</f>
        <v>0</v>
      </c>
    </row>
    <row r="146" spans="5:11" x14ac:dyDescent="0.25">
      <c r="E146">
        <f t="shared" si="4"/>
        <v>0</v>
      </c>
      <c r="F146">
        <f>I146*E146</f>
        <v>0</v>
      </c>
      <c r="G146">
        <f t="shared" si="5"/>
        <v>0</v>
      </c>
      <c r="K146">
        <f>IF(A146:A1144&gt;10,B146:B1144,0)</f>
        <v>0</v>
      </c>
    </row>
    <row r="147" spans="5:11" x14ac:dyDescent="0.25">
      <c r="E147">
        <f t="shared" si="4"/>
        <v>0</v>
      </c>
      <c r="F147">
        <f>I147*E147</f>
        <v>0</v>
      </c>
      <c r="G147">
        <f t="shared" si="5"/>
        <v>0</v>
      </c>
      <c r="K147">
        <f>IF(A147:A1145&gt;10,B147:B1145,0)</f>
        <v>0</v>
      </c>
    </row>
    <row r="148" spans="5:11" x14ac:dyDescent="0.25">
      <c r="E148">
        <f t="shared" si="4"/>
        <v>0</v>
      </c>
      <c r="F148">
        <f>I148*E148</f>
        <v>0</v>
      </c>
      <c r="G148">
        <f t="shared" si="5"/>
        <v>0</v>
      </c>
      <c r="K148">
        <f>IF(A148:A1146&gt;10,B148:B1146,0)</f>
        <v>0</v>
      </c>
    </row>
    <row r="149" spans="5:11" x14ac:dyDescent="0.25">
      <c r="E149">
        <f t="shared" si="4"/>
        <v>0</v>
      </c>
      <c r="F149">
        <f>I149*E149</f>
        <v>0</v>
      </c>
      <c r="G149">
        <f t="shared" si="5"/>
        <v>0</v>
      </c>
      <c r="K149">
        <f>IF(A149:A1147&gt;10,B149:B1147,0)</f>
        <v>0</v>
      </c>
    </row>
    <row r="150" spans="5:11" x14ac:dyDescent="0.25">
      <c r="E150">
        <f t="shared" si="4"/>
        <v>0</v>
      </c>
      <c r="F150">
        <f>I150*E150</f>
        <v>0</v>
      </c>
      <c r="G150">
        <f t="shared" si="5"/>
        <v>0</v>
      </c>
      <c r="K150">
        <f>IF(A150:A1148&gt;10,B150:B1148,0)</f>
        <v>0</v>
      </c>
    </row>
    <row r="151" spans="5:11" x14ac:dyDescent="0.25">
      <c r="E151">
        <f t="shared" si="4"/>
        <v>0</v>
      </c>
      <c r="F151">
        <f>I151*E151</f>
        <v>0</v>
      </c>
      <c r="G151">
        <f t="shared" si="5"/>
        <v>0</v>
      </c>
      <c r="K151">
        <f>IF(A151:A1149&gt;10,B151:B1149,0)</f>
        <v>0</v>
      </c>
    </row>
    <row r="152" spans="5:11" x14ac:dyDescent="0.25">
      <c r="E152">
        <f t="shared" si="4"/>
        <v>0</v>
      </c>
      <c r="F152">
        <f>I152*E152</f>
        <v>0</v>
      </c>
      <c r="G152">
        <f t="shared" si="5"/>
        <v>0</v>
      </c>
      <c r="K152">
        <f>IF(A152:A1150&gt;10,B152:B1150,0)</f>
        <v>0</v>
      </c>
    </row>
    <row r="153" spans="5:11" x14ac:dyDescent="0.25">
      <c r="E153">
        <f t="shared" si="4"/>
        <v>0</v>
      </c>
      <c r="F153">
        <f>I153*E153</f>
        <v>0</v>
      </c>
      <c r="G153">
        <f t="shared" si="5"/>
        <v>0</v>
      </c>
      <c r="K153">
        <f>IF(A153:A1151&gt;10,B153:B1151,0)</f>
        <v>0</v>
      </c>
    </row>
    <row r="154" spans="5:11" x14ac:dyDescent="0.25">
      <c r="E154">
        <f t="shared" si="4"/>
        <v>0</v>
      </c>
      <c r="F154">
        <f>I154*E154</f>
        <v>0</v>
      </c>
      <c r="G154">
        <f t="shared" si="5"/>
        <v>0</v>
      </c>
      <c r="K154">
        <f>IF(A154:A1152&gt;10,B154:B1152,0)</f>
        <v>0</v>
      </c>
    </row>
    <row r="155" spans="5:11" x14ac:dyDescent="0.25">
      <c r="E155">
        <f t="shared" si="4"/>
        <v>0</v>
      </c>
      <c r="F155">
        <f>I155*E155</f>
        <v>0</v>
      </c>
      <c r="G155">
        <f t="shared" si="5"/>
        <v>0</v>
      </c>
      <c r="K155">
        <f>IF(A155:A1153&gt;10,B155:B1153,0)</f>
        <v>0</v>
      </c>
    </row>
    <row r="156" spans="5:11" x14ac:dyDescent="0.25">
      <c r="E156">
        <f t="shared" si="4"/>
        <v>0</v>
      </c>
      <c r="F156">
        <f>I156*E156</f>
        <v>0</v>
      </c>
      <c r="G156">
        <f t="shared" si="5"/>
        <v>0</v>
      </c>
      <c r="K156">
        <f>IF(A156:A1154&gt;10,B156:B1154,0)</f>
        <v>0</v>
      </c>
    </row>
    <row r="157" spans="5:11" x14ac:dyDescent="0.25">
      <c r="E157">
        <f t="shared" si="4"/>
        <v>0</v>
      </c>
      <c r="F157">
        <f>I157*E157</f>
        <v>0</v>
      </c>
      <c r="G157">
        <f t="shared" si="5"/>
        <v>0</v>
      </c>
      <c r="K157">
        <f>IF(A157:A1155&gt;10,B157:B1155,0)</f>
        <v>0</v>
      </c>
    </row>
    <row r="158" spans="5:11" x14ac:dyDescent="0.25">
      <c r="E158">
        <f t="shared" si="4"/>
        <v>0</v>
      </c>
      <c r="F158">
        <f>I158*E158</f>
        <v>0</v>
      </c>
      <c r="G158">
        <f t="shared" si="5"/>
        <v>0</v>
      </c>
      <c r="K158">
        <f>IF(A158:A1156&gt;10,B158:B1156,0)</f>
        <v>0</v>
      </c>
    </row>
    <row r="159" spans="5:11" x14ac:dyDescent="0.25">
      <c r="E159">
        <f t="shared" si="4"/>
        <v>0</v>
      </c>
      <c r="F159">
        <f>I159*E159</f>
        <v>0</v>
      </c>
      <c r="G159">
        <f t="shared" si="5"/>
        <v>0</v>
      </c>
      <c r="K159">
        <f>IF(A159:A1157&gt;10,B159:B1157,0)</f>
        <v>0</v>
      </c>
    </row>
    <row r="160" spans="5:11" x14ac:dyDescent="0.25">
      <c r="E160">
        <f t="shared" si="4"/>
        <v>0</v>
      </c>
      <c r="F160">
        <f>I160*E160</f>
        <v>0</v>
      </c>
      <c r="G160">
        <f t="shared" si="5"/>
        <v>0</v>
      </c>
      <c r="K160">
        <f>IF(A160:A1158&gt;10,B160:B1158,0)</f>
        <v>0</v>
      </c>
    </row>
    <row r="161" spans="5:11" x14ac:dyDescent="0.25">
      <c r="E161">
        <f t="shared" si="4"/>
        <v>0</v>
      </c>
      <c r="F161">
        <f>I161*E161</f>
        <v>0</v>
      </c>
      <c r="G161">
        <f t="shared" si="5"/>
        <v>0</v>
      </c>
      <c r="K161">
        <f>IF(A161:A1159&gt;10,B161:B1159,0)</f>
        <v>0</v>
      </c>
    </row>
    <row r="162" spans="5:11" x14ac:dyDescent="0.25">
      <c r="E162">
        <f t="shared" si="4"/>
        <v>0</v>
      </c>
      <c r="F162">
        <f>I162*E162</f>
        <v>0</v>
      </c>
      <c r="G162">
        <f t="shared" si="5"/>
        <v>0</v>
      </c>
      <c r="K162">
        <f>IF(A162:A1160&gt;10,B162:B1160,0)</f>
        <v>0</v>
      </c>
    </row>
    <row r="163" spans="5:11" x14ac:dyDescent="0.25">
      <c r="E163">
        <f t="shared" si="4"/>
        <v>0</v>
      </c>
      <c r="F163">
        <f>I163*E163</f>
        <v>0</v>
      </c>
      <c r="G163">
        <f t="shared" si="5"/>
        <v>0</v>
      </c>
      <c r="K163">
        <f>IF(A163:A1161&gt;10,B163:B1161,0)</f>
        <v>0</v>
      </c>
    </row>
    <row r="164" spans="5:11" x14ac:dyDescent="0.25">
      <c r="E164">
        <f t="shared" si="4"/>
        <v>0</v>
      </c>
      <c r="F164">
        <f>I164*E164</f>
        <v>0</v>
      </c>
      <c r="G164">
        <f t="shared" si="5"/>
        <v>0</v>
      </c>
      <c r="K164">
        <f>IF(A164:A1162&gt;10,B164:B1162,0)</f>
        <v>0</v>
      </c>
    </row>
    <row r="165" spans="5:11" x14ac:dyDescent="0.25">
      <c r="E165">
        <f t="shared" si="4"/>
        <v>0</v>
      </c>
      <c r="F165">
        <f>I165*E165</f>
        <v>0</v>
      </c>
      <c r="G165">
        <f t="shared" si="5"/>
        <v>0</v>
      </c>
      <c r="K165">
        <f>IF(A165:A1163&gt;10,B165:B1163,0)</f>
        <v>0</v>
      </c>
    </row>
    <row r="166" spans="5:11" x14ac:dyDescent="0.25">
      <c r="E166">
        <f t="shared" si="4"/>
        <v>0</v>
      </c>
      <c r="F166">
        <f>I166*E166</f>
        <v>0</v>
      </c>
      <c r="G166">
        <f t="shared" si="5"/>
        <v>0</v>
      </c>
      <c r="K166">
        <f>IF(A166:A1164&gt;10,B166:B1164,0)</f>
        <v>0</v>
      </c>
    </row>
    <row r="167" spans="5:11" x14ac:dyDescent="0.25">
      <c r="E167">
        <f t="shared" si="4"/>
        <v>0</v>
      </c>
      <c r="F167">
        <f>I167*E167</f>
        <v>0</v>
      </c>
      <c r="G167">
        <f t="shared" si="5"/>
        <v>0</v>
      </c>
      <c r="K167">
        <f>IF(A167:A1165&gt;10,B167:B1165,0)</f>
        <v>0</v>
      </c>
    </row>
    <row r="168" spans="5:11" x14ac:dyDescent="0.25">
      <c r="E168">
        <f t="shared" si="4"/>
        <v>0</v>
      </c>
      <c r="F168">
        <f>I168*E168</f>
        <v>0</v>
      </c>
      <c r="G168">
        <f t="shared" si="5"/>
        <v>0</v>
      </c>
      <c r="K168">
        <f>IF(A168:A1166&gt;10,B168:B1166,0)</f>
        <v>0</v>
      </c>
    </row>
    <row r="169" spans="5:11" x14ac:dyDescent="0.25">
      <c r="E169">
        <f t="shared" si="4"/>
        <v>0</v>
      </c>
      <c r="F169">
        <f>I169*E169</f>
        <v>0</v>
      </c>
      <c r="G169">
        <f t="shared" si="5"/>
        <v>0</v>
      </c>
      <c r="K169">
        <f>IF(A169:A1167&gt;10,B169:B1167,0)</f>
        <v>0</v>
      </c>
    </row>
    <row r="170" spans="5:11" x14ac:dyDescent="0.25">
      <c r="E170">
        <f t="shared" si="4"/>
        <v>0</v>
      </c>
      <c r="F170">
        <f>I170*E170</f>
        <v>0</v>
      </c>
      <c r="G170">
        <f t="shared" si="5"/>
        <v>0</v>
      </c>
      <c r="K170">
        <f>IF(A170:A1168&gt;10,B170:B1168,0)</f>
        <v>0</v>
      </c>
    </row>
    <row r="171" spans="5:11" x14ac:dyDescent="0.25">
      <c r="E171">
        <f t="shared" si="4"/>
        <v>0</v>
      </c>
      <c r="F171">
        <f>I171*E171</f>
        <v>0</v>
      </c>
      <c r="G171">
        <f t="shared" si="5"/>
        <v>0</v>
      </c>
      <c r="K171">
        <f>IF(A171:A1169&gt;10,B171:B1169,0)</f>
        <v>0</v>
      </c>
    </row>
    <row r="172" spans="5:11" x14ac:dyDescent="0.25">
      <c r="E172">
        <f t="shared" si="4"/>
        <v>0</v>
      </c>
      <c r="F172">
        <f>I172*E172</f>
        <v>0</v>
      </c>
      <c r="G172">
        <f t="shared" si="5"/>
        <v>0</v>
      </c>
      <c r="K172">
        <f>IF(A172:A1170&gt;10,B172:B1170,0)</f>
        <v>0</v>
      </c>
    </row>
    <row r="173" spans="5:11" x14ac:dyDescent="0.25">
      <c r="E173">
        <f t="shared" si="4"/>
        <v>0</v>
      </c>
      <c r="F173">
        <f>I173*E173</f>
        <v>0</v>
      </c>
      <c r="G173">
        <f t="shared" si="5"/>
        <v>0</v>
      </c>
      <c r="K173">
        <f>IF(A173:A1171&gt;10,B173:B1171,0)</f>
        <v>0</v>
      </c>
    </row>
    <row r="174" spans="5:11" x14ac:dyDescent="0.25">
      <c r="E174">
        <f t="shared" si="4"/>
        <v>0</v>
      </c>
      <c r="F174">
        <f>I174*E174</f>
        <v>0</v>
      </c>
      <c r="G174">
        <f t="shared" si="5"/>
        <v>0</v>
      </c>
      <c r="K174">
        <f>IF(A174:A1172&gt;10,B174:B1172,0)</f>
        <v>0</v>
      </c>
    </row>
    <row r="175" spans="5:11" x14ac:dyDescent="0.25">
      <c r="E175">
        <f t="shared" si="4"/>
        <v>0</v>
      </c>
      <c r="F175">
        <f>I175*E175</f>
        <v>0</v>
      </c>
      <c r="G175">
        <f t="shared" si="5"/>
        <v>0</v>
      </c>
      <c r="K175">
        <f>IF(A175:A1173&gt;10,B175:B1173,0)</f>
        <v>0</v>
      </c>
    </row>
    <row r="176" spans="5:11" x14ac:dyDescent="0.25">
      <c r="E176">
        <f t="shared" si="4"/>
        <v>0</v>
      </c>
      <c r="F176">
        <f>I176*E176</f>
        <v>0</v>
      </c>
      <c r="G176">
        <f t="shared" si="5"/>
        <v>0</v>
      </c>
      <c r="K176">
        <f>IF(A176:A1174&gt;10,B176:B1174,0)</f>
        <v>0</v>
      </c>
    </row>
    <row r="177" spans="5:11" x14ac:dyDescent="0.25">
      <c r="E177">
        <f t="shared" si="4"/>
        <v>0</v>
      </c>
      <c r="F177">
        <f>I177*E177</f>
        <v>0</v>
      </c>
      <c r="G177">
        <f t="shared" si="5"/>
        <v>0</v>
      </c>
      <c r="K177">
        <f>IF(A177:A1175&gt;10,B177:B1175,0)</f>
        <v>0</v>
      </c>
    </row>
    <row r="178" spans="5:11" x14ac:dyDescent="0.25">
      <c r="E178">
        <f t="shared" si="4"/>
        <v>0</v>
      </c>
      <c r="F178">
        <f>I178*E178</f>
        <v>0</v>
      </c>
      <c r="G178">
        <f t="shared" si="5"/>
        <v>0</v>
      </c>
      <c r="K178">
        <f>IF(A178:A1176&gt;10,B178:B1176,0)</f>
        <v>0</v>
      </c>
    </row>
    <row r="179" spans="5:11" x14ac:dyDescent="0.25">
      <c r="E179">
        <f t="shared" si="4"/>
        <v>0</v>
      </c>
      <c r="F179">
        <f>I179*E179</f>
        <v>0</v>
      </c>
      <c r="G179">
        <f t="shared" si="5"/>
        <v>0</v>
      </c>
      <c r="K179">
        <f>IF(A179:A1177&gt;10,B179:B1177,0)</f>
        <v>0</v>
      </c>
    </row>
    <row r="180" spans="5:11" x14ac:dyDescent="0.25">
      <c r="E180">
        <f t="shared" si="4"/>
        <v>0</v>
      </c>
      <c r="F180">
        <f>I180*E180</f>
        <v>0</v>
      </c>
      <c r="G180">
        <f t="shared" si="5"/>
        <v>0</v>
      </c>
      <c r="K180">
        <f>IF(A180:A1178&gt;10,B180:B1178,0)</f>
        <v>0</v>
      </c>
    </row>
    <row r="181" spans="5:11" x14ac:dyDescent="0.25">
      <c r="E181">
        <f t="shared" si="4"/>
        <v>0</v>
      </c>
      <c r="F181">
        <f>I181*E181</f>
        <v>0</v>
      </c>
      <c r="G181">
        <f t="shared" si="5"/>
        <v>0</v>
      </c>
      <c r="K181">
        <f>IF(A181:A1179&gt;10,B181:B1179,0)</f>
        <v>0</v>
      </c>
    </row>
    <row r="182" spans="5:11" x14ac:dyDescent="0.25">
      <c r="E182">
        <f t="shared" si="4"/>
        <v>0</v>
      </c>
      <c r="F182">
        <f>I182*E182</f>
        <v>0</v>
      </c>
      <c r="G182">
        <f t="shared" si="5"/>
        <v>0</v>
      </c>
      <c r="K182">
        <f>IF(A182:A1180&gt;10,B182:B1180,0)</f>
        <v>0</v>
      </c>
    </row>
    <row r="183" spans="5:11" x14ac:dyDescent="0.25">
      <c r="E183">
        <f t="shared" si="4"/>
        <v>0</v>
      </c>
      <c r="F183">
        <f>I183*E183</f>
        <v>0</v>
      </c>
      <c r="G183">
        <f t="shared" si="5"/>
        <v>0</v>
      </c>
      <c r="K183">
        <f>IF(A183:A1181&gt;10,B183:B1181,0)</f>
        <v>0</v>
      </c>
    </row>
    <row r="184" spans="5:11" x14ac:dyDescent="0.25">
      <c r="E184">
        <f t="shared" si="4"/>
        <v>0</v>
      </c>
      <c r="F184">
        <f>I184*E184</f>
        <v>0</v>
      </c>
      <c r="G184">
        <f t="shared" si="5"/>
        <v>0</v>
      </c>
      <c r="K184">
        <f>IF(A184:A1182&gt;10,B184:B1182,0)</f>
        <v>0</v>
      </c>
    </row>
    <row r="185" spans="5:11" x14ac:dyDescent="0.25">
      <c r="E185">
        <f t="shared" si="4"/>
        <v>0</v>
      </c>
      <c r="F185">
        <f>I185*E185</f>
        <v>0</v>
      </c>
      <c r="G185">
        <f t="shared" si="5"/>
        <v>0</v>
      </c>
      <c r="K185">
        <f>IF(A185:A1183&gt;10,B185:B1183,0)</f>
        <v>0</v>
      </c>
    </row>
    <row r="186" spans="5:11" x14ac:dyDescent="0.25">
      <c r="E186">
        <f t="shared" si="4"/>
        <v>0</v>
      </c>
      <c r="F186">
        <f>I186*E186</f>
        <v>0</v>
      </c>
      <c r="G186">
        <f t="shared" si="5"/>
        <v>0</v>
      </c>
      <c r="K186">
        <f>IF(A186:A1184&gt;10,B186:B1184,0)</f>
        <v>0</v>
      </c>
    </row>
    <row r="187" spans="5:11" x14ac:dyDescent="0.25">
      <c r="E187">
        <f t="shared" si="4"/>
        <v>0</v>
      </c>
      <c r="F187">
        <f>I187*E187</f>
        <v>0</v>
      </c>
      <c r="G187">
        <f t="shared" si="5"/>
        <v>0</v>
      </c>
      <c r="K187">
        <f>IF(A187:A1185&gt;10,B187:B1185,0)</f>
        <v>0</v>
      </c>
    </row>
    <row r="188" spans="5:11" x14ac:dyDescent="0.25">
      <c r="E188">
        <f t="shared" si="4"/>
        <v>0</v>
      </c>
      <c r="F188">
        <f>I188*E188</f>
        <v>0</v>
      </c>
      <c r="G188">
        <f t="shared" si="5"/>
        <v>0</v>
      </c>
      <c r="K188">
        <f>IF(A188:A1186&gt;10,B188:B1186,0)</f>
        <v>0</v>
      </c>
    </row>
    <row r="189" spans="5:11" x14ac:dyDescent="0.25">
      <c r="E189">
        <f t="shared" si="4"/>
        <v>0</v>
      </c>
      <c r="F189">
        <f>I189*E189</f>
        <v>0</v>
      </c>
      <c r="G189">
        <f t="shared" si="5"/>
        <v>0</v>
      </c>
      <c r="K189">
        <f>IF(A189:A1187&gt;10,B189:B1187,0)</f>
        <v>0</v>
      </c>
    </row>
    <row r="190" spans="5:11" x14ac:dyDescent="0.25">
      <c r="E190">
        <f t="shared" si="4"/>
        <v>0</v>
      </c>
      <c r="F190">
        <f>I190*E190</f>
        <v>0</v>
      </c>
      <c r="G190">
        <f t="shared" si="5"/>
        <v>0</v>
      </c>
      <c r="K190">
        <f>IF(A190:A1188&gt;10,B190:B1188,0)</f>
        <v>0</v>
      </c>
    </row>
    <row r="191" spans="5:11" x14ac:dyDescent="0.25">
      <c r="E191">
        <f t="shared" si="4"/>
        <v>0</v>
      </c>
      <c r="F191">
        <f>I191*E191</f>
        <v>0</v>
      </c>
      <c r="G191">
        <f t="shared" si="5"/>
        <v>0</v>
      </c>
      <c r="K191">
        <f>IF(A191:A1189&gt;10,B191:B1189,0)</f>
        <v>0</v>
      </c>
    </row>
    <row r="192" spans="5:11" x14ac:dyDescent="0.25">
      <c r="E192">
        <f t="shared" si="4"/>
        <v>0</v>
      </c>
      <c r="F192">
        <f>I192*E192</f>
        <v>0</v>
      </c>
      <c r="G192">
        <f t="shared" si="5"/>
        <v>0</v>
      </c>
      <c r="K192">
        <f>IF(A192:A1190&gt;10,B192:B1190,0)</f>
        <v>0</v>
      </c>
    </row>
    <row r="193" spans="5:11" x14ac:dyDescent="0.25">
      <c r="E193">
        <f t="shared" si="4"/>
        <v>0</v>
      </c>
      <c r="F193">
        <f>I193*E193</f>
        <v>0</v>
      </c>
      <c r="G193">
        <f t="shared" si="5"/>
        <v>0</v>
      </c>
      <c r="K193">
        <f>IF(A193:A1191&gt;10,B193:B1191,0)</f>
        <v>0</v>
      </c>
    </row>
    <row r="194" spans="5:11" x14ac:dyDescent="0.25">
      <c r="E194">
        <f t="shared" si="4"/>
        <v>0</v>
      </c>
      <c r="F194">
        <f>I194*E194</f>
        <v>0</v>
      </c>
      <c r="G194">
        <f t="shared" si="5"/>
        <v>0</v>
      </c>
      <c r="K194">
        <f>IF(A194:A1192&gt;10,B194:B1192,0)</f>
        <v>0</v>
      </c>
    </row>
    <row r="195" spans="5:11" x14ac:dyDescent="0.25">
      <c r="E195">
        <f t="shared" ref="E195:E258" si="6">(2*3.1415926/360)*C195</f>
        <v>0</v>
      </c>
      <c r="F195">
        <f>I195*E195</f>
        <v>0</v>
      </c>
      <c r="G195">
        <f t="shared" ref="G195:G258" si="7">IF(K195:K1193&gt;0,F195:F1193,0)</f>
        <v>0</v>
      </c>
      <c r="K195">
        <f>IF(A195:A1193&gt;10,B195:B1193,0)</f>
        <v>0</v>
      </c>
    </row>
    <row r="196" spans="5:11" x14ac:dyDescent="0.25">
      <c r="E196">
        <f t="shared" si="6"/>
        <v>0</v>
      </c>
      <c r="F196">
        <f>I196*E196</f>
        <v>0</v>
      </c>
      <c r="G196">
        <f t="shared" si="7"/>
        <v>0</v>
      </c>
      <c r="K196">
        <f>IF(A196:A1194&gt;10,B196:B1194,0)</f>
        <v>0</v>
      </c>
    </row>
    <row r="197" spans="5:11" x14ac:dyDescent="0.25">
      <c r="E197">
        <f t="shared" si="6"/>
        <v>0</v>
      </c>
      <c r="F197">
        <f>I197*E197</f>
        <v>0</v>
      </c>
      <c r="G197">
        <f t="shared" si="7"/>
        <v>0</v>
      </c>
      <c r="K197">
        <f>IF(A197:A1195&gt;10,B197:B1195,0)</f>
        <v>0</v>
      </c>
    </row>
    <row r="198" spans="5:11" x14ac:dyDescent="0.25">
      <c r="E198">
        <f t="shared" si="6"/>
        <v>0</v>
      </c>
      <c r="F198">
        <f>I198*E198</f>
        <v>0</v>
      </c>
      <c r="G198">
        <f t="shared" si="7"/>
        <v>0</v>
      </c>
      <c r="K198">
        <f>IF(A198:A1196&gt;10,B198:B1196,0)</f>
        <v>0</v>
      </c>
    </row>
    <row r="199" spans="5:11" x14ac:dyDescent="0.25">
      <c r="E199">
        <f t="shared" si="6"/>
        <v>0</v>
      </c>
      <c r="F199">
        <f>I199*E199</f>
        <v>0</v>
      </c>
      <c r="G199">
        <f t="shared" si="7"/>
        <v>0</v>
      </c>
      <c r="K199">
        <f>IF(A199:A1197&gt;10,B199:B1197,0)</f>
        <v>0</v>
      </c>
    </row>
    <row r="200" spans="5:11" x14ac:dyDescent="0.25">
      <c r="E200">
        <f t="shared" si="6"/>
        <v>0</v>
      </c>
      <c r="F200">
        <f>I200*E200</f>
        <v>0</v>
      </c>
      <c r="G200">
        <f t="shared" si="7"/>
        <v>0</v>
      </c>
      <c r="K200">
        <f>IF(A200:A1198&gt;10,B200:B1198,0)</f>
        <v>0</v>
      </c>
    </row>
    <row r="201" spans="5:11" x14ac:dyDescent="0.25">
      <c r="E201">
        <f t="shared" si="6"/>
        <v>0</v>
      </c>
      <c r="F201">
        <f>I201*E201</f>
        <v>0</v>
      </c>
      <c r="G201">
        <f t="shared" si="7"/>
        <v>0</v>
      </c>
      <c r="K201">
        <f>IF(A201:A1199&gt;10,B201:B1199,0)</f>
        <v>0</v>
      </c>
    </row>
    <row r="202" spans="5:11" x14ac:dyDescent="0.25">
      <c r="E202">
        <f t="shared" si="6"/>
        <v>0</v>
      </c>
      <c r="F202">
        <f>I202*E202</f>
        <v>0</v>
      </c>
      <c r="G202">
        <f t="shared" si="7"/>
        <v>0</v>
      </c>
      <c r="K202">
        <f>IF(A202:A1200&gt;10,B202:B1200,0)</f>
        <v>0</v>
      </c>
    </row>
    <row r="203" spans="5:11" x14ac:dyDescent="0.25">
      <c r="E203">
        <f t="shared" si="6"/>
        <v>0</v>
      </c>
      <c r="F203">
        <f>I203*E203</f>
        <v>0</v>
      </c>
      <c r="G203">
        <f t="shared" si="7"/>
        <v>0</v>
      </c>
      <c r="K203">
        <f>IF(A203:A1201&gt;10,B203:B1201,0)</f>
        <v>0</v>
      </c>
    </row>
    <row r="204" spans="5:11" x14ac:dyDescent="0.25">
      <c r="E204">
        <f t="shared" si="6"/>
        <v>0</v>
      </c>
      <c r="F204">
        <f>I204*E204</f>
        <v>0</v>
      </c>
      <c r="G204">
        <f t="shared" si="7"/>
        <v>0</v>
      </c>
      <c r="K204">
        <f>IF(A204:A1202&gt;10,B204:B1202,0)</f>
        <v>0</v>
      </c>
    </row>
    <row r="205" spans="5:11" x14ac:dyDescent="0.25">
      <c r="E205">
        <f t="shared" si="6"/>
        <v>0</v>
      </c>
      <c r="F205">
        <f>I205*E205</f>
        <v>0</v>
      </c>
      <c r="G205">
        <f t="shared" si="7"/>
        <v>0</v>
      </c>
      <c r="K205">
        <f>IF(A205:A1203&gt;10,B205:B1203,0)</f>
        <v>0</v>
      </c>
    </row>
    <row r="206" spans="5:11" x14ac:dyDescent="0.25">
      <c r="E206">
        <f t="shared" si="6"/>
        <v>0</v>
      </c>
      <c r="F206">
        <f>I206*E206</f>
        <v>0</v>
      </c>
      <c r="G206">
        <f t="shared" si="7"/>
        <v>0</v>
      </c>
      <c r="K206">
        <f>IF(A206:A1204&gt;10,B206:B1204,0)</f>
        <v>0</v>
      </c>
    </row>
    <row r="207" spans="5:11" x14ac:dyDescent="0.25">
      <c r="E207">
        <f t="shared" si="6"/>
        <v>0</v>
      </c>
      <c r="F207">
        <f>I207*E207</f>
        <v>0</v>
      </c>
      <c r="G207">
        <f t="shared" si="7"/>
        <v>0</v>
      </c>
      <c r="K207">
        <f>IF(A207:A1205&gt;10,B207:B1205,0)</f>
        <v>0</v>
      </c>
    </row>
    <row r="208" spans="5:11" x14ac:dyDescent="0.25">
      <c r="E208">
        <f t="shared" si="6"/>
        <v>0</v>
      </c>
      <c r="F208">
        <f>I208*E208</f>
        <v>0</v>
      </c>
      <c r="G208">
        <f t="shared" si="7"/>
        <v>0</v>
      </c>
      <c r="K208">
        <f>IF(A208:A1206&gt;10,B208:B1206,0)</f>
        <v>0</v>
      </c>
    </row>
    <row r="209" spans="5:11" x14ac:dyDescent="0.25">
      <c r="E209">
        <f t="shared" si="6"/>
        <v>0</v>
      </c>
      <c r="F209">
        <f>I209*E209</f>
        <v>0</v>
      </c>
      <c r="G209">
        <f t="shared" si="7"/>
        <v>0</v>
      </c>
      <c r="K209">
        <f>IF(A209:A1207&gt;10,B209:B1207,0)</f>
        <v>0</v>
      </c>
    </row>
    <row r="210" spans="5:11" x14ac:dyDescent="0.25">
      <c r="E210">
        <f t="shared" si="6"/>
        <v>0</v>
      </c>
      <c r="F210">
        <f>I210*E210</f>
        <v>0</v>
      </c>
      <c r="G210">
        <f t="shared" si="7"/>
        <v>0</v>
      </c>
      <c r="K210">
        <f>IF(A210:A1208&gt;10,B210:B1208,0)</f>
        <v>0</v>
      </c>
    </row>
    <row r="211" spans="5:11" x14ac:dyDescent="0.25">
      <c r="E211">
        <f t="shared" si="6"/>
        <v>0</v>
      </c>
      <c r="F211">
        <f>I211*E211</f>
        <v>0</v>
      </c>
      <c r="G211">
        <f t="shared" si="7"/>
        <v>0</v>
      </c>
      <c r="K211">
        <f>IF(A211:A1209&gt;10,B211:B1209,0)</f>
        <v>0</v>
      </c>
    </row>
    <row r="212" spans="5:11" x14ac:dyDescent="0.25">
      <c r="E212">
        <f t="shared" si="6"/>
        <v>0</v>
      </c>
      <c r="F212">
        <f>I212*E212</f>
        <v>0</v>
      </c>
      <c r="G212">
        <f t="shared" si="7"/>
        <v>0</v>
      </c>
      <c r="K212">
        <f>IF(A212:A1210&gt;10,B212:B1210,0)</f>
        <v>0</v>
      </c>
    </row>
    <row r="213" spans="5:11" x14ac:dyDescent="0.25">
      <c r="E213">
        <f t="shared" si="6"/>
        <v>0</v>
      </c>
      <c r="F213">
        <f>I213*E213</f>
        <v>0</v>
      </c>
      <c r="G213">
        <f t="shared" si="7"/>
        <v>0</v>
      </c>
      <c r="K213">
        <f>IF(A213:A1211&gt;10,B213:B1211,0)</f>
        <v>0</v>
      </c>
    </row>
    <row r="214" spans="5:11" x14ac:dyDescent="0.25">
      <c r="E214">
        <f t="shared" si="6"/>
        <v>0</v>
      </c>
      <c r="F214">
        <f>I214*E214</f>
        <v>0</v>
      </c>
      <c r="G214">
        <f t="shared" si="7"/>
        <v>0</v>
      </c>
      <c r="K214">
        <f>IF(A214:A1212&gt;10,B214:B1212,0)</f>
        <v>0</v>
      </c>
    </row>
    <row r="215" spans="5:11" x14ac:dyDescent="0.25">
      <c r="E215">
        <f t="shared" si="6"/>
        <v>0</v>
      </c>
      <c r="F215">
        <f>I215*E215</f>
        <v>0</v>
      </c>
      <c r="G215">
        <f t="shared" si="7"/>
        <v>0</v>
      </c>
      <c r="K215">
        <f>IF(A215:A1213&gt;10,B215:B1213,0)</f>
        <v>0</v>
      </c>
    </row>
    <row r="216" spans="5:11" x14ac:dyDescent="0.25">
      <c r="E216">
        <f t="shared" si="6"/>
        <v>0</v>
      </c>
      <c r="F216">
        <f>I216*E216</f>
        <v>0</v>
      </c>
      <c r="G216">
        <f t="shared" si="7"/>
        <v>0</v>
      </c>
      <c r="K216">
        <f>IF(A216:A1214&gt;10,B216:B1214,0)</f>
        <v>0</v>
      </c>
    </row>
    <row r="217" spans="5:11" x14ac:dyDescent="0.25">
      <c r="E217">
        <f t="shared" si="6"/>
        <v>0</v>
      </c>
      <c r="F217">
        <f>I217*E217</f>
        <v>0</v>
      </c>
      <c r="G217">
        <f t="shared" si="7"/>
        <v>0</v>
      </c>
      <c r="K217">
        <f>IF(A217:A1215&gt;10,B217:B1215,0)</f>
        <v>0</v>
      </c>
    </row>
    <row r="218" spans="5:11" x14ac:dyDescent="0.25">
      <c r="E218">
        <f t="shared" si="6"/>
        <v>0</v>
      </c>
      <c r="F218">
        <f>I218*E218</f>
        <v>0</v>
      </c>
      <c r="G218">
        <f t="shared" si="7"/>
        <v>0</v>
      </c>
      <c r="K218">
        <f>IF(A218:A1216&gt;10,B218:B1216,0)</f>
        <v>0</v>
      </c>
    </row>
    <row r="219" spans="5:11" x14ac:dyDescent="0.25">
      <c r="E219">
        <f t="shared" si="6"/>
        <v>0</v>
      </c>
      <c r="F219">
        <f>I219*E219</f>
        <v>0</v>
      </c>
      <c r="G219">
        <f t="shared" si="7"/>
        <v>0</v>
      </c>
      <c r="K219">
        <f>IF(A219:A1217&gt;10,B219:B1217,0)</f>
        <v>0</v>
      </c>
    </row>
    <row r="220" spans="5:11" x14ac:dyDescent="0.25">
      <c r="E220">
        <f t="shared" si="6"/>
        <v>0</v>
      </c>
      <c r="F220">
        <f>I220*E220</f>
        <v>0</v>
      </c>
      <c r="G220">
        <f t="shared" si="7"/>
        <v>0</v>
      </c>
      <c r="K220">
        <f>IF(A220:A1218&gt;10,B220:B1218,0)</f>
        <v>0</v>
      </c>
    </row>
    <row r="221" spans="5:11" x14ac:dyDescent="0.25">
      <c r="E221">
        <f t="shared" si="6"/>
        <v>0</v>
      </c>
      <c r="F221">
        <f>I221*E221</f>
        <v>0</v>
      </c>
      <c r="G221">
        <f t="shared" si="7"/>
        <v>0</v>
      </c>
      <c r="K221">
        <f>IF(A221:A1219&gt;10,B221:B1219,0)</f>
        <v>0</v>
      </c>
    </row>
    <row r="222" spans="5:11" x14ac:dyDescent="0.25">
      <c r="E222">
        <f t="shared" si="6"/>
        <v>0</v>
      </c>
      <c r="F222">
        <f>I222*E222</f>
        <v>0</v>
      </c>
      <c r="G222">
        <f t="shared" si="7"/>
        <v>0</v>
      </c>
      <c r="K222">
        <f>IF(A222:A1220&gt;10,B222:B1220,0)</f>
        <v>0</v>
      </c>
    </row>
    <row r="223" spans="5:11" x14ac:dyDescent="0.25">
      <c r="E223">
        <f t="shared" si="6"/>
        <v>0</v>
      </c>
      <c r="F223">
        <f>I223*E223</f>
        <v>0</v>
      </c>
      <c r="G223">
        <f t="shared" si="7"/>
        <v>0</v>
      </c>
      <c r="K223">
        <f>IF(A223:A1221&gt;10,B223:B1221,0)</f>
        <v>0</v>
      </c>
    </row>
    <row r="224" spans="5:11" x14ac:dyDescent="0.25">
      <c r="E224">
        <f t="shared" si="6"/>
        <v>0</v>
      </c>
      <c r="F224">
        <f>I224*E224</f>
        <v>0</v>
      </c>
      <c r="G224">
        <f t="shared" si="7"/>
        <v>0</v>
      </c>
      <c r="K224">
        <f>IF(A224:A1222&gt;10,B224:B1222,0)</f>
        <v>0</v>
      </c>
    </row>
    <row r="225" spans="5:11" x14ac:dyDescent="0.25">
      <c r="E225">
        <f t="shared" si="6"/>
        <v>0</v>
      </c>
      <c r="F225">
        <f>I225*E225</f>
        <v>0</v>
      </c>
      <c r="G225">
        <f t="shared" si="7"/>
        <v>0</v>
      </c>
      <c r="K225">
        <f>IF(A225:A1223&gt;10,B225:B1223,0)</f>
        <v>0</v>
      </c>
    </row>
    <row r="226" spans="5:11" x14ac:dyDescent="0.25">
      <c r="E226">
        <f t="shared" si="6"/>
        <v>0</v>
      </c>
      <c r="F226">
        <f>I226*E226</f>
        <v>0</v>
      </c>
      <c r="G226">
        <f t="shared" si="7"/>
        <v>0</v>
      </c>
      <c r="K226">
        <f>IF(A226:A1224&gt;10,B226:B1224,0)</f>
        <v>0</v>
      </c>
    </row>
    <row r="227" spans="5:11" x14ac:dyDescent="0.25">
      <c r="E227">
        <f t="shared" si="6"/>
        <v>0</v>
      </c>
      <c r="F227">
        <f>I227*E227</f>
        <v>0</v>
      </c>
      <c r="G227">
        <f t="shared" si="7"/>
        <v>0</v>
      </c>
      <c r="K227">
        <f>IF(A227:A1225&gt;10,B227:B1225,0)</f>
        <v>0</v>
      </c>
    </row>
    <row r="228" spans="5:11" x14ac:dyDescent="0.25">
      <c r="E228">
        <f t="shared" si="6"/>
        <v>0</v>
      </c>
      <c r="F228">
        <f>I228*E228</f>
        <v>0</v>
      </c>
      <c r="G228">
        <f t="shared" si="7"/>
        <v>0</v>
      </c>
      <c r="K228">
        <f>IF(A228:A1226&gt;10,B228:B1226,0)</f>
        <v>0</v>
      </c>
    </row>
    <row r="229" spans="5:11" x14ac:dyDescent="0.25">
      <c r="E229">
        <f t="shared" si="6"/>
        <v>0</v>
      </c>
      <c r="F229">
        <f>I229*E229</f>
        <v>0</v>
      </c>
      <c r="G229">
        <f t="shared" si="7"/>
        <v>0</v>
      </c>
      <c r="K229">
        <f>IF(A229:A1227&gt;10,B229:B1227,0)</f>
        <v>0</v>
      </c>
    </row>
    <row r="230" spans="5:11" x14ac:dyDescent="0.25">
      <c r="E230">
        <f t="shared" si="6"/>
        <v>0</v>
      </c>
      <c r="F230">
        <f>I230*E230</f>
        <v>0</v>
      </c>
      <c r="G230">
        <f t="shared" si="7"/>
        <v>0</v>
      </c>
      <c r="K230">
        <f>IF(A230:A1228&gt;10,B230:B1228,0)</f>
        <v>0</v>
      </c>
    </row>
    <row r="231" spans="5:11" x14ac:dyDescent="0.25">
      <c r="E231">
        <f t="shared" si="6"/>
        <v>0</v>
      </c>
      <c r="F231">
        <f>I231*E231</f>
        <v>0</v>
      </c>
      <c r="G231">
        <f t="shared" si="7"/>
        <v>0</v>
      </c>
      <c r="K231">
        <f>IF(A231:A1229&gt;10,B231:B1229,0)</f>
        <v>0</v>
      </c>
    </row>
    <row r="232" spans="5:11" x14ac:dyDescent="0.25">
      <c r="E232">
        <f t="shared" si="6"/>
        <v>0</v>
      </c>
      <c r="F232">
        <f>I232*E232</f>
        <v>0</v>
      </c>
      <c r="G232">
        <f t="shared" si="7"/>
        <v>0</v>
      </c>
      <c r="K232">
        <f>IF(A232:A1230&gt;10,B232:B1230,0)</f>
        <v>0</v>
      </c>
    </row>
    <row r="233" spans="5:11" x14ac:dyDescent="0.25">
      <c r="E233">
        <f t="shared" si="6"/>
        <v>0</v>
      </c>
      <c r="F233">
        <f>I233*E233</f>
        <v>0</v>
      </c>
      <c r="G233">
        <f t="shared" si="7"/>
        <v>0</v>
      </c>
      <c r="K233">
        <f>IF(A233:A1231&gt;10,B233:B1231,0)</f>
        <v>0</v>
      </c>
    </row>
    <row r="234" spans="5:11" x14ac:dyDescent="0.25">
      <c r="E234">
        <f t="shared" si="6"/>
        <v>0</v>
      </c>
      <c r="F234">
        <f>I234*E234</f>
        <v>0</v>
      </c>
      <c r="G234">
        <f t="shared" si="7"/>
        <v>0</v>
      </c>
      <c r="K234">
        <f>IF(A234:A1232&gt;10,B234:B1232,0)</f>
        <v>0</v>
      </c>
    </row>
    <row r="235" spans="5:11" x14ac:dyDescent="0.25">
      <c r="E235">
        <f t="shared" si="6"/>
        <v>0</v>
      </c>
      <c r="F235">
        <f>I235*E235</f>
        <v>0</v>
      </c>
      <c r="G235">
        <f t="shared" si="7"/>
        <v>0</v>
      </c>
      <c r="K235">
        <f>IF(A235:A1233&gt;10,B235:B1233,0)</f>
        <v>0</v>
      </c>
    </row>
    <row r="236" spans="5:11" x14ac:dyDescent="0.25">
      <c r="E236">
        <f t="shared" si="6"/>
        <v>0</v>
      </c>
      <c r="F236">
        <f>I236*E236</f>
        <v>0</v>
      </c>
      <c r="G236">
        <f t="shared" si="7"/>
        <v>0</v>
      </c>
      <c r="K236">
        <f>IF(A236:A1234&gt;10,B236:B1234,0)</f>
        <v>0</v>
      </c>
    </row>
    <row r="237" spans="5:11" x14ac:dyDescent="0.25">
      <c r="E237">
        <f t="shared" si="6"/>
        <v>0</v>
      </c>
      <c r="F237">
        <f>I237*E237</f>
        <v>0</v>
      </c>
      <c r="G237">
        <f t="shared" si="7"/>
        <v>0</v>
      </c>
      <c r="K237">
        <f>IF(A237:A1235&gt;10,B237:B1235,0)</f>
        <v>0</v>
      </c>
    </row>
    <row r="238" spans="5:11" x14ac:dyDescent="0.25">
      <c r="E238">
        <f t="shared" si="6"/>
        <v>0</v>
      </c>
      <c r="F238">
        <f>I238*E238</f>
        <v>0</v>
      </c>
      <c r="G238">
        <f t="shared" si="7"/>
        <v>0</v>
      </c>
      <c r="K238">
        <f>IF(A238:A1236&gt;10,B238:B1236,0)</f>
        <v>0</v>
      </c>
    </row>
    <row r="239" spans="5:11" x14ac:dyDescent="0.25">
      <c r="E239">
        <f t="shared" si="6"/>
        <v>0</v>
      </c>
      <c r="F239">
        <f>I239*E239</f>
        <v>0</v>
      </c>
      <c r="G239">
        <f t="shared" si="7"/>
        <v>0</v>
      </c>
      <c r="K239">
        <f>IF(A239:A1237&gt;10,B239:B1237,0)</f>
        <v>0</v>
      </c>
    </row>
    <row r="240" spans="5:11" x14ac:dyDescent="0.25">
      <c r="E240">
        <f t="shared" si="6"/>
        <v>0</v>
      </c>
      <c r="F240">
        <f>I240*E240</f>
        <v>0</v>
      </c>
      <c r="G240">
        <f t="shared" si="7"/>
        <v>0</v>
      </c>
      <c r="K240">
        <f>IF(A240:A1238&gt;10,B240:B1238,0)</f>
        <v>0</v>
      </c>
    </row>
    <row r="241" spans="5:11" x14ac:dyDescent="0.25">
      <c r="E241">
        <f t="shared" si="6"/>
        <v>0</v>
      </c>
      <c r="F241">
        <f>I241*E241</f>
        <v>0</v>
      </c>
      <c r="G241">
        <f t="shared" si="7"/>
        <v>0</v>
      </c>
      <c r="K241">
        <f>IF(A241:A1239&gt;10,B241:B1239,0)</f>
        <v>0</v>
      </c>
    </row>
    <row r="242" spans="5:11" x14ac:dyDescent="0.25">
      <c r="E242">
        <f t="shared" si="6"/>
        <v>0</v>
      </c>
      <c r="F242">
        <f>I242*E242</f>
        <v>0</v>
      </c>
      <c r="G242">
        <f t="shared" si="7"/>
        <v>0</v>
      </c>
      <c r="K242">
        <f>IF(A242:A1240&gt;10,B242:B1240,0)</f>
        <v>0</v>
      </c>
    </row>
    <row r="243" spans="5:11" x14ac:dyDescent="0.25">
      <c r="E243">
        <f t="shared" si="6"/>
        <v>0</v>
      </c>
      <c r="F243">
        <f>I243*E243</f>
        <v>0</v>
      </c>
      <c r="G243">
        <f t="shared" si="7"/>
        <v>0</v>
      </c>
      <c r="K243">
        <f>IF(A243:A1241&gt;10,B243:B1241,0)</f>
        <v>0</v>
      </c>
    </row>
    <row r="244" spans="5:11" x14ac:dyDescent="0.25">
      <c r="E244">
        <f t="shared" si="6"/>
        <v>0</v>
      </c>
      <c r="F244">
        <f>I244*E244</f>
        <v>0</v>
      </c>
      <c r="G244">
        <f t="shared" si="7"/>
        <v>0</v>
      </c>
      <c r="K244">
        <f>IF(A244:A1242&gt;10,B244:B1242,0)</f>
        <v>0</v>
      </c>
    </row>
    <row r="245" spans="5:11" x14ac:dyDescent="0.25">
      <c r="E245">
        <f t="shared" si="6"/>
        <v>0</v>
      </c>
      <c r="F245">
        <f>I245*E245</f>
        <v>0</v>
      </c>
      <c r="G245">
        <f t="shared" si="7"/>
        <v>0</v>
      </c>
      <c r="K245">
        <f>IF(A245:A1243&gt;10,B245:B1243,0)</f>
        <v>0</v>
      </c>
    </row>
    <row r="246" spans="5:11" x14ac:dyDescent="0.25">
      <c r="E246">
        <f t="shared" si="6"/>
        <v>0</v>
      </c>
      <c r="F246">
        <f>I246*E246</f>
        <v>0</v>
      </c>
      <c r="G246">
        <f t="shared" si="7"/>
        <v>0</v>
      </c>
      <c r="K246">
        <f>IF(A246:A1244&gt;10,B246:B1244,0)</f>
        <v>0</v>
      </c>
    </row>
    <row r="247" spans="5:11" x14ac:dyDescent="0.25">
      <c r="E247">
        <f t="shared" si="6"/>
        <v>0</v>
      </c>
      <c r="F247">
        <f>I247*E247</f>
        <v>0</v>
      </c>
      <c r="G247">
        <f t="shared" si="7"/>
        <v>0</v>
      </c>
      <c r="K247">
        <f>IF(A247:A1245&gt;10,B247:B1245,0)</f>
        <v>0</v>
      </c>
    </row>
    <row r="248" spans="5:11" x14ac:dyDescent="0.25">
      <c r="E248">
        <f t="shared" si="6"/>
        <v>0</v>
      </c>
      <c r="F248">
        <f>I248*E248</f>
        <v>0</v>
      </c>
      <c r="G248">
        <f t="shared" si="7"/>
        <v>0</v>
      </c>
      <c r="K248">
        <f>IF(A248:A1246&gt;10,B248:B1246,0)</f>
        <v>0</v>
      </c>
    </row>
    <row r="249" spans="5:11" x14ac:dyDescent="0.25">
      <c r="E249">
        <f t="shared" si="6"/>
        <v>0</v>
      </c>
      <c r="F249">
        <f>I249*E249</f>
        <v>0</v>
      </c>
      <c r="G249">
        <f t="shared" si="7"/>
        <v>0</v>
      </c>
      <c r="K249">
        <f>IF(A249:A1247&gt;10,B249:B1247,0)</f>
        <v>0</v>
      </c>
    </row>
    <row r="250" spans="5:11" x14ac:dyDescent="0.25">
      <c r="E250">
        <f t="shared" si="6"/>
        <v>0</v>
      </c>
      <c r="F250">
        <f>I250*E250</f>
        <v>0</v>
      </c>
      <c r="G250">
        <f t="shared" si="7"/>
        <v>0</v>
      </c>
      <c r="K250">
        <f>IF(A250:A1248&gt;10,B250:B1248,0)</f>
        <v>0</v>
      </c>
    </row>
    <row r="251" spans="5:11" x14ac:dyDescent="0.25">
      <c r="E251">
        <f t="shared" si="6"/>
        <v>0</v>
      </c>
      <c r="F251">
        <f>I251*E251</f>
        <v>0</v>
      </c>
      <c r="G251">
        <f t="shared" si="7"/>
        <v>0</v>
      </c>
      <c r="K251">
        <f>IF(A251:A1249&gt;10,B251:B1249,0)</f>
        <v>0</v>
      </c>
    </row>
    <row r="252" spans="5:11" x14ac:dyDescent="0.25">
      <c r="E252">
        <f t="shared" si="6"/>
        <v>0</v>
      </c>
      <c r="F252">
        <f>I252*E252</f>
        <v>0</v>
      </c>
      <c r="G252">
        <f t="shared" si="7"/>
        <v>0</v>
      </c>
      <c r="K252">
        <f>IF(A252:A1250&gt;10,B252:B1250,0)</f>
        <v>0</v>
      </c>
    </row>
    <row r="253" spans="5:11" x14ac:dyDescent="0.25">
      <c r="E253">
        <f t="shared" si="6"/>
        <v>0</v>
      </c>
      <c r="F253">
        <f>I253*E253</f>
        <v>0</v>
      </c>
      <c r="G253">
        <f t="shared" si="7"/>
        <v>0</v>
      </c>
      <c r="K253">
        <f>IF(A253:A1251&gt;10,B253:B1251,0)</f>
        <v>0</v>
      </c>
    </row>
    <row r="254" spans="5:11" x14ac:dyDescent="0.25">
      <c r="E254">
        <f t="shared" si="6"/>
        <v>0</v>
      </c>
      <c r="F254">
        <f>I254*E254</f>
        <v>0</v>
      </c>
      <c r="G254">
        <f t="shared" si="7"/>
        <v>0</v>
      </c>
      <c r="K254">
        <f>IF(A254:A1252&gt;10,B254:B1252,0)</f>
        <v>0</v>
      </c>
    </row>
    <row r="255" spans="5:11" x14ac:dyDescent="0.25">
      <c r="E255">
        <f t="shared" si="6"/>
        <v>0</v>
      </c>
      <c r="F255">
        <f>I255*E255</f>
        <v>0</v>
      </c>
      <c r="G255">
        <f t="shared" si="7"/>
        <v>0</v>
      </c>
      <c r="K255">
        <f>IF(A255:A1253&gt;10,B255:B1253,0)</f>
        <v>0</v>
      </c>
    </row>
    <row r="256" spans="5:11" x14ac:dyDescent="0.25">
      <c r="E256">
        <f t="shared" si="6"/>
        <v>0</v>
      </c>
      <c r="F256">
        <f>I256*E256</f>
        <v>0</v>
      </c>
      <c r="G256">
        <f t="shared" si="7"/>
        <v>0</v>
      </c>
      <c r="K256">
        <f>IF(A256:A1254&gt;10,B256:B1254,0)</f>
        <v>0</v>
      </c>
    </row>
    <row r="257" spans="5:11" x14ac:dyDescent="0.25">
      <c r="E257">
        <f t="shared" si="6"/>
        <v>0</v>
      </c>
      <c r="F257">
        <f>I257*E257</f>
        <v>0</v>
      </c>
      <c r="G257">
        <f t="shared" si="7"/>
        <v>0</v>
      </c>
      <c r="K257">
        <f>IF(A257:A1255&gt;10,B257:B1255,0)</f>
        <v>0</v>
      </c>
    </row>
    <row r="258" spans="5:11" x14ac:dyDescent="0.25">
      <c r="E258">
        <f t="shared" si="6"/>
        <v>0</v>
      </c>
      <c r="F258">
        <f>I258*E258</f>
        <v>0</v>
      </c>
      <c r="G258">
        <f t="shared" si="7"/>
        <v>0</v>
      </c>
      <c r="K258">
        <f>IF(A258:A1256&gt;10,B258:B1256,0)</f>
        <v>0</v>
      </c>
    </row>
    <row r="259" spans="5:11" x14ac:dyDescent="0.25">
      <c r="E259">
        <f t="shared" ref="E259:E322" si="8">(2*3.1415926/360)*C259</f>
        <v>0</v>
      </c>
      <c r="F259">
        <f>I259*E259</f>
        <v>0</v>
      </c>
      <c r="G259">
        <f t="shared" ref="G259:G322" si="9">IF(K259:K1257&gt;0,F259:F1257,0)</f>
        <v>0</v>
      </c>
      <c r="K259">
        <f>IF(A259:A1257&gt;10,B259:B1257,0)</f>
        <v>0</v>
      </c>
    </row>
    <row r="260" spans="5:11" x14ac:dyDescent="0.25">
      <c r="E260">
        <f t="shared" si="8"/>
        <v>0</v>
      </c>
      <c r="F260">
        <f>I260*E260</f>
        <v>0</v>
      </c>
      <c r="G260">
        <f t="shared" si="9"/>
        <v>0</v>
      </c>
      <c r="K260">
        <f>IF(A260:A1258&gt;10,B260:B1258,0)</f>
        <v>0</v>
      </c>
    </row>
    <row r="261" spans="5:11" x14ac:dyDescent="0.25">
      <c r="E261">
        <f t="shared" si="8"/>
        <v>0</v>
      </c>
      <c r="F261">
        <f>I261*E261</f>
        <v>0</v>
      </c>
      <c r="G261">
        <f t="shared" si="9"/>
        <v>0</v>
      </c>
      <c r="K261">
        <f>IF(A261:A1259&gt;10,B261:B1259,0)</f>
        <v>0</v>
      </c>
    </row>
    <row r="262" spans="5:11" x14ac:dyDescent="0.25">
      <c r="E262">
        <f t="shared" si="8"/>
        <v>0</v>
      </c>
      <c r="F262">
        <f>I262*E262</f>
        <v>0</v>
      </c>
      <c r="G262">
        <f t="shared" si="9"/>
        <v>0</v>
      </c>
      <c r="K262">
        <f>IF(A262:A1260&gt;10,B262:B1260,0)</f>
        <v>0</v>
      </c>
    </row>
    <row r="263" spans="5:11" x14ac:dyDescent="0.25">
      <c r="E263">
        <f t="shared" si="8"/>
        <v>0</v>
      </c>
      <c r="F263">
        <f>I263*E263</f>
        <v>0</v>
      </c>
      <c r="G263">
        <f t="shared" si="9"/>
        <v>0</v>
      </c>
      <c r="K263">
        <f>IF(A263:A1261&gt;10,B263:B1261,0)</f>
        <v>0</v>
      </c>
    </row>
    <row r="264" spans="5:11" x14ac:dyDescent="0.25">
      <c r="E264">
        <f t="shared" si="8"/>
        <v>0</v>
      </c>
      <c r="F264">
        <f>I264*E264</f>
        <v>0</v>
      </c>
      <c r="G264">
        <f t="shared" si="9"/>
        <v>0</v>
      </c>
      <c r="K264">
        <f>IF(A264:A1262&gt;10,B264:B1262,0)</f>
        <v>0</v>
      </c>
    </row>
    <row r="265" spans="5:11" x14ac:dyDescent="0.25">
      <c r="E265">
        <f t="shared" si="8"/>
        <v>0</v>
      </c>
      <c r="F265">
        <f>I265*E265</f>
        <v>0</v>
      </c>
      <c r="G265">
        <f t="shared" si="9"/>
        <v>0</v>
      </c>
      <c r="K265">
        <f>IF(A265:A1263&gt;10,B265:B1263,0)</f>
        <v>0</v>
      </c>
    </row>
    <row r="266" spans="5:11" x14ac:dyDescent="0.25">
      <c r="E266">
        <f t="shared" si="8"/>
        <v>0</v>
      </c>
      <c r="F266">
        <f>I266*E266</f>
        <v>0</v>
      </c>
      <c r="G266">
        <f t="shared" si="9"/>
        <v>0</v>
      </c>
      <c r="K266">
        <f>IF(A266:A1264&gt;10,B266:B1264,0)</f>
        <v>0</v>
      </c>
    </row>
    <row r="267" spans="5:11" x14ac:dyDescent="0.25">
      <c r="E267">
        <f t="shared" si="8"/>
        <v>0</v>
      </c>
      <c r="F267">
        <f>I267*E267</f>
        <v>0</v>
      </c>
      <c r="G267">
        <f t="shared" si="9"/>
        <v>0</v>
      </c>
      <c r="K267">
        <f>IF(A267:A1265&gt;10,B267:B1265,0)</f>
        <v>0</v>
      </c>
    </row>
    <row r="268" spans="5:11" x14ac:dyDescent="0.25">
      <c r="E268">
        <f t="shared" si="8"/>
        <v>0</v>
      </c>
      <c r="F268">
        <f>I268*E268</f>
        <v>0</v>
      </c>
      <c r="G268">
        <f t="shared" si="9"/>
        <v>0</v>
      </c>
      <c r="K268">
        <f>IF(A268:A1266&gt;10,B268:B1266,0)</f>
        <v>0</v>
      </c>
    </row>
    <row r="269" spans="5:11" x14ac:dyDescent="0.25">
      <c r="E269">
        <f t="shared" si="8"/>
        <v>0</v>
      </c>
      <c r="F269">
        <f>I269*E269</f>
        <v>0</v>
      </c>
      <c r="G269">
        <f t="shared" si="9"/>
        <v>0</v>
      </c>
      <c r="K269">
        <f>IF(A269:A1267&gt;10,B269:B1267,0)</f>
        <v>0</v>
      </c>
    </row>
    <row r="270" spans="5:11" x14ac:dyDescent="0.25">
      <c r="E270">
        <f t="shared" si="8"/>
        <v>0</v>
      </c>
      <c r="F270">
        <f>I270*E270</f>
        <v>0</v>
      </c>
      <c r="G270">
        <f t="shared" si="9"/>
        <v>0</v>
      </c>
      <c r="K270">
        <f>IF(A270:A1268&gt;10,B270:B1268,0)</f>
        <v>0</v>
      </c>
    </row>
    <row r="271" spans="5:11" x14ac:dyDescent="0.25">
      <c r="E271">
        <f t="shared" si="8"/>
        <v>0</v>
      </c>
      <c r="F271">
        <f>I271*E271</f>
        <v>0</v>
      </c>
      <c r="G271">
        <f t="shared" si="9"/>
        <v>0</v>
      </c>
      <c r="K271">
        <f>IF(A271:A1269&gt;10,B271:B1269,0)</f>
        <v>0</v>
      </c>
    </row>
    <row r="272" spans="5:11" x14ac:dyDescent="0.25">
      <c r="E272">
        <f t="shared" si="8"/>
        <v>0</v>
      </c>
      <c r="F272">
        <f>I272*E272</f>
        <v>0</v>
      </c>
      <c r="G272">
        <f t="shared" si="9"/>
        <v>0</v>
      </c>
      <c r="K272">
        <f>IF(A272:A1270&gt;10,B272:B1270,0)</f>
        <v>0</v>
      </c>
    </row>
    <row r="273" spans="5:11" x14ac:dyDescent="0.25">
      <c r="E273">
        <f t="shared" si="8"/>
        <v>0</v>
      </c>
      <c r="F273">
        <f>I273*E273</f>
        <v>0</v>
      </c>
      <c r="G273">
        <f t="shared" si="9"/>
        <v>0</v>
      </c>
      <c r="K273">
        <f>IF(A273:A1271&gt;10,B273:B1271,0)</f>
        <v>0</v>
      </c>
    </row>
    <row r="274" spans="5:11" x14ac:dyDescent="0.25">
      <c r="E274">
        <f t="shared" si="8"/>
        <v>0</v>
      </c>
      <c r="F274">
        <f>I274*E274</f>
        <v>0</v>
      </c>
      <c r="G274">
        <f t="shared" si="9"/>
        <v>0</v>
      </c>
      <c r="K274">
        <f>IF(A274:A1272&gt;10,B274:B1272,0)</f>
        <v>0</v>
      </c>
    </row>
    <row r="275" spans="5:11" x14ac:dyDescent="0.25">
      <c r="E275">
        <f t="shared" si="8"/>
        <v>0</v>
      </c>
      <c r="F275">
        <f>I275*E275</f>
        <v>0</v>
      </c>
      <c r="G275">
        <f t="shared" si="9"/>
        <v>0</v>
      </c>
      <c r="K275">
        <f>IF(A275:A1273&gt;10,B275:B1273,0)</f>
        <v>0</v>
      </c>
    </row>
    <row r="276" spans="5:11" x14ac:dyDescent="0.25">
      <c r="E276">
        <f t="shared" si="8"/>
        <v>0</v>
      </c>
      <c r="F276">
        <f>I276*E276</f>
        <v>0</v>
      </c>
      <c r="G276">
        <f t="shared" si="9"/>
        <v>0</v>
      </c>
      <c r="K276">
        <f>IF(A276:A1274&gt;10,B276:B1274,0)</f>
        <v>0</v>
      </c>
    </row>
    <row r="277" spans="5:11" x14ac:dyDescent="0.25">
      <c r="E277">
        <f t="shared" si="8"/>
        <v>0</v>
      </c>
      <c r="F277">
        <f>I277*E277</f>
        <v>0</v>
      </c>
      <c r="G277">
        <f t="shared" si="9"/>
        <v>0</v>
      </c>
      <c r="K277">
        <f>IF(A277:A1275&gt;10,B277:B1275,0)</f>
        <v>0</v>
      </c>
    </row>
    <row r="278" spans="5:11" x14ac:dyDescent="0.25">
      <c r="E278">
        <f t="shared" si="8"/>
        <v>0</v>
      </c>
      <c r="F278">
        <f>I278*E278</f>
        <v>0</v>
      </c>
      <c r="G278">
        <f t="shared" si="9"/>
        <v>0</v>
      </c>
      <c r="K278">
        <f>IF(A278:A1276&gt;10,B278:B1276,0)</f>
        <v>0</v>
      </c>
    </row>
    <row r="279" spans="5:11" x14ac:dyDescent="0.25">
      <c r="E279">
        <f t="shared" si="8"/>
        <v>0</v>
      </c>
      <c r="F279">
        <f>I279*E279</f>
        <v>0</v>
      </c>
      <c r="G279">
        <f t="shared" si="9"/>
        <v>0</v>
      </c>
      <c r="K279">
        <f>IF(A279:A1277&gt;10,B279:B1277,0)</f>
        <v>0</v>
      </c>
    </row>
    <row r="280" spans="5:11" x14ac:dyDescent="0.25">
      <c r="E280">
        <f t="shared" si="8"/>
        <v>0</v>
      </c>
      <c r="F280">
        <f>I280*E280</f>
        <v>0</v>
      </c>
      <c r="G280">
        <f t="shared" si="9"/>
        <v>0</v>
      </c>
      <c r="K280">
        <f>IF(A280:A1278&gt;10,B280:B1278,0)</f>
        <v>0</v>
      </c>
    </row>
    <row r="281" spans="5:11" x14ac:dyDescent="0.25">
      <c r="E281">
        <f t="shared" si="8"/>
        <v>0</v>
      </c>
      <c r="F281">
        <f>I281*E281</f>
        <v>0</v>
      </c>
      <c r="G281">
        <f t="shared" si="9"/>
        <v>0</v>
      </c>
      <c r="K281">
        <f>IF(A281:A1279&gt;10,B281:B1279,0)</f>
        <v>0</v>
      </c>
    </row>
    <row r="282" spans="5:11" x14ac:dyDescent="0.25">
      <c r="E282">
        <f t="shared" si="8"/>
        <v>0</v>
      </c>
      <c r="F282">
        <f>I282*E282</f>
        <v>0</v>
      </c>
      <c r="G282">
        <f t="shared" si="9"/>
        <v>0</v>
      </c>
      <c r="K282">
        <f>IF(A282:A1280&gt;10,B282:B1280,0)</f>
        <v>0</v>
      </c>
    </row>
    <row r="283" spans="5:11" x14ac:dyDescent="0.25">
      <c r="E283">
        <f t="shared" si="8"/>
        <v>0</v>
      </c>
      <c r="F283">
        <f>I283*E283</f>
        <v>0</v>
      </c>
      <c r="G283">
        <f t="shared" si="9"/>
        <v>0</v>
      </c>
      <c r="K283">
        <f>IF(A283:A1281&gt;10,B283:B1281,0)</f>
        <v>0</v>
      </c>
    </row>
    <row r="284" spans="5:11" x14ac:dyDescent="0.25">
      <c r="E284">
        <f t="shared" si="8"/>
        <v>0</v>
      </c>
      <c r="F284">
        <f>I284*E284</f>
        <v>0</v>
      </c>
      <c r="G284">
        <f t="shared" si="9"/>
        <v>0</v>
      </c>
      <c r="K284">
        <f>IF(A284:A1282&gt;10,B284:B1282,0)</f>
        <v>0</v>
      </c>
    </row>
    <row r="285" spans="5:11" x14ac:dyDescent="0.25">
      <c r="E285">
        <f t="shared" si="8"/>
        <v>0</v>
      </c>
      <c r="F285">
        <f>I285*E285</f>
        <v>0</v>
      </c>
      <c r="G285">
        <f t="shared" si="9"/>
        <v>0</v>
      </c>
      <c r="K285">
        <f>IF(A285:A1283&gt;10,B285:B1283,0)</f>
        <v>0</v>
      </c>
    </row>
    <row r="286" spans="5:11" x14ac:dyDescent="0.25">
      <c r="E286">
        <f t="shared" si="8"/>
        <v>0</v>
      </c>
      <c r="F286">
        <f>I286*E286</f>
        <v>0</v>
      </c>
      <c r="G286">
        <f t="shared" si="9"/>
        <v>0</v>
      </c>
      <c r="K286">
        <f>IF(A286:A1284&gt;10,B286:B1284,0)</f>
        <v>0</v>
      </c>
    </row>
    <row r="287" spans="5:11" x14ac:dyDescent="0.25">
      <c r="E287">
        <f t="shared" si="8"/>
        <v>0</v>
      </c>
      <c r="F287">
        <f>I287*E287</f>
        <v>0</v>
      </c>
      <c r="G287">
        <f t="shared" si="9"/>
        <v>0</v>
      </c>
      <c r="K287">
        <f>IF(A287:A1285&gt;10,B287:B1285,0)</f>
        <v>0</v>
      </c>
    </row>
    <row r="288" spans="5:11" x14ac:dyDescent="0.25">
      <c r="E288">
        <f t="shared" si="8"/>
        <v>0</v>
      </c>
      <c r="F288">
        <f>I288*E288</f>
        <v>0</v>
      </c>
      <c r="G288">
        <f t="shared" si="9"/>
        <v>0</v>
      </c>
      <c r="K288">
        <f>IF(A288:A1286&gt;10,B288:B1286,0)</f>
        <v>0</v>
      </c>
    </row>
    <row r="289" spans="5:11" x14ac:dyDescent="0.25">
      <c r="E289">
        <f t="shared" si="8"/>
        <v>0</v>
      </c>
      <c r="F289">
        <f>I289*E289</f>
        <v>0</v>
      </c>
      <c r="G289">
        <f t="shared" si="9"/>
        <v>0</v>
      </c>
      <c r="K289">
        <f>IF(A289:A1287&gt;10,B289:B1287,0)</f>
        <v>0</v>
      </c>
    </row>
    <row r="290" spans="5:11" x14ac:dyDescent="0.25">
      <c r="E290">
        <f t="shared" si="8"/>
        <v>0</v>
      </c>
      <c r="F290">
        <f>I290*E290</f>
        <v>0</v>
      </c>
      <c r="G290">
        <f t="shared" si="9"/>
        <v>0</v>
      </c>
      <c r="K290">
        <f>IF(A290:A1288&gt;10,B290:B1288,0)</f>
        <v>0</v>
      </c>
    </row>
    <row r="291" spans="5:11" x14ac:dyDescent="0.25">
      <c r="E291">
        <f t="shared" si="8"/>
        <v>0</v>
      </c>
      <c r="F291">
        <f>I291*E291</f>
        <v>0</v>
      </c>
      <c r="G291">
        <f t="shared" si="9"/>
        <v>0</v>
      </c>
      <c r="K291">
        <f>IF(A291:A1289&gt;10,B291:B1289,0)</f>
        <v>0</v>
      </c>
    </row>
    <row r="292" spans="5:11" x14ac:dyDescent="0.25">
      <c r="E292">
        <f t="shared" si="8"/>
        <v>0</v>
      </c>
      <c r="F292">
        <f>I292*E292</f>
        <v>0</v>
      </c>
      <c r="G292">
        <f t="shared" si="9"/>
        <v>0</v>
      </c>
      <c r="K292">
        <f>IF(A292:A1290&gt;10,B292:B1290,0)</f>
        <v>0</v>
      </c>
    </row>
    <row r="293" spans="5:11" x14ac:dyDescent="0.25">
      <c r="E293">
        <f t="shared" si="8"/>
        <v>0</v>
      </c>
      <c r="F293">
        <f>I293*E293</f>
        <v>0</v>
      </c>
      <c r="G293">
        <f t="shared" si="9"/>
        <v>0</v>
      </c>
      <c r="K293">
        <f>IF(A293:A1291&gt;10,B293:B1291,0)</f>
        <v>0</v>
      </c>
    </row>
    <row r="294" spans="5:11" x14ac:dyDescent="0.25">
      <c r="E294">
        <f t="shared" si="8"/>
        <v>0</v>
      </c>
      <c r="F294">
        <f>I294*E294</f>
        <v>0</v>
      </c>
      <c r="G294">
        <f t="shared" si="9"/>
        <v>0</v>
      </c>
      <c r="K294">
        <f>IF(A294:A1292&gt;10,B294:B1292,0)</f>
        <v>0</v>
      </c>
    </row>
    <row r="295" spans="5:11" x14ac:dyDescent="0.25">
      <c r="E295">
        <f t="shared" si="8"/>
        <v>0</v>
      </c>
      <c r="F295">
        <f>I295*E295</f>
        <v>0</v>
      </c>
      <c r="G295">
        <f t="shared" si="9"/>
        <v>0</v>
      </c>
      <c r="K295">
        <f>IF(A295:A1293&gt;10,B295:B1293,0)</f>
        <v>0</v>
      </c>
    </row>
    <row r="296" spans="5:11" x14ac:dyDescent="0.25">
      <c r="E296">
        <f t="shared" si="8"/>
        <v>0</v>
      </c>
      <c r="F296">
        <f>I296*E296</f>
        <v>0</v>
      </c>
      <c r="G296">
        <f t="shared" si="9"/>
        <v>0</v>
      </c>
      <c r="K296">
        <f>IF(A296:A1294&gt;10,B296:B1294,0)</f>
        <v>0</v>
      </c>
    </row>
    <row r="297" spans="5:11" x14ac:dyDescent="0.25">
      <c r="E297">
        <f t="shared" si="8"/>
        <v>0</v>
      </c>
      <c r="F297">
        <f>I297*E297</f>
        <v>0</v>
      </c>
      <c r="G297">
        <f t="shared" si="9"/>
        <v>0</v>
      </c>
      <c r="K297">
        <f>IF(A297:A1295&gt;10,B297:B1295,0)</f>
        <v>0</v>
      </c>
    </row>
    <row r="298" spans="5:11" x14ac:dyDescent="0.25">
      <c r="E298">
        <f t="shared" si="8"/>
        <v>0</v>
      </c>
      <c r="F298">
        <f>I298*E298</f>
        <v>0</v>
      </c>
      <c r="G298">
        <f t="shared" si="9"/>
        <v>0</v>
      </c>
      <c r="K298">
        <f>IF(A298:A1296&gt;10,B298:B1296,0)</f>
        <v>0</v>
      </c>
    </row>
    <row r="299" spans="5:11" x14ac:dyDescent="0.25">
      <c r="E299">
        <f t="shared" si="8"/>
        <v>0</v>
      </c>
      <c r="F299">
        <f>I299*E299</f>
        <v>0</v>
      </c>
      <c r="G299">
        <f t="shared" si="9"/>
        <v>0</v>
      </c>
      <c r="K299">
        <f>IF(A299:A1297&gt;10,B299:B1297,0)</f>
        <v>0</v>
      </c>
    </row>
    <row r="300" spans="5:11" x14ac:dyDescent="0.25">
      <c r="E300">
        <f t="shared" si="8"/>
        <v>0</v>
      </c>
      <c r="F300">
        <f>I300*E300</f>
        <v>0</v>
      </c>
      <c r="G300">
        <f t="shared" si="9"/>
        <v>0</v>
      </c>
      <c r="K300">
        <f>IF(A300:A1298&gt;10,B300:B1298,0)</f>
        <v>0</v>
      </c>
    </row>
    <row r="301" spans="5:11" x14ac:dyDescent="0.25">
      <c r="E301">
        <f t="shared" si="8"/>
        <v>0</v>
      </c>
      <c r="F301">
        <f>I301*E301</f>
        <v>0</v>
      </c>
      <c r="G301">
        <f t="shared" si="9"/>
        <v>0</v>
      </c>
      <c r="K301">
        <f>IF(A301:A1299&gt;10,B301:B1299,0)</f>
        <v>0</v>
      </c>
    </row>
    <row r="302" spans="5:11" x14ac:dyDescent="0.25">
      <c r="E302">
        <f t="shared" si="8"/>
        <v>0</v>
      </c>
      <c r="F302">
        <f>I302*E302</f>
        <v>0</v>
      </c>
      <c r="G302">
        <f t="shared" si="9"/>
        <v>0</v>
      </c>
      <c r="K302">
        <f>IF(A302:A1300&gt;10,B302:B1300,0)</f>
        <v>0</v>
      </c>
    </row>
    <row r="303" spans="5:11" x14ac:dyDescent="0.25">
      <c r="E303">
        <f t="shared" si="8"/>
        <v>0</v>
      </c>
      <c r="F303">
        <f>I303*E303</f>
        <v>0</v>
      </c>
      <c r="G303">
        <f t="shared" si="9"/>
        <v>0</v>
      </c>
      <c r="K303">
        <f>IF(A303:A1301&gt;10,B303:B1301,0)</f>
        <v>0</v>
      </c>
    </row>
    <row r="304" spans="5:11" x14ac:dyDescent="0.25">
      <c r="E304">
        <f t="shared" si="8"/>
        <v>0</v>
      </c>
      <c r="F304">
        <f>I304*E304</f>
        <v>0</v>
      </c>
      <c r="G304">
        <f t="shared" si="9"/>
        <v>0</v>
      </c>
      <c r="K304">
        <f>IF(A304:A1302&gt;10,B304:B1302,0)</f>
        <v>0</v>
      </c>
    </row>
    <row r="305" spans="5:11" x14ac:dyDescent="0.25">
      <c r="E305">
        <f t="shared" si="8"/>
        <v>0</v>
      </c>
      <c r="F305">
        <f>I305*E305</f>
        <v>0</v>
      </c>
      <c r="G305">
        <f t="shared" si="9"/>
        <v>0</v>
      </c>
      <c r="K305">
        <f>IF(A305:A1303&gt;10,B305:B1303,0)</f>
        <v>0</v>
      </c>
    </row>
    <row r="306" spans="5:11" x14ac:dyDescent="0.25">
      <c r="E306">
        <f t="shared" si="8"/>
        <v>0</v>
      </c>
      <c r="F306">
        <f>I306*E306</f>
        <v>0</v>
      </c>
      <c r="G306">
        <f t="shared" si="9"/>
        <v>0</v>
      </c>
      <c r="K306">
        <f>IF(A306:A1304&gt;10,B306:B1304,0)</f>
        <v>0</v>
      </c>
    </row>
    <row r="307" spans="5:11" x14ac:dyDescent="0.25">
      <c r="E307">
        <f t="shared" si="8"/>
        <v>0</v>
      </c>
      <c r="F307">
        <f>I307*E307</f>
        <v>0</v>
      </c>
      <c r="G307">
        <f t="shared" si="9"/>
        <v>0</v>
      </c>
      <c r="K307">
        <f>IF(A307:A1305&gt;10,B307:B1305,0)</f>
        <v>0</v>
      </c>
    </row>
    <row r="308" spans="5:11" x14ac:dyDescent="0.25">
      <c r="E308">
        <f t="shared" si="8"/>
        <v>0</v>
      </c>
      <c r="F308">
        <f>I308*E308</f>
        <v>0</v>
      </c>
      <c r="G308">
        <f t="shared" si="9"/>
        <v>0</v>
      </c>
      <c r="K308">
        <f>IF(A308:A1306&gt;10,B308:B1306,0)</f>
        <v>0</v>
      </c>
    </row>
    <row r="309" spans="5:11" x14ac:dyDescent="0.25">
      <c r="E309">
        <f t="shared" si="8"/>
        <v>0</v>
      </c>
      <c r="F309">
        <f>I309*E309</f>
        <v>0</v>
      </c>
      <c r="G309">
        <f t="shared" si="9"/>
        <v>0</v>
      </c>
      <c r="K309">
        <f>IF(A309:A1307&gt;10,B309:B1307,0)</f>
        <v>0</v>
      </c>
    </row>
    <row r="310" spans="5:11" x14ac:dyDescent="0.25">
      <c r="E310">
        <f t="shared" si="8"/>
        <v>0</v>
      </c>
      <c r="F310">
        <f>I310*E310</f>
        <v>0</v>
      </c>
      <c r="G310">
        <f t="shared" si="9"/>
        <v>0</v>
      </c>
      <c r="K310">
        <f>IF(A310:A1308&gt;10,B310:B1308,0)</f>
        <v>0</v>
      </c>
    </row>
    <row r="311" spans="5:11" x14ac:dyDescent="0.25">
      <c r="E311">
        <f t="shared" si="8"/>
        <v>0</v>
      </c>
      <c r="F311">
        <f>I311*E311</f>
        <v>0</v>
      </c>
      <c r="G311">
        <f t="shared" si="9"/>
        <v>0</v>
      </c>
      <c r="K311">
        <f>IF(A311:A1309&gt;10,B311:B1309,0)</f>
        <v>0</v>
      </c>
    </row>
    <row r="312" spans="5:11" x14ac:dyDescent="0.25">
      <c r="E312">
        <f t="shared" si="8"/>
        <v>0</v>
      </c>
      <c r="F312">
        <f>I312*E312</f>
        <v>0</v>
      </c>
      <c r="G312">
        <f t="shared" si="9"/>
        <v>0</v>
      </c>
      <c r="K312">
        <f>IF(A312:A1310&gt;10,B312:B1310,0)</f>
        <v>0</v>
      </c>
    </row>
    <row r="313" spans="5:11" x14ac:dyDescent="0.25">
      <c r="E313">
        <f t="shared" si="8"/>
        <v>0</v>
      </c>
      <c r="F313">
        <f>I313*E313</f>
        <v>0</v>
      </c>
      <c r="G313">
        <f t="shared" si="9"/>
        <v>0</v>
      </c>
      <c r="K313">
        <f>IF(A313:A1311&gt;10,B313:B1311,0)</f>
        <v>0</v>
      </c>
    </row>
    <row r="314" spans="5:11" x14ac:dyDescent="0.25">
      <c r="E314">
        <f t="shared" si="8"/>
        <v>0</v>
      </c>
      <c r="F314">
        <f>I314*E314</f>
        <v>0</v>
      </c>
      <c r="G314">
        <f t="shared" si="9"/>
        <v>0</v>
      </c>
      <c r="K314">
        <f>IF(A314:A1312&gt;10,B314:B1312,0)</f>
        <v>0</v>
      </c>
    </row>
    <row r="315" spans="5:11" x14ac:dyDescent="0.25">
      <c r="E315">
        <f t="shared" si="8"/>
        <v>0</v>
      </c>
      <c r="F315">
        <f>I315*E315</f>
        <v>0</v>
      </c>
      <c r="G315">
        <f t="shared" si="9"/>
        <v>0</v>
      </c>
      <c r="K315">
        <f>IF(A315:A1313&gt;10,B315:B1313,0)</f>
        <v>0</v>
      </c>
    </row>
    <row r="316" spans="5:11" x14ac:dyDescent="0.25">
      <c r="E316">
        <f t="shared" si="8"/>
        <v>0</v>
      </c>
      <c r="F316">
        <f>I316*E316</f>
        <v>0</v>
      </c>
      <c r="G316">
        <f t="shared" si="9"/>
        <v>0</v>
      </c>
      <c r="K316">
        <f>IF(A316:A1314&gt;10,B316:B1314,0)</f>
        <v>0</v>
      </c>
    </row>
    <row r="317" spans="5:11" x14ac:dyDescent="0.25">
      <c r="E317">
        <f t="shared" si="8"/>
        <v>0</v>
      </c>
      <c r="F317">
        <f>I317*E317</f>
        <v>0</v>
      </c>
      <c r="G317">
        <f t="shared" si="9"/>
        <v>0</v>
      </c>
      <c r="K317">
        <f>IF(A317:A1315&gt;10,B317:B1315,0)</f>
        <v>0</v>
      </c>
    </row>
    <row r="318" spans="5:11" x14ac:dyDescent="0.25">
      <c r="E318">
        <f t="shared" si="8"/>
        <v>0</v>
      </c>
      <c r="F318">
        <f>I318*E318</f>
        <v>0</v>
      </c>
      <c r="G318">
        <f t="shared" si="9"/>
        <v>0</v>
      </c>
      <c r="K318">
        <f>IF(A318:A1316&gt;10,B318:B1316,0)</f>
        <v>0</v>
      </c>
    </row>
    <row r="319" spans="5:11" x14ac:dyDescent="0.25">
      <c r="E319">
        <f t="shared" si="8"/>
        <v>0</v>
      </c>
      <c r="F319">
        <f>I319*E319</f>
        <v>0</v>
      </c>
      <c r="G319">
        <f t="shared" si="9"/>
        <v>0</v>
      </c>
      <c r="K319">
        <f>IF(A319:A1317&gt;10,B319:B1317,0)</f>
        <v>0</v>
      </c>
    </row>
    <row r="320" spans="5:11" x14ac:dyDescent="0.25">
      <c r="E320">
        <f t="shared" si="8"/>
        <v>0</v>
      </c>
      <c r="F320">
        <f>I320*E320</f>
        <v>0</v>
      </c>
      <c r="G320">
        <f t="shared" si="9"/>
        <v>0</v>
      </c>
      <c r="K320">
        <f>IF(A320:A1318&gt;10,B320:B1318,0)</f>
        <v>0</v>
      </c>
    </row>
    <row r="321" spans="5:11" x14ac:dyDescent="0.25">
      <c r="E321">
        <f t="shared" si="8"/>
        <v>0</v>
      </c>
      <c r="F321">
        <f>I321*E321</f>
        <v>0</v>
      </c>
      <c r="G321">
        <f t="shared" si="9"/>
        <v>0</v>
      </c>
      <c r="K321">
        <f>IF(A321:A1319&gt;10,B321:B1319,0)</f>
        <v>0</v>
      </c>
    </row>
    <row r="322" spans="5:11" x14ac:dyDescent="0.25">
      <c r="E322">
        <f t="shared" si="8"/>
        <v>0</v>
      </c>
      <c r="F322">
        <f>I322*E322</f>
        <v>0</v>
      </c>
      <c r="G322">
        <f t="shared" si="9"/>
        <v>0</v>
      </c>
      <c r="K322">
        <f>IF(A322:A1320&gt;10,B322:B1320,0)</f>
        <v>0</v>
      </c>
    </row>
    <row r="323" spans="5:11" x14ac:dyDescent="0.25">
      <c r="E323">
        <f t="shared" ref="E323:E386" si="10">(2*3.1415926/360)*C323</f>
        <v>0</v>
      </c>
      <c r="F323">
        <f>I323*E323</f>
        <v>0</v>
      </c>
      <c r="G323">
        <f t="shared" ref="G323:G386" si="11">IF(K323:K1321&gt;0,F323:F1321,0)</f>
        <v>0</v>
      </c>
      <c r="K323">
        <f>IF(A323:A1321&gt;10,B323:B1321,0)</f>
        <v>0</v>
      </c>
    </row>
    <row r="324" spans="5:11" x14ac:dyDescent="0.25">
      <c r="E324">
        <f t="shared" si="10"/>
        <v>0</v>
      </c>
      <c r="F324">
        <f>I324*E324</f>
        <v>0</v>
      </c>
      <c r="G324">
        <f t="shared" si="11"/>
        <v>0</v>
      </c>
      <c r="K324">
        <f>IF(A324:A1322&gt;10,B324:B1322,0)</f>
        <v>0</v>
      </c>
    </row>
    <row r="325" spans="5:11" x14ac:dyDescent="0.25">
      <c r="E325">
        <f t="shared" si="10"/>
        <v>0</v>
      </c>
      <c r="F325">
        <f>I325*E325</f>
        <v>0</v>
      </c>
      <c r="G325">
        <f t="shared" si="11"/>
        <v>0</v>
      </c>
      <c r="K325">
        <f>IF(A325:A1323&gt;10,B325:B1323,0)</f>
        <v>0</v>
      </c>
    </row>
    <row r="326" spans="5:11" x14ac:dyDescent="0.25">
      <c r="E326">
        <f t="shared" si="10"/>
        <v>0</v>
      </c>
      <c r="F326">
        <f>I326*E326</f>
        <v>0</v>
      </c>
      <c r="G326">
        <f t="shared" si="11"/>
        <v>0</v>
      </c>
      <c r="K326">
        <f>IF(A326:A1324&gt;10,B326:B1324,0)</f>
        <v>0</v>
      </c>
    </row>
    <row r="327" spans="5:11" x14ac:dyDescent="0.25">
      <c r="E327">
        <f t="shared" si="10"/>
        <v>0</v>
      </c>
      <c r="F327">
        <f>I327*E327</f>
        <v>0</v>
      </c>
      <c r="G327">
        <f t="shared" si="11"/>
        <v>0</v>
      </c>
      <c r="K327">
        <f>IF(A327:A1325&gt;10,B327:B1325,0)</f>
        <v>0</v>
      </c>
    </row>
    <row r="328" spans="5:11" x14ac:dyDescent="0.25">
      <c r="E328">
        <f t="shared" si="10"/>
        <v>0</v>
      </c>
      <c r="F328">
        <f>I328*E328</f>
        <v>0</v>
      </c>
      <c r="G328">
        <f t="shared" si="11"/>
        <v>0</v>
      </c>
      <c r="K328">
        <f>IF(A328:A1326&gt;10,B328:B1326,0)</f>
        <v>0</v>
      </c>
    </row>
    <row r="329" spans="5:11" x14ac:dyDescent="0.25">
      <c r="E329">
        <f t="shared" si="10"/>
        <v>0</v>
      </c>
      <c r="F329">
        <f>I329*E329</f>
        <v>0</v>
      </c>
      <c r="G329">
        <f t="shared" si="11"/>
        <v>0</v>
      </c>
      <c r="K329">
        <f>IF(A329:A1327&gt;10,B329:B1327,0)</f>
        <v>0</v>
      </c>
    </row>
    <row r="330" spans="5:11" x14ac:dyDescent="0.25">
      <c r="E330">
        <f t="shared" si="10"/>
        <v>0</v>
      </c>
      <c r="F330">
        <f>I330*E330</f>
        <v>0</v>
      </c>
      <c r="G330">
        <f t="shared" si="11"/>
        <v>0</v>
      </c>
      <c r="K330">
        <f>IF(A330:A1328&gt;10,B330:B1328,0)</f>
        <v>0</v>
      </c>
    </row>
    <row r="331" spans="5:11" x14ac:dyDescent="0.25">
      <c r="E331">
        <f t="shared" si="10"/>
        <v>0</v>
      </c>
      <c r="F331">
        <f>I331*E331</f>
        <v>0</v>
      </c>
      <c r="G331">
        <f t="shared" si="11"/>
        <v>0</v>
      </c>
      <c r="K331">
        <f>IF(A331:A1329&gt;10,B331:B1329,0)</f>
        <v>0</v>
      </c>
    </row>
    <row r="332" spans="5:11" x14ac:dyDescent="0.25">
      <c r="E332">
        <f t="shared" si="10"/>
        <v>0</v>
      </c>
      <c r="F332">
        <f>I332*E332</f>
        <v>0</v>
      </c>
      <c r="G332">
        <f t="shared" si="11"/>
        <v>0</v>
      </c>
      <c r="K332">
        <f>IF(A332:A1330&gt;10,B332:B1330,0)</f>
        <v>0</v>
      </c>
    </row>
    <row r="333" spans="5:11" x14ac:dyDescent="0.25">
      <c r="E333">
        <f t="shared" si="10"/>
        <v>0</v>
      </c>
      <c r="F333">
        <f>I333*E333</f>
        <v>0</v>
      </c>
      <c r="G333">
        <f t="shared" si="11"/>
        <v>0</v>
      </c>
      <c r="K333">
        <f>IF(A333:A1331&gt;10,B333:B1331,0)</f>
        <v>0</v>
      </c>
    </row>
    <row r="334" spans="5:11" x14ac:dyDescent="0.25">
      <c r="E334">
        <f t="shared" si="10"/>
        <v>0</v>
      </c>
      <c r="F334">
        <f>I334*E334</f>
        <v>0</v>
      </c>
      <c r="G334">
        <f t="shared" si="11"/>
        <v>0</v>
      </c>
      <c r="K334">
        <f>IF(A334:A1332&gt;10,B334:B1332,0)</f>
        <v>0</v>
      </c>
    </row>
    <row r="335" spans="5:11" x14ac:dyDescent="0.25">
      <c r="E335">
        <f t="shared" si="10"/>
        <v>0</v>
      </c>
      <c r="F335">
        <f>I335*E335</f>
        <v>0</v>
      </c>
      <c r="G335">
        <f t="shared" si="11"/>
        <v>0</v>
      </c>
      <c r="K335">
        <f>IF(A335:A1333&gt;10,B335:B1333,0)</f>
        <v>0</v>
      </c>
    </row>
    <row r="336" spans="5:11" x14ac:dyDescent="0.25">
      <c r="E336">
        <f t="shared" si="10"/>
        <v>0</v>
      </c>
      <c r="F336">
        <f>I336*E336</f>
        <v>0</v>
      </c>
      <c r="G336">
        <f t="shared" si="11"/>
        <v>0</v>
      </c>
      <c r="K336">
        <f>IF(A336:A1334&gt;10,B336:B1334,0)</f>
        <v>0</v>
      </c>
    </row>
    <row r="337" spans="5:11" x14ac:dyDescent="0.25">
      <c r="E337">
        <f t="shared" si="10"/>
        <v>0</v>
      </c>
      <c r="F337">
        <f>I337*E337</f>
        <v>0</v>
      </c>
      <c r="G337">
        <f t="shared" si="11"/>
        <v>0</v>
      </c>
      <c r="K337">
        <f>IF(A337:A1335&gt;10,B337:B1335,0)</f>
        <v>0</v>
      </c>
    </row>
    <row r="338" spans="5:11" x14ac:dyDescent="0.25">
      <c r="E338">
        <f t="shared" si="10"/>
        <v>0</v>
      </c>
      <c r="F338">
        <f>I338*E338</f>
        <v>0</v>
      </c>
      <c r="G338">
        <f t="shared" si="11"/>
        <v>0</v>
      </c>
      <c r="K338">
        <f>IF(A338:A1336&gt;10,B338:B1336,0)</f>
        <v>0</v>
      </c>
    </row>
    <row r="339" spans="5:11" x14ac:dyDescent="0.25">
      <c r="E339">
        <f t="shared" si="10"/>
        <v>0</v>
      </c>
      <c r="F339">
        <f>I339*E339</f>
        <v>0</v>
      </c>
      <c r="G339">
        <f t="shared" si="11"/>
        <v>0</v>
      </c>
      <c r="K339">
        <f>IF(A339:A1337&gt;10,B339:B1337,0)</f>
        <v>0</v>
      </c>
    </row>
    <row r="340" spans="5:11" x14ac:dyDescent="0.25">
      <c r="E340">
        <f t="shared" si="10"/>
        <v>0</v>
      </c>
      <c r="F340">
        <f>I340*E340</f>
        <v>0</v>
      </c>
      <c r="G340">
        <f t="shared" si="11"/>
        <v>0</v>
      </c>
      <c r="K340">
        <f>IF(A340:A1338&gt;10,B340:B1338,0)</f>
        <v>0</v>
      </c>
    </row>
    <row r="341" spans="5:11" x14ac:dyDescent="0.25">
      <c r="E341">
        <f t="shared" si="10"/>
        <v>0</v>
      </c>
      <c r="F341">
        <f>I341*E341</f>
        <v>0</v>
      </c>
      <c r="G341">
        <f t="shared" si="11"/>
        <v>0</v>
      </c>
      <c r="K341">
        <f>IF(A341:A1339&gt;10,B341:B1339,0)</f>
        <v>0</v>
      </c>
    </row>
    <row r="342" spans="5:11" x14ac:dyDescent="0.25">
      <c r="E342">
        <f t="shared" si="10"/>
        <v>0</v>
      </c>
      <c r="F342">
        <f>I342*E342</f>
        <v>0</v>
      </c>
      <c r="G342">
        <f t="shared" si="11"/>
        <v>0</v>
      </c>
      <c r="K342">
        <f>IF(A342:A1340&gt;10,B342:B1340,0)</f>
        <v>0</v>
      </c>
    </row>
    <row r="343" spans="5:11" x14ac:dyDescent="0.25">
      <c r="E343">
        <f t="shared" si="10"/>
        <v>0</v>
      </c>
      <c r="F343">
        <f>I343*E343</f>
        <v>0</v>
      </c>
      <c r="G343">
        <f t="shared" si="11"/>
        <v>0</v>
      </c>
      <c r="K343">
        <f>IF(A343:A1341&gt;10,B343:B1341,0)</f>
        <v>0</v>
      </c>
    </row>
    <row r="344" spans="5:11" x14ac:dyDescent="0.25">
      <c r="E344">
        <f t="shared" si="10"/>
        <v>0</v>
      </c>
      <c r="F344">
        <f>I344*E344</f>
        <v>0</v>
      </c>
      <c r="G344">
        <f t="shared" si="11"/>
        <v>0</v>
      </c>
      <c r="K344">
        <f>IF(A344:A1342&gt;10,B344:B1342,0)</f>
        <v>0</v>
      </c>
    </row>
    <row r="345" spans="5:11" x14ac:dyDescent="0.25">
      <c r="E345">
        <f t="shared" si="10"/>
        <v>0</v>
      </c>
      <c r="F345">
        <f>I345*E345</f>
        <v>0</v>
      </c>
      <c r="G345">
        <f t="shared" si="11"/>
        <v>0</v>
      </c>
      <c r="K345">
        <f>IF(A345:A1343&gt;10,B345:B1343,0)</f>
        <v>0</v>
      </c>
    </row>
    <row r="346" spans="5:11" x14ac:dyDescent="0.25">
      <c r="E346">
        <f t="shared" si="10"/>
        <v>0</v>
      </c>
      <c r="F346">
        <f>I346*E346</f>
        <v>0</v>
      </c>
      <c r="G346">
        <f t="shared" si="11"/>
        <v>0</v>
      </c>
      <c r="K346">
        <f>IF(A346:A1344&gt;10,B346:B1344,0)</f>
        <v>0</v>
      </c>
    </row>
    <row r="347" spans="5:11" x14ac:dyDescent="0.25">
      <c r="E347">
        <f t="shared" si="10"/>
        <v>0</v>
      </c>
      <c r="F347">
        <f>I347*E347</f>
        <v>0</v>
      </c>
      <c r="G347">
        <f t="shared" si="11"/>
        <v>0</v>
      </c>
      <c r="K347">
        <f>IF(A347:A1345&gt;10,B347:B1345,0)</f>
        <v>0</v>
      </c>
    </row>
    <row r="348" spans="5:11" x14ac:dyDescent="0.25">
      <c r="E348">
        <f t="shared" si="10"/>
        <v>0</v>
      </c>
      <c r="F348">
        <f>I348*E348</f>
        <v>0</v>
      </c>
      <c r="G348">
        <f t="shared" si="11"/>
        <v>0</v>
      </c>
      <c r="K348">
        <f>IF(A348:A1346&gt;10,B348:B1346,0)</f>
        <v>0</v>
      </c>
    </row>
    <row r="349" spans="5:11" x14ac:dyDescent="0.25">
      <c r="E349">
        <f t="shared" si="10"/>
        <v>0</v>
      </c>
      <c r="F349">
        <f>I349*E349</f>
        <v>0</v>
      </c>
      <c r="G349">
        <f t="shared" si="11"/>
        <v>0</v>
      </c>
      <c r="K349">
        <f>IF(A349:A1347&gt;10,B349:B1347,0)</f>
        <v>0</v>
      </c>
    </row>
    <row r="350" spans="5:11" x14ac:dyDescent="0.25">
      <c r="E350">
        <f t="shared" si="10"/>
        <v>0</v>
      </c>
      <c r="F350">
        <f>I350*E350</f>
        <v>0</v>
      </c>
      <c r="G350">
        <f t="shared" si="11"/>
        <v>0</v>
      </c>
      <c r="K350">
        <f>IF(A350:A1348&gt;10,B350:B1348,0)</f>
        <v>0</v>
      </c>
    </row>
    <row r="351" spans="5:11" x14ac:dyDescent="0.25">
      <c r="E351">
        <f t="shared" si="10"/>
        <v>0</v>
      </c>
      <c r="F351">
        <f>I351*E351</f>
        <v>0</v>
      </c>
      <c r="G351">
        <f t="shared" si="11"/>
        <v>0</v>
      </c>
      <c r="K351">
        <f>IF(A351:A1349&gt;10,B351:B1349,0)</f>
        <v>0</v>
      </c>
    </row>
    <row r="352" spans="5:11" x14ac:dyDescent="0.25">
      <c r="E352">
        <f t="shared" si="10"/>
        <v>0</v>
      </c>
      <c r="F352">
        <f>I352*E352</f>
        <v>0</v>
      </c>
      <c r="G352">
        <f t="shared" si="11"/>
        <v>0</v>
      </c>
      <c r="K352">
        <f>IF(A352:A1350&gt;10,B352:B1350,0)</f>
        <v>0</v>
      </c>
    </row>
    <row r="353" spans="5:11" x14ac:dyDescent="0.25">
      <c r="E353">
        <f t="shared" si="10"/>
        <v>0</v>
      </c>
      <c r="F353">
        <f>I353*E353</f>
        <v>0</v>
      </c>
      <c r="G353">
        <f t="shared" si="11"/>
        <v>0</v>
      </c>
      <c r="K353">
        <f>IF(A353:A1351&gt;10,B353:B1351,0)</f>
        <v>0</v>
      </c>
    </row>
    <row r="354" spans="5:11" x14ac:dyDescent="0.25">
      <c r="E354">
        <f t="shared" si="10"/>
        <v>0</v>
      </c>
      <c r="F354">
        <f>I354*E354</f>
        <v>0</v>
      </c>
      <c r="G354">
        <f t="shared" si="11"/>
        <v>0</v>
      </c>
      <c r="K354">
        <f>IF(A354:A1352&gt;10,B354:B1352,0)</f>
        <v>0</v>
      </c>
    </row>
    <row r="355" spans="5:11" x14ac:dyDescent="0.25">
      <c r="E355">
        <f t="shared" si="10"/>
        <v>0</v>
      </c>
      <c r="F355">
        <f>I355*E355</f>
        <v>0</v>
      </c>
      <c r="G355">
        <f t="shared" si="11"/>
        <v>0</v>
      </c>
      <c r="K355">
        <f>IF(A355:A1353&gt;10,B355:B1353,0)</f>
        <v>0</v>
      </c>
    </row>
    <row r="356" spans="5:11" x14ac:dyDescent="0.25">
      <c r="E356">
        <f t="shared" si="10"/>
        <v>0</v>
      </c>
      <c r="F356">
        <f>I356*E356</f>
        <v>0</v>
      </c>
      <c r="G356">
        <f t="shared" si="11"/>
        <v>0</v>
      </c>
      <c r="K356">
        <f>IF(A356:A1354&gt;10,B356:B1354,0)</f>
        <v>0</v>
      </c>
    </row>
    <row r="357" spans="5:11" x14ac:dyDescent="0.25">
      <c r="E357">
        <f t="shared" si="10"/>
        <v>0</v>
      </c>
      <c r="F357">
        <f>I357*E357</f>
        <v>0</v>
      </c>
      <c r="G357">
        <f t="shared" si="11"/>
        <v>0</v>
      </c>
      <c r="K357">
        <f>IF(A357:A1355&gt;10,B357:B1355,0)</f>
        <v>0</v>
      </c>
    </row>
    <row r="358" spans="5:11" x14ac:dyDescent="0.25">
      <c r="E358">
        <f t="shared" si="10"/>
        <v>0</v>
      </c>
      <c r="F358">
        <f>I358*E358</f>
        <v>0</v>
      </c>
      <c r="G358">
        <f t="shared" si="11"/>
        <v>0</v>
      </c>
      <c r="K358">
        <f>IF(A358:A1356&gt;10,B358:B1356,0)</f>
        <v>0</v>
      </c>
    </row>
    <row r="359" spans="5:11" x14ac:dyDescent="0.25">
      <c r="E359">
        <f t="shared" si="10"/>
        <v>0</v>
      </c>
      <c r="F359">
        <f>I359*E359</f>
        <v>0</v>
      </c>
      <c r="G359">
        <f t="shared" si="11"/>
        <v>0</v>
      </c>
      <c r="K359">
        <f>IF(A359:A1357&gt;10,B359:B1357,0)</f>
        <v>0</v>
      </c>
    </row>
    <row r="360" spans="5:11" x14ac:dyDescent="0.25">
      <c r="E360">
        <f t="shared" si="10"/>
        <v>0</v>
      </c>
      <c r="F360">
        <f>I360*E360</f>
        <v>0</v>
      </c>
      <c r="G360">
        <f t="shared" si="11"/>
        <v>0</v>
      </c>
      <c r="K360">
        <f>IF(A360:A1358&gt;10,B360:B1358,0)</f>
        <v>0</v>
      </c>
    </row>
    <row r="361" spans="5:11" x14ac:dyDescent="0.25">
      <c r="E361">
        <f t="shared" si="10"/>
        <v>0</v>
      </c>
      <c r="F361">
        <f>I361*E361</f>
        <v>0</v>
      </c>
      <c r="G361">
        <f t="shared" si="11"/>
        <v>0</v>
      </c>
      <c r="K361">
        <f>IF(A361:A1359&gt;10,B361:B1359,0)</f>
        <v>0</v>
      </c>
    </row>
    <row r="362" spans="5:11" x14ac:dyDescent="0.25">
      <c r="E362">
        <f t="shared" si="10"/>
        <v>0</v>
      </c>
      <c r="F362">
        <f>I362*E362</f>
        <v>0</v>
      </c>
      <c r="G362">
        <f t="shared" si="11"/>
        <v>0</v>
      </c>
      <c r="K362">
        <f>IF(A362:A1360&gt;10,B362:B1360,0)</f>
        <v>0</v>
      </c>
    </row>
    <row r="363" spans="5:11" x14ac:dyDescent="0.25">
      <c r="E363">
        <f t="shared" si="10"/>
        <v>0</v>
      </c>
      <c r="F363">
        <f>I363*E363</f>
        <v>0</v>
      </c>
      <c r="G363">
        <f t="shared" si="11"/>
        <v>0</v>
      </c>
      <c r="K363">
        <f>IF(A363:A1361&gt;10,B363:B1361,0)</f>
        <v>0</v>
      </c>
    </row>
    <row r="364" spans="5:11" x14ac:dyDescent="0.25">
      <c r="E364">
        <f t="shared" si="10"/>
        <v>0</v>
      </c>
      <c r="F364">
        <f>I364*E364</f>
        <v>0</v>
      </c>
      <c r="G364">
        <f t="shared" si="11"/>
        <v>0</v>
      </c>
      <c r="K364">
        <f>IF(A364:A1362&gt;10,B364:B1362,0)</f>
        <v>0</v>
      </c>
    </row>
    <row r="365" spans="5:11" x14ac:dyDescent="0.25">
      <c r="E365">
        <f t="shared" si="10"/>
        <v>0</v>
      </c>
      <c r="F365">
        <f>I365*E365</f>
        <v>0</v>
      </c>
      <c r="G365">
        <f t="shared" si="11"/>
        <v>0</v>
      </c>
      <c r="K365">
        <f>IF(A365:A1363&gt;10,B365:B1363,0)</f>
        <v>0</v>
      </c>
    </row>
    <row r="366" spans="5:11" x14ac:dyDescent="0.25">
      <c r="E366">
        <f t="shared" si="10"/>
        <v>0</v>
      </c>
      <c r="F366">
        <f>I366*E366</f>
        <v>0</v>
      </c>
      <c r="G366">
        <f t="shared" si="11"/>
        <v>0</v>
      </c>
      <c r="K366">
        <f>IF(A366:A1364&gt;10,B366:B1364,0)</f>
        <v>0</v>
      </c>
    </row>
    <row r="367" spans="5:11" x14ac:dyDescent="0.25">
      <c r="E367">
        <f t="shared" si="10"/>
        <v>0</v>
      </c>
      <c r="F367">
        <f>I367*E367</f>
        <v>0</v>
      </c>
      <c r="G367">
        <f t="shared" si="11"/>
        <v>0</v>
      </c>
      <c r="K367">
        <f>IF(A367:A1365&gt;10,B367:B1365,0)</f>
        <v>0</v>
      </c>
    </row>
    <row r="368" spans="5:11" x14ac:dyDescent="0.25">
      <c r="E368">
        <f t="shared" si="10"/>
        <v>0</v>
      </c>
      <c r="F368">
        <f>I368*E368</f>
        <v>0</v>
      </c>
      <c r="G368">
        <f t="shared" si="11"/>
        <v>0</v>
      </c>
      <c r="K368">
        <f>IF(A368:A1366&gt;10,B368:B1366,0)</f>
        <v>0</v>
      </c>
    </row>
    <row r="369" spans="5:11" x14ac:dyDescent="0.25">
      <c r="E369">
        <f t="shared" si="10"/>
        <v>0</v>
      </c>
      <c r="F369">
        <f>I369*E369</f>
        <v>0</v>
      </c>
      <c r="G369">
        <f t="shared" si="11"/>
        <v>0</v>
      </c>
      <c r="K369">
        <f>IF(A369:A1367&gt;10,B369:B1367,0)</f>
        <v>0</v>
      </c>
    </row>
    <row r="370" spans="5:11" x14ac:dyDescent="0.25">
      <c r="E370">
        <f t="shared" si="10"/>
        <v>0</v>
      </c>
      <c r="F370">
        <f>I370*E370</f>
        <v>0</v>
      </c>
      <c r="G370">
        <f t="shared" si="11"/>
        <v>0</v>
      </c>
      <c r="K370">
        <f>IF(A370:A1368&gt;10,B370:B1368,0)</f>
        <v>0</v>
      </c>
    </row>
    <row r="371" spans="5:11" x14ac:dyDescent="0.25">
      <c r="E371">
        <f t="shared" si="10"/>
        <v>0</v>
      </c>
      <c r="F371">
        <f>I371*E371</f>
        <v>0</v>
      </c>
      <c r="G371">
        <f t="shared" si="11"/>
        <v>0</v>
      </c>
      <c r="K371">
        <f>IF(A371:A1369&gt;10,B371:B1369,0)</f>
        <v>0</v>
      </c>
    </row>
    <row r="372" spans="5:11" x14ac:dyDescent="0.25">
      <c r="E372">
        <f t="shared" si="10"/>
        <v>0</v>
      </c>
      <c r="F372">
        <f>I372*E372</f>
        <v>0</v>
      </c>
      <c r="G372">
        <f t="shared" si="11"/>
        <v>0</v>
      </c>
      <c r="K372">
        <f>IF(A372:A1370&gt;10,B372:B1370,0)</f>
        <v>0</v>
      </c>
    </row>
    <row r="373" spans="5:11" x14ac:dyDescent="0.25">
      <c r="E373">
        <f t="shared" si="10"/>
        <v>0</v>
      </c>
      <c r="F373">
        <f>I373*E373</f>
        <v>0</v>
      </c>
      <c r="G373">
        <f t="shared" si="11"/>
        <v>0</v>
      </c>
      <c r="K373">
        <f>IF(A373:A1371&gt;10,B373:B1371,0)</f>
        <v>0</v>
      </c>
    </row>
    <row r="374" spans="5:11" x14ac:dyDescent="0.25">
      <c r="E374">
        <f t="shared" si="10"/>
        <v>0</v>
      </c>
      <c r="F374">
        <f>I374*E374</f>
        <v>0</v>
      </c>
      <c r="G374">
        <f t="shared" si="11"/>
        <v>0</v>
      </c>
      <c r="K374">
        <f>IF(A374:A1372&gt;10,B374:B1372,0)</f>
        <v>0</v>
      </c>
    </row>
    <row r="375" spans="5:11" x14ac:dyDescent="0.25">
      <c r="E375">
        <f t="shared" si="10"/>
        <v>0</v>
      </c>
      <c r="F375">
        <f>I375*E375</f>
        <v>0</v>
      </c>
      <c r="G375">
        <f t="shared" si="11"/>
        <v>0</v>
      </c>
      <c r="K375">
        <f>IF(A375:A1373&gt;10,B375:B1373,0)</f>
        <v>0</v>
      </c>
    </row>
    <row r="376" spans="5:11" x14ac:dyDescent="0.25">
      <c r="E376">
        <f t="shared" si="10"/>
        <v>0</v>
      </c>
      <c r="F376">
        <f>I376*E376</f>
        <v>0</v>
      </c>
      <c r="G376">
        <f t="shared" si="11"/>
        <v>0</v>
      </c>
      <c r="K376">
        <f>IF(A376:A1374&gt;10,B376:B1374,0)</f>
        <v>0</v>
      </c>
    </row>
    <row r="377" spans="5:11" x14ac:dyDescent="0.25">
      <c r="E377">
        <f t="shared" si="10"/>
        <v>0</v>
      </c>
      <c r="F377">
        <f>I377*E377</f>
        <v>0</v>
      </c>
      <c r="G377">
        <f t="shared" si="11"/>
        <v>0</v>
      </c>
      <c r="K377">
        <f>IF(A377:A1375&gt;10,B377:B1375,0)</f>
        <v>0</v>
      </c>
    </row>
    <row r="378" spans="5:11" x14ac:dyDescent="0.25">
      <c r="E378">
        <f t="shared" si="10"/>
        <v>0</v>
      </c>
      <c r="F378">
        <f>I378*E378</f>
        <v>0</v>
      </c>
      <c r="G378">
        <f t="shared" si="11"/>
        <v>0</v>
      </c>
      <c r="K378">
        <f>IF(A378:A1376&gt;10,B378:B1376,0)</f>
        <v>0</v>
      </c>
    </row>
    <row r="379" spans="5:11" x14ac:dyDescent="0.25">
      <c r="E379">
        <f t="shared" si="10"/>
        <v>0</v>
      </c>
      <c r="F379">
        <f>I379*E379</f>
        <v>0</v>
      </c>
      <c r="G379">
        <f t="shared" si="11"/>
        <v>0</v>
      </c>
      <c r="K379">
        <f>IF(A379:A1377&gt;10,B379:B1377,0)</f>
        <v>0</v>
      </c>
    </row>
    <row r="380" spans="5:11" x14ac:dyDescent="0.25">
      <c r="E380">
        <f t="shared" si="10"/>
        <v>0</v>
      </c>
      <c r="F380">
        <f>I380*E380</f>
        <v>0</v>
      </c>
      <c r="G380">
        <f t="shared" si="11"/>
        <v>0</v>
      </c>
      <c r="K380">
        <f>IF(A380:A1378&gt;10,B380:B1378,0)</f>
        <v>0</v>
      </c>
    </row>
    <row r="381" spans="5:11" x14ac:dyDescent="0.25">
      <c r="E381">
        <f t="shared" si="10"/>
        <v>0</v>
      </c>
      <c r="F381">
        <f>I381*E381</f>
        <v>0</v>
      </c>
      <c r="G381">
        <f t="shared" si="11"/>
        <v>0</v>
      </c>
      <c r="K381">
        <f>IF(A381:A1379&gt;10,B381:B1379,0)</f>
        <v>0</v>
      </c>
    </row>
    <row r="382" spans="5:11" x14ac:dyDescent="0.25">
      <c r="E382">
        <f t="shared" si="10"/>
        <v>0</v>
      </c>
      <c r="F382">
        <f>I382*E382</f>
        <v>0</v>
      </c>
      <c r="G382">
        <f t="shared" si="11"/>
        <v>0</v>
      </c>
      <c r="K382">
        <f>IF(A382:A1380&gt;10,B382:B1380,0)</f>
        <v>0</v>
      </c>
    </row>
    <row r="383" spans="5:11" x14ac:dyDescent="0.25">
      <c r="E383">
        <f t="shared" si="10"/>
        <v>0</v>
      </c>
      <c r="F383">
        <f>I383*E383</f>
        <v>0</v>
      </c>
      <c r="G383">
        <f t="shared" si="11"/>
        <v>0</v>
      </c>
      <c r="K383">
        <f>IF(A383:A1381&gt;10,B383:B1381,0)</f>
        <v>0</v>
      </c>
    </row>
    <row r="384" spans="5:11" x14ac:dyDescent="0.25">
      <c r="E384">
        <f t="shared" si="10"/>
        <v>0</v>
      </c>
      <c r="F384">
        <f>I384*E384</f>
        <v>0</v>
      </c>
      <c r="G384">
        <f t="shared" si="11"/>
        <v>0</v>
      </c>
      <c r="K384">
        <f>IF(A384:A1382&gt;10,B384:B1382,0)</f>
        <v>0</v>
      </c>
    </row>
    <row r="385" spans="5:11" x14ac:dyDescent="0.25">
      <c r="E385">
        <f t="shared" si="10"/>
        <v>0</v>
      </c>
      <c r="F385">
        <f>I385*E385</f>
        <v>0</v>
      </c>
      <c r="G385">
        <f t="shared" si="11"/>
        <v>0</v>
      </c>
      <c r="K385">
        <f>IF(A385:A1383&gt;10,B385:B1383,0)</f>
        <v>0</v>
      </c>
    </row>
    <row r="386" spans="5:11" x14ac:dyDescent="0.25">
      <c r="E386">
        <f t="shared" si="10"/>
        <v>0</v>
      </c>
      <c r="F386">
        <f>I386*E386</f>
        <v>0</v>
      </c>
      <c r="G386">
        <f t="shared" si="11"/>
        <v>0</v>
      </c>
      <c r="K386">
        <f>IF(A386:A1384&gt;10,B386:B1384,0)</f>
        <v>0</v>
      </c>
    </row>
    <row r="387" spans="5:11" x14ac:dyDescent="0.25">
      <c r="E387">
        <f t="shared" ref="E387:E450" si="12">(2*3.1415926/360)*C387</f>
        <v>0</v>
      </c>
      <c r="F387">
        <f>I387*E387</f>
        <v>0</v>
      </c>
      <c r="G387">
        <f t="shared" ref="G387:G450" si="13">IF(K387:K1385&gt;0,F387:F1385,0)</f>
        <v>0</v>
      </c>
      <c r="K387">
        <f>IF(A387:A1385&gt;10,B387:B1385,0)</f>
        <v>0</v>
      </c>
    </row>
    <row r="388" spans="5:11" x14ac:dyDescent="0.25">
      <c r="E388">
        <f t="shared" si="12"/>
        <v>0</v>
      </c>
      <c r="F388">
        <f>I388*E388</f>
        <v>0</v>
      </c>
      <c r="G388">
        <f t="shared" si="13"/>
        <v>0</v>
      </c>
      <c r="K388">
        <f>IF(A388:A1386&gt;10,B388:B1386,0)</f>
        <v>0</v>
      </c>
    </row>
    <row r="389" spans="5:11" x14ac:dyDescent="0.25">
      <c r="E389">
        <f t="shared" si="12"/>
        <v>0</v>
      </c>
      <c r="F389">
        <f>I389*E389</f>
        <v>0</v>
      </c>
      <c r="G389">
        <f t="shared" si="13"/>
        <v>0</v>
      </c>
      <c r="K389">
        <f>IF(A389:A1387&gt;10,B389:B1387,0)</f>
        <v>0</v>
      </c>
    </row>
    <row r="390" spans="5:11" x14ac:dyDescent="0.25">
      <c r="E390">
        <f t="shared" si="12"/>
        <v>0</v>
      </c>
      <c r="F390">
        <f>I390*E390</f>
        <v>0</v>
      </c>
      <c r="G390">
        <f t="shared" si="13"/>
        <v>0</v>
      </c>
      <c r="K390">
        <f>IF(A390:A1388&gt;10,B390:B1388,0)</f>
        <v>0</v>
      </c>
    </row>
    <row r="391" spans="5:11" x14ac:dyDescent="0.25">
      <c r="E391">
        <f t="shared" si="12"/>
        <v>0</v>
      </c>
      <c r="F391">
        <f>I391*E391</f>
        <v>0</v>
      </c>
      <c r="G391">
        <f t="shared" si="13"/>
        <v>0</v>
      </c>
      <c r="K391">
        <f>IF(A391:A1389&gt;10,B391:B1389,0)</f>
        <v>0</v>
      </c>
    </row>
    <row r="392" spans="5:11" x14ac:dyDescent="0.25">
      <c r="E392">
        <f t="shared" si="12"/>
        <v>0</v>
      </c>
      <c r="F392">
        <f>I392*E392</f>
        <v>0</v>
      </c>
      <c r="G392">
        <f t="shared" si="13"/>
        <v>0</v>
      </c>
      <c r="K392">
        <f>IF(A392:A1390&gt;10,B392:B1390,0)</f>
        <v>0</v>
      </c>
    </row>
    <row r="393" spans="5:11" x14ac:dyDescent="0.25">
      <c r="E393">
        <f t="shared" si="12"/>
        <v>0</v>
      </c>
      <c r="F393">
        <f>I393*E393</f>
        <v>0</v>
      </c>
      <c r="G393">
        <f t="shared" si="13"/>
        <v>0</v>
      </c>
      <c r="K393">
        <f>IF(A393:A1391&gt;10,B393:B1391,0)</f>
        <v>0</v>
      </c>
    </row>
    <row r="394" spans="5:11" x14ac:dyDescent="0.25">
      <c r="E394">
        <f t="shared" si="12"/>
        <v>0</v>
      </c>
      <c r="F394">
        <f>I394*E394</f>
        <v>0</v>
      </c>
      <c r="G394">
        <f t="shared" si="13"/>
        <v>0</v>
      </c>
      <c r="K394">
        <f>IF(A394:A1392&gt;10,B394:B1392,0)</f>
        <v>0</v>
      </c>
    </row>
    <row r="395" spans="5:11" x14ac:dyDescent="0.25">
      <c r="E395">
        <f t="shared" si="12"/>
        <v>0</v>
      </c>
      <c r="F395">
        <f>I395*E395</f>
        <v>0</v>
      </c>
      <c r="G395">
        <f t="shared" si="13"/>
        <v>0</v>
      </c>
      <c r="K395">
        <f>IF(A395:A1393&gt;10,B395:B1393,0)</f>
        <v>0</v>
      </c>
    </row>
    <row r="396" spans="5:11" x14ac:dyDescent="0.25">
      <c r="E396">
        <f t="shared" si="12"/>
        <v>0</v>
      </c>
      <c r="F396">
        <f>I396*E396</f>
        <v>0</v>
      </c>
      <c r="G396">
        <f t="shared" si="13"/>
        <v>0</v>
      </c>
      <c r="K396">
        <f>IF(A396:A1394&gt;10,B396:B1394,0)</f>
        <v>0</v>
      </c>
    </row>
    <row r="397" spans="5:11" x14ac:dyDescent="0.25">
      <c r="E397">
        <f t="shared" si="12"/>
        <v>0</v>
      </c>
      <c r="F397">
        <f>I397*E397</f>
        <v>0</v>
      </c>
      <c r="G397">
        <f t="shared" si="13"/>
        <v>0</v>
      </c>
      <c r="K397">
        <f>IF(A397:A1395&gt;10,B397:B1395,0)</f>
        <v>0</v>
      </c>
    </row>
    <row r="398" spans="5:11" x14ac:dyDescent="0.25">
      <c r="E398">
        <f t="shared" si="12"/>
        <v>0</v>
      </c>
      <c r="F398">
        <f>I398*E398</f>
        <v>0</v>
      </c>
      <c r="G398">
        <f t="shared" si="13"/>
        <v>0</v>
      </c>
      <c r="K398">
        <f>IF(A398:A1396&gt;10,B398:B1396,0)</f>
        <v>0</v>
      </c>
    </row>
    <row r="399" spans="5:11" x14ac:dyDescent="0.25">
      <c r="E399">
        <f t="shared" si="12"/>
        <v>0</v>
      </c>
      <c r="F399">
        <f>I399*E399</f>
        <v>0</v>
      </c>
      <c r="G399">
        <f t="shared" si="13"/>
        <v>0</v>
      </c>
      <c r="K399">
        <f>IF(A399:A1397&gt;10,B399:B1397,0)</f>
        <v>0</v>
      </c>
    </row>
    <row r="400" spans="5:11" x14ac:dyDescent="0.25">
      <c r="E400">
        <f t="shared" si="12"/>
        <v>0</v>
      </c>
      <c r="F400">
        <f>I400*E400</f>
        <v>0</v>
      </c>
      <c r="G400">
        <f t="shared" si="13"/>
        <v>0</v>
      </c>
      <c r="K400">
        <f>IF(A400:A1398&gt;10,B400:B1398,0)</f>
        <v>0</v>
      </c>
    </row>
    <row r="401" spans="5:11" x14ac:dyDescent="0.25">
      <c r="E401">
        <f t="shared" si="12"/>
        <v>0</v>
      </c>
      <c r="F401">
        <f>I401*E401</f>
        <v>0</v>
      </c>
      <c r="G401">
        <f t="shared" si="13"/>
        <v>0</v>
      </c>
      <c r="K401">
        <f>IF(A401:A1399&gt;10,B401:B1399,0)</f>
        <v>0</v>
      </c>
    </row>
    <row r="402" spans="5:11" x14ac:dyDescent="0.25">
      <c r="E402">
        <f t="shared" si="12"/>
        <v>0</v>
      </c>
      <c r="F402">
        <f>I402*E402</f>
        <v>0</v>
      </c>
      <c r="G402">
        <f t="shared" si="13"/>
        <v>0</v>
      </c>
      <c r="K402">
        <f>IF(A402:A1400&gt;10,B402:B1400,0)</f>
        <v>0</v>
      </c>
    </row>
    <row r="403" spans="5:11" x14ac:dyDescent="0.25">
      <c r="E403">
        <f t="shared" si="12"/>
        <v>0</v>
      </c>
      <c r="F403">
        <f>I403*E403</f>
        <v>0</v>
      </c>
      <c r="G403">
        <f t="shared" si="13"/>
        <v>0</v>
      </c>
      <c r="K403">
        <f>IF(A403:A1401&gt;10,B403:B1401,0)</f>
        <v>0</v>
      </c>
    </row>
    <row r="404" spans="5:11" x14ac:dyDescent="0.25">
      <c r="E404">
        <f t="shared" si="12"/>
        <v>0</v>
      </c>
      <c r="F404">
        <f>I404*E404</f>
        <v>0</v>
      </c>
      <c r="G404">
        <f t="shared" si="13"/>
        <v>0</v>
      </c>
      <c r="K404">
        <f>IF(A404:A1402&gt;10,B404:B1402,0)</f>
        <v>0</v>
      </c>
    </row>
    <row r="405" spans="5:11" x14ac:dyDescent="0.25">
      <c r="E405">
        <f t="shared" si="12"/>
        <v>0</v>
      </c>
      <c r="F405">
        <f>I405*E405</f>
        <v>0</v>
      </c>
      <c r="G405">
        <f t="shared" si="13"/>
        <v>0</v>
      </c>
      <c r="K405">
        <f>IF(A405:A1403&gt;10,B405:B1403,0)</f>
        <v>0</v>
      </c>
    </row>
    <row r="406" spans="5:11" x14ac:dyDescent="0.25">
      <c r="E406">
        <f t="shared" si="12"/>
        <v>0</v>
      </c>
      <c r="F406">
        <f>I406*E406</f>
        <v>0</v>
      </c>
      <c r="G406">
        <f t="shared" si="13"/>
        <v>0</v>
      </c>
      <c r="K406">
        <f>IF(A406:A1404&gt;10,B406:B1404,0)</f>
        <v>0</v>
      </c>
    </row>
    <row r="407" spans="5:11" x14ac:dyDescent="0.25">
      <c r="E407">
        <f t="shared" si="12"/>
        <v>0</v>
      </c>
      <c r="F407">
        <f>I407*E407</f>
        <v>0</v>
      </c>
      <c r="G407">
        <f t="shared" si="13"/>
        <v>0</v>
      </c>
      <c r="K407">
        <f>IF(A407:A1405&gt;10,B407:B1405,0)</f>
        <v>0</v>
      </c>
    </row>
    <row r="408" spans="5:11" x14ac:dyDescent="0.25">
      <c r="E408">
        <f t="shared" si="12"/>
        <v>0</v>
      </c>
      <c r="F408">
        <f>I408*E408</f>
        <v>0</v>
      </c>
      <c r="G408">
        <f t="shared" si="13"/>
        <v>0</v>
      </c>
      <c r="K408">
        <f>IF(A408:A1406&gt;10,B408:B1406,0)</f>
        <v>0</v>
      </c>
    </row>
    <row r="409" spans="5:11" x14ac:dyDescent="0.25">
      <c r="E409">
        <f t="shared" si="12"/>
        <v>0</v>
      </c>
      <c r="F409">
        <f>I409*E409</f>
        <v>0</v>
      </c>
      <c r="G409">
        <f t="shared" si="13"/>
        <v>0</v>
      </c>
      <c r="K409">
        <f>IF(A409:A1407&gt;10,B409:B1407,0)</f>
        <v>0</v>
      </c>
    </row>
    <row r="410" spans="5:11" x14ac:dyDescent="0.25">
      <c r="E410">
        <f t="shared" si="12"/>
        <v>0</v>
      </c>
      <c r="F410">
        <f>I410*E410</f>
        <v>0</v>
      </c>
      <c r="G410">
        <f t="shared" si="13"/>
        <v>0</v>
      </c>
      <c r="K410">
        <f>IF(A410:A1408&gt;10,B410:B1408,0)</f>
        <v>0</v>
      </c>
    </row>
    <row r="411" spans="5:11" x14ac:dyDescent="0.25">
      <c r="E411">
        <f t="shared" si="12"/>
        <v>0</v>
      </c>
      <c r="F411">
        <f>I411*E411</f>
        <v>0</v>
      </c>
      <c r="G411">
        <f t="shared" si="13"/>
        <v>0</v>
      </c>
      <c r="K411">
        <f>IF(A411:A1409&gt;10,B411:B1409,0)</f>
        <v>0</v>
      </c>
    </row>
    <row r="412" spans="5:11" x14ac:dyDescent="0.25">
      <c r="E412">
        <f t="shared" si="12"/>
        <v>0</v>
      </c>
      <c r="F412">
        <f>I412*E412</f>
        <v>0</v>
      </c>
      <c r="G412">
        <f t="shared" si="13"/>
        <v>0</v>
      </c>
      <c r="K412">
        <f>IF(A412:A1410&gt;10,B412:B1410,0)</f>
        <v>0</v>
      </c>
    </row>
    <row r="413" spans="5:11" x14ac:dyDescent="0.25">
      <c r="E413">
        <f t="shared" si="12"/>
        <v>0</v>
      </c>
      <c r="F413">
        <f>I413*E413</f>
        <v>0</v>
      </c>
      <c r="G413">
        <f t="shared" si="13"/>
        <v>0</v>
      </c>
      <c r="K413">
        <f>IF(A413:A1411&gt;10,B413:B1411,0)</f>
        <v>0</v>
      </c>
    </row>
    <row r="414" spans="5:11" x14ac:dyDescent="0.25">
      <c r="E414">
        <f t="shared" si="12"/>
        <v>0</v>
      </c>
      <c r="F414">
        <f>I414*E414</f>
        <v>0</v>
      </c>
      <c r="G414">
        <f t="shared" si="13"/>
        <v>0</v>
      </c>
      <c r="K414">
        <f>IF(A414:A1412&gt;10,B414:B1412,0)</f>
        <v>0</v>
      </c>
    </row>
    <row r="415" spans="5:11" x14ac:dyDescent="0.25">
      <c r="E415">
        <f t="shared" si="12"/>
        <v>0</v>
      </c>
      <c r="F415">
        <f>I415*E415</f>
        <v>0</v>
      </c>
      <c r="G415">
        <f t="shared" si="13"/>
        <v>0</v>
      </c>
      <c r="K415">
        <f>IF(A415:A1413&gt;10,B415:B1413,0)</f>
        <v>0</v>
      </c>
    </row>
    <row r="416" spans="5:11" x14ac:dyDescent="0.25">
      <c r="E416">
        <f t="shared" si="12"/>
        <v>0</v>
      </c>
      <c r="F416">
        <f>I416*E416</f>
        <v>0</v>
      </c>
      <c r="G416">
        <f t="shared" si="13"/>
        <v>0</v>
      </c>
      <c r="K416">
        <f>IF(A416:A1414&gt;10,B416:B1414,0)</f>
        <v>0</v>
      </c>
    </row>
    <row r="417" spans="5:11" x14ac:dyDescent="0.25">
      <c r="E417">
        <f t="shared" si="12"/>
        <v>0</v>
      </c>
      <c r="F417">
        <f>I417*E417</f>
        <v>0</v>
      </c>
      <c r="G417">
        <f t="shared" si="13"/>
        <v>0</v>
      </c>
      <c r="K417">
        <f>IF(A417:A1415&gt;10,B417:B1415,0)</f>
        <v>0</v>
      </c>
    </row>
    <row r="418" spans="5:11" x14ac:dyDescent="0.25">
      <c r="E418">
        <f t="shared" si="12"/>
        <v>0</v>
      </c>
      <c r="F418">
        <f>I418*E418</f>
        <v>0</v>
      </c>
      <c r="G418">
        <f t="shared" si="13"/>
        <v>0</v>
      </c>
      <c r="K418">
        <f>IF(A418:A1416&gt;10,B418:B1416,0)</f>
        <v>0</v>
      </c>
    </row>
    <row r="419" spans="5:11" x14ac:dyDescent="0.25">
      <c r="E419">
        <f t="shared" si="12"/>
        <v>0</v>
      </c>
      <c r="F419">
        <f>I419*E419</f>
        <v>0</v>
      </c>
      <c r="G419">
        <f t="shared" si="13"/>
        <v>0</v>
      </c>
      <c r="K419">
        <f>IF(A419:A1417&gt;10,B419:B1417,0)</f>
        <v>0</v>
      </c>
    </row>
    <row r="420" spans="5:11" x14ac:dyDescent="0.25">
      <c r="E420">
        <f t="shared" si="12"/>
        <v>0</v>
      </c>
      <c r="F420">
        <f>I420*E420</f>
        <v>0</v>
      </c>
      <c r="G420">
        <f t="shared" si="13"/>
        <v>0</v>
      </c>
      <c r="K420">
        <f>IF(A420:A1418&gt;10,B420:B1418,0)</f>
        <v>0</v>
      </c>
    </row>
    <row r="421" spans="5:11" x14ac:dyDescent="0.25">
      <c r="E421">
        <f t="shared" si="12"/>
        <v>0</v>
      </c>
      <c r="F421">
        <f>I421*E421</f>
        <v>0</v>
      </c>
      <c r="G421">
        <f t="shared" si="13"/>
        <v>0</v>
      </c>
      <c r="K421">
        <f>IF(A421:A1419&gt;10,B421:B1419,0)</f>
        <v>0</v>
      </c>
    </row>
    <row r="422" spans="5:11" x14ac:dyDescent="0.25">
      <c r="E422">
        <f t="shared" si="12"/>
        <v>0</v>
      </c>
      <c r="F422">
        <f>I422*E422</f>
        <v>0</v>
      </c>
      <c r="G422">
        <f t="shared" si="13"/>
        <v>0</v>
      </c>
      <c r="K422">
        <f>IF(A422:A1420&gt;10,B422:B1420,0)</f>
        <v>0</v>
      </c>
    </row>
    <row r="423" spans="5:11" x14ac:dyDescent="0.25">
      <c r="E423">
        <f t="shared" si="12"/>
        <v>0</v>
      </c>
      <c r="F423">
        <f>I423*E423</f>
        <v>0</v>
      </c>
      <c r="G423">
        <f t="shared" si="13"/>
        <v>0</v>
      </c>
      <c r="K423">
        <f>IF(A423:A1421&gt;10,B423:B1421,0)</f>
        <v>0</v>
      </c>
    </row>
    <row r="424" spans="5:11" x14ac:dyDescent="0.25">
      <c r="E424">
        <f t="shared" si="12"/>
        <v>0</v>
      </c>
      <c r="F424">
        <f>I424*E424</f>
        <v>0</v>
      </c>
      <c r="G424">
        <f t="shared" si="13"/>
        <v>0</v>
      </c>
      <c r="K424">
        <f>IF(A424:A1422&gt;10,B424:B1422,0)</f>
        <v>0</v>
      </c>
    </row>
    <row r="425" spans="5:11" x14ac:dyDescent="0.25">
      <c r="E425">
        <f t="shared" si="12"/>
        <v>0</v>
      </c>
      <c r="F425">
        <f>I425*E425</f>
        <v>0</v>
      </c>
      <c r="G425">
        <f t="shared" si="13"/>
        <v>0</v>
      </c>
      <c r="K425">
        <f>IF(A425:A1423&gt;10,B425:B1423,0)</f>
        <v>0</v>
      </c>
    </row>
    <row r="426" spans="5:11" x14ac:dyDescent="0.25">
      <c r="E426">
        <f t="shared" si="12"/>
        <v>0</v>
      </c>
      <c r="F426">
        <f>I426*E426</f>
        <v>0</v>
      </c>
      <c r="G426">
        <f t="shared" si="13"/>
        <v>0</v>
      </c>
      <c r="K426">
        <f>IF(A426:A1424&gt;10,B426:B1424,0)</f>
        <v>0</v>
      </c>
    </row>
    <row r="427" spans="5:11" x14ac:dyDescent="0.25">
      <c r="E427">
        <f t="shared" si="12"/>
        <v>0</v>
      </c>
      <c r="F427">
        <f>I427*E427</f>
        <v>0</v>
      </c>
      <c r="G427">
        <f t="shared" si="13"/>
        <v>0</v>
      </c>
      <c r="K427">
        <f>IF(A427:A1425&gt;10,B427:B1425,0)</f>
        <v>0</v>
      </c>
    </row>
    <row r="428" spans="5:11" x14ac:dyDescent="0.25">
      <c r="E428">
        <f t="shared" si="12"/>
        <v>0</v>
      </c>
      <c r="F428">
        <f>I428*E428</f>
        <v>0</v>
      </c>
      <c r="G428">
        <f t="shared" si="13"/>
        <v>0</v>
      </c>
      <c r="K428">
        <f>IF(A428:A1426&gt;10,B428:B1426,0)</f>
        <v>0</v>
      </c>
    </row>
    <row r="429" spans="5:11" x14ac:dyDescent="0.25">
      <c r="E429">
        <f t="shared" si="12"/>
        <v>0</v>
      </c>
      <c r="F429">
        <f>I429*E429</f>
        <v>0</v>
      </c>
      <c r="G429">
        <f t="shared" si="13"/>
        <v>0</v>
      </c>
      <c r="K429">
        <f>IF(A429:A1427&gt;10,B429:B1427,0)</f>
        <v>0</v>
      </c>
    </row>
    <row r="430" spans="5:11" x14ac:dyDescent="0.25">
      <c r="E430">
        <f t="shared" si="12"/>
        <v>0</v>
      </c>
      <c r="F430">
        <f>I430*E430</f>
        <v>0</v>
      </c>
      <c r="G430">
        <f t="shared" si="13"/>
        <v>0</v>
      </c>
      <c r="K430">
        <f>IF(A430:A1428&gt;10,B430:B1428,0)</f>
        <v>0</v>
      </c>
    </row>
    <row r="431" spans="5:11" x14ac:dyDescent="0.25">
      <c r="E431">
        <f t="shared" si="12"/>
        <v>0</v>
      </c>
      <c r="F431">
        <f>I431*E431</f>
        <v>0</v>
      </c>
      <c r="G431">
        <f t="shared" si="13"/>
        <v>0</v>
      </c>
      <c r="K431">
        <f>IF(A431:A1429&gt;10,B431:B1429,0)</f>
        <v>0</v>
      </c>
    </row>
    <row r="432" spans="5:11" x14ac:dyDescent="0.25">
      <c r="E432">
        <f t="shared" si="12"/>
        <v>0</v>
      </c>
      <c r="F432">
        <f>I432*E432</f>
        <v>0</v>
      </c>
      <c r="G432">
        <f t="shared" si="13"/>
        <v>0</v>
      </c>
      <c r="K432">
        <f>IF(A432:A1430&gt;10,B432:B1430,0)</f>
        <v>0</v>
      </c>
    </row>
    <row r="433" spans="5:11" x14ac:dyDescent="0.25">
      <c r="E433">
        <f t="shared" si="12"/>
        <v>0</v>
      </c>
      <c r="F433">
        <f>I433*E433</f>
        <v>0</v>
      </c>
      <c r="G433">
        <f t="shared" si="13"/>
        <v>0</v>
      </c>
      <c r="K433">
        <f>IF(A433:A1431&gt;10,B433:B1431,0)</f>
        <v>0</v>
      </c>
    </row>
    <row r="434" spans="5:11" x14ac:dyDescent="0.25">
      <c r="E434">
        <f t="shared" si="12"/>
        <v>0</v>
      </c>
      <c r="F434">
        <f>I434*E434</f>
        <v>0</v>
      </c>
      <c r="G434">
        <f t="shared" si="13"/>
        <v>0</v>
      </c>
      <c r="K434">
        <f>IF(A434:A1432&gt;10,B434:B1432,0)</f>
        <v>0</v>
      </c>
    </row>
    <row r="435" spans="5:11" x14ac:dyDescent="0.25">
      <c r="E435">
        <f t="shared" si="12"/>
        <v>0</v>
      </c>
      <c r="F435">
        <f>I435*E435</f>
        <v>0</v>
      </c>
      <c r="G435">
        <f t="shared" si="13"/>
        <v>0</v>
      </c>
      <c r="K435">
        <f>IF(A435:A1433&gt;10,B435:B1433,0)</f>
        <v>0</v>
      </c>
    </row>
    <row r="436" spans="5:11" x14ac:dyDescent="0.25">
      <c r="E436">
        <f t="shared" si="12"/>
        <v>0</v>
      </c>
      <c r="F436">
        <f>I436*E436</f>
        <v>0</v>
      </c>
      <c r="G436">
        <f t="shared" si="13"/>
        <v>0</v>
      </c>
      <c r="K436">
        <f>IF(A436:A1434&gt;10,B436:B1434,0)</f>
        <v>0</v>
      </c>
    </row>
    <row r="437" spans="5:11" x14ac:dyDescent="0.25">
      <c r="E437">
        <f t="shared" si="12"/>
        <v>0</v>
      </c>
      <c r="F437">
        <f>I437*E437</f>
        <v>0</v>
      </c>
      <c r="G437">
        <f t="shared" si="13"/>
        <v>0</v>
      </c>
      <c r="K437">
        <f>IF(A437:A1435&gt;10,B437:B1435,0)</f>
        <v>0</v>
      </c>
    </row>
    <row r="438" spans="5:11" x14ac:dyDescent="0.25">
      <c r="E438">
        <f t="shared" si="12"/>
        <v>0</v>
      </c>
      <c r="F438">
        <f>I438*E438</f>
        <v>0</v>
      </c>
      <c r="G438">
        <f t="shared" si="13"/>
        <v>0</v>
      </c>
      <c r="K438">
        <f>IF(A438:A1436&gt;10,B438:B1436,0)</f>
        <v>0</v>
      </c>
    </row>
    <row r="439" spans="5:11" x14ac:dyDescent="0.25">
      <c r="E439">
        <f t="shared" si="12"/>
        <v>0</v>
      </c>
      <c r="F439">
        <f>I439*E439</f>
        <v>0</v>
      </c>
      <c r="G439">
        <f t="shared" si="13"/>
        <v>0</v>
      </c>
      <c r="K439">
        <f>IF(A439:A1437&gt;10,B439:B1437,0)</f>
        <v>0</v>
      </c>
    </row>
    <row r="440" spans="5:11" x14ac:dyDescent="0.25">
      <c r="E440">
        <f t="shared" si="12"/>
        <v>0</v>
      </c>
      <c r="F440">
        <f>I440*E440</f>
        <v>0</v>
      </c>
      <c r="G440">
        <f t="shared" si="13"/>
        <v>0</v>
      </c>
      <c r="K440">
        <f>IF(A440:A1438&gt;10,B440:B1438,0)</f>
        <v>0</v>
      </c>
    </row>
    <row r="441" spans="5:11" x14ac:dyDescent="0.25">
      <c r="E441">
        <f t="shared" si="12"/>
        <v>0</v>
      </c>
      <c r="F441">
        <f>I441*E441</f>
        <v>0</v>
      </c>
      <c r="G441">
        <f t="shared" si="13"/>
        <v>0</v>
      </c>
      <c r="K441">
        <f>IF(A441:A1439&gt;10,B441:B1439,0)</f>
        <v>0</v>
      </c>
    </row>
    <row r="442" spans="5:11" x14ac:dyDescent="0.25">
      <c r="E442">
        <f t="shared" si="12"/>
        <v>0</v>
      </c>
      <c r="F442">
        <f>I442*E442</f>
        <v>0</v>
      </c>
      <c r="G442">
        <f t="shared" si="13"/>
        <v>0</v>
      </c>
      <c r="K442">
        <f>IF(A442:A1440&gt;10,B442:B1440,0)</f>
        <v>0</v>
      </c>
    </row>
    <row r="443" spans="5:11" x14ac:dyDescent="0.25">
      <c r="E443">
        <f t="shared" si="12"/>
        <v>0</v>
      </c>
      <c r="F443">
        <f>I443*E443</f>
        <v>0</v>
      </c>
      <c r="G443">
        <f t="shared" si="13"/>
        <v>0</v>
      </c>
      <c r="K443">
        <f>IF(A443:A1441&gt;10,B443:B1441,0)</f>
        <v>0</v>
      </c>
    </row>
    <row r="444" spans="5:11" x14ac:dyDescent="0.25">
      <c r="E444">
        <f t="shared" si="12"/>
        <v>0</v>
      </c>
      <c r="F444">
        <f>I444*E444</f>
        <v>0</v>
      </c>
      <c r="G444">
        <f t="shared" si="13"/>
        <v>0</v>
      </c>
      <c r="K444">
        <f>IF(A444:A1442&gt;10,B444:B1442,0)</f>
        <v>0</v>
      </c>
    </row>
    <row r="445" spans="5:11" x14ac:dyDescent="0.25">
      <c r="E445">
        <f t="shared" si="12"/>
        <v>0</v>
      </c>
      <c r="F445">
        <f>I445*E445</f>
        <v>0</v>
      </c>
      <c r="G445">
        <f t="shared" si="13"/>
        <v>0</v>
      </c>
      <c r="K445">
        <f>IF(A445:A1443&gt;10,B445:B1443,0)</f>
        <v>0</v>
      </c>
    </row>
    <row r="446" spans="5:11" x14ac:dyDescent="0.25">
      <c r="E446">
        <f t="shared" si="12"/>
        <v>0</v>
      </c>
      <c r="F446">
        <f>I446*E446</f>
        <v>0</v>
      </c>
      <c r="G446">
        <f t="shared" si="13"/>
        <v>0</v>
      </c>
      <c r="K446">
        <f>IF(A446:A1444&gt;10,B446:B1444,0)</f>
        <v>0</v>
      </c>
    </row>
    <row r="447" spans="5:11" x14ac:dyDescent="0.25">
      <c r="E447">
        <f t="shared" si="12"/>
        <v>0</v>
      </c>
      <c r="F447">
        <f>I447*E447</f>
        <v>0</v>
      </c>
      <c r="G447">
        <f t="shared" si="13"/>
        <v>0</v>
      </c>
      <c r="K447">
        <f>IF(A447:A1445&gt;10,B447:B1445,0)</f>
        <v>0</v>
      </c>
    </row>
    <row r="448" spans="5:11" x14ac:dyDescent="0.25">
      <c r="E448">
        <f t="shared" si="12"/>
        <v>0</v>
      </c>
      <c r="F448">
        <f>I448*E448</f>
        <v>0</v>
      </c>
      <c r="G448">
        <f t="shared" si="13"/>
        <v>0</v>
      </c>
      <c r="K448">
        <f>IF(A448:A1446&gt;10,B448:B1446,0)</f>
        <v>0</v>
      </c>
    </row>
    <row r="449" spans="5:11" x14ac:dyDescent="0.25">
      <c r="E449">
        <f t="shared" si="12"/>
        <v>0</v>
      </c>
      <c r="F449">
        <f>I449*E449</f>
        <v>0</v>
      </c>
      <c r="G449">
        <f t="shared" si="13"/>
        <v>0</v>
      </c>
      <c r="K449">
        <f>IF(A449:A1447&gt;10,B449:B1447,0)</f>
        <v>0</v>
      </c>
    </row>
    <row r="450" spans="5:11" x14ac:dyDescent="0.25">
      <c r="E450">
        <f t="shared" si="12"/>
        <v>0</v>
      </c>
      <c r="F450">
        <f>I450*E450</f>
        <v>0</v>
      </c>
      <c r="G450">
        <f t="shared" si="13"/>
        <v>0</v>
      </c>
      <c r="K450">
        <f>IF(A450:A1448&gt;10,B450:B1448,0)</f>
        <v>0</v>
      </c>
    </row>
    <row r="451" spans="5:11" x14ac:dyDescent="0.25">
      <c r="E451">
        <f t="shared" ref="E451:E514" si="14">(2*3.1415926/360)*C451</f>
        <v>0</v>
      </c>
      <c r="F451">
        <f>I451*E451</f>
        <v>0</v>
      </c>
      <c r="G451">
        <f t="shared" ref="G451:G514" si="15">IF(K451:K1449&gt;0,F451:F1449,0)</f>
        <v>0</v>
      </c>
      <c r="K451">
        <f>IF(A451:A1449&gt;10,B451:B1449,0)</f>
        <v>0</v>
      </c>
    </row>
    <row r="452" spans="5:11" x14ac:dyDescent="0.25">
      <c r="E452">
        <f t="shared" si="14"/>
        <v>0</v>
      </c>
      <c r="F452">
        <f>I452*E452</f>
        <v>0</v>
      </c>
      <c r="G452">
        <f t="shared" si="15"/>
        <v>0</v>
      </c>
      <c r="K452">
        <f>IF(A452:A1450&gt;10,B452:B1450,0)</f>
        <v>0</v>
      </c>
    </row>
    <row r="453" spans="5:11" x14ac:dyDescent="0.25">
      <c r="E453">
        <f t="shared" si="14"/>
        <v>0</v>
      </c>
      <c r="F453">
        <f>I453*E453</f>
        <v>0</v>
      </c>
      <c r="G453">
        <f t="shared" si="15"/>
        <v>0</v>
      </c>
      <c r="K453">
        <f>IF(A453:A1451&gt;10,B453:B1451,0)</f>
        <v>0</v>
      </c>
    </row>
    <row r="454" spans="5:11" x14ac:dyDescent="0.25">
      <c r="E454">
        <f t="shared" si="14"/>
        <v>0</v>
      </c>
      <c r="F454">
        <f>I454*E454</f>
        <v>0</v>
      </c>
      <c r="G454">
        <f t="shared" si="15"/>
        <v>0</v>
      </c>
      <c r="K454">
        <f>IF(A454:A1452&gt;10,B454:B1452,0)</f>
        <v>0</v>
      </c>
    </row>
    <row r="455" spans="5:11" x14ac:dyDescent="0.25">
      <c r="E455">
        <f t="shared" si="14"/>
        <v>0</v>
      </c>
      <c r="F455">
        <f>I455*E455</f>
        <v>0</v>
      </c>
      <c r="G455">
        <f t="shared" si="15"/>
        <v>0</v>
      </c>
      <c r="K455">
        <f>IF(A455:A1453&gt;10,B455:B1453,0)</f>
        <v>0</v>
      </c>
    </row>
    <row r="456" spans="5:11" x14ac:dyDescent="0.25">
      <c r="E456">
        <f t="shared" si="14"/>
        <v>0</v>
      </c>
      <c r="F456">
        <f>I456*E456</f>
        <v>0</v>
      </c>
      <c r="G456">
        <f t="shared" si="15"/>
        <v>0</v>
      </c>
      <c r="K456">
        <f>IF(A456:A1454&gt;10,B456:B1454,0)</f>
        <v>0</v>
      </c>
    </row>
    <row r="457" spans="5:11" x14ac:dyDescent="0.25">
      <c r="E457">
        <f t="shared" si="14"/>
        <v>0</v>
      </c>
      <c r="F457">
        <f>I457*E457</f>
        <v>0</v>
      </c>
      <c r="G457">
        <f t="shared" si="15"/>
        <v>0</v>
      </c>
      <c r="K457">
        <f>IF(A457:A1455&gt;10,B457:B1455,0)</f>
        <v>0</v>
      </c>
    </row>
    <row r="458" spans="5:11" x14ac:dyDescent="0.25">
      <c r="E458">
        <f t="shared" si="14"/>
        <v>0</v>
      </c>
      <c r="F458">
        <f>I458*E458</f>
        <v>0</v>
      </c>
      <c r="G458">
        <f t="shared" si="15"/>
        <v>0</v>
      </c>
      <c r="K458">
        <f>IF(A458:A1456&gt;10,B458:B1456,0)</f>
        <v>0</v>
      </c>
    </row>
    <row r="459" spans="5:11" x14ac:dyDescent="0.25">
      <c r="E459">
        <f t="shared" si="14"/>
        <v>0</v>
      </c>
      <c r="F459">
        <f>I459*E459</f>
        <v>0</v>
      </c>
      <c r="G459">
        <f t="shared" si="15"/>
        <v>0</v>
      </c>
      <c r="K459">
        <f>IF(A459:A1457&gt;10,B459:B1457,0)</f>
        <v>0</v>
      </c>
    </row>
    <row r="460" spans="5:11" x14ac:dyDescent="0.25">
      <c r="E460">
        <f t="shared" si="14"/>
        <v>0</v>
      </c>
      <c r="F460">
        <f>I460*E460</f>
        <v>0</v>
      </c>
      <c r="G460">
        <f t="shared" si="15"/>
        <v>0</v>
      </c>
      <c r="K460">
        <f>IF(A460:A1458&gt;10,B460:B1458,0)</f>
        <v>0</v>
      </c>
    </row>
    <row r="461" spans="5:11" x14ac:dyDescent="0.25">
      <c r="E461">
        <f t="shared" si="14"/>
        <v>0</v>
      </c>
      <c r="F461">
        <f>I461*E461</f>
        <v>0</v>
      </c>
      <c r="G461">
        <f t="shared" si="15"/>
        <v>0</v>
      </c>
      <c r="K461">
        <f>IF(A461:A1459&gt;10,B461:B1459,0)</f>
        <v>0</v>
      </c>
    </row>
    <row r="462" spans="5:11" x14ac:dyDescent="0.25">
      <c r="E462">
        <f t="shared" si="14"/>
        <v>0</v>
      </c>
      <c r="F462">
        <f>I462*E462</f>
        <v>0</v>
      </c>
      <c r="G462">
        <f t="shared" si="15"/>
        <v>0</v>
      </c>
      <c r="K462">
        <f>IF(A462:A1460&gt;10,B462:B1460,0)</f>
        <v>0</v>
      </c>
    </row>
    <row r="463" spans="5:11" x14ac:dyDescent="0.25">
      <c r="E463">
        <f t="shared" si="14"/>
        <v>0</v>
      </c>
      <c r="F463">
        <f>I463*E463</f>
        <v>0</v>
      </c>
      <c r="G463">
        <f t="shared" si="15"/>
        <v>0</v>
      </c>
      <c r="K463">
        <f>IF(A463:A1461&gt;10,B463:B1461,0)</f>
        <v>0</v>
      </c>
    </row>
    <row r="464" spans="5:11" x14ac:dyDescent="0.25">
      <c r="E464">
        <f t="shared" si="14"/>
        <v>0</v>
      </c>
      <c r="F464">
        <f>I464*E464</f>
        <v>0</v>
      </c>
      <c r="G464">
        <f t="shared" si="15"/>
        <v>0</v>
      </c>
      <c r="K464">
        <f>IF(A464:A1462&gt;10,B464:B1462,0)</f>
        <v>0</v>
      </c>
    </row>
    <row r="465" spans="5:11" x14ac:dyDescent="0.25">
      <c r="E465">
        <f t="shared" si="14"/>
        <v>0</v>
      </c>
      <c r="F465">
        <f>I465*E465</f>
        <v>0</v>
      </c>
      <c r="G465">
        <f t="shared" si="15"/>
        <v>0</v>
      </c>
      <c r="K465">
        <f>IF(A465:A1463&gt;10,B465:B1463,0)</f>
        <v>0</v>
      </c>
    </row>
    <row r="466" spans="5:11" x14ac:dyDescent="0.25">
      <c r="E466">
        <f t="shared" si="14"/>
        <v>0</v>
      </c>
      <c r="F466">
        <f>I466*E466</f>
        <v>0</v>
      </c>
      <c r="G466">
        <f t="shared" si="15"/>
        <v>0</v>
      </c>
      <c r="K466">
        <f>IF(A466:A1464&gt;10,B466:B1464,0)</f>
        <v>0</v>
      </c>
    </row>
    <row r="467" spans="5:11" x14ac:dyDescent="0.25">
      <c r="E467">
        <f t="shared" si="14"/>
        <v>0</v>
      </c>
      <c r="F467">
        <f>I467*E467</f>
        <v>0</v>
      </c>
      <c r="G467">
        <f t="shared" si="15"/>
        <v>0</v>
      </c>
      <c r="K467">
        <f>IF(A467:A1465&gt;10,B467:B1465,0)</f>
        <v>0</v>
      </c>
    </row>
    <row r="468" spans="5:11" x14ac:dyDescent="0.25">
      <c r="E468">
        <f t="shared" si="14"/>
        <v>0</v>
      </c>
      <c r="F468">
        <f>I468*E468</f>
        <v>0</v>
      </c>
      <c r="G468">
        <f t="shared" si="15"/>
        <v>0</v>
      </c>
      <c r="K468">
        <f>IF(A468:A1466&gt;10,B468:B1466,0)</f>
        <v>0</v>
      </c>
    </row>
    <row r="469" spans="5:11" x14ac:dyDescent="0.25">
      <c r="E469">
        <f t="shared" si="14"/>
        <v>0</v>
      </c>
      <c r="F469">
        <f>I469*E469</f>
        <v>0</v>
      </c>
      <c r="G469">
        <f t="shared" si="15"/>
        <v>0</v>
      </c>
      <c r="K469">
        <f>IF(A469:A1467&gt;10,B469:B1467,0)</f>
        <v>0</v>
      </c>
    </row>
    <row r="470" spans="5:11" x14ac:dyDescent="0.25">
      <c r="E470">
        <f t="shared" si="14"/>
        <v>0</v>
      </c>
      <c r="F470">
        <f>I470*E470</f>
        <v>0</v>
      </c>
      <c r="G470">
        <f t="shared" si="15"/>
        <v>0</v>
      </c>
      <c r="K470">
        <f>IF(A470:A1468&gt;10,B470:B1468,0)</f>
        <v>0</v>
      </c>
    </row>
    <row r="471" spans="5:11" x14ac:dyDescent="0.25">
      <c r="E471">
        <f t="shared" si="14"/>
        <v>0</v>
      </c>
      <c r="F471">
        <f>I471*E471</f>
        <v>0</v>
      </c>
      <c r="G471">
        <f t="shared" si="15"/>
        <v>0</v>
      </c>
      <c r="K471">
        <f>IF(A471:A1469&gt;10,B471:B1469,0)</f>
        <v>0</v>
      </c>
    </row>
    <row r="472" spans="5:11" x14ac:dyDescent="0.25">
      <c r="E472">
        <f t="shared" si="14"/>
        <v>0</v>
      </c>
      <c r="F472">
        <f>I472*E472</f>
        <v>0</v>
      </c>
      <c r="G472">
        <f t="shared" si="15"/>
        <v>0</v>
      </c>
      <c r="K472">
        <f>IF(A472:A1470&gt;10,B472:B1470,0)</f>
        <v>0</v>
      </c>
    </row>
    <row r="473" spans="5:11" x14ac:dyDescent="0.25">
      <c r="E473">
        <f t="shared" si="14"/>
        <v>0</v>
      </c>
      <c r="F473">
        <f>I473*E473</f>
        <v>0</v>
      </c>
      <c r="G473">
        <f t="shared" si="15"/>
        <v>0</v>
      </c>
      <c r="K473">
        <f>IF(A473:A1471&gt;10,B473:B1471,0)</f>
        <v>0</v>
      </c>
    </row>
    <row r="474" spans="5:11" x14ac:dyDescent="0.25">
      <c r="E474">
        <f t="shared" si="14"/>
        <v>0</v>
      </c>
      <c r="F474">
        <f>I474*E474</f>
        <v>0</v>
      </c>
      <c r="G474">
        <f t="shared" si="15"/>
        <v>0</v>
      </c>
      <c r="K474">
        <f>IF(A474:A1472&gt;10,B474:B1472,0)</f>
        <v>0</v>
      </c>
    </row>
    <row r="475" spans="5:11" x14ac:dyDescent="0.25">
      <c r="E475">
        <f t="shared" si="14"/>
        <v>0</v>
      </c>
      <c r="F475">
        <f>I475*E475</f>
        <v>0</v>
      </c>
      <c r="G475">
        <f t="shared" si="15"/>
        <v>0</v>
      </c>
      <c r="K475">
        <f>IF(A475:A1473&gt;10,B475:B1473,0)</f>
        <v>0</v>
      </c>
    </row>
    <row r="476" spans="5:11" x14ac:dyDescent="0.25">
      <c r="E476">
        <f t="shared" si="14"/>
        <v>0</v>
      </c>
      <c r="F476">
        <f>I476*E476</f>
        <v>0</v>
      </c>
      <c r="G476">
        <f t="shared" si="15"/>
        <v>0</v>
      </c>
      <c r="K476">
        <f>IF(A476:A1474&gt;10,B476:B1474,0)</f>
        <v>0</v>
      </c>
    </row>
    <row r="477" spans="5:11" x14ac:dyDescent="0.25">
      <c r="E477">
        <f t="shared" si="14"/>
        <v>0</v>
      </c>
      <c r="F477">
        <f>I477*E477</f>
        <v>0</v>
      </c>
      <c r="G477">
        <f t="shared" si="15"/>
        <v>0</v>
      </c>
      <c r="K477">
        <f>IF(A477:A1475&gt;10,B477:B1475,0)</f>
        <v>0</v>
      </c>
    </row>
    <row r="478" spans="5:11" x14ac:dyDescent="0.25">
      <c r="E478">
        <f t="shared" si="14"/>
        <v>0</v>
      </c>
      <c r="F478">
        <f>I478*E478</f>
        <v>0</v>
      </c>
      <c r="G478">
        <f t="shared" si="15"/>
        <v>0</v>
      </c>
      <c r="K478">
        <f>IF(A478:A1476&gt;10,B478:B1476,0)</f>
        <v>0</v>
      </c>
    </row>
    <row r="479" spans="5:11" x14ac:dyDescent="0.25">
      <c r="E479">
        <f t="shared" si="14"/>
        <v>0</v>
      </c>
      <c r="F479">
        <f>I479*E479</f>
        <v>0</v>
      </c>
      <c r="G479">
        <f t="shared" si="15"/>
        <v>0</v>
      </c>
      <c r="K479">
        <f>IF(A479:A1477&gt;10,B479:B1477,0)</f>
        <v>0</v>
      </c>
    </row>
    <row r="480" spans="5:11" x14ac:dyDescent="0.25">
      <c r="E480">
        <f t="shared" si="14"/>
        <v>0</v>
      </c>
      <c r="F480">
        <f>I480*E480</f>
        <v>0</v>
      </c>
      <c r="G480">
        <f t="shared" si="15"/>
        <v>0</v>
      </c>
      <c r="K480">
        <f>IF(A480:A1478&gt;10,B480:B1478,0)</f>
        <v>0</v>
      </c>
    </row>
    <row r="481" spans="5:11" x14ac:dyDescent="0.25">
      <c r="E481">
        <f t="shared" si="14"/>
        <v>0</v>
      </c>
      <c r="F481">
        <f>I481*E481</f>
        <v>0</v>
      </c>
      <c r="G481">
        <f t="shared" si="15"/>
        <v>0</v>
      </c>
      <c r="K481">
        <f>IF(A481:A1479&gt;10,B481:B1479,0)</f>
        <v>0</v>
      </c>
    </row>
    <row r="482" spans="5:11" x14ac:dyDescent="0.25">
      <c r="E482">
        <f t="shared" si="14"/>
        <v>0</v>
      </c>
      <c r="F482">
        <f>I482*E482</f>
        <v>0</v>
      </c>
      <c r="G482">
        <f t="shared" si="15"/>
        <v>0</v>
      </c>
      <c r="K482">
        <f>IF(A482:A1480&gt;10,B482:B1480,0)</f>
        <v>0</v>
      </c>
    </row>
    <row r="483" spans="5:11" x14ac:dyDescent="0.25">
      <c r="E483">
        <f t="shared" si="14"/>
        <v>0</v>
      </c>
      <c r="F483">
        <f>I483*E483</f>
        <v>0</v>
      </c>
      <c r="G483">
        <f t="shared" si="15"/>
        <v>0</v>
      </c>
      <c r="K483">
        <f>IF(A483:A1481&gt;10,B483:B1481,0)</f>
        <v>0</v>
      </c>
    </row>
    <row r="484" spans="5:11" x14ac:dyDescent="0.25">
      <c r="E484">
        <f t="shared" si="14"/>
        <v>0</v>
      </c>
      <c r="F484">
        <f>I484*E484</f>
        <v>0</v>
      </c>
      <c r="G484">
        <f t="shared" si="15"/>
        <v>0</v>
      </c>
      <c r="K484">
        <f>IF(A484:A1482&gt;10,B484:B1482,0)</f>
        <v>0</v>
      </c>
    </row>
    <row r="485" spans="5:11" x14ac:dyDescent="0.25">
      <c r="E485">
        <f t="shared" si="14"/>
        <v>0</v>
      </c>
      <c r="F485">
        <f>I485*E485</f>
        <v>0</v>
      </c>
      <c r="G485">
        <f t="shared" si="15"/>
        <v>0</v>
      </c>
      <c r="K485">
        <f>IF(A485:A1483&gt;10,B485:B1483,0)</f>
        <v>0</v>
      </c>
    </row>
    <row r="486" spans="5:11" x14ac:dyDescent="0.25">
      <c r="E486">
        <f t="shared" si="14"/>
        <v>0</v>
      </c>
      <c r="F486">
        <f>I486*E486</f>
        <v>0</v>
      </c>
      <c r="G486">
        <f t="shared" si="15"/>
        <v>0</v>
      </c>
      <c r="K486">
        <f>IF(A486:A1484&gt;10,B486:B1484,0)</f>
        <v>0</v>
      </c>
    </row>
    <row r="487" spans="5:11" x14ac:dyDescent="0.25">
      <c r="E487">
        <f t="shared" si="14"/>
        <v>0</v>
      </c>
      <c r="F487">
        <f>I487*E487</f>
        <v>0</v>
      </c>
      <c r="G487">
        <f t="shared" si="15"/>
        <v>0</v>
      </c>
      <c r="K487">
        <f>IF(A487:A1485&gt;10,B487:B1485,0)</f>
        <v>0</v>
      </c>
    </row>
    <row r="488" spans="5:11" x14ac:dyDescent="0.25">
      <c r="E488">
        <f t="shared" si="14"/>
        <v>0</v>
      </c>
      <c r="F488">
        <f>I488*E488</f>
        <v>0</v>
      </c>
      <c r="G488">
        <f t="shared" si="15"/>
        <v>0</v>
      </c>
      <c r="K488">
        <f>IF(A488:A1486&gt;10,B488:B1486,0)</f>
        <v>0</v>
      </c>
    </row>
    <row r="489" spans="5:11" x14ac:dyDescent="0.25">
      <c r="E489">
        <f t="shared" si="14"/>
        <v>0</v>
      </c>
      <c r="F489">
        <f>I489*E489</f>
        <v>0</v>
      </c>
      <c r="G489">
        <f t="shared" si="15"/>
        <v>0</v>
      </c>
      <c r="K489">
        <f>IF(A489:A1487&gt;10,B489:B1487,0)</f>
        <v>0</v>
      </c>
    </row>
    <row r="490" spans="5:11" x14ac:dyDescent="0.25">
      <c r="E490">
        <f t="shared" si="14"/>
        <v>0</v>
      </c>
      <c r="F490">
        <f>I490*E490</f>
        <v>0</v>
      </c>
      <c r="G490">
        <f t="shared" si="15"/>
        <v>0</v>
      </c>
      <c r="K490">
        <f>IF(A490:A1488&gt;10,B490:B1488,0)</f>
        <v>0</v>
      </c>
    </row>
    <row r="491" spans="5:11" x14ac:dyDescent="0.25">
      <c r="E491">
        <f t="shared" si="14"/>
        <v>0</v>
      </c>
      <c r="F491">
        <f>I491*E491</f>
        <v>0</v>
      </c>
      <c r="G491">
        <f t="shared" si="15"/>
        <v>0</v>
      </c>
      <c r="K491">
        <f>IF(A491:A1489&gt;10,B491:B1489,0)</f>
        <v>0</v>
      </c>
    </row>
    <row r="492" spans="5:11" x14ac:dyDescent="0.25">
      <c r="E492">
        <f t="shared" si="14"/>
        <v>0</v>
      </c>
      <c r="F492">
        <f>I492*E492</f>
        <v>0</v>
      </c>
      <c r="G492">
        <f t="shared" si="15"/>
        <v>0</v>
      </c>
      <c r="K492">
        <f>IF(A492:A1490&gt;10,B492:B1490,0)</f>
        <v>0</v>
      </c>
    </row>
    <row r="493" spans="5:11" x14ac:dyDescent="0.25">
      <c r="E493">
        <f t="shared" si="14"/>
        <v>0</v>
      </c>
      <c r="F493">
        <f>I493*E493</f>
        <v>0</v>
      </c>
      <c r="G493">
        <f t="shared" si="15"/>
        <v>0</v>
      </c>
      <c r="K493">
        <f>IF(A493:A1491&gt;10,B493:B1491,0)</f>
        <v>0</v>
      </c>
    </row>
    <row r="494" spans="5:11" x14ac:dyDescent="0.25">
      <c r="E494">
        <f t="shared" si="14"/>
        <v>0</v>
      </c>
      <c r="F494">
        <f>I494*E494</f>
        <v>0</v>
      </c>
      <c r="G494">
        <f t="shared" si="15"/>
        <v>0</v>
      </c>
      <c r="K494">
        <f>IF(A494:A1492&gt;10,B494:B1492,0)</f>
        <v>0</v>
      </c>
    </row>
    <row r="495" spans="5:11" x14ac:dyDescent="0.25">
      <c r="E495">
        <f t="shared" si="14"/>
        <v>0</v>
      </c>
      <c r="F495">
        <f>I495*E495</f>
        <v>0</v>
      </c>
      <c r="G495">
        <f t="shared" si="15"/>
        <v>0</v>
      </c>
      <c r="K495">
        <f>IF(A495:A1493&gt;10,B495:B1493,0)</f>
        <v>0</v>
      </c>
    </row>
    <row r="496" spans="5:11" x14ac:dyDescent="0.25">
      <c r="E496">
        <f t="shared" si="14"/>
        <v>0</v>
      </c>
      <c r="F496">
        <f>I496*E496</f>
        <v>0</v>
      </c>
      <c r="G496">
        <f t="shared" si="15"/>
        <v>0</v>
      </c>
      <c r="K496">
        <f>IF(A496:A1494&gt;10,B496:B1494,0)</f>
        <v>0</v>
      </c>
    </row>
    <row r="497" spans="5:11" x14ac:dyDescent="0.25">
      <c r="E497">
        <f t="shared" si="14"/>
        <v>0</v>
      </c>
      <c r="F497">
        <f>I497*E497</f>
        <v>0</v>
      </c>
      <c r="G497">
        <f t="shared" si="15"/>
        <v>0</v>
      </c>
      <c r="K497">
        <f>IF(A497:A1495&gt;10,B497:B1495,0)</f>
        <v>0</v>
      </c>
    </row>
    <row r="498" spans="5:11" x14ac:dyDescent="0.25">
      <c r="E498">
        <f t="shared" si="14"/>
        <v>0</v>
      </c>
      <c r="F498">
        <f>I498*E498</f>
        <v>0</v>
      </c>
      <c r="G498">
        <f t="shared" si="15"/>
        <v>0</v>
      </c>
      <c r="K498">
        <f>IF(A498:A1496&gt;10,B498:B1496,0)</f>
        <v>0</v>
      </c>
    </row>
    <row r="499" spans="5:11" x14ac:dyDescent="0.25">
      <c r="E499">
        <f t="shared" si="14"/>
        <v>0</v>
      </c>
      <c r="F499">
        <f>I499*E499</f>
        <v>0</v>
      </c>
      <c r="G499">
        <f t="shared" si="15"/>
        <v>0</v>
      </c>
      <c r="K499">
        <f>IF(A499:A1497&gt;10,B499:B1497,0)</f>
        <v>0</v>
      </c>
    </row>
    <row r="500" spans="5:11" x14ac:dyDescent="0.25">
      <c r="E500">
        <f t="shared" si="14"/>
        <v>0</v>
      </c>
      <c r="F500">
        <f>I500*E500</f>
        <v>0</v>
      </c>
      <c r="G500">
        <f t="shared" si="15"/>
        <v>0</v>
      </c>
      <c r="K500">
        <f>IF(A500:A1498&gt;10,B500:B1498,0)</f>
        <v>0</v>
      </c>
    </row>
    <row r="501" spans="5:11" x14ac:dyDescent="0.25">
      <c r="E501">
        <f t="shared" si="14"/>
        <v>0</v>
      </c>
      <c r="F501">
        <f>I501*E501</f>
        <v>0</v>
      </c>
      <c r="G501">
        <f t="shared" si="15"/>
        <v>0</v>
      </c>
      <c r="K501">
        <f>IF(A501:A1499&gt;10,B501:B1499,0)</f>
        <v>0</v>
      </c>
    </row>
    <row r="502" spans="5:11" x14ac:dyDescent="0.25">
      <c r="E502">
        <f t="shared" si="14"/>
        <v>0</v>
      </c>
      <c r="F502">
        <f>I502*E502</f>
        <v>0</v>
      </c>
      <c r="G502">
        <f t="shared" si="15"/>
        <v>0</v>
      </c>
      <c r="K502">
        <f>IF(A502:A1500&gt;10,B502:B1500,0)</f>
        <v>0</v>
      </c>
    </row>
    <row r="503" spans="5:11" x14ac:dyDescent="0.25">
      <c r="E503">
        <f t="shared" si="14"/>
        <v>0</v>
      </c>
      <c r="F503">
        <f>I503*E503</f>
        <v>0</v>
      </c>
      <c r="G503">
        <f t="shared" si="15"/>
        <v>0</v>
      </c>
      <c r="K503">
        <f>IF(A503:A1501&gt;10,B503:B1501,0)</f>
        <v>0</v>
      </c>
    </row>
    <row r="504" spans="5:11" x14ac:dyDescent="0.25">
      <c r="E504">
        <f t="shared" si="14"/>
        <v>0</v>
      </c>
      <c r="F504">
        <f>I504*E504</f>
        <v>0</v>
      </c>
      <c r="G504">
        <f t="shared" si="15"/>
        <v>0</v>
      </c>
      <c r="K504">
        <f>IF(A504:A1502&gt;10,B504:B1502,0)</f>
        <v>0</v>
      </c>
    </row>
    <row r="505" spans="5:11" x14ac:dyDescent="0.25">
      <c r="E505">
        <f t="shared" si="14"/>
        <v>0</v>
      </c>
      <c r="F505">
        <f>I505*E505</f>
        <v>0</v>
      </c>
      <c r="G505">
        <f t="shared" si="15"/>
        <v>0</v>
      </c>
      <c r="K505">
        <f>IF(A505:A1503&gt;10,B505:B1503,0)</f>
        <v>0</v>
      </c>
    </row>
    <row r="506" spans="5:11" x14ac:dyDescent="0.25">
      <c r="E506">
        <f t="shared" si="14"/>
        <v>0</v>
      </c>
      <c r="F506">
        <f>I506*E506</f>
        <v>0</v>
      </c>
      <c r="G506">
        <f t="shared" si="15"/>
        <v>0</v>
      </c>
      <c r="K506">
        <f>IF(A506:A1504&gt;10,B506:B1504,0)</f>
        <v>0</v>
      </c>
    </row>
    <row r="507" spans="5:11" x14ac:dyDescent="0.25">
      <c r="E507">
        <f t="shared" si="14"/>
        <v>0</v>
      </c>
      <c r="F507">
        <f>I507*E507</f>
        <v>0</v>
      </c>
      <c r="G507">
        <f t="shared" si="15"/>
        <v>0</v>
      </c>
      <c r="K507">
        <f>IF(A507:A1505&gt;10,B507:B1505,0)</f>
        <v>0</v>
      </c>
    </row>
    <row r="508" spans="5:11" x14ac:dyDescent="0.25">
      <c r="E508">
        <f t="shared" si="14"/>
        <v>0</v>
      </c>
      <c r="F508">
        <f>I508*E508</f>
        <v>0</v>
      </c>
      <c r="G508">
        <f t="shared" si="15"/>
        <v>0</v>
      </c>
      <c r="K508">
        <f>IF(A508:A1506&gt;10,B508:B1506,0)</f>
        <v>0</v>
      </c>
    </row>
    <row r="509" spans="5:11" x14ac:dyDescent="0.25">
      <c r="E509">
        <f t="shared" si="14"/>
        <v>0</v>
      </c>
      <c r="F509">
        <f>I509*E509</f>
        <v>0</v>
      </c>
      <c r="G509">
        <f t="shared" si="15"/>
        <v>0</v>
      </c>
      <c r="K509">
        <f>IF(A509:A1507&gt;10,B509:B1507,0)</f>
        <v>0</v>
      </c>
    </row>
    <row r="510" spans="5:11" x14ac:dyDescent="0.25">
      <c r="E510">
        <f t="shared" si="14"/>
        <v>0</v>
      </c>
      <c r="F510">
        <f>I510*E510</f>
        <v>0</v>
      </c>
      <c r="G510">
        <f t="shared" si="15"/>
        <v>0</v>
      </c>
      <c r="K510">
        <f>IF(A510:A1508&gt;10,B510:B1508,0)</f>
        <v>0</v>
      </c>
    </row>
    <row r="511" spans="5:11" x14ac:dyDescent="0.25">
      <c r="E511">
        <f t="shared" si="14"/>
        <v>0</v>
      </c>
      <c r="F511">
        <f>I511*E511</f>
        <v>0</v>
      </c>
      <c r="G511">
        <f t="shared" si="15"/>
        <v>0</v>
      </c>
      <c r="K511">
        <f>IF(A511:A1509&gt;10,B511:B1509,0)</f>
        <v>0</v>
      </c>
    </row>
    <row r="512" spans="5:11" x14ac:dyDescent="0.25">
      <c r="E512">
        <f t="shared" si="14"/>
        <v>0</v>
      </c>
      <c r="F512">
        <f>I512*E512</f>
        <v>0</v>
      </c>
      <c r="G512">
        <f t="shared" si="15"/>
        <v>0</v>
      </c>
      <c r="K512">
        <f>IF(A512:A1510&gt;10,B512:B1510,0)</f>
        <v>0</v>
      </c>
    </row>
    <row r="513" spans="5:11" x14ac:dyDescent="0.25">
      <c r="E513">
        <f t="shared" si="14"/>
        <v>0</v>
      </c>
      <c r="F513">
        <f>I513*E513</f>
        <v>0</v>
      </c>
      <c r="G513">
        <f t="shared" si="15"/>
        <v>0</v>
      </c>
      <c r="K513">
        <f>IF(A513:A1511&gt;10,B513:B1511,0)</f>
        <v>0</v>
      </c>
    </row>
    <row r="514" spans="5:11" x14ac:dyDescent="0.25">
      <c r="E514">
        <f t="shared" si="14"/>
        <v>0</v>
      </c>
      <c r="F514">
        <f>I514*E514</f>
        <v>0</v>
      </c>
      <c r="G514">
        <f t="shared" si="15"/>
        <v>0</v>
      </c>
      <c r="K514">
        <f>IF(A514:A1512&gt;10,B514:B1512,0)</f>
        <v>0</v>
      </c>
    </row>
    <row r="515" spans="5:11" x14ac:dyDescent="0.25">
      <c r="E515">
        <f t="shared" ref="E515:E578" si="16">(2*3.1415926/360)*C515</f>
        <v>0</v>
      </c>
      <c r="F515">
        <f>I515*E515</f>
        <v>0</v>
      </c>
      <c r="G515">
        <f t="shared" ref="G515:G578" si="17">IF(K515:K1513&gt;0,F515:F1513,0)</f>
        <v>0</v>
      </c>
      <c r="K515">
        <f>IF(A515:A1513&gt;10,B515:B1513,0)</f>
        <v>0</v>
      </c>
    </row>
    <row r="516" spans="5:11" x14ac:dyDescent="0.25">
      <c r="E516">
        <f t="shared" si="16"/>
        <v>0</v>
      </c>
      <c r="F516">
        <f>I516*E516</f>
        <v>0</v>
      </c>
      <c r="G516">
        <f t="shared" si="17"/>
        <v>0</v>
      </c>
      <c r="K516">
        <f>IF(A516:A1514&gt;10,B516:B1514,0)</f>
        <v>0</v>
      </c>
    </row>
    <row r="517" spans="5:11" x14ac:dyDescent="0.25">
      <c r="E517">
        <f t="shared" si="16"/>
        <v>0</v>
      </c>
      <c r="F517">
        <f>I517*E517</f>
        <v>0</v>
      </c>
      <c r="G517">
        <f t="shared" si="17"/>
        <v>0</v>
      </c>
      <c r="K517">
        <f>IF(A517:A1515&gt;10,B517:B1515,0)</f>
        <v>0</v>
      </c>
    </row>
    <row r="518" spans="5:11" x14ac:dyDescent="0.25">
      <c r="E518">
        <f t="shared" si="16"/>
        <v>0</v>
      </c>
      <c r="F518">
        <f>I518*E518</f>
        <v>0</v>
      </c>
      <c r="G518">
        <f t="shared" si="17"/>
        <v>0</v>
      </c>
      <c r="K518">
        <f>IF(A518:A1516&gt;10,B518:B1516,0)</f>
        <v>0</v>
      </c>
    </row>
    <row r="519" spans="5:11" x14ac:dyDescent="0.25">
      <c r="E519">
        <f t="shared" si="16"/>
        <v>0</v>
      </c>
      <c r="F519">
        <f>I519*E519</f>
        <v>0</v>
      </c>
      <c r="G519">
        <f t="shared" si="17"/>
        <v>0</v>
      </c>
      <c r="K519">
        <f>IF(A519:A1517&gt;10,B519:B1517,0)</f>
        <v>0</v>
      </c>
    </row>
    <row r="520" spans="5:11" x14ac:dyDescent="0.25">
      <c r="E520">
        <f t="shared" si="16"/>
        <v>0</v>
      </c>
      <c r="F520">
        <f>I520*E520</f>
        <v>0</v>
      </c>
      <c r="G520">
        <f t="shared" si="17"/>
        <v>0</v>
      </c>
      <c r="K520">
        <f>IF(A520:A1518&gt;10,B520:B1518,0)</f>
        <v>0</v>
      </c>
    </row>
    <row r="521" spans="5:11" x14ac:dyDescent="0.25">
      <c r="E521">
        <f t="shared" si="16"/>
        <v>0</v>
      </c>
      <c r="F521">
        <f>I521*E521</f>
        <v>0</v>
      </c>
      <c r="G521">
        <f t="shared" si="17"/>
        <v>0</v>
      </c>
      <c r="K521">
        <f>IF(A521:A1519&gt;10,B521:B1519,0)</f>
        <v>0</v>
      </c>
    </row>
    <row r="522" spans="5:11" x14ac:dyDescent="0.25">
      <c r="E522">
        <f t="shared" si="16"/>
        <v>0</v>
      </c>
      <c r="F522">
        <f>I522*E522</f>
        <v>0</v>
      </c>
      <c r="G522">
        <f t="shared" si="17"/>
        <v>0</v>
      </c>
      <c r="K522">
        <f>IF(A522:A1520&gt;10,B522:B1520,0)</f>
        <v>0</v>
      </c>
    </row>
    <row r="523" spans="5:11" x14ac:dyDescent="0.25">
      <c r="E523">
        <f t="shared" si="16"/>
        <v>0</v>
      </c>
      <c r="F523">
        <f>I523*E523</f>
        <v>0</v>
      </c>
      <c r="G523">
        <f t="shared" si="17"/>
        <v>0</v>
      </c>
      <c r="K523">
        <f>IF(A523:A1521&gt;10,B523:B1521,0)</f>
        <v>0</v>
      </c>
    </row>
    <row r="524" spans="5:11" x14ac:dyDescent="0.25">
      <c r="E524">
        <f t="shared" si="16"/>
        <v>0</v>
      </c>
      <c r="F524">
        <f>I524*E524</f>
        <v>0</v>
      </c>
      <c r="G524">
        <f t="shared" si="17"/>
        <v>0</v>
      </c>
      <c r="K524">
        <f>IF(A524:A1522&gt;10,B524:B1522,0)</f>
        <v>0</v>
      </c>
    </row>
    <row r="525" spans="5:11" x14ac:dyDescent="0.25">
      <c r="E525">
        <f t="shared" si="16"/>
        <v>0</v>
      </c>
      <c r="F525">
        <f>I525*E525</f>
        <v>0</v>
      </c>
      <c r="G525">
        <f t="shared" si="17"/>
        <v>0</v>
      </c>
      <c r="K525">
        <f>IF(A525:A1523&gt;10,B525:B1523,0)</f>
        <v>0</v>
      </c>
    </row>
    <row r="526" spans="5:11" x14ac:dyDescent="0.25">
      <c r="E526">
        <f t="shared" si="16"/>
        <v>0</v>
      </c>
      <c r="F526">
        <f>I526*E526</f>
        <v>0</v>
      </c>
      <c r="G526">
        <f t="shared" si="17"/>
        <v>0</v>
      </c>
      <c r="K526">
        <f>IF(A526:A1524&gt;10,B526:B1524,0)</f>
        <v>0</v>
      </c>
    </row>
    <row r="527" spans="5:11" x14ac:dyDescent="0.25">
      <c r="E527">
        <f t="shared" si="16"/>
        <v>0</v>
      </c>
      <c r="F527">
        <f>I527*E527</f>
        <v>0</v>
      </c>
      <c r="G527">
        <f t="shared" si="17"/>
        <v>0</v>
      </c>
      <c r="K527">
        <f>IF(A527:A1525&gt;10,B527:B1525,0)</f>
        <v>0</v>
      </c>
    </row>
    <row r="528" spans="5:11" x14ac:dyDescent="0.25">
      <c r="E528">
        <f t="shared" si="16"/>
        <v>0</v>
      </c>
      <c r="F528">
        <f>I528*E528</f>
        <v>0</v>
      </c>
      <c r="G528">
        <f t="shared" si="17"/>
        <v>0</v>
      </c>
      <c r="K528">
        <f>IF(A528:A1526&gt;10,B528:B1526,0)</f>
        <v>0</v>
      </c>
    </row>
    <row r="529" spans="5:11" x14ac:dyDescent="0.25">
      <c r="E529">
        <f t="shared" si="16"/>
        <v>0</v>
      </c>
      <c r="F529">
        <f>I529*E529</f>
        <v>0</v>
      </c>
      <c r="G529">
        <f t="shared" si="17"/>
        <v>0</v>
      </c>
      <c r="K529">
        <f>IF(A529:A1527&gt;10,B529:B1527,0)</f>
        <v>0</v>
      </c>
    </row>
    <row r="530" spans="5:11" x14ac:dyDescent="0.25">
      <c r="E530">
        <f t="shared" si="16"/>
        <v>0</v>
      </c>
      <c r="F530">
        <f>I530*E530</f>
        <v>0</v>
      </c>
      <c r="G530">
        <f t="shared" si="17"/>
        <v>0</v>
      </c>
      <c r="K530">
        <f>IF(A530:A1528&gt;10,B530:B1528,0)</f>
        <v>0</v>
      </c>
    </row>
    <row r="531" spans="5:11" x14ac:dyDescent="0.25">
      <c r="E531">
        <f t="shared" si="16"/>
        <v>0</v>
      </c>
      <c r="F531">
        <f>I531*E531</f>
        <v>0</v>
      </c>
      <c r="G531">
        <f t="shared" si="17"/>
        <v>0</v>
      </c>
      <c r="K531">
        <f>IF(A531:A1529&gt;10,B531:B1529,0)</f>
        <v>0</v>
      </c>
    </row>
    <row r="532" spans="5:11" x14ac:dyDescent="0.25">
      <c r="E532">
        <f t="shared" si="16"/>
        <v>0</v>
      </c>
      <c r="F532">
        <f>I532*E532</f>
        <v>0</v>
      </c>
      <c r="G532">
        <f t="shared" si="17"/>
        <v>0</v>
      </c>
      <c r="K532">
        <f>IF(A532:A1530&gt;10,B532:B1530,0)</f>
        <v>0</v>
      </c>
    </row>
    <row r="533" spans="5:11" x14ac:dyDescent="0.25">
      <c r="E533">
        <f t="shared" si="16"/>
        <v>0</v>
      </c>
      <c r="F533">
        <f>I533*E533</f>
        <v>0</v>
      </c>
      <c r="G533">
        <f t="shared" si="17"/>
        <v>0</v>
      </c>
      <c r="K533">
        <f>IF(A533:A1531&gt;10,B533:B1531,0)</f>
        <v>0</v>
      </c>
    </row>
    <row r="534" spans="5:11" x14ac:dyDescent="0.25">
      <c r="E534">
        <f t="shared" si="16"/>
        <v>0</v>
      </c>
      <c r="F534">
        <f>I534*E534</f>
        <v>0</v>
      </c>
      <c r="G534">
        <f t="shared" si="17"/>
        <v>0</v>
      </c>
      <c r="K534">
        <f>IF(A534:A1532&gt;10,B534:B1532,0)</f>
        <v>0</v>
      </c>
    </row>
    <row r="535" spans="5:11" x14ac:dyDescent="0.25">
      <c r="E535">
        <f t="shared" si="16"/>
        <v>0</v>
      </c>
      <c r="F535">
        <f>I535*E535</f>
        <v>0</v>
      </c>
      <c r="G535">
        <f t="shared" si="17"/>
        <v>0</v>
      </c>
      <c r="K535">
        <f>IF(A535:A1533&gt;10,B535:B1533,0)</f>
        <v>0</v>
      </c>
    </row>
    <row r="536" spans="5:11" x14ac:dyDescent="0.25">
      <c r="E536">
        <f t="shared" si="16"/>
        <v>0</v>
      </c>
      <c r="F536">
        <f>I536*E536</f>
        <v>0</v>
      </c>
      <c r="G536">
        <f t="shared" si="17"/>
        <v>0</v>
      </c>
      <c r="K536">
        <f>IF(A536:A1534&gt;10,B536:B1534,0)</f>
        <v>0</v>
      </c>
    </row>
    <row r="537" spans="5:11" x14ac:dyDescent="0.25">
      <c r="E537">
        <f t="shared" si="16"/>
        <v>0</v>
      </c>
      <c r="F537">
        <f>I537*E537</f>
        <v>0</v>
      </c>
      <c r="G537">
        <f t="shared" si="17"/>
        <v>0</v>
      </c>
      <c r="K537">
        <f>IF(A537:A1535&gt;10,B537:B1535,0)</f>
        <v>0</v>
      </c>
    </row>
    <row r="538" spans="5:11" x14ac:dyDescent="0.25">
      <c r="E538">
        <f t="shared" si="16"/>
        <v>0</v>
      </c>
      <c r="F538">
        <f>I538*E538</f>
        <v>0</v>
      </c>
      <c r="G538">
        <f t="shared" si="17"/>
        <v>0</v>
      </c>
      <c r="K538">
        <f>IF(A538:A1536&gt;10,B538:B1536,0)</f>
        <v>0</v>
      </c>
    </row>
    <row r="539" spans="5:11" x14ac:dyDescent="0.25">
      <c r="E539">
        <f t="shared" si="16"/>
        <v>0</v>
      </c>
      <c r="F539">
        <f>I539*E539</f>
        <v>0</v>
      </c>
      <c r="G539">
        <f t="shared" si="17"/>
        <v>0</v>
      </c>
      <c r="K539">
        <f>IF(A539:A1537&gt;10,B539:B1537,0)</f>
        <v>0</v>
      </c>
    </row>
    <row r="540" spans="5:11" x14ac:dyDescent="0.25">
      <c r="E540">
        <f t="shared" si="16"/>
        <v>0</v>
      </c>
      <c r="F540">
        <f>I540*E540</f>
        <v>0</v>
      </c>
      <c r="G540">
        <f t="shared" si="17"/>
        <v>0</v>
      </c>
      <c r="K540">
        <f>IF(A540:A1538&gt;10,B540:B1538,0)</f>
        <v>0</v>
      </c>
    </row>
    <row r="541" spans="5:11" x14ac:dyDescent="0.25">
      <c r="E541">
        <f t="shared" si="16"/>
        <v>0</v>
      </c>
      <c r="F541">
        <f>I541*E541</f>
        <v>0</v>
      </c>
      <c r="G541">
        <f t="shared" si="17"/>
        <v>0</v>
      </c>
      <c r="K541">
        <f>IF(A541:A1539&gt;10,B541:B1539,0)</f>
        <v>0</v>
      </c>
    </row>
    <row r="542" spans="5:11" x14ac:dyDescent="0.25">
      <c r="E542">
        <f t="shared" si="16"/>
        <v>0</v>
      </c>
      <c r="F542">
        <f>I542*E542</f>
        <v>0</v>
      </c>
      <c r="G542">
        <f t="shared" si="17"/>
        <v>0</v>
      </c>
      <c r="K542">
        <f>IF(A542:A1540&gt;10,B542:B1540,0)</f>
        <v>0</v>
      </c>
    </row>
    <row r="543" spans="5:11" x14ac:dyDescent="0.25">
      <c r="E543">
        <f t="shared" si="16"/>
        <v>0</v>
      </c>
      <c r="F543">
        <f>I543*E543</f>
        <v>0</v>
      </c>
      <c r="G543">
        <f t="shared" si="17"/>
        <v>0</v>
      </c>
      <c r="K543">
        <f>IF(A543:A1541&gt;10,B543:B1541,0)</f>
        <v>0</v>
      </c>
    </row>
    <row r="544" spans="5:11" x14ac:dyDescent="0.25">
      <c r="E544">
        <f t="shared" si="16"/>
        <v>0</v>
      </c>
      <c r="F544">
        <f>I544*E544</f>
        <v>0</v>
      </c>
      <c r="G544">
        <f t="shared" si="17"/>
        <v>0</v>
      </c>
      <c r="K544">
        <f>IF(A544:A1542&gt;10,B544:B1542,0)</f>
        <v>0</v>
      </c>
    </row>
    <row r="545" spans="5:11" x14ac:dyDescent="0.25">
      <c r="E545">
        <f t="shared" si="16"/>
        <v>0</v>
      </c>
      <c r="F545">
        <f>I545*E545</f>
        <v>0</v>
      </c>
      <c r="G545">
        <f t="shared" si="17"/>
        <v>0</v>
      </c>
      <c r="K545">
        <f>IF(A545:A1543&gt;10,B545:B1543,0)</f>
        <v>0</v>
      </c>
    </row>
    <row r="546" spans="5:11" x14ac:dyDescent="0.25">
      <c r="E546">
        <f t="shared" si="16"/>
        <v>0</v>
      </c>
      <c r="F546">
        <f>I546*E546</f>
        <v>0</v>
      </c>
      <c r="G546">
        <f t="shared" si="17"/>
        <v>0</v>
      </c>
      <c r="K546">
        <f>IF(A546:A1544&gt;10,B546:B1544,0)</f>
        <v>0</v>
      </c>
    </row>
    <row r="547" spans="5:11" x14ac:dyDescent="0.25">
      <c r="E547">
        <f t="shared" si="16"/>
        <v>0</v>
      </c>
      <c r="F547">
        <f>I547*E547</f>
        <v>0</v>
      </c>
      <c r="G547">
        <f t="shared" si="17"/>
        <v>0</v>
      </c>
      <c r="K547">
        <f>IF(A547:A1545&gt;10,B547:B1545,0)</f>
        <v>0</v>
      </c>
    </row>
    <row r="548" spans="5:11" x14ac:dyDescent="0.25">
      <c r="E548">
        <f t="shared" si="16"/>
        <v>0</v>
      </c>
      <c r="F548">
        <f>I548*E548</f>
        <v>0</v>
      </c>
      <c r="G548">
        <f t="shared" si="17"/>
        <v>0</v>
      </c>
      <c r="K548">
        <f>IF(A548:A1546&gt;10,B548:B1546,0)</f>
        <v>0</v>
      </c>
    </row>
    <row r="549" spans="5:11" x14ac:dyDescent="0.25">
      <c r="E549">
        <f t="shared" si="16"/>
        <v>0</v>
      </c>
      <c r="F549">
        <f>I549*E549</f>
        <v>0</v>
      </c>
      <c r="G549">
        <f t="shared" si="17"/>
        <v>0</v>
      </c>
      <c r="K549">
        <f>IF(A549:A1547&gt;10,B549:B1547,0)</f>
        <v>0</v>
      </c>
    </row>
    <row r="550" spans="5:11" x14ac:dyDescent="0.25">
      <c r="E550">
        <f t="shared" si="16"/>
        <v>0</v>
      </c>
      <c r="F550">
        <f>I550*E550</f>
        <v>0</v>
      </c>
      <c r="G550">
        <f t="shared" si="17"/>
        <v>0</v>
      </c>
      <c r="K550">
        <f>IF(A550:A1548&gt;10,B550:B1548,0)</f>
        <v>0</v>
      </c>
    </row>
    <row r="551" spans="5:11" x14ac:dyDescent="0.25">
      <c r="E551">
        <f t="shared" si="16"/>
        <v>0</v>
      </c>
      <c r="F551">
        <f>I551*E551</f>
        <v>0</v>
      </c>
      <c r="G551">
        <f t="shared" si="17"/>
        <v>0</v>
      </c>
      <c r="K551">
        <f>IF(A551:A1549&gt;10,B551:B1549,0)</f>
        <v>0</v>
      </c>
    </row>
    <row r="552" spans="5:11" x14ac:dyDescent="0.25">
      <c r="E552">
        <f t="shared" si="16"/>
        <v>0</v>
      </c>
      <c r="F552">
        <f>I552*E552</f>
        <v>0</v>
      </c>
      <c r="G552">
        <f t="shared" si="17"/>
        <v>0</v>
      </c>
      <c r="K552">
        <f>IF(A552:A1550&gt;10,B552:B1550,0)</f>
        <v>0</v>
      </c>
    </row>
    <row r="553" spans="5:11" x14ac:dyDescent="0.25">
      <c r="E553">
        <f t="shared" si="16"/>
        <v>0</v>
      </c>
      <c r="F553">
        <f>I553*E553</f>
        <v>0</v>
      </c>
      <c r="G553">
        <f t="shared" si="17"/>
        <v>0</v>
      </c>
      <c r="K553">
        <f>IF(A553:A1551&gt;10,B553:B1551,0)</f>
        <v>0</v>
      </c>
    </row>
    <row r="554" spans="5:11" x14ac:dyDescent="0.25">
      <c r="E554">
        <f t="shared" si="16"/>
        <v>0</v>
      </c>
      <c r="F554">
        <f>I554*E554</f>
        <v>0</v>
      </c>
      <c r="G554">
        <f t="shared" si="17"/>
        <v>0</v>
      </c>
      <c r="K554">
        <f>IF(A554:A1552&gt;10,B554:B1552,0)</f>
        <v>0</v>
      </c>
    </row>
    <row r="555" spans="5:11" x14ac:dyDescent="0.25">
      <c r="E555">
        <f t="shared" si="16"/>
        <v>0</v>
      </c>
      <c r="F555">
        <f>I555*E555</f>
        <v>0</v>
      </c>
      <c r="G555">
        <f t="shared" si="17"/>
        <v>0</v>
      </c>
      <c r="K555">
        <f>IF(A555:A1553&gt;10,B555:B1553,0)</f>
        <v>0</v>
      </c>
    </row>
    <row r="556" spans="5:11" x14ac:dyDescent="0.25">
      <c r="E556">
        <f t="shared" si="16"/>
        <v>0</v>
      </c>
      <c r="F556">
        <f>I556*E556</f>
        <v>0</v>
      </c>
      <c r="G556">
        <f t="shared" si="17"/>
        <v>0</v>
      </c>
      <c r="K556">
        <f>IF(A556:A1554&gt;10,B556:B1554,0)</f>
        <v>0</v>
      </c>
    </row>
    <row r="557" spans="5:11" x14ac:dyDescent="0.25">
      <c r="E557">
        <f t="shared" si="16"/>
        <v>0</v>
      </c>
      <c r="F557">
        <f>I557*E557</f>
        <v>0</v>
      </c>
      <c r="G557">
        <f t="shared" si="17"/>
        <v>0</v>
      </c>
      <c r="K557">
        <f>IF(A557:A1555&gt;10,B557:B1555,0)</f>
        <v>0</v>
      </c>
    </row>
    <row r="558" spans="5:11" x14ac:dyDescent="0.25">
      <c r="E558">
        <f t="shared" si="16"/>
        <v>0</v>
      </c>
      <c r="F558">
        <f>I558*E558</f>
        <v>0</v>
      </c>
      <c r="G558">
        <f t="shared" si="17"/>
        <v>0</v>
      </c>
      <c r="K558">
        <f>IF(A558:A1556&gt;10,B558:B1556,0)</f>
        <v>0</v>
      </c>
    </row>
    <row r="559" spans="5:11" x14ac:dyDescent="0.25">
      <c r="E559">
        <f t="shared" si="16"/>
        <v>0</v>
      </c>
      <c r="F559">
        <f>I559*E559</f>
        <v>0</v>
      </c>
      <c r="G559">
        <f t="shared" si="17"/>
        <v>0</v>
      </c>
      <c r="K559">
        <f>IF(A559:A1557&gt;10,B559:B1557,0)</f>
        <v>0</v>
      </c>
    </row>
    <row r="560" spans="5:11" x14ac:dyDescent="0.25">
      <c r="E560">
        <f t="shared" si="16"/>
        <v>0</v>
      </c>
      <c r="F560">
        <f>I560*E560</f>
        <v>0</v>
      </c>
      <c r="G560">
        <f t="shared" si="17"/>
        <v>0</v>
      </c>
      <c r="K560">
        <f>IF(A560:A1558&gt;10,B560:B1558,0)</f>
        <v>0</v>
      </c>
    </row>
    <row r="561" spans="5:11" x14ac:dyDescent="0.25">
      <c r="E561">
        <f t="shared" si="16"/>
        <v>0</v>
      </c>
      <c r="F561">
        <f>I561*E561</f>
        <v>0</v>
      </c>
      <c r="G561">
        <f t="shared" si="17"/>
        <v>0</v>
      </c>
      <c r="K561">
        <f>IF(A561:A1559&gt;10,B561:B1559,0)</f>
        <v>0</v>
      </c>
    </row>
    <row r="562" spans="5:11" x14ac:dyDescent="0.25">
      <c r="E562">
        <f t="shared" si="16"/>
        <v>0</v>
      </c>
      <c r="F562">
        <f>I562*E562</f>
        <v>0</v>
      </c>
      <c r="G562">
        <f t="shared" si="17"/>
        <v>0</v>
      </c>
      <c r="K562">
        <f>IF(A562:A1560&gt;10,B562:B1560,0)</f>
        <v>0</v>
      </c>
    </row>
    <row r="563" spans="5:11" x14ac:dyDescent="0.25">
      <c r="E563">
        <f t="shared" si="16"/>
        <v>0</v>
      </c>
      <c r="F563">
        <f>I563*E563</f>
        <v>0</v>
      </c>
      <c r="G563">
        <f t="shared" si="17"/>
        <v>0</v>
      </c>
      <c r="K563">
        <f>IF(A563:A1561&gt;10,B563:B1561,0)</f>
        <v>0</v>
      </c>
    </row>
    <row r="564" spans="5:11" x14ac:dyDescent="0.25">
      <c r="E564">
        <f t="shared" si="16"/>
        <v>0</v>
      </c>
      <c r="F564">
        <f>I564*E564</f>
        <v>0</v>
      </c>
      <c r="G564">
        <f t="shared" si="17"/>
        <v>0</v>
      </c>
      <c r="K564">
        <f>IF(A564:A1562&gt;10,B564:B1562,0)</f>
        <v>0</v>
      </c>
    </row>
    <row r="565" spans="5:11" x14ac:dyDescent="0.25">
      <c r="E565">
        <f t="shared" si="16"/>
        <v>0</v>
      </c>
      <c r="F565">
        <f>I565*E565</f>
        <v>0</v>
      </c>
      <c r="G565">
        <f t="shared" si="17"/>
        <v>0</v>
      </c>
      <c r="K565">
        <f>IF(A565:A1563&gt;10,B565:B1563,0)</f>
        <v>0</v>
      </c>
    </row>
    <row r="566" spans="5:11" x14ac:dyDescent="0.25">
      <c r="E566">
        <f t="shared" si="16"/>
        <v>0</v>
      </c>
      <c r="F566">
        <f>I566*E566</f>
        <v>0</v>
      </c>
      <c r="G566">
        <f t="shared" si="17"/>
        <v>0</v>
      </c>
      <c r="K566">
        <f>IF(A566:A1564&gt;10,B566:B1564,0)</f>
        <v>0</v>
      </c>
    </row>
    <row r="567" spans="5:11" x14ac:dyDescent="0.25">
      <c r="E567">
        <f t="shared" si="16"/>
        <v>0</v>
      </c>
      <c r="F567">
        <f>I567*E567</f>
        <v>0</v>
      </c>
      <c r="G567">
        <f t="shared" si="17"/>
        <v>0</v>
      </c>
      <c r="K567">
        <f>IF(A567:A1565&gt;10,B567:B1565,0)</f>
        <v>0</v>
      </c>
    </row>
    <row r="568" spans="5:11" x14ac:dyDescent="0.25">
      <c r="E568">
        <f t="shared" si="16"/>
        <v>0</v>
      </c>
      <c r="F568">
        <f>I568*E568</f>
        <v>0</v>
      </c>
      <c r="G568">
        <f t="shared" si="17"/>
        <v>0</v>
      </c>
      <c r="K568">
        <f>IF(A568:A1566&gt;10,B568:B1566,0)</f>
        <v>0</v>
      </c>
    </row>
    <row r="569" spans="5:11" x14ac:dyDescent="0.25">
      <c r="E569">
        <f t="shared" si="16"/>
        <v>0</v>
      </c>
      <c r="F569">
        <f>I569*E569</f>
        <v>0</v>
      </c>
      <c r="G569">
        <f t="shared" si="17"/>
        <v>0</v>
      </c>
      <c r="K569">
        <f>IF(A569:A1567&gt;10,B569:B1567,0)</f>
        <v>0</v>
      </c>
    </row>
    <row r="570" spans="5:11" x14ac:dyDescent="0.25">
      <c r="E570">
        <f t="shared" si="16"/>
        <v>0</v>
      </c>
      <c r="F570">
        <f>I570*E570</f>
        <v>0</v>
      </c>
      <c r="G570">
        <f t="shared" si="17"/>
        <v>0</v>
      </c>
      <c r="K570">
        <f>IF(A570:A1568&gt;10,B570:B1568,0)</f>
        <v>0</v>
      </c>
    </row>
    <row r="571" spans="5:11" x14ac:dyDescent="0.25">
      <c r="E571">
        <f t="shared" si="16"/>
        <v>0</v>
      </c>
      <c r="F571">
        <f>I571*E571</f>
        <v>0</v>
      </c>
      <c r="G571">
        <f t="shared" si="17"/>
        <v>0</v>
      </c>
      <c r="K571">
        <f>IF(A571:A1569&gt;10,B571:B1569,0)</f>
        <v>0</v>
      </c>
    </row>
    <row r="572" spans="5:11" x14ac:dyDescent="0.25">
      <c r="E572">
        <f t="shared" si="16"/>
        <v>0</v>
      </c>
      <c r="F572">
        <f>I572*E572</f>
        <v>0</v>
      </c>
      <c r="G572">
        <f t="shared" si="17"/>
        <v>0</v>
      </c>
      <c r="K572">
        <f>IF(A572:A1570&gt;10,B572:B1570,0)</f>
        <v>0</v>
      </c>
    </row>
    <row r="573" spans="5:11" x14ac:dyDescent="0.25">
      <c r="E573">
        <f t="shared" si="16"/>
        <v>0</v>
      </c>
      <c r="F573">
        <f>I573*E573</f>
        <v>0</v>
      </c>
      <c r="G573">
        <f t="shared" si="17"/>
        <v>0</v>
      </c>
      <c r="K573">
        <f>IF(A573:A1571&gt;10,B573:B1571,0)</f>
        <v>0</v>
      </c>
    </row>
    <row r="574" spans="5:11" x14ac:dyDescent="0.25">
      <c r="E574">
        <f t="shared" si="16"/>
        <v>0</v>
      </c>
      <c r="F574">
        <f>I574*E574</f>
        <v>0</v>
      </c>
      <c r="G574">
        <f t="shared" si="17"/>
        <v>0</v>
      </c>
      <c r="K574">
        <f>IF(A574:A1572&gt;10,B574:B1572,0)</f>
        <v>0</v>
      </c>
    </row>
    <row r="575" spans="5:11" x14ac:dyDescent="0.25">
      <c r="E575">
        <f t="shared" si="16"/>
        <v>0</v>
      </c>
      <c r="F575">
        <f>I575*E575</f>
        <v>0</v>
      </c>
      <c r="G575">
        <f t="shared" si="17"/>
        <v>0</v>
      </c>
      <c r="K575">
        <f>IF(A575:A1573&gt;10,B575:B1573,0)</f>
        <v>0</v>
      </c>
    </row>
    <row r="576" spans="5:11" x14ac:dyDescent="0.25">
      <c r="E576">
        <f t="shared" si="16"/>
        <v>0</v>
      </c>
      <c r="F576">
        <f>I576*E576</f>
        <v>0</v>
      </c>
      <c r="G576">
        <f t="shared" si="17"/>
        <v>0</v>
      </c>
      <c r="K576">
        <f>IF(A576:A1574&gt;10,B576:B1574,0)</f>
        <v>0</v>
      </c>
    </row>
    <row r="577" spans="5:11" x14ac:dyDescent="0.25">
      <c r="E577">
        <f t="shared" si="16"/>
        <v>0</v>
      </c>
      <c r="F577">
        <f>I577*E577</f>
        <v>0</v>
      </c>
      <c r="G577">
        <f t="shared" si="17"/>
        <v>0</v>
      </c>
      <c r="K577">
        <f>IF(A577:A1575&gt;10,B577:B1575,0)</f>
        <v>0</v>
      </c>
    </row>
    <row r="578" spans="5:11" x14ac:dyDescent="0.25">
      <c r="E578">
        <f t="shared" si="16"/>
        <v>0</v>
      </c>
      <c r="F578">
        <f>I578*E578</f>
        <v>0</v>
      </c>
      <c r="G578">
        <f t="shared" si="17"/>
        <v>0</v>
      </c>
      <c r="K578">
        <f>IF(A578:A1576&gt;10,B578:B1576,0)</f>
        <v>0</v>
      </c>
    </row>
    <row r="579" spans="5:11" x14ac:dyDescent="0.25">
      <c r="E579">
        <f t="shared" ref="E579:E642" si="18">(2*3.1415926/360)*C579</f>
        <v>0</v>
      </c>
      <c r="F579">
        <f>I579*E579</f>
        <v>0</v>
      </c>
      <c r="G579">
        <f t="shared" ref="G579:G642" si="19">IF(K579:K1577&gt;0,F579:F1577,0)</f>
        <v>0</v>
      </c>
      <c r="K579">
        <f>IF(A579:A1577&gt;10,B579:B1577,0)</f>
        <v>0</v>
      </c>
    </row>
    <row r="580" spans="5:11" x14ac:dyDescent="0.25">
      <c r="E580">
        <f t="shared" si="18"/>
        <v>0</v>
      </c>
      <c r="F580">
        <f>I580*E580</f>
        <v>0</v>
      </c>
      <c r="G580">
        <f t="shared" si="19"/>
        <v>0</v>
      </c>
      <c r="K580">
        <f>IF(A580:A1578&gt;10,B580:B1578,0)</f>
        <v>0</v>
      </c>
    </row>
    <row r="581" spans="5:11" x14ac:dyDescent="0.25">
      <c r="E581">
        <f t="shared" si="18"/>
        <v>0</v>
      </c>
      <c r="F581">
        <f>I581*E581</f>
        <v>0</v>
      </c>
      <c r="G581">
        <f t="shared" si="19"/>
        <v>0</v>
      </c>
      <c r="K581">
        <f>IF(A581:A1579&gt;10,B581:B1579,0)</f>
        <v>0</v>
      </c>
    </row>
    <row r="582" spans="5:11" x14ac:dyDescent="0.25">
      <c r="E582">
        <f t="shared" si="18"/>
        <v>0</v>
      </c>
      <c r="F582">
        <f>I582*E582</f>
        <v>0</v>
      </c>
      <c r="G582">
        <f t="shared" si="19"/>
        <v>0</v>
      </c>
      <c r="K582">
        <f>IF(A582:A1580&gt;10,B582:B1580,0)</f>
        <v>0</v>
      </c>
    </row>
    <row r="583" spans="5:11" x14ac:dyDescent="0.25">
      <c r="E583">
        <f t="shared" si="18"/>
        <v>0</v>
      </c>
      <c r="F583">
        <f>I583*E583</f>
        <v>0</v>
      </c>
      <c r="G583">
        <f t="shared" si="19"/>
        <v>0</v>
      </c>
      <c r="K583">
        <f>IF(A583:A1581&gt;10,B583:B1581,0)</f>
        <v>0</v>
      </c>
    </row>
    <row r="584" spans="5:11" x14ac:dyDescent="0.25">
      <c r="E584">
        <f t="shared" si="18"/>
        <v>0</v>
      </c>
      <c r="F584">
        <f>I584*E584</f>
        <v>0</v>
      </c>
      <c r="G584">
        <f t="shared" si="19"/>
        <v>0</v>
      </c>
      <c r="K584">
        <f>IF(A584:A1582&gt;10,B584:B1582,0)</f>
        <v>0</v>
      </c>
    </row>
    <row r="585" spans="5:11" x14ac:dyDescent="0.25">
      <c r="E585">
        <f t="shared" si="18"/>
        <v>0</v>
      </c>
      <c r="F585">
        <f>I585*E585</f>
        <v>0</v>
      </c>
      <c r="G585">
        <f t="shared" si="19"/>
        <v>0</v>
      </c>
      <c r="K585">
        <f>IF(A585:A1583&gt;10,B585:B1583,0)</f>
        <v>0</v>
      </c>
    </row>
    <row r="586" spans="5:11" x14ac:dyDescent="0.25">
      <c r="E586">
        <f t="shared" si="18"/>
        <v>0</v>
      </c>
      <c r="F586">
        <f>I586*E586</f>
        <v>0</v>
      </c>
      <c r="G586">
        <f t="shared" si="19"/>
        <v>0</v>
      </c>
      <c r="K586">
        <f>IF(A586:A1584&gt;10,B586:B1584,0)</f>
        <v>0</v>
      </c>
    </row>
    <row r="587" spans="5:11" x14ac:dyDescent="0.25">
      <c r="E587">
        <f t="shared" si="18"/>
        <v>0</v>
      </c>
      <c r="F587">
        <f>I587*E587</f>
        <v>0</v>
      </c>
      <c r="G587">
        <f t="shared" si="19"/>
        <v>0</v>
      </c>
      <c r="K587">
        <f>IF(A587:A1585&gt;10,B587:B1585,0)</f>
        <v>0</v>
      </c>
    </row>
    <row r="588" spans="5:11" x14ac:dyDescent="0.25">
      <c r="E588">
        <f t="shared" si="18"/>
        <v>0</v>
      </c>
      <c r="F588">
        <f>I588*E588</f>
        <v>0</v>
      </c>
      <c r="G588">
        <f t="shared" si="19"/>
        <v>0</v>
      </c>
      <c r="K588">
        <f>IF(A588:A1586&gt;10,B588:B1586,0)</f>
        <v>0</v>
      </c>
    </row>
    <row r="589" spans="5:11" x14ac:dyDescent="0.25">
      <c r="E589">
        <f t="shared" si="18"/>
        <v>0</v>
      </c>
      <c r="F589">
        <f>I589*E589</f>
        <v>0</v>
      </c>
      <c r="G589">
        <f t="shared" si="19"/>
        <v>0</v>
      </c>
      <c r="K589">
        <f>IF(A589:A1587&gt;10,B589:B1587,0)</f>
        <v>0</v>
      </c>
    </row>
    <row r="590" spans="5:11" x14ac:dyDescent="0.25">
      <c r="E590">
        <f t="shared" si="18"/>
        <v>0</v>
      </c>
      <c r="F590">
        <f>I590*E590</f>
        <v>0</v>
      </c>
      <c r="G590">
        <f t="shared" si="19"/>
        <v>0</v>
      </c>
      <c r="K590">
        <f>IF(A590:A1588&gt;10,B590:B1588,0)</f>
        <v>0</v>
      </c>
    </row>
    <row r="591" spans="5:11" x14ac:dyDescent="0.25">
      <c r="E591">
        <f t="shared" si="18"/>
        <v>0</v>
      </c>
      <c r="F591">
        <f>I591*E591</f>
        <v>0</v>
      </c>
      <c r="G591">
        <f t="shared" si="19"/>
        <v>0</v>
      </c>
      <c r="K591">
        <f>IF(A591:A1589&gt;10,B591:B1589,0)</f>
        <v>0</v>
      </c>
    </row>
    <row r="592" spans="5:11" x14ac:dyDescent="0.25">
      <c r="E592">
        <f t="shared" si="18"/>
        <v>0</v>
      </c>
      <c r="F592">
        <f>I592*E592</f>
        <v>0</v>
      </c>
      <c r="G592">
        <f t="shared" si="19"/>
        <v>0</v>
      </c>
      <c r="K592">
        <f>IF(A592:A1590&gt;10,B592:B1590,0)</f>
        <v>0</v>
      </c>
    </row>
    <row r="593" spans="5:11" x14ac:dyDescent="0.25">
      <c r="E593">
        <f t="shared" si="18"/>
        <v>0</v>
      </c>
      <c r="F593">
        <f>I593*E593</f>
        <v>0</v>
      </c>
      <c r="G593">
        <f t="shared" si="19"/>
        <v>0</v>
      </c>
      <c r="K593">
        <f>IF(A593:A1591&gt;10,B593:B1591,0)</f>
        <v>0</v>
      </c>
    </row>
    <row r="594" spans="5:11" x14ac:dyDescent="0.25">
      <c r="E594">
        <f t="shared" si="18"/>
        <v>0</v>
      </c>
      <c r="F594">
        <f>I594*E594</f>
        <v>0</v>
      </c>
      <c r="G594">
        <f t="shared" si="19"/>
        <v>0</v>
      </c>
      <c r="K594">
        <f>IF(A594:A1592&gt;10,B594:B1592,0)</f>
        <v>0</v>
      </c>
    </row>
    <row r="595" spans="5:11" x14ac:dyDescent="0.25">
      <c r="E595">
        <f t="shared" si="18"/>
        <v>0</v>
      </c>
      <c r="F595">
        <f>I595*E595</f>
        <v>0</v>
      </c>
      <c r="G595">
        <f t="shared" si="19"/>
        <v>0</v>
      </c>
      <c r="K595">
        <f>IF(A595:A1593&gt;10,B595:B1593,0)</f>
        <v>0</v>
      </c>
    </row>
    <row r="596" spans="5:11" x14ac:dyDescent="0.25">
      <c r="E596">
        <f t="shared" si="18"/>
        <v>0</v>
      </c>
      <c r="F596">
        <f>I596*E596</f>
        <v>0</v>
      </c>
      <c r="G596">
        <f t="shared" si="19"/>
        <v>0</v>
      </c>
      <c r="K596">
        <f>IF(A596:A1594&gt;10,B596:B1594,0)</f>
        <v>0</v>
      </c>
    </row>
    <row r="597" spans="5:11" x14ac:dyDescent="0.25">
      <c r="E597">
        <f t="shared" si="18"/>
        <v>0</v>
      </c>
      <c r="F597">
        <f>I597*E597</f>
        <v>0</v>
      </c>
      <c r="G597">
        <f t="shared" si="19"/>
        <v>0</v>
      </c>
      <c r="K597">
        <f>IF(A597:A1595&gt;10,B597:B1595,0)</f>
        <v>0</v>
      </c>
    </row>
    <row r="598" spans="5:11" x14ac:dyDescent="0.25">
      <c r="E598">
        <f t="shared" si="18"/>
        <v>0</v>
      </c>
      <c r="F598">
        <f>I598*E598</f>
        <v>0</v>
      </c>
      <c r="G598">
        <f t="shared" si="19"/>
        <v>0</v>
      </c>
      <c r="K598">
        <f>IF(A598:A1596&gt;10,B598:B1596,0)</f>
        <v>0</v>
      </c>
    </row>
    <row r="599" spans="5:11" x14ac:dyDescent="0.25">
      <c r="E599">
        <f t="shared" si="18"/>
        <v>0</v>
      </c>
      <c r="F599">
        <f>I599*E599</f>
        <v>0</v>
      </c>
      <c r="G599">
        <f t="shared" si="19"/>
        <v>0</v>
      </c>
      <c r="K599">
        <f>IF(A599:A1597&gt;10,B599:B1597,0)</f>
        <v>0</v>
      </c>
    </row>
    <row r="600" spans="5:11" x14ac:dyDescent="0.25">
      <c r="E600">
        <f t="shared" si="18"/>
        <v>0</v>
      </c>
      <c r="F600">
        <f>I600*E600</f>
        <v>0</v>
      </c>
      <c r="G600">
        <f t="shared" si="19"/>
        <v>0</v>
      </c>
      <c r="K600">
        <f>IF(A600:A1598&gt;10,B600:B1598,0)</f>
        <v>0</v>
      </c>
    </row>
    <row r="601" spans="5:11" x14ac:dyDescent="0.25">
      <c r="E601">
        <f t="shared" si="18"/>
        <v>0</v>
      </c>
      <c r="F601">
        <f>I601*E601</f>
        <v>0</v>
      </c>
      <c r="G601">
        <f t="shared" si="19"/>
        <v>0</v>
      </c>
      <c r="K601">
        <f>IF(A601:A1599&gt;10,B601:B1599,0)</f>
        <v>0</v>
      </c>
    </row>
    <row r="602" spans="5:11" x14ac:dyDescent="0.25">
      <c r="E602">
        <f t="shared" si="18"/>
        <v>0</v>
      </c>
      <c r="F602">
        <f>I602*E602</f>
        <v>0</v>
      </c>
      <c r="G602">
        <f t="shared" si="19"/>
        <v>0</v>
      </c>
      <c r="K602">
        <f>IF(A602:A1600&gt;10,B602:B1600,0)</f>
        <v>0</v>
      </c>
    </row>
    <row r="603" spans="5:11" x14ac:dyDescent="0.25">
      <c r="E603">
        <f t="shared" si="18"/>
        <v>0</v>
      </c>
      <c r="F603">
        <f>I603*E603</f>
        <v>0</v>
      </c>
      <c r="G603">
        <f t="shared" si="19"/>
        <v>0</v>
      </c>
      <c r="K603">
        <f>IF(A603:A1601&gt;10,B603:B1601,0)</f>
        <v>0</v>
      </c>
    </row>
    <row r="604" spans="5:11" x14ac:dyDescent="0.25">
      <c r="E604">
        <f t="shared" si="18"/>
        <v>0</v>
      </c>
      <c r="F604">
        <f>I604*E604</f>
        <v>0</v>
      </c>
      <c r="G604">
        <f t="shared" si="19"/>
        <v>0</v>
      </c>
      <c r="K604">
        <f>IF(A604:A1602&gt;10,B604:B1602,0)</f>
        <v>0</v>
      </c>
    </row>
    <row r="605" spans="5:11" x14ac:dyDescent="0.25">
      <c r="E605">
        <f t="shared" si="18"/>
        <v>0</v>
      </c>
      <c r="F605">
        <f>I605*E605</f>
        <v>0</v>
      </c>
      <c r="G605">
        <f t="shared" si="19"/>
        <v>0</v>
      </c>
      <c r="K605">
        <f>IF(A605:A1603&gt;10,B605:B1603,0)</f>
        <v>0</v>
      </c>
    </row>
    <row r="606" spans="5:11" x14ac:dyDescent="0.25">
      <c r="E606">
        <f t="shared" si="18"/>
        <v>0</v>
      </c>
      <c r="F606">
        <f>I606*E606</f>
        <v>0</v>
      </c>
      <c r="G606">
        <f t="shared" si="19"/>
        <v>0</v>
      </c>
      <c r="K606">
        <f>IF(A606:A1604&gt;10,B606:B1604,0)</f>
        <v>0</v>
      </c>
    </row>
    <row r="607" spans="5:11" x14ac:dyDescent="0.25">
      <c r="E607">
        <f t="shared" si="18"/>
        <v>0</v>
      </c>
      <c r="F607">
        <f>I607*E607</f>
        <v>0</v>
      </c>
      <c r="G607">
        <f t="shared" si="19"/>
        <v>0</v>
      </c>
      <c r="K607">
        <f>IF(A607:A1605&gt;10,B607:B1605,0)</f>
        <v>0</v>
      </c>
    </row>
    <row r="608" spans="5:11" x14ac:dyDescent="0.25">
      <c r="E608">
        <f t="shared" si="18"/>
        <v>0</v>
      </c>
      <c r="F608">
        <f>I608*E608</f>
        <v>0</v>
      </c>
      <c r="G608">
        <f t="shared" si="19"/>
        <v>0</v>
      </c>
      <c r="K608">
        <f>IF(A608:A1606&gt;10,B608:B1606,0)</f>
        <v>0</v>
      </c>
    </row>
    <row r="609" spans="5:11" x14ac:dyDescent="0.25">
      <c r="E609">
        <f t="shared" si="18"/>
        <v>0</v>
      </c>
      <c r="F609">
        <f>I609*E609</f>
        <v>0</v>
      </c>
      <c r="G609">
        <f t="shared" si="19"/>
        <v>0</v>
      </c>
      <c r="K609">
        <f>IF(A609:A1607&gt;10,B609:B1607,0)</f>
        <v>0</v>
      </c>
    </row>
    <row r="610" spans="5:11" x14ac:dyDescent="0.25">
      <c r="E610">
        <f t="shared" si="18"/>
        <v>0</v>
      </c>
      <c r="F610">
        <f>I610*E610</f>
        <v>0</v>
      </c>
      <c r="G610">
        <f t="shared" si="19"/>
        <v>0</v>
      </c>
      <c r="K610">
        <f>IF(A610:A1608&gt;10,B610:B1608,0)</f>
        <v>0</v>
      </c>
    </row>
    <row r="611" spans="5:11" x14ac:dyDescent="0.25">
      <c r="E611">
        <f t="shared" si="18"/>
        <v>0</v>
      </c>
      <c r="F611">
        <f>I611*E611</f>
        <v>0</v>
      </c>
      <c r="G611">
        <f t="shared" si="19"/>
        <v>0</v>
      </c>
      <c r="K611">
        <f>IF(A611:A1609&gt;10,B611:B1609,0)</f>
        <v>0</v>
      </c>
    </row>
    <row r="612" spans="5:11" x14ac:dyDescent="0.25">
      <c r="E612">
        <f t="shared" si="18"/>
        <v>0</v>
      </c>
      <c r="F612">
        <f>I612*E612</f>
        <v>0</v>
      </c>
      <c r="G612">
        <f t="shared" si="19"/>
        <v>0</v>
      </c>
      <c r="K612">
        <f>IF(A612:A1610&gt;10,B612:B1610,0)</f>
        <v>0</v>
      </c>
    </row>
    <row r="613" spans="5:11" x14ac:dyDescent="0.25">
      <c r="E613">
        <f t="shared" si="18"/>
        <v>0</v>
      </c>
      <c r="F613">
        <f>I613*E613</f>
        <v>0</v>
      </c>
      <c r="G613">
        <f t="shared" si="19"/>
        <v>0</v>
      </c>
      <c r="K613">
        <f>IF(A613:A1611&gt;10,B613:B1611,0)</f>
        <v>0</v>
      </c>
    </row>
    <row r="614" spans="5:11" x14ac:dyDescent="0.25">
      <c r="E614">
        <f t="shared" si="18"/>
        <v>0</v>
      </c>
      <c r="F614">
        <f>I614*E614</f>
        <v>0</v>
      </c>
      <c r="G614">
        <f t="shared" si="19"/>
        <v>0</v>
      </c>
      <c r="K614">
        <f>IF(A614:A1612&gt;10,B614:B1612,0)</f>
        <v>0</v>
      </c>
    </row>
    <row r="615" spans="5:11" x14ac:dyDescent="0.25">
      <c r="E615">
        <f t="shared" si="18"/>
        <v>0</v>
      </c>
      <c r="F615">
        <f>I615*E615</f>
        <v>0</v>
      </c>
      <c r="G615">
        <f t="shared" si="19"/>
        <v>0</v>
      </c>
      <c r="K615">
        <f>IF(A615:A1613&gt;10,B615:B1613,0)</f>
        <v>0</v>
      </c>
    </row>
    <row r="616" spans="5:11" x14ac:dyDescent="0.25">
      <c r="E616">
        <f t="shared" si="18"/>
        <v>0</v>
      </c>
      <c r="F616">
        <f>I616*E616</f>
        <v>0</v>
      </c>
      <c r="G616">
        <f t="shared" si="19"/>
        <v>0</v>
      </c>
      <c r="K616">
        <f>IF(A616:A1614&gt;10,B616:B1614,0)</f>
        <v>0</v>
      </c>
    </row>
    <row r="617" spans="5:11" x14ac:dyDescent="0.25">
      <c r="E617">
        <f t="shared" si="18"/>
        <v>0</v>
      </c>
      <c r="F617">
        <f>I617*E617</f>
        <v>0</v>
      </c>
      <c r="G617">
        <f t="shared" si="19"/>
        <v>0</v>
      </c>
      <c r="K617">
        <f>IF(A617:A1615&gt;10,B617:B1615,0)</f>
        <v>0</v>
      </c>
    </row>
    <row r="618" spans="5:11" x14ac:dyDescent="0.25">
      <c r="E618">
        <f t="shared" si="18"/>
        <v>0</v>
      </c>
      <c r="F618">
        <f>I618*E618</f>
        <v>0</v>
      </c>
      <c r="G618">
        <f t="shared" si="19"/>
        <v>0</v>
      </c>
      <c r="K618">
        <f>IF(A618:A1616&gt;10,B618:B1616,0)</f>
        <v>0</v>
      </c>
    </row>
    <row r="619" spans="5:11" x14ac:dyDescent="0.25">
      <c r="E619">
        <f t="shared" si="18"/>
        <v>0</v>
      </c>
      <c r="F619">
        <f>I619*E619</f>
        <v>0</v>
      </c>
      <c r="G619">
        <f t="shared" si="19"/>
        <v>0</v>
      </c>
      <c r="K619">
        <f>IF(A619:A1617&gt;10,B619:B1617,0)</f>
        <v>0</v>
      </c>
    </row>
    <row r="620" spans="5:11" x14ac:dyDescent="0.25">
      <c r="E620">
        <f t="shared" si="18"/>
        <v>0</v>
      </c>
      <c r="F620">
        <f>I620*E620</f>
        <v>0</v>
      </c>
      <c r="G620">
        <f t="shared" si="19"/>
        <v>0</v>
      </c>
      <c r="K620">
        <f>IF(A620:A1618&gt;10,B620:B1618,0)</f>
        <v>0</v>
      </c>
    </row>
    <row r="621" spans="5:11" x14ac:dyDescent="0.25">
      <c r="E621">
        <f t="shared" si="18"/>
        <v>0</v>
      </c>
      <c r="F621">
        <f>I621*E621</f>
        <v>0</v>
      </c>
      <c r="G621">
        <f t="shared" si="19"/>
        <v>0</v>
      </c>
      <c r="K621">
        <f>IF(A621:A1619&gt;10,B621:B1619,0)</f>
        <v>0</v>
      </c>
    </row>
    <row r="622" spans="5:11" x14ac:dyDescent="0.25">
      <c r="E622">
        <f t="shared" si="18"/>
        <v>0</v>
      </c>
      <c r="F622">
        <f>I622*E622</f>
        <v>0</v>
      </c>
      <c r="G622">
        <f t="shared" si="19"/>
        <v>0</v>
      </c>
      <c r="K622">
        <f>IF(A622:A1620&gt;10,B622:B1620,0)</f>
        <v>0</v>
      </c>
    </row>
    <row r="623" spans="5:11" x14ac:dyDescent="0.25">
      <c r="E623">
        <f t="shared" si="18"/>
        <v>0</v>
      </c>
      <c r="F623">
        <f>I623*E623</f>
        <v>0</v>
      </c>
      <c r="G623">
        <f t="shared" si="19"/>
        <v>0</v>
      </c>
      <c r="K623">
        <f>IF(A623:A1621&gt;10,B623:B1621,0)</f>
        <v>0</v>
      </c>
    </row>
    <row r="624" spans="5:11" x14ac:dyDescent="0.25">
      <c r="E624">
        <f t="shared" si="18"/>
        <v>0</v>
      </c>
      <c r="F624">
        <f>I624*E624</f>
        <v>0</v>
      </c>
      <c r="G624">
        <f t="shared" si="19"/>
        <v>0</v>
      </c>
      <c r="K624">
        <f>IF(A624:A1622&gt;10,B624:B1622,0)</f>
        <v>0</v>
      </c>
    </row>
    <row r="625" spans="5:11" x14ac:dyDescent="0.25">
      <c r="E625">
        <f t="shared" si="18"/>
        <v>0</v>
      </c>
      <c r="F625">
        <f>I625*E625</f>
        <v>0</v>
      </c>
      <c r="G625">
        <f t="shared" si="19"/>
        <v>0</v>
      </c>
      <c r="K625">
        <f>IF(A625:A1623&gt;10,B625:B1623,0)</f>
        <v>0</v>
      </c>
    </row>
    <row r="626" spans="5:11" x14ac:dyDescent="0.25">
      <c r="E626">
        <f t="shared" si="18"/>
        <v>0</v>
      </c>
      <c r="F626">
        <f>I626*E626</f>
        <v>0</v>
      </c>
      <c r="G626">
        <f t="shared" si="19"/>
        <v>0</v>
      </c>
      <c r="K626">
        <f>IF(A626:A1624&gt;10,B626:B1624,0)</f>
        <v>0</v>
      </c>
    </row>
    <row r="627" spans="5:11" x14ac:dyDescent="0.25">
      <c r="E627">
        <f t="shared" si="18"/>
        <v>0</v>
      </c>
      <c r="F627">
        <f>I627*E627</f>
        <v>0</v>
      </c>
      <c r="G627">
        <f t="shared" si="19"/>
        <v>0</v>
      </c>
      <c r="K627">
        <f>IF(A627:A1625&gt;10,B627:B1625,0)</f>
        <v>0</v>
      </c>
    </row>
    <row r="628" spans="5:11" x14ac:dyDescent="0.25">
      <c r="E628">
        <f t="shared" si="18"/>
        <v>0</v>
      </c>
      <c r="F628">
        <f>I628*E628</f>
        <v>0</v>
      </c>
      <c r="G628">
        <f t="shared" si="19"/>
        <v>0</v>
      </c>
      <c r="K628">
        <f>IF(A628:A1626&gt;10,B628:B1626,0)</f>
        <v>0</v>
      </c>
    </row>
    <row r="629" spans="5:11" x14ac:dyDescent="0.25">
      <c r="E629">
        <f t="shared" si="18"/>
        <v>0</v>
      </c>
      <c r="F629">
        <f>I629*E629</f>
        <v>0</v>
      </c>
      <c r="G629">
        <f t="shared" si="19"/>
        <v>0</v>
      </c>
      <c r="K629">
        <f>IF(A629:A1627&gt;10,B629:B1627,0)</f>
        <v>0</v>
      </c>
    </row>
    <row r="630" spans="5:11" x14ac:dyDescent="0.25">
      <c r="E630">
        <f t="shared" si="18"/>
        <v>0</v>
      </c>
      <c r="F630">
        <f>I630*E630</f>
        <v>0</v>
      </c>
      <c r="G630">
        <f t="shared" si="19"/>
        <v>0</v>
      </c>
      <c r="K630">
        <f>IF(A630:A1628&gt;10,B630:B1628,0)</f>
        <v>0</v>
      </c>
    </row>
    <row r="631" spans="5:11" x14ac:dyDescent="0.25">
      <c r="E631">
        <f t="shared" si="18"/>
        <v>0</v>
      </c>
      <c r="F631">
        <f>I631*E631</f>
        <v>0</v>
      </c>
      <c r="G631">
        <f t="shared" si="19"/>
        <v>0</v>
      </c>
      <c r="K631">
        <f>IF(A631:A1629&gt;10,B631:B1629,0)</f>
        <v>0</v>
      </c>
    </row>
    <row r="632" spans="5:11" x14ac:dyDescent="0.25">
      <c r="E632">
        <f t="shared" si="18"/>
        <v>0</v>
      </c>
      <c r="F632">
        <f>I632*E632</f>
        <v>0</v>
      </c>
      <c r="G632">
        <f t="shared" si="19"/>
        <v>0</v>
      </c>
      <c r="K632">
        <f>IF(A632:A1630&gt;10,B632:B1630,0)</f>
        <v>0</v>
      </c>
    </row>
    <row r="633" spans="5:11" x14ac:dyDescent="0.25">
      <c r="E633">
        <f t="shared" si="18"/>
        <v>0</v>
      </c>
      <c r="F633">
        <f>I633*E633</f>
        <v>0</v>
      </c>
      <c r="G633">
        <f t="shared" si="19"/>
        <v>0</v>
      </c>
      <c r="K633">
        <f>IF(A633:A1631&gt;10,B633:B1631,0)</f>
        <v>0</v>
      </c>
    </row>
    <row r="634" spans="5:11" x14ac:dyDescent="0.25">
      <c r="E634">
        <f t="shared" si="18"/>
        <v>0</v>
      </c>
      <c r="F634">
        <f>I634*E634</f>
        <v>0</v>
      </c>
      <c r="G634">
        <f t="shared" si="19"/>
        <v>0</v>
      </c>
      <c r="K634">
        <f>IF(A634:A1632&gt;10,B634:B1632,0)</f>
        <v>0</v>
      </c>
    </row>
    <row r="635" spans="5:11" x14ac:dyDescent="0.25">
      <c r="E635">
        <f t="shared" si="18"/>
        <v>0</v>
      </c>
      <c r="F635">
        <f>I635*E635</f>
        <v>0</v>
      </c>
      <c r="G635">
        <f t="shared" si="19"/>
        <v>0</v>
      </c>
      <c r="K635">
        <f>IF(A635:A1633&gt;10,B635:B1633,0)</f>
        <v>0</v>
      </c>
    </row>
    <row r="636" spans="5:11" x14ac:dyDescent="0.25">
      <c r="E636">
        <f t="shared" si="18"/>
        <v>0</v>
      </c>
      <c r="F636">
        <f>I636*E636</f>
        <v>0</v>
      </c>
      <c r="G636">
        <f t="shared" si="19"/>
        <v>0</v>
      </c>
      <c r="K636">
        <f>IF(A636:A1634&gt;10,B636:B1634,0)</f>
        <v>0</v>
      </c>
    </row>
    <row r="637" spans="5:11" x14ac:dyDescent="0.25">
      <c r="E637">
        <f t="shared" si="18"/>
        <v>0</v>
      </c>
      <c r="F637">
        <f>I637*E637</f>
        <v>0</v>
      </c>
      <c r="G637">
        <f t="shared" si="19"/>
        <v>0</v>
      </c>
      <c r="K637">
        <f>IF(A637:A1635&gt;10,B637:B1635,0)</f>
        <v>0</v>
      </c>
    </row>
    <row r="638" spans="5:11" x14ac:dyDescent="0.25">
      <c r="E638">
        <f t="shared" si="18"/>
        <v>0</v>
      </c>
      <c r="F638">
        <f>I638*E638</f>
        <v>0</v>
      </c>
      <c r="G638">
        <f t="shared" si="19"/>
        <v>0</v>
      </c>
      <c r="K638">
        <f>IF(A638:A1636&gt;10,B638:B1636,0)</f>
        <v>0</v>
      </c>
    </row>
    <row r="639" spans="5:11" x14ac:dyDescent="0.25">
      <c r="E639">
        <f t="shared" si="18"/>
        <v>0</v>
      </c>
      <c r="F639">
        <f>I639*E639</f>
        <v>0</v>
      </c>
      <c r="G639">
        <f t="shared" si="19"/>
        <v>0</v>
      </c>
      <c r="K639">
        <f>IF(A639:A1637&gt;10,B639:B1637,0)</f>
        <v>0</v>
      </c>
    </row>
    <row r="640" spans="5:11" x14ac:dyDescent="0.25">
      <c r="E640">
        <f t="shared" si="18"/>
        <v>0</v>
      </c>
      <c r="F640">
        <f>I640*E640</f>
        <v>0</v>
      </c>
      <c r="G640">
        <f t="shared" si="19"/>
        <v>0</v>
      </c>
      <c r="K640">
        <f>IF(A640:A1638&gt;10,B640:B1638,0)</f>
        <v>0</v>
      </c>
    </row>
    <row r="641" spans="5:11" x14ac:dyDescent="0.25">
      <c r="E641">
        <f t="shared" si="18"/>
        <v>0</v>
      </c>
      <c r="F641">
        <f>I641*E641</f>
        <v>0</v>
      </c>
      <c r="G641">
        <f t="shared" si="19"/>
        <v>0</v>
      </c>
      <c r="K641">
        <f>IF(A641:A1639&gt;10,B641:B1639,0)</f>
        <v>0</v>
      </c>
    </row>
    <row r="642" spans="5:11" x14ac:dyDescent="0.25">
      <c r="E642">
        <f t="shared" si="18"/>
        <v>0</v>
      </c>
      <c r="F642">
        <f>I642*E642</f>
        <v>0</v>
      </c>
      <c r="G642">
        <f t="shared" si="19"/>
        <v>0</v>
      </c>
      <c r="K642">
        <f>IF(A642:A1640&gt;10,B642:B1640,0)</f>
        <v>0</v>
      </c>
    </row>
    <row r="643" spans="5:11" x14ac:dyDescent="0.25">
      <c r="E643">
        <f t="shared" ref="E643:E706" si="20">(2*3.1415926/360)*C643</f>
        <v>0</v>
      </c>
      <c r="F643">
        <f>I643*E643</f>
        <v>0</v>
      </c>
      <c r="G643">
        <f t="shared" ref="G643:G706" si="21">IF(K643:K1641&gt;0,F643:F1641,0)</f>
        <v>0</v>
      </c>
      <c r="K643">
        <f>IF(A643:A1641&gt;10,B643:B1641,0)</f>
        <v>0</v>
      </c>
    </row>
    <row r="644" spans="5:11" x14ac:dyDescent="0.25">
      <c r="E644">
        <f t="shared" si="20"/>
        <v>0</v>
      </c>
      <c r="F644">
        <f>I644*E644</f>
        <v>0</v>
      </c>
      <c r="G644">
        <f t="shared" si="21"/>
        <v>0</v>
      </c>
      <c r="K644">
        <f>IF(A644:A1642&gt;10,B644:B1642,0)</f>
        <v>0</v>
      </c>
    </row>
    <row r="645" spans="5:11" x14ac:dyDescent="0.25">
      <c r="E645">
        <f t="shared" si="20"/>
        <v>0</v>
      </c>
      <c r="F645">
        <f>I645*E645</f>
        <v>0</v>
      </c>
      <c r="G645">
        <f t="shared" si="21"/>
        <v>0</v>
      </c>
      <c r="K645">
        <f>IF(A645:A1643&gt;10,B645:B1643,0)</f>
        <v>0</v>
      </c>
    </row>
    <row r="646" spans="5:11" x14ac:dyDescent="0.25">
      <c r="E646">
        <f t="shared" si="20"/>
        <v>0</v>
      </c>
      <c r="F646">
        <f>I646*E646</f>
        <v>0</v>
      </c>
      <c r="G646">
        <f t="shared" si="21"/>
        <v>0</v>
      </c>
      <c r="K646">
        <f>IF(A646:A1644&gt;10,B646:B1644,0)</f>
        <v>0</v>
      </c>
    </row>
    <row r="647" spans="5:11" x14ac:dyDescent="0.25">
      <c r="E647">
        <f t="shared" si="20"/>
        <v>0</v>
      </c>
      <c r="F647">
        <f>I647*E647</f>
        <v>0</v>
      </c>
      <c r="G647">
        <f t="shared" si="21"/>
        <v>0</v>
      </c>
      <c r="K647">
        <f>IF(A647:A1645&gt;10,B647:B1645,0)</f>
        <v>0</v>
      </c>
    </row>
    <row r="648" spans="5:11" x14ac:dyDescent="0.25">
      <c r="E648">
        <f t="shared" si="20"/>
        <v>0</v>
      </c>
      <c r="F648">
        <f>I648*E648</f>
        <v>0</v>
      </c>
      <c r="G648">
        <f t="shared" si="21"/>
        <v>0</v>
      </c>
      <c r="K648">
        <f>IF(A648:A1646&gt;10,B648:B1646,0)</f>
        <v>0</v>
      </c>
    </row>
    <row r="649" spans="5:11" x14ac:dyDescent="0.25">
      <c r="E649">
        <f t="shared" si="20"/>
        <v>0</v>
      </c>
      <c r="F649">
        <f>I649*E649</f>
        <v>0</v>
      </c>
      <c r="G649">
        <f t="shared" si="21"/>
        <v>0</v>
      </c>
      <c r="K649">
        <f>IF(A649:A1647&gt;10,B649:B1647,0)</f>
        <v>0</v>
      </c>
    </row>
    <row r="650" spans="5:11" x14ac:dyDescent="0.25">
      <c r="E650">
        <f t="shared" si="20"/>
        <v>0</v>
      </c>
      <c r="F650">
        <f>I650*E650</f>
        <v>0</v>
      </c>
      <c r="G650">
        <f t="shared" si="21"/>
        <v>0</v>
      </c>
      <c r="K650">
        <f>IF(A650:A1648&gt;10,B650:B1648,0)</f>
        <v>0</v>
      </c>
    </row>
    <row r="651" spans="5:11" x14ac:dyDescent="0.25">
      <c r="E651">
        <f t="shared" si="20"/>
        <v>0</v>
      </c>
      <c r="F651">
        <f>I651*E651</f>
        <v>0</v>
      </c>
      <c r="G651">
        <f t="shared" si="21"/>
        <v>0</v>
      </c>
      <c r="K651">
        <f>IF(A651:A1649&gt;10,B651:B1649,0)</f>
        <v>0</v>
      </c>
    </row>
    <row r="652" spans="5:11" x14ac:dyDescent="0.25">
      <c r="E652">
        <f t="shared" si="20"/>
        <v>0</v>
      </c>
      <c r="F652">
        <f>I652*E652</f>
        <v>0</v>
      </c>
      <c r="G652">
        <f t="shared" si="21"/>
        <v>0</v>
      </c>
      <c r="K652">
        <f>IF(A652:A1650&gt;10,B652:B1650,0)</f>
        <v>0</v>
      </c>
    </row>
    <row r="653" spans="5:11" x14ac:dyDescent="0.25">
      <c r="E653">
        <f t="shared" si="20"/>
        <v>0</v>
      </c>
      <c r="F653">
        <f>I653*E653</f>
        <v>0</v>
      </c>
      <c r="G653">
        <f t="shared" si="21"/>
        <v>0</v>
      </c>
      <c r="K653">
        <f>IF(A653:A1651&gt;10,B653:B1651,0)</f>
        <v>0</v>
      </c>
    </row>
    <row r="654" spans="5:11" x14ac:dyDescent="0.25">
      <c r="E654">
        <f t="shared" si="20"/>
        <v>0</v>
      </c>
      <c r="F654">
        <f>I654*E654</f>
        <v>0</v>
      </c>
      <c r="G654">
        <f t="shared" si="21"/>
        <v>0</v>
      </c>
      <c r="K654">
        <f>IF(A654:A1652&gt;10,B654:B1652,0)</f>
        <v>0</v>
      </c>
    </row>
    <row r="655" spans="5:11" x14ac:dyDescent="0.25">
      <c r="E655">
        <f t="shared" si="20"/>
        <v>0</v>
      </c>
      <c r="F655">
        <f>I655*E655</f>
        <v>0</v>
      </c>
      <c r="G655">
        <f t="shared" si="21"/>
        <v>0</v>
      </c>
      <c r="K655">
        <f>IF(A655:A1653&gt;10,B655:B1653,0)</f>
        <v>0</v>
      </c>
    </row>
    <row r="656" spans="5:11" x14ac:dyDescent="0.25">
      <c r="E656">
        <f t="shared" si="20"/>
        <v>0</v>
      </c>
      <c r="F656">
        <f>I656*E656</f>
        <v>0</v>
      </c>
      <c r="G656">
        <f t="shared" si="21"/>
        <v>0</v>
      </c>
      <c r="K656">
        <f>IF(A656:A1654&gt;10,B656:B1654,0)</f>
        <v>0</v>
      </c>
    </row>
    <row r="657" spans="5:11" x14ac:dyDescent="0.25">
      <c r="E657">
        <f t="shared" si="20"/>
        <v>0</v>
      </c>
      <c r="F657">
        <f>I657*E657</f>
        <v>0</v>
      </c>
      <c r="G657">
        <f t="shared" si="21"/>
        <v>0</v>
      </c>
      <c r="K657">
        <f>IF(A657:A1655&gt;10,B657:B1655,0)</f>
        <v>0</v>
      </c>
    </row>
    <row r="658" spans="5:11" x14ac:dyDescent="0.25">
      <c r="E658">
        <f t="shared" si="20"/>
        <v>0</v>
      </c>
      <c r="F658">
        <f>I658*E658</f>
        <v>0</v>
      </c>
      <c r="G658">
        <f t="shared" si="21"/>
        <v>0</v>
      </c>
      <c r="K658">
        <f>IF(A658:A1656&gt;10,B658:B1656,0)</f>
        <v>0</v>
      </c>
    </row>
    <row r="659" spans="5:11" x14ac:dyDescent="0.25">
      <c r="E659">
        <f t="shared" si="20"/>
        <v>0</v>
      </c>
      <c r="F659">
        <f>I659*E659</f>
        <v>0</v>
      </c>
      <c r="G659">
        <f t="shared" si="21"/>
        <v>0</v>
      </c>
      <c r="K659">
        <f>IF(A659:A1657&gt;10,B659:B1657,0)</f>
        <v>0</v>
      </c>
    </row>
    <row r="660" spans="5:11" x14ac:dyDescent="0.25">
      <c r="E660">
        <f t="shared" si="20"/>
        <v>0</v>
      </c>
      <c r="F660">
        <f>I660*E660</f>
        <v>0</v>
      </c>
      <c r="G660">
        <f t="shared" si="21"/>
        <v>0</v>
      </c>
      <c r="K660">
        <f>IF(A660:A1658&gt;10,B660:B1658,0)</f>
        <v>0</v>
      </c>
    </row>
    <row r="661" spans="5:11" x14ac:dyDescent="0.25">
      <c r="E661">
        <f t="shared" si="20"/>
        <v>0</v>
      </c>
      <c r="F661">
        <f>I661*E661</f>
        <v>0</v>
      </c>
      <c r="G661">
        <f t="shared" si="21"/>
        <v>0</v>
      </c>
      <c r="K661">
        <f>IF(A661:A1659&gt;10,B661:B1659,0)</f>
        <v>0</v>
      </c>
    </row>
    <row r="662" spans="5:11" x14ac:dyDescent="0.25">
      <c r="E662">
        <f t="shared" si="20"/>
        <v>0</v>
      </c>
      <c r="F662">
        <f>I662*E662</f>
        <v>0</v>
      </c>
      <c r="G662">
        <f t="shared" si="21"/>
        <v>0</v>
      </c>
      <c r="K662">
        <f>IF(A662:A1660&gt;10,B662:B1660,0)</f>
        <v>0</v>
      </c>
    </row>
    <row r="663" spans="5:11" x14ac:dyDescent="0.25">
      <c r="E663">
        <f t="shared" si="20"/>
        <v>0</v>
      </c>
      <c r="F663">
        <f>I663*E663</f>
        <v>0</v>
      </c>
      <c r="G663">
        <f t="shared" si="21"/>
        <v>0</v>
      </c>
      <c r="K663">
        <f>IF(A663:A1661&gt;10,B663:B1661,0)</f>
        <v>0</v>
      </c>
    </row>
    <row r="664" spans="5:11" x14ac:dyDescent="0.25">
      <c r="E664">
        <f t="shared" si="20"/>
        <v>0</v>
      </c>
      <c r="F664">
        <f>I664*E664</f>
        <v>0</v>
      </c>
      <c r="G664">
        <f t="shared" si="21"/>
        <v>0</v>
      </c>
      <c r="K664">
        <f>IF(A664:A1662&gt;10,B664:B1662,0)</f>
        <v>0</v>
      </c>
    </row>
    <row r="665" spans="5:11" x14ac:dyDescent="0.25">
      <c r="E665">
        <f t="shared" si="20"/>
        <v>0</v>
      </c>
      <c r="F665">
        <f>I665*E665</f>
        <v>0</v>
      </c>
      <c r="G665">
        <f t="shared" si="21"/>
        <v>0</v>
      </c>
      <c r="K665">
        <f>IF(A665:A1663&gt;10,B665:B1663,0)</f>
        <v>0</v>
      </c>
    </row>
    <row r="666" spans="5:11" x14ac:dyDescent="0.25">
      <c r="E666">
        <f t="shared" si="20"/>
        <v>0</v>
      </c>
      <c r="F666">
        <f>I666*E666</f>
        <v>0</v>
      </c>
      <c r="G666">
        <f t="shared" si="21"/>
        <v>0</v>
      </c>
      <c r="K666">
        <f>IF(A666:A1664&gt;10,B666:B1664,0)</f>
        <v>0</v>
      </c>
    </row>
    <row r="667" spans="5:11" x14ac:dyDescent="0.25">
      <c r="E667">
        <f t="shared" si="20"/>
        <v>0</v>
      </c>
      <c r="F667">
        <f>I667*E667</f>
        <v>0</v>
      </c>
      <c r="G667">
        <f t="shared" si="21"/>
        <v>0</v>
      </c>
      <c r="K667">
        <f>IF(A667:A1665&gt;10,B667:B1665,0)</f>
        <v>0</v>
      </c>
    </row>
    <row r="668" spans="5:11" x14ac:dyDescent="0.25">
      <c r="E668">
        <f t="shared" si="20"/>
        <v>0</v>
      </c>
      <c r="F668">
        <f>I668*E668</f>
        <v>0</v>
      </c>
      <c r="G668">
        <f t="shared" si="21"/>
        <v>0</v>
      </c>
      <c r="K668">
        <f>IF(A668:A1666&gt;10,B668:B1666,0)</f>
        <v>0</v>
      </c>
    </row>
    <row r="669" spans="5:11" x14ac:dyDescent="0.25">
      <c r="E669">
        <f t="shared" si="20"/>
        <v>0</v>
      </c>
      <c r="F669">
        <f>I669*E669</f>
        <v>0</v>
      </c>
      <c r="G669">
        <f t="shared" si="21"/>
        <v>0</v>
      </c>
      <c r="K669">
        <f>IF(A669:A1667&gt;10,B669:B1667,0)</f>
        <v>0</v>
      </c>
    </row>
    <row r="670" spans="5:11" x14ac:dyDescent="0.25">
      <c r="E670">
        <f t="shared" si="20"/>
        <v>0</v>
      </c>
      <c r="F670">
        <f>I670*E670</f>
        <v>0</v>
      </c>
      <c r="G670">
        <f t="shared" si="21"/>
        <v>0</v>
      </c>
      <c r="K670">
        <f>IF(A670:A1668&gt;10,B670:B1668,0)</f>
        <v>0</v>
      </c>
    </row>
    <row r="671" spans="5:11" x14ac:dyDescent="0.25">
      <c r="E671">
        <f t="shared" si="20"/>
        <v>0</v>
      </c>
      <c r="F671">
        <f>I671*E671</f>
        <v>0</v>
      </c>
      <c r="G671">
        <f t="shared" si="21"/>
        <v>0</v>
      </c>
      <c r="K671">
        <f>IF(A671:A1669&gt;10,B671:B1669,0)</f>
        <v>0</v>
      </c>
    </row>
    <row r="672" spans="5:11" x14ac:dyDescent="0.25">
      <c r="E672">
        <f t="shared" si="20"/>
        <v>0</v>
      </c>
      <c r="F672">
        <f>I672*E672</f>
        <v>0</v>
      </c>
      <c r="G672">
        <f t="shared" si="21"/>
        <v>0</v>
      </c>
      <c r="K672">
        <f>IF(A672:A1670&gt;10,B672:B1670,0)</f>
        <v>0</v>
      </c>
    </row>
    <row r="673" spans="5:11" x14ac:dyDescent="0.25">
      <c r="E673">
        <f t="shared" si="20"/>
        <v>0</v>
      </c>
      <c r="F673">
        <f>I673*E673</f>
        <v>0</v>
      </c>
      <c r="G673">
        <f t="shared" si="21"/>
        <v>0</v>
      </c>
      <c r="K673">
        <f>IF(A673:A1671&gt;10,B673:B1671,0)</f>
        <v>0</v>
      </c>
    </row>
    <row r="674" spans="5:11" x14ac:dyDescent="0.25">
      <c r="E674">
        <f t="shared" si="20"/>
        <v>0</v>
      </c>
      <c r="F674">
        <f>I674*E674</f>
        <v>0</v>
      </c>
      <c r="G674">
        <f t="shared" si="21"/>
        <v>0</v>
      </c>
      <c r="K674">
        <f>IF(A674:A1672&gt;10,B674:B1672,0)</f>
        <v>0</v>
      </c>
    </row>
    <row r="675" spans="5:11" x14ac:dyDescent="0.25">
      <c r="E675">
        <f t="shared" si="20"/>
        <v>0</v>
      </c>
      <c r="F675">
        <f>I675*E675</f>
        <v>0</v>
      </c>
      <c r="G675">
        <f t="shared" si="21"/>
        <v>0</v>
      </c>
      <c r="K675">
        <f>IF(A675:A1673&gt;10,B675:B1673,0)</f>
        <v>0</v>
      </c>
    </row>
    <row r="676" spans="5:11" x14ac:dyDescent="0.25">
      <c r="E676">
        <f t="shared" si="20"/>
        <v>0</v>
      </c>
      <c r="F676">
        <f>I676*E676</f>
        <v>0</v>
      </c>
      <c r="G676">
        <f t="shared" si="21"/>
        <v>0</v>
      </c>
      <c r="K676">
        <f>IF(A676:A1674&gt;10,B676:B1674,0)</f>
        <v>0</v>
      </c>
    </row>
    <row r="677" spans="5:11" x14ac:dyDescent="0.25">
      <c r="E677">
        <f t="shared" si="20"/>
        <v>0</v>
      </c>
      <c r="F677">
        <f>I677*E677</f>
        <v>0</v>
      </c>
      <c r="G677">
        <f t="shared" si="21"/>
        <v>0</v>
      </c>
      <c r="K677">
        <f>IF(A677:A1675&gt;10,B677:B1675,0)</f>
        <v>0</v>
      </c>
    </row>
    <row r="678" spans="5:11" x14ac:dyDescent="0.25">
      <c r="E678">
        <f t="shared" si="20"/>
        <v>0</v>
      </c>
      <c r="F678">
        <f>I678*E678</f>
        <v>0</v>
      </c>
      <c r="G678">
        <f t="shared" si="21"/>
        <v>0</v>
      </c>
      <c r="K678">
        <f>IF(A678:A1676&gt;10,B678:B1676,0)</f>
        <v>0</v>
      </c>
    </row>
    <row r="679" spans="5:11" x14ac:dyDescent="0.25">
      <c r="E679">
        <f t="shared" si="20"/>
        <v>0</v>
      </c>
      <c r="F679">
        <f>I679*E679</f>
        <v>0</v>
      </c>
      <c r="G679">
        <f t="shared" si="21"/>
        <v>0</v>
      </c>
      <c r="K679">
        <f>IF(A679:A1677&gt;10,B679:B1677,0)</f>
        <v>0</v>
      </c>
    </row>
    <row r="680" spans="5:11" x14ac:dyDescent="0.25">
      <c r="E680">
        <f t="shared" si="20"/>
        <v>0</v>
      </c>
      <c r="F680">
        <f>I680*E680</f>
        <v>0</v>
      </c>
      <c r="G680">
        <f t="shared" si="21"/>
        <v>0</v>
      </c>
      <c r="K680">
        <f>IF(A680:A1678&gt;10,B680:B1678,0)</f>
        <v>0</v>
      </c>
    </row>
    <row r="681" spans="5:11" x14ac:dyDescent="0.25">
      <c r="E681">
        <f t="shared" si="20"/>
        <v>0</v>
      </c>
      <c r="F681">
        <f>I681*E681</f>
        <v>0</v>
      </c>
      <c r="G681">
        <f t="shared" si="21"/>
        <v>0</v>
      </c>
      <c r="K681">
        <f>IF(A681:A1679&gt;10,B681:B1679,0)</f>
        <v>0</v>
      </c>
    </row>
    <row r="682" spans="5:11" x14ac:dyDescent="0.25">
      <c r="E682">
        <f t="shared" si="20"/>
        <v>0</v>
      </c>
      <c r="F682">
        <f>I682*E682</f>
        <v>0</v>
      </c>
      <c r="G682">
        <f t="shared" si="21"/>
        <v>0</v>
      </c>
      <c r="K682">
        <f>IF(A682:A1680&gt;10,B682:B1680,0)</f>
        <v>0</v>
      </c>
    </row>
    <row r="683" spans="5:11" x14ac:dyDescent="0.25">
      <c r="E683">
        <f t="shared" si="20"/>
        <v>0</v>
      </c>
      <c r="F683">
        <f>I683*E683</f>
        <v>0</v>
      </c>
      <c r="G683">
        <f t="shared" si="21"/>
        <v>0</v>
      </c>
      <c r="K683">
        <f>IF(A683:A1681&gt;10,B683:B1681,0)</f>
        <v>0</v>
      </c>
    </row>
    <row r="684" spans="5:11" x14ac:dyDescent="0.25">
      <c r="E684">
        <f t="shared" si="20"/>
        <v>0</v>
      </c>
      <c r="F684">
        <f>I684*E684</f>
        <v>0</v>
      </c>
      <c r="G684">
        <f t="shared" si="21"/>
        <v>0</v>
      </c>
      <c r="K684">
        <f>IF(A684:A1682&gt;10,B684:B1682,0)</f>
        <v>0</v>
      </c>
    </row>
    <row r="685" spans="5:11" x14ac:dyDescent="0.25">
      <c r="E685">
        <f t="shared" si="20"/>
        <v>0</v>
      </c>
      <c r="F685">
        <f>I685*E685</f>
        <v>0</v>
      </c>
      <c r="G685">
        <f t="shared" si="21"/>
        <v>0</v>
      </c>
      <c r="K685">
        <f>IF(A685:A1683&gt;10,B685:B1683,0)</f>
        <v>0</v>
      </c>
    </row>
    <row r="686" spans="5:11" x14ac:dyDescent="0.25">
      <c r="E686">
        <f t="shared" si="20"/>
        <v>0</v>
      </c>
      <c r="F686">
        <f>I686*E686</f>
        <v>0</v>
      </c>
      <c r="G686">
        <f t="shared" si="21"/>
        <v>0</v>
      </c>
      <c r="K686">
        <f>IF(A686:A1684&gt;10,B686:B1684,0)</f>
        <v>0</v>
      </c>
    </row>
    <row r="687" spans="5:11" x14ac:dyDescent="0.25">
      <c r="E687">
        <f t="shared" si="20"/>
        <v>0</v>
      </c>
      <c r="F687">
        <f>I687*E687</f>
        <v>0</v>
      </c>
      <c r="G687">
        <f t="shared" si="21"/>
        <v>0</v>
      </c>
      <c r="K687">
        <f>IF(A687:A1685&gt;10,B687:B1685,0)</f>
        <v>0</v>
      </c>
    </row>
    <row r="688" spans="5:11" x14ac:dyDescent="0.25">
      <c r="E688">
        <f t="shared" si="20"/>
        <v>0</v>
      </c>
      <c r="F688">
        <f>I688*E688</f>
        <v>0</v>
      </c>
      <c r="G688">
        <f t="shared" si="21"/>
        <v>0</v>
      </c>
      <c r="K688">
        <f>IF(A688:A1686&gt;10,B688:B1686,0)</f>
        <v>0</v>
      </c>
    </row>
    <row r="689" spans="5:11" x14ac:dyDescent="0.25">
      <c r="E689">
        <f t="shared" si="20"/>
        <v>0</v>
      </c>
      <c r="F689">
        <f>I689*E689</f>
        <v>0</v>
      </c>
      <c r="G689">
        <f t="shared" si="21"/>
        <v>0</v>
      </c>
      <c r="K689">
        <f>IF(A689:A1687&gt;10,B689:B1687,0)</f>
        <v>0</v>
      </c>
    </row>
    <row r="690" spans="5:11" x14ac:dyDescent="0.25">
      <c r="E690">
        <f t="shared" si="20"/>
        <v>0</v>
      </c>
      <c r="F690">
        <f>I690*E690</f>
        <v>0</v>
      </c>
      <c r="G690">
        <f t="shared" si="21"/>
        <v>0</v>
      </c>
      <c r="K690">
        <f>IF(A690:A1688&gt;10,B690:B1688,0)</f>
        <v>0</v>
      </c>
    </row>
    <row r="691" spans="5:11" x14ac:dyDescent="0.25">
      <c r="E691">
        <f t="shared" si="20"/>
        <v>0</v>
      </c>
      <c r="F691">
        <f>I691*E691</f>
        <v>0</v>
      </c>
      <c r="G691">
        <f t="shared" si="21"/>
        <v>0</v>
      </c>
      <c r="K691">
        <f>IF(A691:A1689&gt;10,B691:B1689,0)</f>
        <v>0</v>
      </c>
    </row>
    <row r="692" spans="5:11" x14ac:dyDescent="0.25">
      <c r="E692">
        <f t="shared" si="20"/>
        <v>0</v>
      </c>
      <c r="F692">
        <f>I692*E692</f>
        <v>0</v>
      </c>
      <c r="G692">
        <f t="shared" si="21"/>
        <v>0</v>
      </c>
      <c r="K692">
        <f>IF(A692:A1690&gt;10,B692:B1690,0)</f>
        <v>0</v>
      </c>
    </row>
    <row r="693" spans="5:11" x14ac:dyDescent="0.25">
      <c r="E693">
        <f t="shared" si="20"/>
        <v>0</v>
      </c>
      <c r="F693">
        <f>I693*E693</f>
        <v>0</v>
      </c>
      <c r="G693">
        <f t="shared" si="21"/>
        <v>0</v>
      </c>
      <c r="K693">
        <f>IF(A693:A1691&gt;10,B693:B1691,0)</f>
        <v>0</v>
      </c>
    </row>
    <row r="694" spans="5:11" x14ac:dyDescent="0.25">
      <c r="E694">
        <f t="shared" si="20"/>
        <v>0</v>
      </c>
      <c r="F694">
        <f>I694*E694</f>
        <v>0</v>
      </c>
      <c r="G694">
        <f t="shared" si="21"/>
        <v>0</v>
      </c>
      <c r="K694">
        <f>IF(A694:A1692&gt;10,B694:B1692,0)</f>
        <v>0</v>
      </c>
    </row>
    <row r="695" spans="5:11" x14ac:dyDescent="0.25">
      <c r="E695">
        <f t="shared" si="20"/>
        <v>0</v>
      </c>
      <c r="F695">
        <f>I695*E695</f>
        <v>0</v>
      </c>
      <c r="G695">
        <f t="shared" si="21"/>
        <v>0</v>
      </c>
      <c r="K695">
        <f>IF(A695:A1693&gt;10,B695:B1693,0)</f>
        <v>0</v>
      </c>
    </row>
    <row r="696" spans="5:11" x14ac:dyDescent="0.25">
      <c r="E696">
        <f t="shared" si="20"/>
        <v>0</v>
      </c>
      <c r="F696">
        <f>I696*E696</f>
        <v>0</v>
      </c>
      <c r="G696">
        <f t="shared" si="21"/>
        <v>0</v>
      </c>
      <c r="K696">
        <f>IF(A696:A1694&gt;10,B696:B1694,0)</f>
        <v>0</v>
      </c>
    </row>
    <row r="697" spans="5:11" x14ac:dyDescent="0.25">
      <c r="E697">
        <f t="shared" si="20"/>
        <v>0</v>
      </c>
      <c r="F697">
        <f>I697*E697</f>
        <v>0</v>
      </c>
      <c r="G697">
        <f t="shared" si="21"/>
        <v>0</v>
      </c>
      <c r="K697">
        <f>IF(A697:A1695&gt;10,B697:B1695,0)</f>
        <v>0</v>
      </c>
    </row>
    <row r="698" spans="5:11" x14ac:dyDescent="0.25">
      <c r="E698">
        <f t="shared" si="20"/>
        <v>0</v>
      </c>
      <c r="F698">
        <f>I698*E698</f>
        <v>0</v>
      </c>
      <c r="G698">
        <f t="shared" si="21"/>
        <v>0</v>
      </c>
      <c r="K698">
        <f>IF(A698:A1696&gt;10,B698:B1696,0)</f>
        <v>0</v>
      </c>
    </row>
    <row r="699" spans="5:11" x14ac:dyDescent="0.25">
      <c r="E699">
        <f t="shared" si="20"/>
        <v>0</v>
      </c>
      <c r="F699">
        <f>I699*E699</f>
        <v>0</v>
      </c>
      <c r="G699">
        <f t="shared" si="21"/>
        <v>0</v>
      </c>
      <c r="K699">
        <f>IF(A699:A1697&gt;10,B699:B1697,0)</f>
        <v>0</v>
      </c>
    </row>
    <row r="700" spans="5:11" x14ac:dyDescent="0.25">
      <c r="E700">
        <f t="shared" si="20"/>
        <v>0</v>
      </c>
      <c r="F700">
        <f>I700*E700</f>
        <v>0</v>
      </c>
      <c r="G700">
        <f t="shared" si="21"/>
        <v>0</v>
      </c>
      <c r="K700">
        <f>IF(A700:A1698&gt;10,B700:B1698,0)</f>
        <v>0</v>
      </c>
    </row>
    <row r="701" spans="5:11" x14ac:dyDescent="0.25">
      <c r="E701">
        <f t="shared" si="20"/>
        <v>0</v>
      </c>
      <c r="F701">
        <f>I701*E701</f>
        <v>0</v>
      </c>
      <c r="G701">
        <f t="shared" si="21"/>
        <v>0</v>
      </c>
      <c r="K701">
        <f>IF(A701:A1699&gt;10,B701:B1699,0)</f>
        <v>0</v>
      </c>
    </row>
    <row r="702" spans="5:11" x14ac:dyDescent="0.25">
      <c r="E702">
        <f t="shared" si="20"/>
        <v>0</v>
      </c>
      <c r="F702">
        <f>I702*E702</f>
        <v>0</v>
      </c>
      <c r="G702">
        <f t="shared" si="21"/>
        <v>0</v>
      </c>
      <c r="K702">
        <f>IF(A702:A1700&gt;10,B702:B1700,0)</f>
        <v>0</v>
      </c>
    </row>
    <row r="703" spans="5:11" x14ac:dyDescent="0.25">
      <c r="E703">
        <f t="shared" si="20"/>
        <v>0</v>
      </c>
      <c r="F703">
        <f>I703*E703</f>
        <v>0</v>
      </c>
      <c r="G703">
        <f t="shared" si="21"/>
        <v>0</v>
      </c>
      <c r="K703">
        <f>IF(A703:A1701&gt;10,B703:B1701,0)</f>
        <v>0</v>
      </c>
    </row>
    <row r="704" spans="5:11" x14ac:dyDescent="0.25">
      <c r="E704">
        <f t="shared" si="20"/>
        <v>0</v>
      </c>
      <c r="F704">
        <f>I704*E704</f>
        <v>0</v>
      </c>
      <c r="G704">
        <f t="shared" si="21"/>
        <v>0</v>
      </c>
      <c r="K704">
        <f>IF(A704:A1702&gt;10,B704:B1702,0)</f>
        <v>0</v>
      </c>
    </row>
    <row r="705" spans="5:11" x14ac:dyDescent="0.25">
      <c r="E705">
        <f t="shared" si="20"/>
        <v>0</v>
      </c>
      <c r="F705">
        <f>I705*E705</f>
        <v>0</v>
      </c>
      <c r="G705">
        <f t="shared" si="21"/>
        <v>0</v>
      </c>
      <c r="K705">
        <f>IF(A705:A1703&gt;10,B705:B1703,0)</f>
        <v>0</v>
      </c>
    </row>
    <row r="706" spans="5:11" x14ac:dyDescent="0.25">
      <c r="E706">
        <f t="shared" si="20"/>
        <v>0</v>
      </c>
      <c r="F706">
        <f>I706*E706</f>
        <v>0</v>
      </c>
      <c r="G706">
        <f t="shared" si="21"/>
        <v>0</v>
      </c>
      <c r="K706">
        <f>IF(A706:A1704&gt;10,B706:B1704,0)</f>
        <v>0</v>
      </c>
    </row>
    <row r="707" spans="5:11" x14ac:dyDescent="0.25">
      <c r="E707">
        <f t="shared" ref="E707:E770" si="22">(2*3.1415926/360)*C707</f>
        <v>0</v>
      </c>
      <c r="F707">
        <f>I707*E707</f>
        <v>0</v>
      </c>
      <c r="G707">
        <f t="shared" ref="G707:G770" si="23">IF(K707:K1705&gt;0,F707:F1705,0)</f>
        <v>0</v>
      </c>
      <c r="K707">
        <f>IF(A707:A1705&gt;10,B707:B1705,0)</f>
        <v>0</v>
      </c>
    </row>
    <row r="708" spans="5:11" x14ac:dyDescent="0.25">
      <c r="E708">
        <f t="shared" si="22"/>
        <v>0</v>
      </c>
      <c r="F708">
        <f>I708*E708</f>
        <v>0</v>
      </c>
      <c r="G708">
        <f t="shared" si="23"/>
        <v>0</v>
      </c>
      <c r="K708">
        <f>IF(A708:A1706&gt;10,B708:B1706,0)</f>
        <v>0</v>
      </c>
    </row>
    <row r="709" spans="5:11" x14ac:dyDescent="0.25">
      <c r="E709">
        <f t="shared" si="22"/>
        <v>0</v>
      </c>
      <c r="F709">
        <f>I709*E709</f>
        <v>0</v>
      </c>
      <c r="G709">
        <f t="shared" si="23"/>
        <v>0</v>
      </c>
      <c r="K709">
        <f>IF(A709:A1707&gt;10,B709:B1707,0)</f>
        <v>0</v>
      </c>
    </row>
    <row r="710" spans="5:11" x14ac:dyDescent="0.25">
      <c r="E710">
        <f t="shared" si="22"/>
        <v>0</v>
      </c>
      <c r="F710">
        <f>I710*E710</f>
        <v>0</v>
      </c>
      <c r="G710">
        <f t="shared" si="23"/>
        <v>0</v>
      </c>
      <c r="K710">
        <f>IF(A710:A1708&gt;10,B710:B1708,0)</f>
        <v>0</v>
      </c>
    </row>
    <row r="711" spans="5:11" x14ac:dyDescent="0.25">
      <c r="E711">
        <f t="shared" si="22"/>
        <v>0</v>
      </c>
      <c r="F711">
        <f>I711*E711</f>
        <v>0</v>
      </c>
      <c r="G711">
        <f t="shared" si="23"/>
        <v>0</v>
      </c>
      <c r="K711">
        <f>IF(A711:A1709&gt;10,B711:B1709,0)</f>
        <v>0</v>
      </c>
    </row>
    <row r="712" spans="5:11" x14ac:dyDescent="0.25">
      <c r="E712">
        <f t="shared" si="22"/>
        <v>0</v>
      </c>
      <c r="F712">
        <f>I712*E712</f>
        <v>0</v>
      </c>
      <c r="G712">
        <f t="shared" si="23"/>
        <v>0</v>
      </c>
      <c r="K712">
        <f>IF(A712:A1710&gt;10,B712:B1710,0)</f>
        <v>0</v>
      </c>
    </row>
    <row r="713" spans="5:11" x14ac:dyDescent="0.25">
      <c r="E713">
        <f t="shared" si="22"/>
        <v>0</v>
      </c>
      <c r="F713">
        <f>I713*E713</f>
        <v>0</v>
      </c>
      <c r="G713">
        <f t="shared" si="23"/>
        <v>0</v>
      </c>
      <c r="K713">
        <f>IF(A713:A1711&gt;10,B713:B1711,0)</f>
        <v>0</v>
      </c>
    </row>
    <row r="714" spans="5:11" x14ac:dyDescent="0.25">
      <c r="E714">
        <f t="shared" si="22"/>
        <v>0</v>
      </c>
      <c r="F714">
        <f>I714*E714</f>
        <v>0</v>
      </c>
      <c r="G714">
        <f t="shared" si="23"/>
        <v>0</v>
      </c>
      <c r="K714">
        <f>IF(A714:A1712&gt;10,B714:B1712,0)</f>
        <v>0</v>
      </c>
    </row>
    <row r="715" spans="5:11" x14ac:dyDescent="0.25">
      <c r="E715">
        <f t="shared" si="22"/>
        <v>0</v>
      </c>
      <c r="F715">
        <f>I715*E715</f>
        <v>0</v>
      </c>
      <c r="G715">
        <f t="shared" si="23"/>
        <v>0</v>
      </c>
      <c r="K715">
        <f>IF(A715:A1713&gt;10,B715:B1713,0)</f>
        <v>0</v>
      </c>
    </row>
    <row r="716" spans="5:11" x14ac:dyDescent="0.25">
      <c r="E716">
        <f t="shared" si="22"/>
        <v>0</v>
      </c>
      <c r="F716">
        <f>I716*E716</f>
        <v>0</v>
      </c>
      <c r="G716">
        <f t="shared" si="23"/>
        <v>0</v>
      </c>
      <c r="K716">
        <f>IF(A716:A1714&gt;10,B716:B1714,0)</f>
        <v>0</v>
      </c>
    </row>
    <row r="717" spans="5:11" x14ac:dyDescent="0.25">
      <c r="E717">
        <f t="shared" si="22"/>
        <v>0</v>
      </c>
      <c r="F717">
        <f>I717*E717</f>
        <v>0</v>
      </c>
      <c r="G717">
        <f t="shared" si="23"/>
        <v>0</v>
      </c>
      <c r="K717">
        <f>IF(A717:A1715&gt;10,B717:B1715,0)</f>
        <v>0</v>
      </c>
    </row>
    <row r="718" spans="5:11" x14ac:dyDescent="0.25">
      <c r="E718">
        <f t="shared" si="22"/>
        <v>0</v>
      </c>
      <c r="F718">
        <f>I718*E718</f>
        <v>0</v>
      </c>
      <c r="G718">
        <f t="shared" si="23"/>
        <v>0</v>
      </c>
      <c r="K718">
        <f>IF(A718:A1716&gt;10,B718:B1716,0)</f>
        <v>0</v>
      </c>
    </row>
    <row r="719" spans="5:11" x14ac:dyDescent="0.25">
      <c r="E719">
        <f t="shared" si="22"/>
        <v>0</v>
      </c>
      <c r="F719">
        <f>I719*E719</f>
        <v>0</v>
      </c>
      <c r="G719">
        <f t="shared" si="23"/>
        <v>0</v>
      </c>
      <c r="K719">
        <f>IF(A719:A1717&gt;10,B719:B1717,0)</f>
        <v>0</v>
      </c>
    </row>
    <row r="720" spans="5:11" x14ac:dyDescent="0.25">
      <c r="E720">
        <f t="shared" si="22"/>
        <v>0</v>
      </c>
      <c r="F720">
        <f>I720*E720</f>
        <v>0</v>
      </c>
      <c r="G720">
        <f t="shared" si="23"/>
        <v>0</v>
      </c>
      <c r="K720">
        <f>IF(A720:A1718&gt;10,B720:B1718,0)</f>
        <v>0</v>
      </c>
    </row>
    <row r="721" spans="5:11" x14ac:dyDescent="0.25">
      <c r="E721">
        <f t="shared" si="22"/>
        <v>0</v>
      </c>
      <c r="F721">
        <f>I721*E721</f>
        <v>0</v>
      </c>
      <c r="G721">
        <f t="shared" si="23"/>
        <v>0</v>
      </c>
      <c r="K721">
        <f>IF(A721:A1719&gt;10,B721:B1719,0)</f>
        <v>0</v>
      </c>
    </row>
    <row r="722" spans="5:11" x14ac:dyDescent="0.25">
      <c r="E722">
        <f t="shared" si="22"/>
        <v>0</v>
      </c>
      <c r="F722">
        <f>I722*E722</f>
        <v>0</v>
      </c>
      <c r="G722">
        <f t="shared" si="23"/>
        <v>0</v>
      </c>
      <c r="K722">
        <f>IF(A722:A1720&gt;10,B722:B1720,0)</f>
        <v>0</v>
      </c>
    </row>
    <row r="723" spans="5:11" x14ac:dyDescent="0.25">
      <c r="E723">
        <f t="shared" si="22"/>
        <v>0</v>
      </c>
      <c r="F723">
        <f>I723*E723</f>
        <v>0</v>
      </c>
      <c r="G723">
        <f t="shared" si="23"/>
        <v>0</v>
      </c>
      <c r="K723">
        <f>IF(A723:A1721&gt;10,B723:B1721,0)</f>
        <v>0</v>
      </c>
    </row>
    <row r="724" spans="5:11" x14ac:dyDescent="0.25">
      <c r="E724">
        <f t="shared" si="22"/>
        <v>0</v>
      </c>
      <c r="F724">
        <f>I724*E724</f>
        <v>0</v>
      </c>
      <c r="G724">
        <f t="shared" si="23"/>
        <v>0</v>
      </c>
      <c r="K724">
        <f>IF(A724:A1722&gt;10,B724:B1722,0)</f>
        <v>0</v>
      </c>
    </row>
    <row r="725" spans="5:11" x14ac:dyDescent="0.25">
      <c r="E725">
        <f t="shared" si="22"/>
        <v>0</v>
      </c>
      <c r="F725">
        <f>I725*E725</f>
        <v>0</v>
      </c>
      <c r="G725">
        <f t="shared" si="23"/>
        <v>0</v>
      </c>
      <c r="K725">
        <f>IF(A725:A1723&gt;10,B725:B1723,0)</f>
        <v>0</v>
      </c>
    </row>
    <row r="726" spans="5:11" x14ac:dyDescent="0.25">
      <c r="E726">
        <f t="shared" si="22"/>
        <v>0</v>
      </c>
      <c r="F726">
        <f>I726*E726</f>
        <v>0</v>
      </c>
      <c r="G726">
        <f t="shared" si="23"/>
        <v>0</v>
      </c>
      <c r="K726">
        <f>IF(A726:A1724&gt;10,B726:B1724,0)</f>
        <v>0</v>
      </c>
    </row>
    <row r="727" spans="5:11" x14ac:dyDescent="0.25">
      <c r="E727">
        <f t="shared" si="22"/>
        <v>0</v>
      </c>
      <c r="F727">
        <f>I727*E727</f>
        <v>0</v>
      </c>
      <c r="G727">
        <f t="shared" si="23"/>
        <v>0</v>
      </c>
      <c r="K727">
        <f>IF(A727:A1725&gt;10,B727:B1725,0)</f>
        <v>0</v>
      </c>
    </row>
    <row r="728" spans="5:11" x14ac:dyDescent="0.25">
      <c r="E728">
        <f t="shared" si="22"/>
        <v>0</v>
      </c>
      <c r="F728">
        <f>I728*E728</f>
        <v>0</v>
      </c>
      <c r="G728">
        <f t="shared" si="23"/>
        <v>0</v>
      </c>
      <c r="K728">
        <f>IF(A728:A1726&gt;10,B728:B1726,0)</f>
        <v>0</v>
      </c>
    </row>
    <row r="729" spans="5:11" x14ac:dyDescent="0.25">
      <c r="E729">
        <f t="shared" si="22"/>
        <v>0</v>
      </c>
      <c r="F729">
        <f>I729*E729</f>
        <v>0</v>
      </c>
      <c r="G729">
        <f t="shared" si="23"/>
        <v>0</v>
      </c>
      <c r="K729">
        <f>IF(A729:A1727&gt;10,B729:B1727,0)</f>
        <v>0</v>
      </c>
    </row>
    <row r="730" spans="5:11" x14ac:dyDescent="0.25">
      <c r="E730">
        <f t="shared" si="22"/>
        <v>0</v>
      </c>
      <c r="F730">
        <f>I730*E730</f>
        <v>0</v>
      </c>
      <c r="G730">
        <f t="shared" si="23"/>
        <v>0</v>
      </c>
      <c r="K730">
        <f>IF(A730:A1728&gt;10,B730:B1728,0)</f>
        <v>0</v>
      </c>
    </row>
    <row r="731" spans="5:11" x14ac:dyDescent="0.25">
      <c r="E731">
        <f t="shared" si="22"/>
        <v>0</v>
      </c>
      <c r="F731">
        <f>I731*E731</f>
        <v>0</v>
      </c>
      <c r="G731">
        <f t="shared" si="23"/>
        <v>0</v>
      </c>
      <c r="K731">
        <f>IF(A731:A1729&gt;10,B731:B1729,0)</f>
        <v>0</v>
      </c>
    </row>
    <row r="732" spans="5:11" x14ac:dyDescent="0.25">
      <c r="E732">
        <f t="shared" si="22"/>
        <v>0</v>
      </c>
      <c r="F732">
        <f>I732*E732</f>
        <v>0</v>
      </c>
      <c r="G732">
        <f t="shared" si="23"/>
        <v>0</v>
      </c>
      <c r="K732">
        <f>IF(A732:A1730&gt;10,B732:B1730,0)</f>
        <v>0</v>
      </c>
    </row>
    <row r="733" spans="5:11" x14ac:dyDescent="0.25">
      <c r="E733">
        <f t="shared" si="22"/>
        <v>0</v>
      </c>
      <c r="F733">
        <f>I733*E733</f>
        <v>0</v>
      </c>
      <c r="G733">
        <f t="shared" si="23"/>
        <v>0</v>
      </c>
      <c r="K733">
        <f>IF(A733:A1731&gt;10,B733:B1731,0)</f>
        <v>0</v>
      </c>
    </row>
    <row r="734" spans="5:11" x14ac:dyDescent="0.25">
      <c r="E734">
        <f t="shared" si="22"/>
        <v>0</v>
      </c>
      <c r="F734">
        <f>I734*E734</f>
        <v>0</v>
      </c>
      <c r="G734">
        <f t="shared" si="23"/>
        <v>0</v>
      </c>
      <c r="K734">
        <f>IF(A734:A1732&gt;10,B734:B1732,0)</f>
        <v>0</v>
      </c>
    </row>
    <row r="735" spans="5:11" x14ac:dyDescent="0.25">
      <c r="E735">
        <f t="shared" si="22"/>
        <v>0</v>
      </c>
      <c r="F735">
        <f>I735*E735</f>
        <v>0</v>
      </c>
      <c r="G735">
        <f t="shared" si="23"/>
        <v>0</v>
      </c>
      <c r="K735">
        <f>IF(A735:A1733&gt;10,B735:B1733,0)</f>
        <v>0</v>
      </c>
    </row>
    <row r="736" spans="5:11" x14ac:dyDescent="0.25">
      <c r="E736">
        <f t="shared" si="22"/>
        <v>0</v>
      </c>
      <c r="F736">
        <f>I736*E736</f>
        <v>0</v>
      </c>
      <c r="G736">
        <f t="shared" si="23"/>
        <v>0</v>
      </c>
      <c r="K736">
        <f>IF(A736:A1734&gt;10,B736:B1734,0)</f>
        <v>0</v>
      </c>
    </row>
    <row r="737" spans="5:11" x14ac:dyDescent="0.25">
      <c r="E737">
        <f t="shared" si="22"/>
        <v>0</v>
      </c>
      <c r="F737">
        <f>I737*E737</f>
        <v>0</v>
      </c>
      <c r="G737">
        <f t="shared" si="23"/>
        <v>0</v>
      </c>
      <c r="K737">
        <f>IF(A737:A1735&gt;10,B737:B1735,0)</f>
        <v>0</v>
      </c>
    </row>
    <row r="738" spans="5:11" x14ac:dyDescent="0.25">
      <c r="E738">
        <f t="shared" si="22"/>
        <v>0</v>
      </c>
      <c r="F738">
        <f>I738*E738</f>
        <v>0</v>
      </c>
      <c r="G738">
        <f t="shared" si="23"/>
        <v>0</v>
      </c>
      <c r="K738">
        <f>IF(A738:A1736&gt;10,B738:B1736,0)</f>
        <v>0</v>
      </c>
    </row>
    <row r="739" spans="5:11" x14ac:dyDescent="0.25">
      <c r="E739">
        <f t="shared" si="22"/>
        <v>0</v>
      </c>
      <c r="F739">
        <f>I739*E739</f>
        <v>0</v>
      </c>
      <c r="G739">
        <f t="shared" si="23"/>
        <v>0</v>
      </c>
      <c r="K739">
        <f>IF(A739:A1737&gt;10,B739:B1737,0)</f>
        <v>0</v>
      </c>
    </row>
    <row r="740" spans="5:11" x14ac:dyDescent="0.25">
      <c r="E740">
        <f t="shared" si="22"/>
        <v>0</v>
      </c>
      <c r="F740">
        <f>I740*E740</f>
        <v>0</v>
      </c>
      <c r="G740">
        <f t="shared" si="23"/>
        <v>0</v>
      </c>
      <c r="K740">
        <f>IF(A740:A1738&gt;10,B740:B1738,0)</f>
        <v>0</v>
      </c>
    </row>
    <row r="741" spans="5:11" x14ac:dyDescent="0.25">
      <c r="E741">
        <f t="shared" si="22"/>
        <v>0</v>
      </c>
      <c r="F741">
        <f>I741*E741</f>
        <v>0</v>
      </c>
      <c r="G741">
        <f t="shared" si="23"/>
        <v>0</v>
      </c>
      <c r="K741">
        <f>IF(A741:A1739&gt;10,B741:B1739,0)</f>
        <v>0</v>
      </c>
    </row>
    <row r="742" spans="5:11" x14ac:dyDescent="0.25">
      <c r="E742">
        <f t="shared" si="22"/>
        <v>0</v>
      </c>
      <c r="F742">
        <f>I742*E742</f>
        <v>0</v>
      </c>
      <c r="G742">
        <f t="shared" si="23"/>
        <v>0</v>
      </c>
      <c r="K742">
        <f>IF(A742:A1740&gt;10,B742:B1740,0)</f>
        <v>0</v>
      </c>
    </row>
    <row r="743" spans="5:11" x14ac:dyDescent="0.25">
      <c r="E743">
        <f t="shared" si="22"/>
        <v>0</v>
      </c>
      <c r="F743">
        <f>I743*E743</f>
        <v>0</v>
      </c>
      <c r="G743">
        <f t="shared" si="23"/>
        <v>0</v>
      </c>
      <c r="K743">
        <f>IF(A743:A1741&gt;10,B743:B1741,0)</f>
        <v>0</v>
      </c>
    </row>
    <row r="744" spans="5:11" x14ac:dyDescent="0.25">
      <c r="E744">
        <f t="shared" si="22"/>
        <v>0</v>
      </c>
      <c r="F744">
        <f>I744*E744</f>
        <v>0</v>
      </c>
      <c r="G744">
        <f t="shared" si="23"/>
        <v>0</v>
      </c>
      <c r="K744">
        <f>IF(A744:A1742&gt;10,B744:B1742,0)</f>
        <v>0</v>
      </c>
    </row>
    <row r="745" spans="5:11" x14ac:dyDescent="0.25">
      <c r="E745">
        <f t="shared" si="22"/>
        <v>0</v>
      </c>
      <c r="F745">
        <f>I745*E745</f>
        <v>0</v>
      </c>
      <c r="G745">
        <f t="shared" si="23"/>
        <v>0</v>
      </c>
      <c r="K745">
        <f>IF(A745:A1743&gt;10,B745:B1743,0)</f>
        <v>0</v>
      </c>
    </row>
    <row r="746" spans="5:11" x14ac:dyDescent="0.25">
      <c r="E746">
        <f t="shared" si="22"/>
        <v>0</v>
      </c>
      <c r="F746">
        <f>I746*E746</f>
        <v>0</v>
      </c>
      <c r="G746">
        <f t="shared" si="23"/>
        <v>0</v>
      </c>
      <c r="K746">
        <f>IF(A746:A1744&gt;10,B746:B1744,0)</f>
        <v>0</v>
      </c>
    </row>
    <row r="747" spans="5:11" x14ac:dyDescent="0.25">
      <c r="E747">
        <f t="shared" si="22"/>
        <v>0</v>
      </c>
      <c r="F747">
        <f>I747*E747</f>
        <v>0</v>
      </c>
      <c r="G747">
        <f t="shared" si="23"/>
        <v>0</v>
      </c>
      <c r="K747">
        <f>IF(A747:A1745&gt;10,B747:B1745,0)</f>
        <v>0</v>
      </c>
    </row>
    <row r="748" spans="5:11" x14ac:dyDescent="0.25">
      <c r="E748">
        <f t="shared" si="22"/>
        <v>0</v>
      </c>
      <c r="F748">
        <f>I748*E748</f>
        <v>0</v>
      </c>
      <c r="G748">
        <f t="shared" si="23"/>
        <v>0</v>
      </c>
      <c r="K748">
        <f>IF(A748:A1746&gt;10,B748:B1746,0)</f>
        <v>0</v>
      </c>
    </row>
    <row r="749" spans="5:11" x14ac:dyDescent="0.25">
      <c r="E749">
        <f t="shared" si="22"/>
        <v>0</v>
      </c>
      <c r="F749">
        <f>I749*E749</f>
        <v>0</v>
      </c>
      <c r="G749">
        <f t="shared" si="23"/>
        <v>0</v>
      </c>
      <c r="K749">
        <f>IF(A749:A1747&gt;10,B749:B1747,0)</f>
        <v>0</v>
      </c>
    </row>
    <row r="750" spans="5:11" x14ac:dyDescent="0.25">
      <c r="E750">
        <f t="shared" si="22"/>
        <v>0</v>
      </c>
      <c r="F750">
        <f>I750*E750</f>
        <v>0</v>
      </c>
      <c r="G750">
        <f t="shared" si="23"/>
        <v>0</v>
      </c>
      <c r="K750">
        <f>IF(A750:A1748&gt;10,B750:B1748,0)</f>
        <v>0</v>
      </c>
    </row>
    <row r="751" spans="5:11" x14ac:dyDescent="0.25">
      <c r="E751">
        <f t="shared" si="22"/>
        <v>0</v>
      </c>
      <c r="F751">
        <f>I751*E751</f>
        <v>0</v>
      </c>
      <c r="G751">
        <f t="shared" si="23"/>
        <v>0</v>
      </c>
      <c r="K751">
        <f>IF(A751:A1749&gt;10,B751:B1749,0)</f>
        <v>0</v>
      </c>
    </row>
    <row r="752" spans="5:11" x14ac:dyDescent="0.25">
      <c r="E752">
        <f t="shared" si="22"/>
        <v>0</v>
      </c>
      <c r="F752">
        <f>I752*E752</f>
        <v>0</v>
      </c>
      <c r="G752">
        <f t="shared" si="23"/>
        <v>0</v>
      </c>
      <c r="K752">
        <f>IF(A752:A1750&gt;10,B752:B1750,0)</f>
        <v>0</v>
      </c>
    </row>
    <row r="753" spans="5:11" x14ac:dyDescent="0.25">
      <c r="E753">
        <f t="shared" si="22"/>
        <v>0</v>
      </c>
      <c r="F753">
        <f>I753*E753</f>
        <v>0</v>
      </c>
      <c r="G753">
        <f t="shared" si="23"/>
        <v>0</v>
      </c>
      <c r="K753">
        <f>IF(A753:A1751&gt;10,B753:B1751,0)</f>
        <v>0</v>
      </c>
    </row>
    <row r="754" spans="5:11" x14ac:dyDescent="0.25">
      <c r="E754">
        <f t="shared" si="22"/>
        <v>0</v>
      </c>
      <c r="F754">
        <f>I754*E754</f>
        <v>0</v>
      </c>
      <c r="G754">
        <f t="shared" si="23"/>
        <v>0</v>
      </c>
      <c r="K754">
        <f>IF(A754:A1752&gt;10,B754:B1752,0)</f>
        <v>0</v>
      </c>
    </row>
    <row r="755" spans="5:11" x14ac:dyDescent="0.25">
      <c r="E755">
        <f t="shared" si="22"/>
        <v>0</v>
      </c>
      <c r="F755">
        <f>I755*E755</f>
        <v>0</v>
      </c>
      <c r="G755">
        <f t="shared" si="23"/>
        <v>0</v>
      </c>
      <c r="K755">
        <f>IF(A755:A1753&gt;10,B755:B1753,0)</f>
        <v>0</v>
      </c>
    </row>
    <row r="756" spans="5:11" x14ac:dyDescent="0.25">
      <c r="E756">
        <f t="shared" si="22"/>
        <v>0</v>
      </c>
      <c r="F756">
        <f>I756*E756</f>
        <v>0</v>
      </c>
      <c r="G756">
        <f t="shared" si="23"/>
        <v>0</v>
      </c>
      <c r="K756">
        <f>IF(A756:A1754&gt;10,B756:B1754,0)</f>
        <v>0</v>
      </c>
    </row>
    <row r="757" spans="5:11" x14ac:dyDescent="0.25">
      <c r="E757">
        <f t="shared" si="22"/>
        <v>0</v>
      </c>
      <c r="F757">
        <f>I757*E757</f>
        <v>0</v>
      </c>
      <c r="G757">
        <f t="shared" si="23"/>
        <v>0</v>
      </c>
      <c r="K757">
        <f>IF(A757:A1755&gt;10,B757:B1755,0)</f>
        <v>0</v>
      </c>
    </row>
    <row r="758" spans="5:11" x14ac:dyDescent="0.25">
      <c r="E758">
        <f t="shared" si="22"/>
        <v>0</v>
      </c>
      <c r="F758">
        <f>I758*E758</f>
        <v>0</v>
      </c>
      <c r="G758">
        <f t="shared" si="23"/>
        <v>0</v>
      </c>
      <c r="K758">
        <f>IF(A758:A1756&gt;10,B758:B1756,0)</f>
        <v>0</v>
      </c>
    </row>
    <row r="759" spans="5:11" x14ac:dyDescent="0.25">
      <c r="E759">
        <f t="shared" si="22"/>
        <v>0</v>
      </c>
      <c r="F759">
        <f>I759*E759</f>
        <v>0</v>
      </c>
      <c r="G759">
        <f t="shared" si="23"/>
        <v>0</v>
      </c>
      <c r="K759">
        <f>IF(A759:A1757&gt;10,B759:B1757,0)</f>
        <v>0</v>
      </c>
    </row>
    <row r="760" spans="5:11" x14ac:dyDescent="0.25">
      <c r="E760">
        <f t="shared" si="22"/>
        <v>0</v>
      </c>
      <c r="F760">
        <f>I760*E760</f>
        <v>0</v>
      </c>
      <c r="G760">
        <f t="shared" si="23"/>
        <v>0</v>
      </c>
      <c r="K760">
        <f>IF(A760:A1758&gt;10,B760:B1758,0)</f>
        <v>0</v>
      </c>
    </row>
    <row r="761" spans="5:11" x14ac:dyDescent="0.25">
      <c r="E761">
        <f t="shared" si="22"/>
        <v>0</v>
      </c>
      <c r="F761">
        <f>I761*E761</f>
        <v>0</v>
      </c>
      <c r="G761">
        <f t="shared" si="23"/>
        <v>0</v>
      </c>
      <c r="K761">
        <f>IF(A761:A1759&gt;10,B761:B1759,0)</f>
        <v>0</v>
      </c>
    </row>
    <row r="762" spans="5:11" x14ac:dyDescent="0.25">
      <c r="E762">
        <f t="shared" si="22"/>
        <v>0</v>
      </c>
      <c r="F762">
        <f>I762*E762</f>
        <v>0</v>
      </c>
      <c r="G762">
        <f t="shared" si="23"/>
        <v>0</v>
      </c>
      <c r="K762">
        <f>IF(A762:A1760&gt;10,B762:B1760,0)</f>
        <v>0</v>
      </c>
    </row>
    <row r="763" spans="5:11" x14ac:dyDescent="0.25">
      <c r="E763">
        <f t="shared" si="22"/>
        <v>0</v>
      </c>
      <c r="F763">
        <f>I763*E763</f>
        <v>0</v>
      </c>
      <c r="G763">
        <f t="shared" si="23"/>
        <v>0</v>
      </c>
      <c r="K763">
        <f>IF(A763:A1761&gt;10,B763:B1761,0)</f>
        <v>0</v>
      </c>
    </row>
    <row r="764" spans="5:11" x14ac:dyDescent="0.25">
      <c r="E764">
        <f t="shared" si="22"/>
        <v>0</v>
      </c>
      <c r="F764">
        <f>I764*E764</f>
        <v>0</v>
      </c>
      <c r="G764">
        <f t="shared" si="23"/>
        <v>0</v>
      </c>
      <c r="K764">
        <f>IF(A764:A1762&gt;10,B764:B1762,0)</f>
        <v>0</v>
      </c>
    </row>
    <row r="765" spans="5:11" x14ac:dyDescent="0.25">
      <c r="E765">
        <f t="shared" si="22"/>
        <v>0</v>
      </c>
      <c r="F765">
        <f>I765*E765</f>
        <v>0</v>
      </c>
      <c r="G765">
        <f t="shared" si="23"/>
        <v>0</v>
      </c>
      <c r="K765">
        <f>IF(A765:A1763&gt;10,B765:B1763,0)</f>
        <v>0</v>
      </c>
    </row>
    <row r="766" spans="5:11" x14ac:dyDescent="0.25">
      <c r="E766">
        <f t="shared" si="22"/>
        <v>0</v>
      </c>
      <c r="F766">
        <f>I766*E766</f>
        <v>0</v>
      </c>
      <c r="G766">
        <f t="shared" si="23"/>
        <v>0</v>
      </c>
      <c r="K766">
        <f>IF(A766:A1764&gt;10,B766:B1764,0)</f>
        <v>0</v>
      </c>
    </row>
    <row r="767" spans="5:11" x14ac:dyDescent="0.25">
      <c r="E767">
        <f t="shared" si="22"/>
        <v>0</v>
      </c>
      <c r="F767">
        <f>I767*E767</f>
        <v>0</v>
      </c>
      <c r="G767">
        <f t="shared" si="23"/>
        <v>0</v>
      </c>
      <c r="K767">
        <f>IF(A767:A1765&gt;10,B767:B1765,0)</f>
        <v>0</v>
      </c>
    </row>
    <row r="768" spans="5:11" x14ac:dyDescent="0.25">
      <c r="E768">
        <f t="shared" si="22"/>
        <v>0</v>
      </c>
      <c r="F768">
        <f>I768*E768</f>
        <v>0</v>
      </c>
      <c r="G768">
        <f t="shared" si="23"/>
        <v>0</v>
      </c>
      <c r="K768">
        <f>IF(A768:A1766&gt;10,B768:B1766,0)</f>
        <v>0</v>
      </c>
    </row>
    <row r="769" spans="5:11" x14ac:dyDescent="0.25">
      <c r="E769">
        <f t="shared" si="22"/>
        <v>0</v>
      </c>
      <c r="F769">
        <f>I769*E769</f>
        <v>0</v>
      </c>
      <c r="G769">
        <f t="shared" si="23"/>
        <v>0</v>
      </c>
      <c r="K769">
        <f>IF(A769:A1767&gt;10,B769:B1767,0)</f>
        <v>0</v>
      </c>
    </row>
    <row r="770" spans="5:11" x14ac:dyDescent="0.25">
      <c r="E770">
        <f t="shared" si="22"/>
        <v>0</v>
      </c>
      <c r="F770">
        <f>I770*E770</f>
        <v>0</v>
      </c>
      <c r="G770">
        <f t="shared" si="23"/>
        <v>0</v>
      </c>
      <c r="K770">
        <f>IF(A770:A1768&gt;10,B770:B1768,0)</f>
        <v>0</v>
      </c>
    </row>
    <row r="771" spans="5:11" x14ac:dyDescent="0.25">
      <c r="E771">
        <f t="shared" ref="E771:E834" si="24">(2*3.1415926/360)*C771</f>
        <v>0</v>
      </c>
      <c r="F771">
        <f>I771*E771</f>
        <v>0</v>
      </c>
      <c r="G771">
        <f t="shared" ref="G771:G834" si="25">IF(K771:K1769&gt;0,F771:F1769,0)</f>
        <v>0</v>
      </c>
      <c r="K771">
        <f>IF(A771:A1769&gt;10,B771:B1769,0)</f>
        <v>0</v>
      </c>
    </row>
    <row r="772" spans="5:11" x14ac:dyDescent="0.25">
      <c r="E772">
        <f t="shared" si="24"/>
        <v>0</v>
      </c>
      <c r="F772">
        <f>I772*E772</f>
        <v>0</v>
      </c>
      <c r="G772">
        <f t="shared" si="25"/>
        <v>0</v>
      </c>
      <c r="K772">
        <f>IF(A772:A1770&gt;10,B772:B1770,0)</f>
        <v>0</v>
      </c>
    </row>
    <row r="773" spans="5:11" x14ac:dyDescent="0.25">
      <c r="E773">
        <f t="shared" si="24"/>
        <v>0</v>
      </c>
      <c r="F773">
        <f>I773*E773</f>
        <v>0</v>
      </c>
      <c r="G773">
        <f t="shared" si="25"/>
        <v>0</v>
      </c>
      <c r="K773">
        <f>IF(A773:A1771&gt;10,B773:B1771,0)</f>
        <v>0</v>
      </c>
    </row>
    <row r="774" spans="5:11" x14ac:dyDescent="0.25">
      <c r="E774">
        <f t="shared" si="24"/>
        <v>0</v>
      </c>
      <c r="F774">
        <f>I774*E774</f>
        <v>0</v>
      </c>
      <c r="G774">
        <f t="shared" si="25"/>
        <v>0</v>
      </c>
      <c r="K774">
        <f>IF(A774:A1772&gt;10,B774:B1772,0)</f>
        <v>0</v>
      </c>
    </row>
    <row r="775" spans="5:11" x14ac:dyDescent="0.25">
      <c r="E775">
        <f t="shared" si="24"/>
        <v>0</v>
      </c>
      <c r="F775">
        <f>I775*E775</f>
        <v>0</v>
      </c>
      <c r="G775">
        <f t="shared" si="25"/>
        <v>0</v>
      </c>
      <c r="K775">
        <f>IF(A775:A1773&gt;10,B775:B1773,0)</f>
        <v>0</v>
      </c>
    </row>
    <row r="776" spans="5:11" x14ac:dyDescent="0.25">
      <c r="E776">
        <f t="shared" si="24"/>
        <v>0</v>
      </c>
      <c r="F776">
        <f>I776*E776</f>
        <v>0</v>
      </c>
      <c r="G776">
        <f t="shared" si="25"/>
        <v>0</v>
      </c>
      <c r="K776">
        <f>IF(A776:A1774&gt;10,B776:B1774,0)</f>
        <v>0</v>
      </c>
    </row>
    <row r="777" spans="5:11" x14ac:dyDescent="0.25">
      <c r="E777">
        <f t="shared" si="24"/>
        <v>0</v>
      </c>
      <c r="F777">
        <f>I777*E777</f>
        <v>0</v>
      </c>
      <c r="G777">
        <f t="shared" si="25"/>
        <v>0</v>
      </c>
      <c r="K777">
        <f>IF(A777:A1775&gt;10,B777:B1775,0)</f>
        <v>0</v>
      </c>
    </row>
    <row r="778" spans="5:11" x14ac:dyDescent="0.25">
      <c r="E778">
        <f t="shared" si="24"/>
        <v>0</v>
      </c>
      <c r="F778">
        <f>I778*E778</f>
        <v>0</v>
      </c>
      <c r="G778">
        <f t="shared" si="25"/>
        <v>0</v>
      </c>
      <c r="K778">
        <f>IF(A778:A1776&gt;10,B778:B1776,0)</f>
        <v>0</v>
      </c>
    </row>
    <row r="779" spans="5:11" x14ac:dyDescent="0.25">
      <c r="E779">
        <f t="shared" si="24"/>
        <v>0</v>
      </c>
      <c r="F779">
        <f>I779*E779</f>
        <v>0</v>
      </c>
      <c r="G779">
        <f t="shared" si="25"/>
        <v>0</v>
      </c>
      <c r="K779">
        <f>IF(A779:A1777&gt;10,B779:B1777,0)</f>
        <v>0</v>
      </c>
    </row>
    <row r="780" spans="5:11" x14ac:dyDescent="0.25">
      <c r="E780">
        <f t="shared" si="24"/>
        <v>0</v>
      </c>
      <c r="F780">
        <f>I780*E780</f>
        <v>0</v>
      </c>
      <c r="G780">
        <f t="shared" si="25"/>
        <v>0</v>
      </c>
      <c r="K780">
        <f>IF(A780:A1778&gt;10,B780:B1778,0)</f>
        <v>0</v>
      </c>
    </row>
    <row r="781" spans="5:11" x14ac:dyDescent="0.25">
      <c r="E781">
        <f t="shared" si="24"/>
        <v>0</v>
      </c>
      <c r="F781">
        <f>I781*E781</f>
        <v>0</v>
      </c>
      <c r="G781">
        <f t="shared" si="25"/>
        <v>0</v>
      </c>
      <c r="K781">
        <f>IF(A781:A1779&gt;10,B781:B1779,0)</f>
        <v>0</v>
      </c>
    </row>
    <row r="782" spans="5:11" x14ac:dyDescent="0.25">
      <c r="E782">
        <f t="shared" si="24"/>
        <v>0</v>
      </c>
      <c r="F782">
        <f>I782*E782</f>
        <v>0</v>
      </c>
      <c r="G782">
        <f t="shared" si="25"/>
        <v>0</v>
      </c>
      <c r="K782">
        <f>IF(A782:A1780&gt;10,B782:B1780,0)</f>
        <v>0</v>
      </c>
    </row>
    <row r="783" spans="5:11" x14ac:dyDescent="0.25">
      <c r="E783">
        <f t="shared" si="24"/>
        <v>0</v>
      </c>
      <c r="F783">
        <f>I783*E783</f>
        <v>0</v>
      </c>
      <c r="G783">
        <f t="shared" si="25"/>
        <v>0</v>
      </c>
      <c r="K783">
        <f>IF(A783:A1781&gt;10,B783:B1781,0)</f>
        <v>0</v>
      </c>
    </row>
    <row r="784" spans="5:11" x14ac:dyDescent="0.25">
      <c r="E784">
        <f t="shared" si="24"/>
        <v>0</v>
      </c>
      <c r="F784">
        <f>I784*E784</f>
        <v>0</v>
      </c>
      <c r="G784">
        <f t="shared" si="25"/>
        <v>0</v>
      </c>
      <c r="K784">
        <f>IF(A784:A1782&gt;10,B784:B1782,0)</f>
        <v>0</v>
      </c>
    </row>
    <row r="785" spans="5:11" x14ac:dyDescent="0.25">
      <c r="E785">
        <f t="shared" si="24"/>
        <v>0</v>
      </c>
      <c r="F785">
        <f>I785*E785</f>
        <v>0</v>
      </c>
      <c r="G785">
        <f t="shared" si="25"/>
        <v>0</v>
      </c>
      <c r="K785">
        <f>IF(A785:A1783&gt;10,B785:B1783,0)</f>
        <v>0</v>
      </c>
    </row>
    <row r="786" spans="5:11" x14ac:dyDescent="0.25">
      <c r="E786">
        <f t="shared" si="24"/>
        <v>0</v>
      </c>
      <c r="F786">
        <f>I786*E786</f>
        <v>0</v>
      </c>
      <c r="G786">
        <f t="shared" si="25"/>
        <v>0</v>
      </c>
      <c r="K786">
        <f>IF(A786:A1784&gt;10,B786:B1784,0)</f>
        <v>0</v>
      </c>
    </row>
    <row r="787" spans="5:11" x14ac:dyDescent="0.25">
      <c r="E787">
        <f t="shared" si="24"/>
        <v>0</v>
      </c>
      <c r="F787">
        <f>I787*E787</f>
        <v>0</v>
      </c>
      <c r="G787">
        <f t="shared" si="25"/>
        <v>0</v>
      </c>
      <c r="K787">
        <f>IF(A787:A1785&gt;10,B787:B1785,0)</f>
        <v>0</v>
      </c>
    </row>
    <row r="788" spans="5:11" x14ac:dyDescent="0.25">
      <c r="E788">
        <f t="shared" si="24"/>
        <v>0</v>
      </c>
      <c r="F788">
        <f>I788*E788</f>
        <v>0</v>
      </c>
      <c r="G788">
        <f t="shared" si="25"/>
        <v>0</v>
      </c>
      <c r="K788">
        <f>IF(A788:A1786&gt;10,B788:B1786,0)</f>
        <v>0</v>
      </c>
    </row>
    <row r="789" spans="5:11" x14ac:dyDescent="0.25">
      <c r="E789">
        <f t="shared" si="24"/>
        <v>0</v>
      </c>
      <c r="F789">
        <f>I789*E789</f>
        <v>0</v>
      </c>
      <c r="G789">
        <f t="shared" si="25"/>
        <v>0</v>
      </c>
      <c r="K789">
        <f>IF(A789:A1787&gt;10,B789:B1787,0)</f>
        <v>0</v>
      </c>
    </row>
    <row r="790" spans="5:11" x14ac:dyDescent="0.25">
      <c r="E790">
        <f t="shared" si="24"/>
        <v>0</v>
      </c>
      <c r="F790">
        <f>I790*E790</f>
        <v>0</v>
      </c>
      <c r="G790">
        <f t="shared" si="25"/>
        <v>0</v>
      </c>
      <c r="K790">
        <f>IF(A790:A1788&gt;10,B790:B1788,0)</f>
        <v>0</v>
      </c>
    </row>
    <row r="791" spans="5:11" x14ac:dyDescent="0.25">
      <c r="E791">
        <f t="shared" si="24"/>
        <v>0</v>
      </c>
      <c r="F791">
        <f>I791*E791</f>
        <v>0</v>
      </c>
      <c r="G791">
        <f t="shared" si="25"/>
        <v>0</v>
      </c>
      <c r="K791">
        <f>IF(A791:A1789&gt;10,B791:B1789,0)</f>
        <v>0</v>
      </c>
    </row>
    <row r="792" spans="5:11" x14ac:dyDescent="0.25">
      <c r="E792">
        <f t="shared" si="24"/>
        <v>0</v>
      </c>
      <c r="F792">
        <f>I792*E792</f>
        <v>0</v>
      </c>
      <c r="G792">
        <f t="shared" si="25"/>
        <v>0</v>
      </c>
      <c r="K792">
        <f>IF(A792:A1790&gt;10,B792:B1790,0)</f>
        <v>0</v>
      </c>
    </row>
    <row r="793" spans="5:11" x14ac:dyDescent="0.25">
      <c r="E793">
        <f t="shared" si="24"/>
        <v>0</v>
      </c>
      <c r="F793">
        <f>I793*E793</f>
        <v>0</v>
      </c>
      <c r="G793">
        <f t="shared" si="25"/>
        <v>0</v>
      </c>
      <c r="K793">
        <f>IF(A793:A1791&gt;10,B793:B1791,0)</f>
        <v>0</v>
      </c>
    </row>
    <row r="794" spans="5:11" x14ac:dyDescent="0.25">
      <c r="E794">
        <f t="shared" si="24"/>
        <v>0</v>
      </c>
      <c r="F794">
        <f>I794*E794</f>
        <v>0</v>
      </c>
      <c r="G794">
        <f t="shared" si="25"/>
        <v>0</v>
      </c>
      <c r="K794">
        <f>IF(A794:A1792&gt;10,B794:B1792,0)</f>
        <v>0</v>
      </c>
    </row>
    <row r="795" spans="5:11" x14ac:dyDescent="0.25">
      <c r="E795">
        <f t="shared" si="24"/>
        <v>0</v>
      </c>
      <c r="F795">
        <f>I795*E795</f>
        <v>0</v>
      </c>
      <c r="G795">
        <f t="shared" si="25"/>
        <v>0</v>
      </c>
      <c r="K795">
        <f>IF(A795:A1793&gt;10,B795:B1793,0)</f>
        <v>0</v>
      </c>
    </row>
    <row r="796" spans="5:11" x14ac:dyDescent="0.25">
      <c r="E796">
        <f t="shared" si="24"/>
        <v>0</v>
      </c>
      <c r="F796">
        <f>I796*E796</f>
        <v>0</v>
      </c>
      <c r="G796">
        <f t="shared" si="25"/>
        <v>0</v>
      </c>
      <c r="K796">
        <f>IF(A796:A1794&gt;10,B796:B1794,0)</f>
        <v>0</v>
      </c>
    </row>
    <row r="797" spans="5:11" x14ac:dyDescent="0.25">
      <c r="E797">
        <f t="shared" si="24"/>
        <v>0</v>
      </c>
      <c r="F797">
        <f>I797*E797</f>
        <v>0</v>
      </c>
      <c r="G797">
        <f t="shared" si="25"/>
        <v>0</v>
      </c>
      <c r="K797">
        <f>IF(A797:A1795&gt;10,B797:B1795,0)</f>
        <v>0</v>
      </c>
    </row>
    <row r="798" spans="5:11" x14ac:dyDescent="0.25">
      <c r="E798">
        <f t="shared" si="24"/>
        <v>0</v>
      </c>
      <c r="F798">
        <f>I798*E798</f>
        <v>0</v>
      </c>
      <c r="G798">
        <f t="shared" si="25"/>
        <v>0</v>
      </c>
      <c r="K798">
        <f>IF(A798:A1796&gt;10,B798:B1796,0)</f>
        <v>0</v>
      </c>
    </row>
    <row r="799" spans="5:11" x14ac:dyDescent="0.25">
      <c r="E799">
        <f t="shared" si="24"/>
        <v>0</v>
      </c>
      <c r="F799">
        <f>I799*E799</f>
        <v>0</v>
      </c>
      <c r="G799">
        <f t="shared" si="25"/>
        <v>0</v>
      </c>
      <c r="K799">
        <f>IF(A799:A1797&gt;10,B799:B1797,0)</f>
        <v>0</v>
      </c>
    </row>
    <row r="800" spans="5:11" x14ac:dyDescent="0.25">
      <c r="E800">
        <f t="shared" si="24"/>
        <v>0</v>
      </c>
      <c r="F800">
        <f>I800*E800</f>
        <v>0</v>
      </c>
      <c r="G800">
        <f t="shared" si="25"/>
        <v>0</v>
      </c>
      <c r="K800">
        <f>IF(A800:A1798&gt;10,B800:B1798,0)</f>
        <v>0</v>
      </c>
    </row>
    <row r="801" spans="5:11" x14ac:dyDescent="0.25">
      <c r="E801">
        <f t="shared" si="24"/>
        <v>0</v>
      </c>
      <c r="F801">
        <f>I801*E801</f>
        <v>0</v>
      </c>
      <c r="G801">
        <f t="shared" si="25"/>
        <v>0</v>
      </c>
      <c r="K801">
        <f>IF(A801:A1799&gt;10,B801:B1799,0)</f>
        <v>0</v>
      </c>
    </row>
    <row r="802" spans="5:11" x14ac:dyDescent="0.25">
      <c r="E802">
        <f t="shared" si="24"/>
        <v>0</v>
      </c>
      <c r="F802">
        <f>I802*E802</f>
        <v>0</v>
      </c>
      <c r="G802">
        <f t="shared" si="25"/>
        <v>0</v>
      </c>
      <c r="K802">
        <f>IF(A802:A1800&gt;10,B802:B1800,0)</f>
        <v>0</v>
      </c>
    </row>
    <row r="803" spans="5:11" x14ac:dyDescent="0.25">
      <c r="E803">
        <f t="shared" si="24"/>
        <v>0</v>
      </c>
      <c r="F803">
        <f>I803*E803</f>
        <v>0</v>
      </c>
      <c r="G803">
        <f t="shared" si="25"/>
        <v>0</v>
      </c>
      <c r="K803">
        <f>IF(A803:A1801&gt;10,B803:B1801,0)</f>
        <v>0</v>
      </c>
    </row>
    <row r="804" spans="5:11" x14ac:dyDescent="0.25">
      <c r="E804">
        <f t="shared" si="24"/>
        <v>0</v>
      </c>
      <c r="F804">
        <f>I804*E804</f>
        <v>0</v>
      </c>
      <c r="G804">
        <f t="shared" si="25"/>
        <v>0</v>
      </c>
      <c r="K804">
        <f>IF(A804:A1802&gt;10,B804:B1802,0)</f>
        <v>0</v>
      </c>
    </row>
    <row r="805" spans="5:11" x14ac:dyDescent="0.25">
      <c r="E805">
        <f t="shared" si="24"/>
        <v>0</v>
      </c>
      <c r="F805">
        <f>I805*E805</f>
        <v>0</v>
      </c>
      <c r="G805">
        <f t="shared" si="25"/>
        <v>0</v>
      </c>
      <c r="K805">
        <f>IF(A805:A1803&gt;10,B805:B1803,0)</f>
        <v>0</v>
      </c>
    </row>
    <row r="806" spans="5:11" x14ac:dyDescent="0.25">
      <c r="E806">
        <f t="shared" si="24"/>
        <v>0</v>
      </c>
      <c r="F806">
        <f>I806*E806</f>
        <v>0</v>
      </c>
      <c r="G806">
        <f t="shared" si="25"/>
        <v>0</v>
      </c>
      <c r="K806">
        <f>IF(A806:A1804&gt;10,B806:B1804,0)</f>
        <v>0</v>
      </c>
    </row>
    <row r="807" spans="5:11" x14ac:dyDescent="0.25">
      <c r="E807">
        <f t="shared" si="24"/>
        <v>0</v>
      </c>
      <c r="F807">
        <f>I807*E807</f>
        <v>0</v>
      </c>
      <c r="G807">
        <f t="shared" si="25"/>
        <v>0</v>
      </c>
      <c r="K807">
        <f>IF(A807:A1805&gt;10,B807:B1805,0)</f>
        <v>0</v>
      </c>
    </row>
    <row r="808" spans="5:11" x14ac:dyDescent="0.25">
      <c r="E808">
        <f t="shared" si="24"/>
        <v>0</v>
      </c>
      <c r="F808">
        <f>I808*E808</f>
        <v>0</v>
      </c>
      <c r="G808">
        <f t="shared" si="25"/>
        <v>0</v>
      </c>
      <c r="K808">
        <f>IF(A808:A1806&gt;10,B808:B1806,0)</f>
        <v>0</v>
      </c>
    </row>
    <row r="809" spans="5:11" x14ac:dyDescent="0.25">
      <c r="E809">
        <f t="shared" si="24"/>
        <v>0</v>
      </c>
      <c r="F809">
        <f>I809*E809</f>
        <v>0</v>
      </c>
      <c r="G809">
        <f t="shared" si="25"/>
        <v>0</v>
      </c>
      <c r="K809">
        <f>IF(A809:A1807&gt;10,B809:B1807,0)</f>
        <v>0</v>
      </c>
    </row>
    <row r="810" spans="5:11" x14ac:dyDescent="0.25">
      <c r="E810">
        <f t="shared" si="24"/>
        <v>0</v>
      </c>
      <c r="F810">
        <f>I810*E810</f>
        <v>0</v>
      </c>
      <c r="G810">
        <f t="shared" si="25"/>
        <v>0</v>
      </c>
      <c r="K810">
        <f>IF(A810:A1808&gt;10,B810:B1808,0)</f>
        <v>0</v>
      </c>
    </row>
    <row r="811" spans="5:11" x14ac:dyDescent="0.25">
      <c r="E811">
        <f t="shared" si="24"/>
        <v>0</v>
      </c>
      <c r="F811">
        <f>I811*E811</f>
        <v>0</v>
      </c>
      <c r="G811">
        <f t="shared" si="25"/>
        <v>0</v>
      </c>
      <c r="K811">
        <f>IF(A811:A1809&gt;10,B811:B1809,0)</f>
        <v>0</v>
      </c>
    </row>
    <row r="812" spans="5:11" x14ac:dyDescent="0.25">
      <c r="E812">
        <f t="shared" si="24"/>
        <v>0</v>
      </c>
      <c r="F812">
        <f>I812*E812</f>
        <v>0</v>
      </c>
      <c r="G812">
        <f t="shared" si="25"/>
        <v>0</v>
      </c>
      <c r="K812">
        <f>IF(A812:A1810&gt;10,B812:B1810,0)</f>
        <v>0</v>
      </c>
    </row>
    <row r="813" spans="5:11" x14ac:dyDescent="0.25">
      <c r="E813">
        <f t="shared" si="24"/>
        <v>0</v>
      </c>
      <c r="F813">
        <f>I813*E813</f>
        <v>0</v>
      </c>
      <c r="G813">
        <f t="shared" si="25"/>
        <v>0</v>
      </c>
      <c r="K813">
        <f>IF(A813:A1811&gt;10,B813:B1811,0)</f>
        <v>0</v>
      </c>
    </row>
    <row r="814" spans="5:11" x14ac:dyDescent="0.25">
      <c r="E814">
        <f t="shared" si="24"/>
        <v>0</v>
      </c>
      <c r="F814">
        <f>I814*E814</f>
        <v>0</v>
      </c>
      <c r="G814">
        <f t="shared" si="25"/>
        <v>0</v>
      </c>
      <c r="K814">
        <f>IF(A814:A1812&gt;10,B814:B1812,0)</f>
        <v>0</v>
      </c>
    </row>
    <row r="815" spans="5:11" x14ac:dyDescent="0.25">
      <c r="E815">
        <f t="shared" si="24"/>
        <v>0</v>
      </c>
      <c r="F815">
        <f>I815*E815</f>
        <v>0</v>
      </c>
      <c r="G815">
        <f t="shared" si="25"/>
        <v>0</v>
      </c>
      <c r="K815">
        <f>IF(A815:A1813&gt;10,B815:B1813,0)</f>
        <v>0</v>
      </c>
    </row>
    <row r="816" spans="5:11" x14ac:dyDescent="0.25">
      <c r="E816">
        <f t="shared" si="24"/>
        <v>0</v>
      </c>
      <c r="F816">
        <f>I816*E816</f>
        <v>0</v>
      </c>
      <c r="G816">
        <f t="shared" si="25"/>
        <v>0</v>
      </c>
      <c r="K816">
        <f>IF(A816:A1814&gt;10,B816:B1814,0)</f>
        <v>0</v>
      </c>
    </row>
    <row r="817" spans="5:11" x14ac:dyDescent="0.25">
      <c r="E817">
        <f t="shared" si="24"/>
        <v>0</v>
      </c>
      <c r="F817">
        <f>I817*E817</f>
        <v>0</v>
      </c>
      <c r="G817">
        <f t="shared" si="25"/>
        <v>0</v>
      </c>
      <c r="K817">
        <f>IF(A817:A1815&gt;10,B817:B1815,0)</f>
        <v>0</v>
      </c>
    </row>
    <row r="818" spans="5:11" x14ac:dyDescent="0.25">
      <c r="E818">
        <f t="shared" si="24"/>
        <v>0</v>
      </c>
      <c r="F818">
        <f>I818*E818</f>
        <v>0</v>
      </c>
      <c r="G818">
        <f t="shared" si="25"/>
        <v>0</v>
      </c>
      <c r="K818">
        <f>IF(A818:A1816&gt;10,B818:B1816,0)</f>
        <v>0</v>
      </c>
    </row>
    <row r="819" spans="5:11" x14ac:dyDescent="0.25">
      <c r="E819">
        <f t="shared" si="24"/>
        <v>0</v>
      </c>
      <c r="F819">
        <f>I819*E819</f>
        <v>0</v>
      </c>
      <c r="G819">
        <f t="shared" si="25"/>
        <v>0</v>
      </c>
      <c r="K819">
        <f>IF(A819:A1817&gt;10,B819:B1817,0)</f>
        <v>0</v>
      </c>
    </row>
    <row r="820" spans="5:11" x14ac:dyDescent="0.25">
      <c r="E820">
        <f t="shared" si="24"/>
        <v>0</v>
      </c>
      <c r="F820">
        <f>I820*E820</f>
        <v>0</v>
      </c>
      <c r="G820">
        <f t="shared" si="25"/>
        <v>0</v>
      </c>
      <c r="K820">
        <f>IF(A820:A1818&gt;10,B820:B1818,0)</f>
        <v>0</v>
      </c>
    </row>
    <row r="821" spans="5:11" x14ac:dyDescent="0.25">
      <c r="E821">
        <f t="shared" si="24"/>
        <v>0</v>
      </c>
      <c r="F821">
        <f>I821*E821</f>
        <v>0</v>
      </c>
      <c r="G821">
        <f t="shared" si="25"/>
        <v>0</v>
      </c>
      <c r="K821">
        <f>IF(A821:A1819&gt;10,B821:B1819,0)</f>
        <v>0</v>
      </c>
    </row>
    <row r="822" spans="5:11" x14ac:dyDescent="0.25">
      <c r="E822">
        <f t="shared" si="24"/>
        <v>0</v>
      </c>
      <c r="F822">
        <f>I822*E822</f>
        <v>0</v>
      </c>
      <c r="G822">
        <f t="shared" si="25"/>
        <v>0</v>
      </c>
      <c r="K822">
        <f>IF(A822:A1820&gt;10,B822:B1820,0)</f>
        <v>0</v>
      </c>
    </row>
    <row r="823" spans="5:11" x14ac:dyDescent="0.25">
      <c r="E823">
        <f t="shared" si="24"/>
        <v>0</v>
      </c>
      <c r="F823">
        <f>I823*E823</f>
        <v>0</v>
      </c>
      <c r="G823">
        <f t="shared" si="25"/>
        <v>0</v>
      </c>
      <c r="K823">
        <f>IF(A823:A1821&gt;10,B823:B1821,0)</f>
        <v>0</v>
      </c>
    </row>
    <row r="824" spans="5:11" x14ac:dyDescent="0.25">
      <c r="E824">
        <f t="shared" si="24"/>
        <v>0</v>
      </c>
      <c r="F824">
        <f>I824*E824</f>
        <v>0</v>
      </c>
      <c r="G824">
        <f t="shared" si="25"/>
        <v>0</v>
      </c>
      <c r="K824">
        <f>IF(A824:A1822&gt;10,B824:B1822,0)</f>
        <v>0</v>
      </c>
    </row>
    <row r="825" spans="5:11" x14ac:dyDescent="0.25">
      <c r="E825">
        <f t="shared" si="24"/>
        <v>0</v>
      </c>
      <c r="F825">
        <f>I825*E825</f>
        <v>0</v>
      </c>
      <c r="G825">
        <f t="shared" si="25"/>
        <v>0</v>
      </c>
      <c r="K825">
        <f>IF(A825:A1823&gt;10,B825:B1823,0)</f>
        <v>0</v>
      </c>
    </row>
    <row r="826" spans="5:11" x14ac:dyDescent="0.25">
      <c r="E826">
        <f t="shared" si="24"/>
        <v>0</v>
      </c>
      <c r="F826">
        <f>I826*E826</f>
        <v>0</v>
      </c>
      <c r="G826">
        <f t="shared" si="25"/>
        <v>0</v>
      </c>
      <c r="K826">
        <f>IF(A826:A1824&gt;10,B826:B1824,0)</f>
        <v>0</v>
      </c>
    </row>
    <row r="827" spans="5:11" x14ac:dyDescent="0.25">
      <c r="E827">
        <f t="shared" si="24"/>
        <v>0</v>
      </c>
      <c r="F827">
        <f>I827*E827</f>
        <v>0</v>
      </c>
      <c r="G827">
        <f t="shared" si="25"/>
        <v>0</v>
      </c>
      <c r="K827">
        <f>IF(A827:A1825&gt;10,B827:B1825,0)</f>
        <v>0</v>
      </c>
    </row>
    <row r="828" spans="5:11" x14ac:dyDescent="0.25">
      <c r="E828">
        <f t="shared" si="24"/>
        <v>0</v>
      </c>
      <c r="F828">
        <f>I828*E828</f>
        <v>0</v>
      </c>
      <c r="G828">
        <f t="shared" si="25"/>
        <v>0</v>
      </c>
      <c r="K828">
        <f>IF(A828:A1826&gt;10,B828:B1826,0)</f>
        <v>0</v>
      </c>
    </row>
    <row r="829" spans="5:11" x14ac:dyDescent="0.25">
      <c r="E829">
        <f t="shared" si="24"/>
        <v>0</v>
      </c>
      <c r="F829">
        <f>I829*E829</f>
        <v>0</v>
      </c>
      <c r="G829">
        <f t="shared" si="25"/>
        <v>0</v>
      </c>
      <c r="K829">
        <f>IF(A829:A1827&gt;10,B829:B1827,0)</f>
        <v>0</v>
      </c>
    </row>
    <row r="830" spans="5:11" x14ac:dyDescent="0.25">
      <c r="E830">
        <f t="shared" si="24"/>
        <v>0</v>
      </c>
      <c r="F830">
        <f>I830*E830</f>
        <v>0</v>
      </c>
      <c r="G830">
        <f t="shared" si="25"/>
        <v>0</v>
      </c>
      <c r="K830">
        <f>IF(A830:A1828&gt;10,B830:B1828,0)</f>
        <v>0</v>
      </c>
    </row>
    <row r="831" spans="5:11" x14ac:dyDescent="0.25">
      <c r="E831">
        <f t="shared" si="24"/>
        <v>0</v>
      </c>
      <c r="F831">
        <f>I831*E831</f>
        <v>0</v>
      </c>
      <c r="G831">
        <f t="shared" si="25"/>
        <v>0</v>
      </c>
      <c r="K831">
        <f>IF(A831:A1829&gt;10,B831:B1829,0)</f>
        <v>0</v>
      </c>
    </row>
    <row r="832" spans="5:11" x14ac:dyDescent="0.25">
      <c r="E832">
        <f t="shared" si="24"/>
        <v>0</v>
      </c>
      <c r="F832">
        <f>I832*E832</f>
        <v>0</v>
      </c>
      <c r="G832">
        <f t="shared" si="25"/>
        <v>0</v>
      </c>
      <c r="K832">
        <f>IF(A832:A1830&gt;10,B832:B1830,0)</f>
        <v>0</v>
      </c>
    </row>
    <row r="833" spans="5:11" x14ac:dyDescent="0.25">
      <c r="E833">
        <f t="shared" si="24"/>
        <v>0</v>
      </c>
      <c r="F833">
        <f>I833*E833</f>
        <v>0</v>
      </c>
      <c r="G833">
        <f t="shared" si="25"/>
        <v>0</v>
      </c>
      <c r="K833">
        <f>IF(A833:A1831&gt;10,B833:B1831,0)</f>
        <v>0</v>
      </c>
    </row>
    <row r="834" spans="5:11" x14ac:dyDescent="0.25">
      <c r="E834">
        <f t="shared" si="24"/>
        <v>0</v>
      </c>
      <c r="F834">
        <f>I834*E834</f>
        <v>0</v>
      </c>
      <c r="G834">
        <f t="shared" si="25"/>
        <v>0</v>
      </c>
      <c r="K834">
        <f>IF(A834:A1832&gt;10,B834:B1832,0)</f>
        <v>0</v>
      </c>
    </row>
    <row r="835" spans="5:11" x14ac:dyDescent="0.25">
      <c r="E835">
        <f t="shared" ref="E835:E898" si="26">(2*3.1415926/360)*C835</f>
        <v>0</v>
      </c>
      <c r="F835">
        <f>I835*E835</f>
        <v>0</v>
      </c>
      <c r="G835">
        <f t="shared" ref="G835:G898" si="27">IF(K835:K1833&gt;0,F835:F1833,0)</f>
        <v>0</v>
      </c>
      <c r="K835">
        <f>IF(A835:A1833&gt;10,B835:B1833,0)</f>
        <v>0</v>
      </c>
    </row>
    <row r="836" spans="5:11" x14ac:dyDescent="0.25">
      <c r="E836">
        <f t="shared" si="26"/>
        <v>0</v>
      </c>
      <c r="F836">
        <f>I836*E836</f>
        <v>0</v>
      </c>
      <c r="G836">
        <f t="shared" si="27"/>
        <v>0</v>
      </c>
      <c r="K836">
        <f>IF(A836:A1834&gt;10,B836:B1834,0)</f>
        <v>0</v>
      </c>
    </row>
    <row r="837" spans="5:11" x14ac:dyDescent="0.25">
      <c r="E837">
        <f t="shared" si="26"/>
        <v>0</v>
      </c>
      <c r="F837">
        <f>I837*E837</f>
        <v>0</v>
      </c>
      <c r="G837">
        <f t="shared" si="27"/>
        <v>0</v>
      </c>
      <c r="K837">
        <f>IF(A837:A1835&gt;10,B837:B1835,0)</f>
        <v>0</v>
      </c>
    </row>
    <row r="838" spans="5:11" x14ac:dyDescent="0.25">
      <c r="E838">
        <f t="shared" si="26"/>
        <v>0</v>
      </c>
      <c r="F838">
        <f>I838*E838</f>
        <v>0</v>
      </c>
      <c r="G838">
        <f t="shared" si="27"/>
        <v>0</v>
      </c>
      <c r="K838">
        <f>IF(A838:A1836&gt;10,B838:B1836,0)</f>
        <v>0</v>
      </c>
    </row>
    <row r="839" spans="5:11" x14ac:dyDescent="0.25">
      <c r="E839">
        <f t="shared" si="26"/>
        <v>0</v>
      </c>
      <c r="F839">
        <f>I839*E839</f>
        <v>0</v>
      </c>
      <c r="G839">
        <f t="shared" si="27"/>
        <v>0</v>
      </c>
      <c r="K839">
        <f>IF(A839:A1837&gt;10,B839:B1837,0)</f>
        <v>0</v>
      </c>
    </row>
    <row r="840" spans="5:11" x14ac:dyDescent="0.25">
      <c r="E840">
        <f t="shared" si="26"/>
        <v>0</v>
      </c>
      <c r="F840">
        <f>I840*E840</f>
        <v>0</v>
      </c>
      <c r="G840">
        <f t="shared" si="27"/>
        <v>0</v>
      </c>
      <c r="K840">
        <f>IF(A840:A1838&gt;10,B840:B1838,0)</f>
        <v>0</v>
      </c>
    </row>
    <row r="841" spans="5:11" x14ac:dyDescent="0.25">
      <c r="E841">
        <f t="shared" si="26"/>
        <v>0</v>
      </c>
      <c r="F841">
        <f>I841*E841</f>
        <v>0</v>
      </c>
      <c r="G841">
        <f t="shared" si="27"/>
        <v>0</v>
      </c>
      <c r="K841">
        <f>IF(A841:A1839&gt;10,B841:B1839,0)</f>
        <v>0</v>
      </c>
    </row>
    <row r="842" spans="5:11" x14ac:dyDescent="0.25">
      <c r="E842">
        <f t="shared" si="26"/>
        <v>0</v>
      </c>
      <c r="F842">
        <f>I842*E842</f>
        <v>0</v>
      </c>
      <c r="G842">
        <f t="shared" si="27"/>
        <v>0</v>
      </c>
      <c r="K842">
        <f>IF(A842:A1840&gt;10,B842:B1840,0)</f>
        <v>0</v>
      </c>
    </row>
    <row r="843" spans="5:11" x14ac:dyDescent="0.25">
      <c r="E843">
        <f t="shared" si="26"/>
        <v>0</v>
      </c>
      <c r="F843">
        <f>I843*E843</f>
        <v>0</v>
      </c>
      <c r="G843">
        <f t="shared" si="27"/>
        <v>0</v>
      </c>
      <c r="K843">
        <f>IF(A843:A1841&gt;10,B843:B1841,0)</f>
        <v>0</v>
      </c>
    </row>
    <row r="844" spans="5:11" x14ac:dyDescent="0.25">
      <c r="E844">
        <f t="shared" si="26"/>
        <v>0</v>
      </c>
      <c r="F844">
        <f>I844*E844</f>
        <v>0</v>
      </c>
      <c r="G844">
        <f t="shared" si="27"/>
        <v>0</v>
      </c>
      <c r="K844">
        <f>IF(A844:A1842&gt;10,B844:B1842,0)</f>
        <v>0</v>
      </c>
    </row>
    <row r="845" spans="5:11" x14ac:dyDescent="0.25">
      <c r="E845">
        <f t="shared" si="26"/>
        <v>0</v>
      </c>
      <c r="F845">
        <f>I845*E845</f>
        <v>0</v>
      </c>
      <c r="G845">
        <f t="shared" si="27"/>
        <v>0</v>
      </c>
      <c r="K845">
        <f>IF(A845:A1843&gt;10,B845:B1843,0)</f>
        <v>0</v>
      </c>
    </row>
    <row r="846" spans="5:11" x14ac:dyDescent="0.25">
      <c r="E846">
        <f t="shared" si="26"/>
        <v>0</v>
      </c>
      <c r="F846">
        <f>I846*E846</f>
        <v>0</v>
      </c>
      <c r="G846">
        <f t="shared" si="27"/>
        <v>0</v>
      </c>
      <c r="K846">
        <f>IF(A846:A1844&gt;10,B846:B1844,0)</f>
        <v>0</v>
      </c>
    </row>
    <row r="847" spans="5:11" x14ac:dyDescent="0.25">
      <c r="E847">
        <f t="shared" si="26"/>
        <v>0</v>
      </c>
      <c r="F847">
        <f>I847*E847</f>
        <v>0</v>
      </c>
      <c r="G847">
        <f t="shared" si="27"/>
        <v>0</v>
      </c>
      <c r="K847">
        <f>IF(A847:A1845&gt;10,B847:B1845,0)</f>
        <v>0</v>
      </c>
    </row>
    <row r="848" spans="5:11" x14ac:dyDescent="0.25">
      <c r="E848">
        <f t="shared" si="26"/>
        <v>0</v>
      </c>
      <c r="F848">
        <f>I848*E848</f>
        <v>0</v>
      </c>
      <c r="G848">
        <f t="shared" si="27"/>
        <v>0</v>
      </c>
      <c r="K848">
        <f>IF(A848:A1846&gt;10,B848:B1846,0)</f>
        <v>0</v>
      </c>
    </row>
    <row r="849" spans="5:11" x14ac:dyDescent="0.25">
      <c r="E849">
        <f t="shared" si="26"/>
        <v>0</v>
      </c>
      <c r="F849">
        <f>I849*E849</f>
        <v>0</v>
      </c>
      <c r="G849">
        <f t="shared" si="27"/>
        <v>0</v>
      </c>
      <c r="K849">
        <f>IF(A849:A1847&gt;10,B849:B1847,0)</f>
        <v>0</v>
      </c>
    </row>
    <row r="850" spans="5:11" x14ac:dyDescent="0.25">
      <c r="E850">
        <f t="shared" si="26"/>
        <v>0</v>
      </c>
      <c r="F850">
        <f>I850*E850</f>
        <v>0</v>
      </c>
      <c r="G850">
        <f t="shared" si="27"/>
        <v>0</v>
      </c>
      <c r="K850">
        <f>IF(A850:A1848&gt;10,B850:B1848,0)</f>
        <v>0</v>
      </c>
    </row>
    <row r="851" spans="5:11" x14ac:dyDescent="0.25">
      <c r="E851">
        <f t="shared" si="26"/>
        <v>0</v>
      </c>
      <c r="F851">
        <f>I851*E851</f>
        <v>0</v>
      </c>
      <c r="G851">
        <f t="shared" si="27"/>
        <v>0</v>
      </c>
      <c r="K851">
        <f>IF(A851:A1849&gt;10,B851:B1849,0)</f>
        <v>0</v>
      </c>
    </row>
    <row r="852" spans="5:11" x14ac:dyDescent="0.25">
      <c r="E852">
        <f t="shared" si="26"/>
        <v>0</v>
      </c>
      <c r="F852">
        <f>I852*E852</f>
        <v>0</v>
      </c>
      <c r="G852">
        <f t="shared" si="27"/>
        <v>0</v>
      </c>
      <c r="K852">
        <f>IF(A852:A1850&gt;10,B852:B1850,0)</f>
        <v>0</v>
      </c>
    </row>
    <row r="853" spans="5:11" x14ac:dyDescent="0.25">
      <c r="E853">
        <f t="shared" si="26"/>
        <v>0</v>
      </c>
      <c r="F853">
        <f>I853*E853</f>
        <v>0</v>
      </c>
      <c r="G853">
        <f t="shared" si="27"/>
        <v>0</v>
      </c>
      <c r="K853">
        <f>IF(A853:A1851&gt;10,B853:B1851,0)</f>
        <v>0</v>
      </c>
    </row>
    <row r="854" spans="5:11" x14ac:dyDescent="0.25">
      <c r="E854">
        <f t="shared" si="26"/>
        <v>0</v>
      </c>
      <c r="F854">
        <f>I854*E854</f>
        <v>0</v>
      </c>
      <c r="G854">
        <f t="shared" si="27"/>
        <v>0</v>
      </c>
      <c r="K854">
        <f>IF(A854:A1852&gt;10,B854:B1852,0)</f>
        <v>0</v>
      </c>
    </row>
    <row r="855" spans="5:11" x14ac:dyDescent="0.25">
      <c r="E855">
        <f t="shared" si="26"/>
        <v>0</v>
      </c>
      <c r="F855">
        <f>I855*E855</f>
        <v>0</v>
      </c>
      <c r="G855">
        <f t="shared" si="27"/>
        <v>0</v>
      </c>
      <c r="K855">
        <f>IF(A855:A1853&gt;10,B855:B1853,0)</f>
        <v>0</v>
      </c>
    </row>
    <row r="856" spans="5:11" x14ac:dyDescent="0.25">
      <c r="E856">
        <f t="shared" si="26"/>
        <v>0</v>
      </c>
      <c r="F856">
        <f>I856*E856</f>
        <v>0</v>
      </c>
      <c r="G856">
        <f t="shared" si="27"/>
        <v>0</v>
      </c>
      <c r="K856">
        <f>IF(A856:A1854&gt;10,B856:B1854,0)</f>
        <v>0</v>
      </c>
    </row>
    <row r="857" spans="5:11" x14ac:dyDescent="0.25">
      <c r="E857">
        <f t="shared" si="26"/>
        <v>0</v>
      </c>
      <c r="F857">
        <f>I857*E857</f>
        <v>0</v>
      </c>
      <c r="G857">
        <f t="shared" si="27"/>
        <v>0</v>
      </c>
      <c r="K857">
        <f>IF(A857:A1855&gt;10,B857:B1855,0)</f>
        <v>0</v>
      </c>
    </row>
    <row r="858" spans="5:11" x14ac:dyDescent="0.25">
      <c r="E858">
        <f t="shared" si="26"/>
        <v>0</v>
      </c>
      <c r="F858">
        <f>I858*E858</f>
        <v>0</v>
      </c>
      <c r="G858">
        <f t="shared" si="27"/>
        <v>0</v>
      </c>
      <c r="K858">
        <f>IF(A858:A1856&gt;10,B858:B1856,0)</f>
        <v>0</v>
      </c>
    </row>
    <row r="859" spans="5:11" x14ac:dyDescent="0.25">
      <c r="E859">
        <f t="shared" si="26"/>
        <v>0</v>
      </c>
      <c r="F859">
        <f>I859*E859</f>
        <v>0</v>
      </c>
      <c r="G859">
        <f t="shared" si="27"/>
        <v>0</v>
      </c>
      <c r="K859">
        <f>IF(A859:A1857&gt;10,B859:B1857,0)</f>
        <v>0</v>
      </c>
    </row>
    <row r="860" spans="5:11" x14ac:dyDescent="0.25">
      <c r="E860">
        <f t="shared" si="26"/>
        <v>0</v>
      </c>
      <c r="F860">
        <f>I860*E860</f>
        <v>0</v>
      </c>
      <c r="G860">
        <f t="shared" si="27"/>
        <v>0</v>
      </c>
      <c r="K860">
        <f>IF(A860:A1858&gt;10,B860:B1858,0)</f>
        <v>0</v>
      </c>
    </row>
    <row r="861" spans="5:11" x14ac:dyDescent="0.25">
      <c r="E861">
        <f t="shared" si="26"/>
        <v>0</v>
      </c>
      <c r="F861">
        <f>I861*E861</f>
        <v>0</v>
      </c>
      <c r="G861">
        <f t="shared" si="27"/>
        <v>0</v>
      </c>
      <c r="K861">
        <f>IF(A861:A1859&gt;10,B861:B1859,0)</f>
        <v>0</v>
      </c>
    </row>
    <row r="862" spans="5:11" x14ac:dyDescent="0.25">
      <c r="E862">
        <f t="shared" si="26"/>
        <v>0</v>
      </c>
      <c r="F862">
        <f>I862*E862</f>
        <v>0</v>
      </c>
      <c r="G862">
        <f t="shared" si="27"/>
        <v>0</v>
      </c>
      <c r="K862">
        <f>IF(A862:A1860&gt;10,B862:B1860,0)</f>
        <v>0</v>
      </c>
    </row>
    <row r="863" spans="5:11" x14ac:dyDescent="0.25">
      <c r="E863">
        <f t="shared" si="26"/>
        <v>0</v>
      </c>
      <c r="F863">
        <f>I863*E863</f>
        <v>0</v>
      </c>
      <c r="G863">
        <f t="shared" si="27"/>
        <v>0</v>
      </c>
      <c r="K863">
        <f>IF(A863:A1861&gt;10,B863:B1861,0)</f>
        <v>0</v>
      </c>
    </row>
    <row r="864" spans="5:11" x14ac:dyDescent="0.25">
      <c r="E864">
        <f t="shared" si="26"/>
        <v>0</v>
      </c>
      <c r="F864">
        <f>I864*E864</f>
        <v>0</v>
      </c>
      <c r="G864">
        <f t="shared" si="27"/>
        <v>0</v>
      </c>
      <c r="K864">
        <f>IF(A864:A1862&gt;10,B864:B1862,0)</f>
        <v>0</v>
      </c>
    </row>
    <row r="865" spans="5:11" x14ac:dyDescent="0.25">
      <c r="E865">
        <f t="shared" si="26"/>
        <v>0</v>
      </c>
      <c r="F865">
        <f>I865*E865</f>
        <v>0</v>
      </c>
      <c r="G865">
        <f t="shared" si="27"/>
        <v>0</v>
      </c>
      <c r="K865">
        <f>IF(A865:A1863&gt;10,B865:B1863,0)</f>
        <v>0</v>
      </c>
    </row>
    <row r="866" spans="5:11" x14ac:dyDescent="0.25">
      <c r="E866">
        <f t="shared" si="26"/>
        <v>0</v>
      </c>
      <c r="F866">
        <f>I866*E866</f>
        <v>0</v>
      </c>
      <c r="G866">
        <f t="shared" si="27"/>
        <v>0</v>
      </c>
      <c r="K866">
        <f>IF(A866:A1864&gt;10,B866:B1864,0)</f>
        <v>0</v>
      </c>
    </row>
    <row r="867" spans="5:11" x14ac:dyDescent="0.25">
      <c r="E867">
        <f t="shared" si="26"/>
        <v>0</v>
      </c>
      <c r="F867">
        <f>I867*E867</f>
        <v>0</v>
      </c>
      <c r="G867">
        <f t="shared" si="27"/>
        <v>0</v>
      </c>
      <c r="K867">
        <f>IF(A867:A1865&gt;10,B867:B1865,0)</f>
        <v>0</v>
      </c>
    </row>
    <row r="868" spans="5:11" x14ac:dyDescent="0.25">
      <c r="E868">
        <f t="shared" si="26"/>
        <v>0</v>
      </c>
      <c r="F868">
        <f>I868*E868</f>
        <v>0</v>
      </c>
      <c r="G868">
        <f t="shared" si="27"/>
        <v>0</v>
      </c>
      <c r="K868">
        <f>IF(A868:A1866&gt;10,B868:B1866,0)</f>
        <v>0</v>
      </c>
    </row>
    <row r="869" spans="5:11" x14ac:dyDescent="0.25">
      <c r="E869">
        <f t="shared" si="26"/>
        <v>0</v>
      </c>
      <c r="F869">
        <f>I869*E869</f>
        <v>0</v>
      </c>
      <c r="G869">
        <f t="shared" si="27"/>
        <v>0</v>
      </c>
      <c r="K869">
        <f>IF(A869:A1867&gt;10,B869:B1867,0)</f>
        <v>0</v>
      </c>
    </row>
    <row r="870" spans="5:11" x14ac:dyDescent="0.25">
      <c r="E870">
        <f t="shared" si="26"/>
        <v>0</v>
      </c>
      <c r="F870">
        <f>I870*E870</f>
        <v>0</v>
      </c>
      <c r="G870">
        <f t="shared" si="27"/>
        <v>0</v>
      </c>
      <c r="K870">
        <f>IF(A870:A1868&gt;10,B870:B1868,0)</f>
        <v>0</v>
      </c>
    </row>
    <row r="871" spans="5:11" x14ac:dyDescent="0.25">
      <c r="E871">
        <f t="shared" si="26"/>
        <v>0</v>
      </c>
      <c r="F871">
        <f>I871*E871</f>
        <v>0</v>
      </c>
      <c r="G871">
        <f t="shared" si="27"/>
        <v>0</v>
      </c>
      <c r="K871">
        <f>IF(A871:A1869&gt;10,B871:B1869,0)</f>
        <v>0</v>
      </c>
    </row>
    <row r="872" spans="5:11" x14ac:dyDescent="0.25">
      <c r="E872">
        <f t="shared" si="26"/>
        <v>0</v>
      </c>
      <c r="F872">
        <f>I872*E872</f>
        <v>0</v>
      </c>
      <c r="G872">
        <f t="shared" si="27"/>
        <v>0</v>
      </c>
      <c r="K872">
        <f>IF(A872:A1870&gt;10,B872:B1870,0)</f>
        <v>0</v>
      </c>
    </row>
    <row r="873" spans="5:11" x14ac:dyDescent="0.25">
      <c r="E873">
        <f t="shared" si="26"/>
        <v>0</v>
      </c>
      <c r="F873">
        <f>I873*E873</f>
        <v>0</v>
      </c>
      <c r="G873">
        <f t="shared" si="27"/>
        <v>0</v>
      </c>
      <c r="K873">
        <f>IF(A873:A1871&gt;10,B873:B1871,0)</f>
        <v>0</v>
      </c>
    </row>
    <row r="874" spans="5:11" x14ac:dyDescent="0.25">
      <c r="E874">
        <f t="shared" si="26"/>
        <v>0</v>
      </c>
      <c r="F874">
        <f>I874*E874</f>
        <v>0</v>
      </c>
      <c r="G874">
        <f t="shared" si="27"/>
        <v>0</v>
      </c>
      <c r="K874">
        <f>IF(A874:A1872&gt;10,B874:B1872,0)</f>
        <v>0</v>
      </c>
    </row>
    <row r="875" spans="5:11" x14ac:dyDescent="0.25">
      <c r="E875">
        <f t="shared" si="26"/>
        <v>0</v>
      </c>
      <c r="F875">
        <f>I875*E875</f>
        <v>0</v>
      </c>
      <c r="G875">
        <f t="shared" si="27"/>
        <v>0</v>
      </c>
      <c r="K875">
        <f>IF(A875:A1873&gt;10,B875:B1873,0)</f>
        <v>0</v>
      </c>
    </row>
    <row r="876" spans="5:11" x14ac:dyDescent="0.25">
      <c r="E876">
        <f t="shared" si="26"/>
        <v>0</v>
      </c>
      <c r="F876">
        <f>I876*E876</f>
        <v>0</v>
      </c>
      <c r="G876">
        <f t="shared" si="27"/>
        <v>0</v>
      </c>
      <c r="K876">
        <f>IF(A876:A1874&gt;10,B876:B1874,0)</f>
        <v>0</v>
      </c>
    </row>
    <row r="877" spans="5:11" x14ac:dyDescent="0.25">
      <c r="E877">
        <f t="shared" si="26"/>
        <v>0</v>
      </c>
      <c r="F877">
        <f>I877*E877</f>
        <v>0</v>
      </c>
      <c r="G877">
        <f t="shared" si="27"/>
        <v>0</v>
      </c>
      <c r="K877">
        <f>IF(A877:A1875&gt;10,B877:B1875,0)</f>
        <v>0</v>
      </c>
    </row>
    <row r="878" spans="5:11" x14ac:dyDescent="0.25">
      <c r="E878">
        <f t="shared" si="26"/>
        <v>0</v>
      </c>
      <c r="F878">
        <f>I878*E878</f>
        <v>0</v>
      </c>
      <c r="G878">
        <f t="shared" si="27"/>
        <v>0</v>
      </c>
      <c r="K878">
        <f>IF(A878:A1876&gt;10,B878:B1876,0)</f>
        <v>0</v>
      </c>
    </row>
    <row r="879" spans="5:11" x14ac:dyDescent="0.25">
      <c r="E879">
        <f t="shared" si="26"/>
        <v>0</v>
      </c>
      <c r="F879">
        <f>I879*E879</f>
        <v>0</v>
      </c>
      <c r="G879">
        <f t="shared" si="27"/>
        <v>0</v>
      </c>
      <c r="K879">
        <f>IF(A879:A1877&gt;10,B879:B1877,0)</f>
        <v>0</v>
      </c>
    </row>
    <row r="880" spans="5:11" x14ac:dyDescent="0.25">
      <c r="E880">
        <f t="shared" si="26"/>
        <v>0</v>
      </c>
      <c r="F880">
        <f>I880*E880</f>
        <v>0</v>
      </c>
      <c r="G880">
        <f t="shared" si="27"/>
        <v>0</v>
      </c>
      <c r="K880">
        <f>IF(A880:A1878&gt;10,B880:B1878,0)</f>
        <v>0</v>
      </c>
    </row>
    <row r="881" spans="5:11" x14ac:dyDescent="0.25">
      <c r="E881">
        <f t="shared" si="26"/>
        <v>0</v>
      </c>
      <c r="F881">
        <f>I881*E881</f>
        <v>0</v>
      </c>
      <c r="G881">
        <f t="shared" si="27"/>
        <v>0</v>
      </c>
      <c r="K881">
        <f>IF(A881:A1879&gt;10,B881:B1879,0)</f>
        <v>0</v>
      </c>
    </row>
    <row r="882" spans="5:11" x14ac:dyDescent="0.25">
      <c r="E882">
        <f t="shared" si="26"/>
        <v>0</v>
      </c>
      <c r="F882">
        <f>I882*E882</f>
        <v>0</v>
      </c>
      <c r="G882">
        <f t="shared" si="27"/>
        <v>0</v>
      </c>
      <c r="K882">
        <f>IF(A882:A1880&gt;10,B882:B1880,0)</f>
        <v>0</v>
      </c>
    </row>
    <row r="883" spans="5:11" x14ac:dyDescent="0.25">
      <c r="E883">
        <f t="shared" si="26"/>
        <v>0</v>
      </c>
      <c r="F883">
        <f>I883*E883</f>
        <v>0</v>
      </c>
      <c r="G883">
        <f t="shared" si="27"/>
        <v>0</v>
      </c>
      <c r="K883">
        <f>IF(A883:A1881&gt;10,B883:B1881,0)</f>
        <v>0</v>
      </c>
    </row>
    <row r="884" spans="5:11" x14ac:dyDescent="0.25">
      <c r="E884">
        <f t="shared" si="26"/>
        <v>0</v>
      </c>
      <c r="F884">
        <f>I884*E884</f>
        <v>0</v>
      </c>
      <c r="G884">
        <f t="shared" si="27"/>
        <v>0</v>
      </c>
      <c r="K884">
        <f>IF(A884:A1882&gt;10,B884:B1882,0)</f>
        <v>0</v>
      </c>
    </row>
    <row r="885" spans="5:11" x14ac:dyDescent="0.25">
      <c r="E885">
        <f t="shared" si="26"/>
        <v>0</v>
      </c>
      <c r="F885">
        <f>I885*E885</f>
        <v>0</v>
      </c>
      <c r="G885">
        <f t="shared" si="27"/>
        <v>0</v>
      </c>
      <c r="K885">
        <f>IF(A885:A1883&gt;10,B885:B1883,0)</f>
        <v>0</v>
      </c>
    </row>
    <row r="886" spans="5:11" x14ac:dyDescent="0.25">
      <c r="E886">
        <f t="shared" si="26"/>
        <v>0</v>
      </c>
      <c r="F886">
        <f>I886*E886</f>
        <v>0</v>
      </c>
      <c r="G886">
        <f t="shared" si="27"/>
        <v>0</v>
      </c>
      <c r="K886">
        <f>IF(A886:A1884&gt;10,B886:B1884,0)</f>
        <v>0</v>
      </c>
    </row>
    <row r="887" spans="5:11" x14ac:dyDescent="0.25">
      <c r="E887">
        <f t="shared" si="26"/>
        <v>0</v>
      </c>
      <c r="F887">
        <f>I887*E887</f>
        <v>0</v>
      </c>
      <c r="G887">
        <f t="shared" si="27"/>
        <v>0</v>
      </c>
      <c r="K887">
        <f>IF(A887:A1885&gt;10,B887:B1885,0)</f>
        <v>0</v>
      </c>
    </row>
    <row r="888" spans="5:11" x14ac:dyDescent="0.25">
      <c r="E888">
        <f t="shared" si="26"/>
        <v>0</v>
      </c>
      <c r="F888">
        <f>I888*E888</f>
        <v>0</v>
      </c>
      <c r="G888">
        <f t="shared" si="27"/>
        <v>0</v>
      </c>
      <c r="K888">
        <f>IF(A888:A1886&gt;10,B888:B1886,0)</f>
        <v>0</v>
      </c>
    </row>
    <row r="889" spans="5:11" x14ac:dyDescent="0.25">
      <c r="E889">
        <f t="shared" si="26"/>
        <v>0</v>
      </c>
      <c r="F889">
        <f>I889*E889</f>
        <v>0</v>
      </c>
      <c r="G889">
        <f t="shared" si="27"/>
        <v>0</v>
      </c>
      <c r="K889">
        <f>IF(A889:A1887&gt;10,B889:B1887,0)</f>
        <v>0</v>
      </c>
    </row>
    <row r="890" spans="5:11" x14ac:dyDescent="0.25">
      <c r="E890">
        <f t="shared" si="26"/>
        <v>0</v>
      </c>
      <c r="F890">
        <f>I890*E890</f>
        <v>0</v>
      </c>
      <c r="G890">
        <f t="shared" si="27"/>
        <v>0</v>
      </c>
      <c r="K890">
        <f>IF(A890:A1888&gt;10,B890:B1888,0)</f>
        <v>0</v>
      </c>
    </row>
    <row r="891" spans="5:11" x14ac:dyDescent="0.25">
      <c r="E891">
        <f t="shared" si="26"/>
        <v>0</v>
      </c>
      <c r="F891">
        <f>I891*E891</f>
        <v>0</v>
      </c>
      <c r="G891">
        <f t="shared" si="27"/>
        <v>0</v>
      </c>
      <c r="K891">
        <f>IF(A891:A1889&gt;10,B891:B1889,0)</f>
        <v>0</v>
      </c>
    </row>
    <row r="892" spans="5:11" x14ac:dyDescent="0.25">
      <c r="E892">
        <f t="shared" si="26"/>
        <v>0</v>
      </c>
      <c r="F892">
        <f>I892*E892</f>
        <v>0</v>
      </c>
      <c r="G892">
        <f t="shared" si="27"/>
        <v>0</v>
      </c>
      <c r="K892">
        <f>IF(A892:A1890&gt;10,B892:B1890,0)</f>
        <v>0</v>
      </c>
    </row>
    <row r="893" spans="5:11" x14ac:dyDescent="0.25">
      <c r="E893">
        <f t="shared" si="26"/>
        <v>0</v>
      </c>
      <c r="F893">
        <f>I893*E893</f>
        <v>0</v>
      </c>
      <c r="G893">
        <f t="shared" si="27"/>
        <v>0</v>
      </c>
      <c r="K893">
        <f>IF(A893:A1891&gt;10,B893:B1891,0)</f>
        <v>0</v>
      </c>
    </row>
    <row r="894" spans="5:11" x14ac:dyDescent="0.25">
      <c r="E894">
        <f t="shared" si="26"/>
        <v>0</v>
      </c>
      <c r="F894">
        <f>I894*E894</f>
        <v>0</v>
      </c>
      <c r="G894">
        <f t="shared" si="27"/>
        <v>0</v>
      </c>
      <c r="K894">
        <f>IF(A894:A1892&gt;10,B894:B1892,0)</f>
        <v>0</v>
      </c>
    </row>
    <row r="895" spans="5:11" x14ac:dyDescent="0.25">
      <c r="E895">
        <f t="shared" si="26"/>
        <v>0</v>
      </c>
      <c r="F895">
        <f>I895*E895</f>
        <v>0</v>
      </c>
      <c r="G895">
        <f t="shared" si="27"/>
        <v>0</v>
      </c>
      <c r="K895">
        <f>IF(A895:A1893&gt;10,B895:B1893,0)</f>
        <v>0</v>
      </c>
    </row>
    <row r="896" spans="5:11" x14ac:dyDescent="0.25">
      <c r="E896">
        <f t="shared" si="26"/>
        <v>0</v>
      </c>
      <c r="F896">
        <f>I896*E896</f>
        <v>0</v>
      </c>
      <c r="G896">
        <f t="shared" si="27"/>
        <v>0</v>
      </c>
      <c r="K896">
        <f>IF(A896:A1894&gt;10,B896:B1894,0)</f>
        <v>0</v>
      </c>
    </row>
    <row r="897" spans="5:11" x14ac:dyDescent="0.25">
      <c r="E897">
        <f t="shared" si="26"/>
        <v>0</v>
      </c>
      <c r="F897">
        <f>I897*E897</f>
        <v>0</v>
      </c>
      <c r="G897">
        <f t="shared" si="27"/>
        <v>0</v>
      </c>
      <c r="K897">
        <f>IF(A897:A1895&gt;10,B897:B1895,0)</f>
        <v>0</v>
      </c>
    </row>
    <row r="898" spans="5:11" x14ac:dyDescent="0.25">
      <c r="E898">
        <f t="shared" si="26"/>
        <v>0</v>
      </c>
      <c r="F898">
        <f>I898*E898</f>
        <v>0</v>
      </c>
      <c r="G898">
        <f t="shared" si="27"/>
        <v>0</v>
      </c>
      <c r="K898">
        <f>IF(A898:A1896&gt;10,B898:B1896,0)</f>
        <v>0</v>
      </c>
    </row>
    <row r="899" spans="5:11" x14ac:dyDescent="0.25">
      <c r="E899">
        <f t="shared" ref="E899:E962" si="28">(2*3.1415926/360)*C899</f>
        <v>0</v>
      </c>
      <c r="F899">
        <f>I899*E899</f>
        <v>0</v>
      </c>
      <c r="G899">
        <f t="shared" ref="G899:G962" si="29">IF(K899:K1897&gt;0,F899:F1897,0)</f>
        <v>0</v>
      </c>
      <c r="K899">
        <f>IF(A899:A1897&gt;10,B899:B1897,0)</f>
        <v>0</v>
      </c>
    </row>
    <row r="900" spans="5:11" x14ac:dyDescent="0.25">
      <c r="E900">
        <f t="shared" si="28"/>
        <v>0</v>
      </c>
      <c r="F900">
        <f>I900*E900</f>
        <v>0</v>
      </c>
      <c r="G900">
        <f t="shared" si="29"/>
        <v>0</v>
      </c>
      <c r="K900">
        <f>IF(A900:A1898&gt;10,B900:B1898,0)</f>
        <v>0</v>
      </c>
    </row>
    <row r="901" spans="5:11" x14ac:dyDescent="0.25">
      <c r="E901">
        <f t="shared" si="28"/>
        <v>0</v>
      </c>
      <c r="F901">
        <f>I901*E901</f>
        <v>0</v>
      </c>
      <c r="G901">
        <f t="shared" si="29"/>
        <v>0</v>
      </c>
      <c r="K901">
        <f>IF(A901:A1899&gt;10,B901:B1899,0)</f>
        <v>0</v>
      </c>
    </row>
    <row r="902" spans="5:11" x14ac:dyDescent="0.25">
      <c r="E902">
        <f t="shared" si="28"/>
        <v>0</v>
      </c>
      <c r="F902">
        <f>I902*E902</f>
        <v>0</v>
      </c>
      <c r="G902">
        <f t="shared" si="29"/>
        <v>0</v>
      </c>
      <c r="K902">
        <f>IF(A902:A1900&gt;10,B902:B1900,0)</f>
        <v>0</v>
      </c>
    </row>
    <row r="903" spans="5:11" x14ac:dyDescent="0.25">
      <c r="E903">
        <f t="shared" si="28"/>
        <v>0</v>
      </c>
      <c r="F903">
        <f>I903*E903</f>
        <v>0</v>
      </c>
      <c r="G903">
        <f t="shared" si="29"/>
        <v>0</v>
      </c>
      <c r="K903">
        <f>IF(A903:A1901&gt;10,B903:B1901,0)</f>
        <v>0</v>
      </c>
    </row>
    <row r="904" spans="5:11" x14ac:dyDescent="0.25">
      <c r="E904">
        <f t="shared" si="28"/>
        <v>0</v>
      </c>
      <c r="F904">
        <f>I904*E904</f>
        <v>0</v>
      </c>
      <c r="G904">
        <f t="shared" si="29"/>
        <v>0</v>
      </c>
      <c r="K904">
        <f>IF(A904:A1902&gt;10,B904:B1902,0)</f>
        <v>0</v>
      </c>
    </row>
    <row r="905" spans="5:11" x14ac:dyDescent="0.25">
      <c r="E905">
        <f t="shared" si="28"/>
        <v>0</v>
      </c>
      <c r="F905">
        <f>I905*E905</f>
        <v>0</v>
      </c>
      <c r="G905">
        <f t="shared" si="29"/>
        <v>0</v>
      </c>
      <c r="K905">
        <f>IF(A905:A1903&gt;10,B905:B1903,0)</f>
        <v>0</v>
      </c>
    </row>
    <row r="906" spans="5:11" x14ac:dyDescent="0.25">
      <c r="E906">
        <f t="shared" si="28"/>
        <v>0</v>
      </c>
      <c r="F906">
        <f>I906*E906</f>
        <v>0</v>
      </c>
      <c r="G906">
        <f t="shared" si="29"/>
        <v>0</v>
      </c>
      <c r="K906">
        <f>IF(A906:A1904&gt;10,B906:B1904,0)</f>
        <v>0</v>
      </c>
    </row>
    <row r="907" spans="5:11" x14ac:dyDescent="0.25">
      <c r="E907">
        <f t="shared" si="28"/>
        <v>0</v>
      </c>
      <c r="F907">
        <f>I907*E907</f>
        <v>0</v>
      </c>
      <c r="G907">
        <f t="shared" si="29"/>
        <v>0</v>
      </c>
      <c r="K907">
        <f>IF(A907:A1905&gt;10,B907:B1905,0)</f>
        <v>0</v>
      </c>
    </row>
    <row r="908" spans="5:11" x14ac:dyDescent="0.25">
      <c r="E908">
        <f t="shared" si="28"/>
        <v>0</v>
      </c>
      <c r="F908">
        <f>I908*E908</f>
        <v>0</v>
      </c>
      <c r="G908">
        <f t="shared" si="29"/>
        <v>0</v>
      </c>
      <c r="K908">
        <f>IF(A908:A1906&gt;10,B908:B1906,0)</f>
        <v>0</v>
      </c>
    </row>
    <row r="909" spans="5:11" x14ac:dyDescent="0.25">
      <c r="E909">
        <f t="shared" si="28"/>
        <v>0</v>
      </c>
      <c r="F909">
        <f>I909*E909</f>
        <v>0</v>
      </c>
      <c r="G909">
        <f t="shared" si="29"/>
        <v>0</v>
      </c>
      <c r="K909">
        <f>IF(A909:A1907&gt;10,B909:B1907,0)</f>
        <v>0</v>
      </c>
    </row>
    <row r="910" spans="5:11" x14ac:dyDescent="0.25">
      <c r="E910">
        <f t="shared" si="28"/>
        <v>0</v>
      </c>
      <c r="F910">
        <f>I910*E910</f>
        <v>0</v>
      </c>
      <c r="G910">
        <f t="shared" si="29"/>
        <v>0</v>
      </c>
      <c r="K910">
        <f>IF(A910:A1908&gt;10,B910:B1908,0)</f>
        <v>0</v>
      </c>
    </row>
    <row r="911" spans="5:11" x14ac:dyDescent="0.25">
      <c r="E911">
        <f t="shared" si="28"/>
        <v>0</v>
      </c>
      <c r="F911">
        <f>I911*E911</f>
        <v>0</v>
      </c>
      <c r="G911">
        <f t="shared" si="29"/>
        <v>0</v>
      </c>
      <c r="K911">
        <f>IF(A911:A1909&gt;10,B911:B1909,0)</f>
        <v>0</v>
      </c>
    </row>
    <row r="912" spans="5:11" x14ac:dyDescent="0.25">
      <c r="E912">
        <f t="shared" si="28"/>
        <v>0</v>
      </c>
      <c r="F912">
        <f>I912*E912</f>
        <v>0</v>
      </c>
      <c r="G912">
        <f t="shared" si="29"/>
        <v>0</v>
      </c>
      <c r="K912">
        <f>IF(A912:A1910&gt;10,B912:B1910,0)</f>
        <v>0</v>
      </c>
    </row>
    <row r="913" spans="5:11" x14ac:dyDescent="0.25">
      <c r="E913">
        <f t="shared" si="28"/>
        <v>0</v>
      </c>
      <c r="F913">
        <f>I913*E913</f>
        <v>0</v>
      </c>
      <c r="G913">
        <f t="shared" si="29"/>
        <v>0</v>
      </c>
      <c r="K913">
        <f>IF(A913:A1911&gt;10,B913:B1911,0)</f>
        <v>0</v>
      </c>
    </row>
    <row r="914" spans="5:11" x14ac:dyDescent="0.25">
      <c r="E914">
        <f t="shared" si="28"/>
        <v>0</v>
      </c>
      <c r="F914">
        <f>I914*E914</f>
        <v>0</v>
      </c>
      <c r="G914">
        <f t="shared" si="29"/>
        <v>0</v>
      </c>
      <c r="K914">
        <f>IF(A914:A1912&gt;10,B914:B1912,0)</f>
        <v>0</v>
      </c>
    </row>
    <row r="915" spans="5:11" x14ac:dyDescent="0.25">
      <c r="E915">
        <f t="shared" si="28"/>
        <v>0</v>
      </c>
      <c r="F915">
        <f>I915*E915</f>
        <v>0</v>
      </c>
      <c r="G915">
        <f t="shared" si="29"/>
        <v>0</v>
      </c>
      <c r="K915">
        <f>IF(A915:A1913&gt;10,B915:B1913,0)</f>
        <v>0</v>
      </c>
    </row>
    <row r="916" spans="5:11" x14ac:dyDescent="0.25">
      <c r="E916">
        <f t="shared" si="28"/>
        <v>0</v>
      </c>
      <c r="F916">
        <f>I916*E916</f>
        <v>0</v>
      </c>
      <c r="G916">
        <f t="shared" si="29"/>
        <v>0</v>
      </c>
      <c r="K916">
        <f>IF(A916:A1914&gt;10,B916:B1914,0)</f>
        <v>0</v>
      </c>
    </row>
    <row r="917" spans="5:11" x14ac:dyDescent="0.25">
      <c r="E917">
        <f t="shared" si="28"/>
        <v>0</v>
      </c>
      <c r="F917">
        <f>I917*E917</f>
        <v>0</v>
      </c>
      <c r="G917">
        <f t="shared" si="29"/>
        <v>0</v>
      </c>
      <c r="K917">
        <f>IF(A917:A1915&gt;10,B917:B1915,0)</f>
        <v>0</v>
      </c>
    </row>
    <row r="918" spans="5:11" x14ac:dyDescent="0.25">
      <c r="E918">
        <f t="shared" si="28"/>
        <v>0</v>
      </c>
      <c r="F918">
        <f>I918*E918</f>
        <v>0</v>
      </c>
      <c r="G918">
        <f t="shared" si="29"/>
        <v>0</v>
      </c>
      <c r="K918">
        <f>IF(A918:A1916&gt;10,B918:B1916,0)</f>
        <v>0</v>
      </c>
    </row>
    <row r="919" spans="5:11" x14ac:dyDescent="0.25">
      <c r="E919">
        <f t="shared" si="28"/>
        <v>0</v>
      </c>
      <c r="F919">
        <f>I919*E919</f>
        <v>0</v>
      </c>
      <c r="G919">
        <f t="shared" si="29"/>
        <v>0</v>
      </c>
      <c r="K919">
        <f>IF(A919:A1917&gt;10,B919:B1917,0)</f>
        <v>0</v>
      </c>
    </row>
    <row r="920" spans="5:11" x14ac:dyDescent="0.25">
      <c r="E920">
        <f t="shared" si="28"/>
        <v>0</v>
      </c>
      <c r="F920">
        <f>I920*E920</f>
        <v>0</v>
      </c>
      <c r="G920">
        <f t="shared" si="29"/>
        <v>0</v>
      </c>
      <c r="K920">
        <f>IF(A920:A1918&gt;10,B920:B1918,0)</f>
        <v>0</v>
      </c>
    </row>
    <row r="921" spans="5:11" x14ac:dyDescent="0.25">
      <c r="E921">
        <f t="shared" si="28"/>
        <v>0</v>
      </c>
      <c r="F921">
        <f>I921*E921</f>
        <v>0</v>
      </c>
      <c r="G921">
        <f t="shared" si="29"/>
        <v>0</v>
      </c>
      <c r="K921">
        <f>IF(A921:A1919&gt;10,B921:B1919,0)</f>
        <v>0</v>
      </c>
    </row>
    <row r="922" spans="5:11" x14ac:dyDescent="0.25">
      <c r="E922">
        <f t="shared" si="28"/>
        <v>0</v>
      </c>
      <c r="F922">
        <f>I922*E922</f>
        <v>0</v>
      </c>
      <c r="G922">
        <f t="shared" si="29"/>
        <v>0</v>
      </c>
      <c r="K922">
        <f>IF(A922:A1920&gt;10,B922:B1920,0)</f>
        <v>0</v>
      </c>
    </row>
    <row r="923" spans="5:11" x14ac:dyDescent="0.25">
      <c r="E923">
        <f t="shared" si="28"/>
        <v>0</v>
      </c>
      <c r="F923">
        <f>I923*E923</f>
        <v>0</v>
      </c>
      <c r="G923">
        <f t="shared" si="29"/>
        <v>0</v>
      </c>
      <c r="K923">
        <f>IF(A923:A1921&gt;10,B923:B1921,0)</f>
        <v>0</v>
      </c>
    </row>
    <row r="924" spans="5:11" x14ac:dyDescent="0.25">
      <c r="E924">
        <f t="shared" si="28"/>
        <v>0</v>
      </c>
      <c r="F924">
        <f>I924*E924</f>
        <v>0</v>
      </c>
      <c r="G924">
        <f t="shared" si="29"/>
        <v>0</v>
      </c>
      <c r="K924">
        <f>IF(A924:A1922&gt;10,B924:B1922,0)</f>
        <v>0</v>
      </c>
    </row>
    <row r="925" spans="5:11" x14ac:dyDescent="0.25">
      <c r="E925">
        <f t="shared" si="28"/>
        <v>0</v>
      </c>
      <c r="F925">
        <f>I925*E925</f>
        <v>0</v>
      </c>
      <c r="G925">
        <f t="shared" si="29"/>
        <v>0</v>
      </c>
      <c r="K925">
        <f>IF(A925:A1923&gt;10,B925:B1923,0)</f>
        <v>0</v>
      </c>
    </row>
    <row r="926" spans="5:11" x14ac:dyDescent="0.25">
      <c r="E926">
        <f t="shared" si="28"/>
        <v>0</v>
      </c>
      <c r="F926">
        <f>I926*E926</f>
        <v>0</v>
      </c>
      <c r="G926">
        <f t="shared" si="29"/>
        <v>0</v>
      </c>
      <c r="K926">
        <f>IF(A926:A1924&gt;10,B926:B1924,0)</f>
        <v>0</v>
      </c>
    </row>
    <row r="927" spans="5:11" x14ac:dyDescent="0.25">
      <c r="E927">
        <f t="shared" si="28"/>
        <v>0</v>
      </c>
      <c r="F927">
        <f>I927*E927</f>
        <v>0</v>
      </c>
      <c r="G927">
        <f t="shared" si="29"/>
        <v>0</v>
      </c>
      <c r="K927">
        <f>IF(A927:A1925&gt;10,B927:B1925,0)</f>
        <v>0</v>
      </c>
    </row>
    <row r="928" spans="5:11" x14ac:dyDescent="0.25">
      <c r="E928">
        <f t="shared" si="28"/>
        <v>0</v>
      </c>
      <c r="F928">
        <f>I928*E928</f>
        <v>0</v>
      </c>
      <c r="G928">
        <f t="shared" si="29"/>
        <v>0</v>
      </c>
      <c r="K928">
        <f>IF(A928:A1926&gt;10,B928:B1926,0)</f>
        <v>0</v>
      </c>
    </row>
    <row r="929" spans="5:11" x14ac:dyDescent="0.25">
      <c r="E929">
        <f t="shared" si="28"/>
        <v>0</v>
      </c>
      <c r="F929">
        <f>I929*E929</f>
        <v>0</v>
      </c>
      <c r="G929">
        <f t="shared" si="29"/>
        <v>0</v>
      </c>
      <c r="K929">
        <f>IF(A929:A1927&gt;10,B929:B1927,0)</f>
        <v>0</v>
      </c>
    </row>
    <row r="930" spans="5:11" x14ac:dyDescent="0.25">
      <c r="E930">
        <f t="shared" si="28"/>
        <v>0</v>
      </c>
      <c r="F930">
        <f>I930*E930</f>
        <v>0</v>
      </c>
      <c r="G930">
        <f t="shared" si="29"/>
        <v>0</v>
      </c>
      <c r="K930">
        <f>IF(A930:A1928&gt;10,B930:B1928,0)</f>
        <v>0</v>
      </c>
    </row>
    <row r="931" spans="5:11" x14ac:dyDescent="0.25">
      <c r="E931">
        <f t="shared" si="28"/>
        <v>0</v>
      </c>
      <c r="F931">
        <f>I931*E931</f>
        <v>0</v>
      </c>
      <c r="G931">
        <f t="shared" si="29"/>
        <v>0</v>
      </c>
      <c r="K931">
        <f>IF(A931:A1929&gt;10,B931:B1929,0)</f>
        <v>0</v>
      </c>
    </row>
    <row r="932" spans="5:11" x14ac:dyDescent="0.25">
      <c r="E932">
        <f t="shared" si="28"/>
        <v>0</v>
      </c>
      <c r="F932">
        <f>I932*E932</f>
        <v>0</v>
      </c>
      <c r="G932">
        <f t="shared" si="29"/>
        <v>0</v>
      </c>
      <c r="K932">
        <f>IF(A932:A1930&gt;10,B932:B1930,0)</f>
        <v>0</v>
      </c>
    </row>
    <row r="933" spans="5:11" x14ac:dyDescent="0.25">
      <c r="E933">
        <f t="shared" si="28"/>
        <v>0</v>
      </c>
      <c r="F933">
        <f>I933*E933</f>
        <v>0</v>
      </c>
      <c r="G933">
        <f t="shared" si="29"/>
        <v>0</v>
      </c>
      <c r="K933">
        <f>IF(A933:A1931&gt;10,B933:B1931,0)</f>
        <v>0</v>
      </c>
    </row>
    <row r="934" spans="5:11" x14ac:dyDescent="0.25">
      <c r="E934">
        <f t="shared" si="28"/>
        <v>0</v>
      </c>
      <c r="F934">
        <f>I934*E934</f>
        <v>0</v>
      </c>
      <c r="G934">
        <f t="shared" si="29"/>
        <v>0</v>
      </c>
      <c r="K934">
        <f>IF(A934:A1932&gt;10,B934:B1932,0)</f>
        <v>0</v>
      </c>
    </row>
    <row r="935" spans="5:11" x14ac:dyDescent="0.25">
      <c r="E935">
        <f t="shared" si="28"/>
        <v>0</v>
      </c>
      <c r="F935">
        <f>I935*E935</f>
        <v>0</v>
      </c>
      <c r="G935">
        <f t="shared" si="29"/>
        <v>0</v>
      </c>
      <c r="K935">
        <f>IF(A935:A1933&gt;10,B935:B1933,0)</f>
        <v>0</v>
      </c>
    </row>
    <row r="936" spans="5:11" x14ac:dyDescent="0.25">
      <c r="E936">
        <f t="shared" si="28"/>
        <v>0</v>
      </c>
      <c r="F936">
        <f>I936*E936</f>
        <v>0</v>
      </c>
      <c r="G936">
        <f t="shared" si="29"/>
        <v>0</v>
      </c>
      <c r="K936">
        <f>IF(A936:A1934&gt;10,B936:B1934,0)</f>
        <v>0</v>
      </c>
    </row>
    <row r="937" spans="5:11" x14ac:dyDescent="0.25">
      <c r="E937">
        <f t="shared" si="28"/>
        <v>0</v>
      </c>
      <c r="F937">
        <f>I937*E937</f>
        <v>0</v>
      </c>
      <c r="G937">
        <f t="shared" si="29"/>
        <v>0</v>
      </c>
      <c r="K937">
        <f>IF(A937:A1935&gt;10,B937:B1935,0)</f>
        <v>0</v>
      </c>
    </row>
    <row r="938" spans="5:11" x14ac:dyDescent="0.25">
      <c r="E938">
        <f t="shared" si="28"/>
        <v>0</v>
      </c>
      <c r="F938">
        <f>I938*E938</f>
        <v>0</v>
      </c>
      <c r="G938">
        <f t="shared" si="29"/>
        <v>0</v>
      </c>
      <c r="K938">
        <f>IF(A938:A1936&gt;10,B938:B1936,0)</f>
        <v>0</v>
      </c>
    </row>
    <row r="939" spans="5:11" x14ac:dyDescent="0.25">
      <c r="E939">
        <f t="shared" si="28"/>
        <v>0</v>
      </c>
      <c r="F939">
        <f>I939*E939</f>
        <v>0</v>
      </c>
      <c r="G939">
        <f t="shared" si="29"/>
        <v>0</v>
      </c>
      <c r="K939">
        <f>IF(A939:A1937&gt;10,B939:B1937,0)</f>
        <v>0</v>
      </c>
    </row>
    <row r="940" spans="5:11" x14ac:dyDescent="0.25">
      <c r="E940">
        <f t="shared" si="28"/>
        <v>0</v>
      </c>
      <c r="F940">
        <f>I940*E940</f>
        <v>0</v>
      </c>
      <c r="G940">
        <f t="shared" si="29"/>
        <v>0</v>
      </c>
      <c r="K940">
        <f>IF(A940:A1938&gt;10,B940:B1938,0)</f>
        <v>0</v>
      </c>
    </row>
    <row r="941" spans="5:11" x14ac:dyDescent="0.25">
      <c r="E941">
        <f t="shared" si="28"/>
        <v>0</v>
      </c>
      <c r="F941">
        <f>I941*E941</f>
        <v>0</v>
      </c>
      <c r="G941">
        <f t="shared" si="29"/>
        <v>0</v>
      </c>
      <c r="K941">
        <f>IF(A941:A1939&gt;10,B941:B1939,0)</f>
        <v>0</v>
      </c>
    </row>
    <row r="942" spans="5:11" x14ac:dyDescent="0.25">
      <c r="E942">
        <f t="shared" si="28"/>
        <v>0</v>
      </c>
      <c r="F942">
        <f>I942*E942</f>
        <v>0</v>
      </c>
      <c r="G942">
        <f t="shared" si="29"/>
        <v>0</v>
      </c>
      <c r="K942">
        <f>IF(A942:A1940&gt;10,B942:B1940,0)</f>
        <v>0</v>
      </c>
    </row>
    <row r="943" spans="5:11" x14ac:dyDescent="0.25">
      <c r="E943">
        <f t="shared" si="28"/>
        <v>0</v>
      </c>
      <c r="F943">
        <f>I943*E943</f>
        <v>0</v>
      </c>
      <c r="G943">
        <f t="shared" si="29"/>
        <v>0</v>
      </c>
      <c r="K943">
        <f>IF(A943:A1941&gt;10,B943:B1941,0)</f>
        <v>0</v>
      </c>
    </row>
    <row r="944" spans="5:11" x14ac:dyDescent="0.25">
      <c r="E944">
        <f t="shared" si="28"/>
        <v>0</v>
      </c>
      <c r="F944">
        <f>I944*E944</f>
        <v>0</v>
      </c>
      <c r="G944">
        <f t="shared" si="29"/>
        <v>0</v>
      </c>
      <c r="K944">
        <f>IF(A944:A1942&gt;10,B944:B1942,0)</f>
        <v>0</v>
      </c>
    </row>
    <row r="945" spans="5:11" x14ac:dyDescent="0.25">
      <c r="E945">
        <f t="shared" si="28"/>
        <v>0</v>
      </c>
      <c r="F945">
        <f>I945*E945</f>
        <v>0</v>
      </c>
      <c r="G945">
        <f t="shared" si="29"/>
        <v>0</v>
      </c>
      <c r="K945">
        <f>IF(A945:A1943&gt;10,B945:B1943,0)</f>
        <v>0</v>
      </c>
    </row>
    <row r="946" spans="5:11" x14ac:dyDescent="0.25">
      <c r="E946">
        <f t="shared" si="28"/>
        <v>0</v>
      </c>
      <c r="F946">
        <f>I946*E946</f>
        <v>0</v>
      </c>
      <c r="G946">
        <f t="shared" si="29"/>
        <v>0</v>
      </c>
      <c r="K946">
        <f>IF(A946:A1944&gt;10,B946:B1944,0)</f>
        <v>0</v>
      </c>
    </row>
    <row r="947" spans="5:11" x14ac:dyDescent="0.25">
      <c r="E947">
        <f t="shared" si="28"/>
        <v>0</v>
      </c>
      <c r="F947">
        <f>I947*E947</f>
        <v>0</v>
      </c>
      <c r="G947">
        <f t="shared" si="29"/>
        <v>0</v>
      </c>
      <c r="K947">
        <f>IF(A947:A1945&gt;10,B947:B1945,0)</f>
        <v>0</v>
      </c>
    </row>
    <row r="948" spans="5:11" x14ac:dyDescent="0.25">
      <c r="E948">
        <f t="shared" si="28"/>
        <v>0</v>
      </c>
      <c r="F948">
        <f>I948*E948</f>
        <v>0</v>
      </c>
      <c r="G948">
        <f t="shared" si="29"/>
        <v>0</v>
      </c>
      <c r="K948">
        <f>IF(A948:A1946&gt;10,B948:B1946,0)</f>
        <v>0</v>
      </c>
    </row>
    <row r="949" spans="5:11" x14ac:dyDescent="0.25">
      <c r="E949">
        <f t="shared" si="28"/>
        <v>0</v>
      </c>
      <c r="F949">
        <f>I949*E949</f>
        <v>0</v>
      </c>
      <c r="G949">
        <f t="shared" si="29"/>
        <v>0</v>
      </c>
      <c r="K949">
        <f>IF(A949:A1947&gt;10,B949:B1947,0)</f>
        <v>0</v>
      </c>
    </row>
    <row r="950" spans="5:11" x14ac:dyDescent="0.25">
      <c r="E950">
        <f t="shared" si="28"/>
        <v>0</v>
      </c>
      <c r="F950">
        <f>I950*E950</f>
        <v>0</v>
      </c>
      <c r="G950">
        <f t="shared" si="29"/>
        <v>0</v>
      </c>
      <c r="K950">
        <f>IF(A950:A1948&gt;10,B950:B1948,0)</f>
        <v>0</v>
      </c>
    </row>
    <row r="951" spans="5:11" x14ac:dyDescent="0.25">
      <c r="E951">
        <f t="shared" si="28"/>
        <v>0</v>
      </c>
      <c r="F951">
        <f>I951*E951</f>
        <v>0</v>
      </c>
      <c r="G951">
        <f t="shared" si="29"/>
        <v>0</v>
      </c>
      <c r="K951">
        <f>IF(A951:A1949&gt;10,B951:B1949,0)</f>
        <v>0</v>
      </c>
    </row>
    <row r="952" spans="5:11" x14ac:dyDescent="0.25">
      <c r="E952">
        <f t="shared" si="28"/>
        <v>0</v>
      </c>
      <c r="F952">
        <f>I952*E952</f>
        <v>0</v>
      </c>
      <c r="G952">
        <f t="shared" si="29"/>
        <v>0</v>
      </c>
      <c r="K952">
        <f>IF(A952:A1950&gt;10,B952:B1950,0)</f>
        <v>0</v>
      </c>
    </row>
    <row r="953" spans="5:11" x14ac:dyDescent="0.25">
      <c r="E953">
        <f t="shared" si="28"/>
        <v>0</v>
      </c>
      <c r="F953">
        <f>I953*E953</f>
        <v>0</v>
      </c>
      <c r="G953">
        <f t="shared" si="29"/>
        <v>0</v>
      </c>
      <c r="K953">
        <f>IF(A953:A1951&gt;10,B953:B1951,0)</f>
        <v>0</v>
      </c>
    </row>
    <row r="954" spans="5:11" x14ac:dyDescent="0.25">
      <c r="E954">
        <f t="shared" si="28"/>
        <v>0</v>
      </c>
      <c r="F954">
        <f>I954*E954</f>
        <v>0</v>
      </c>
      <c r="G954">
        <f t="shared" si="29"/>
        <v>0</v>
      </c>
      <c r="K954">
        <f>IF(A954:A1952&gt;10,B954:B1952,0)</f>
        <v>0</v>
      </c>
    </row>
    <row r="955" spans="5:11" x14ac:dyDescent="0.25">
      <c r="E955">
        <f t="shared" si="28"/>
        <v>0</v>
      </c>
      <c r="F955">
        <f>I955*E955</f>
        <v>0</v>
      </c>
      <c r="G955">
        <f t="shared" si="29"/>
        <v>0</v>
      </c>
      <c r="K955">
        <f>IF(A955:A1953&gt;10,B955:B1953,0)</f>
        <v>0</v>
      </c>
    </row>
    <row r="956" spans="5:11" x14ac:dyDescent="0.25">
      <c r="E956">
        <f t="shared" si="28"/>
        <v>0</v>
      </c>
      <c r="F956">
        <f>I956*E956</f>
        <v>0</v>
      </c>
      <c r="G956">
        <f t="shared" si="29"/>
        <v>0</v>
      </c>
      <c r="K956">
        <f>IF(A956:A1954&gt;10,B956:B1954,0)</f>
        <v>0</v>
      </c>
    </row>
    <row r="957" spans="5:11" x14ac:dyDescent="0.25">
      <c r="E957">
        <f t="shared" si="28"/>
        <v>0</v>
      </c>
      <c r="F957">
        <f>I957*E957</f>
        <v>0</v>
      </c>
      <c r="G957">
        <f t="shared" si="29"/>
        <v>0</v>
      </c>
      <c r="K957">
        <f>IF(A957:A1955&gt;10,B957:B1955,0)</f>
        <v>0</v>
      </c>
    </row>
    <row r="958" spans="5:11" x14ac:dyDescent="0.25">
      <c r="E958">
        <f t="shared" si="28"/>
        <v>0</v>
      </c>
      <c r="F958">
        <f>I958*E958</f>
        <v>0</v>
      </c>
      <c r="G958">
        <f t="shared" si="29"/>
        <v>0</v>
      </c>
      <c r="K958">
        <f>IF(A958:A1956&gt;10,B958:B1956,0)</f>
        <v>0</v>
      </c>
    </row>
    <row r="959" spans="5:11" x14ac:dyDescent="0.25">
      <c r="E959">
        <f t="shared" si="28"/>
        <v>0</v>
      </c>
      <c r="F959">
        <f>I959*E959</f>
        <v>0</v>
      </c>
      <c r="G959">
        <f t="shared" si="29"/>
        <v>0</v>
      </c>
      <c r="K959">
        <f>IF(A959:A1957&gt;10,B959:B1957,0)</f>
        <v>0</v>
      </c>
    </row>
    <row r="960" spans="5:11" x14ac:dyDescent="0.25">
      <c r="E960">
        <f t="shared" si="28"/>
        <v>0</v>
      </c>
      <c r="F960">
        <f>I960*E960</f>
        <v>0</v>
      </c>
      <c r="G960">
        <f t="shared" si="29"/>
        <v>0</v>
      </c>
      <c r="K960">
        <f>IF(A960:A1958&gt;10,B960:B1958,0)</f>
        <v>0</v>
      </c>
    </row>
    <row r="961" spans="5:11" x14ac:dyDescent="0.25">
      <c r="E961">
        <f t="shared" si="28"/>
        <v>0</v>
      </c>
      <c r="F961">
        <f>I961*E961</f>
        <v>0</v>
      </c>
      <c r="G961">
        <f t="shared" si="29"/>
        <v>0</v>
      </c>
      <c r="K961">
        <f>IF(A961:A1959&gt;10,B961:B1959,0)</f>
        <v>0</v>
      </c>
    </row>
    <row r="962" spans="5:11" x14ac:dyDescent="0.25">
      <c r="E962">
        <f t="shared" si="28"/>
        <v>0</v>
      </c>
      <c r="F962">
        <f>I962*E962</f>
        <v>0</v>
      </c>
      <c r="G962">
        <f t="shared" si="29"/>
        <v>0</v>
      </c>
      <c r="K962">
        <f>IF(A962:A1960&gt;10,B962:B1960,0)</f>
        <v>0</v>
      </c>
    </row>
    <row r="963" spans="5:11" x14ac:dyDescent="0.25">
      <c r="E963">
        <f t="shared" ref="E963:E1000" si="30">(2*3.1415926/360)*C963</f>
        <v>0</v>
      </c>
      <c r="F963">
        <f>I963*E963</f>
        <v>0</v>
      </c>
      <c r="G963">
        <f t="shared" ref="G963:G1000" si="31">IF(K963:K1961&gt;0,F963:F1961,0)</f>
        <v>0</v>
      </c>
      <c r="K963">
        <f>IF(A963:A1961&gt;10,B963:B1961,0)</f>
        <v>0</v>
      </c>
    </row>
    <row r="964" spans="5:11" x14ac:dyDescent="0.25">
      <c r="E964">
        <f t="shared" si="30"/>
        <v>0</v>
      </c>
      <c r="F964">
        <f>I964*E964</f>
        <v>0</v>
      </c>
      <c r="G964">
        <f t="shared" si="31"/>
        <v>0</v>
      </c>
      <c r="K964">
        <f>IF(A964:A1962&gt;10,B964:B1962,0)</f>
        <v>0</v>
      </c>
    </row>
    <row r="965" spans="5:11" x14ac:dyDescent="0.25">
      <c r="E965">
        <f t="shared" si="30"/>
        <v>0</v>
      </c>
      <c r="F965">
        <f>I965*E965</f>
        <v>0</v>
      </c>
      <c r="G965">
        <f t="shared" si="31"/>
        <v>0</v>
      </c>
      <c r="K965">
        <f>IF(A965:A1963&gt;10,B965:B1963,0)</f>
        <v>0</v>
      </c>
    </row>
    <row r="966" spans="5:11" x14ac:dyDescent="0.25">
      <c r="E966">
        <f t="shared" si="30"/>
        <v>0</v>
      </c>
      <c r="F966">
        <f>I966*E966</f>
        <v>0</v>
      </c>
      <c r="G966">
        <f t="shared" si="31"/>
        <v>0</v>
      </c>
      <c r="K966">
        <f>IF(A966:A1964&gt;10,B966:B1964,0)</f>
        <v>0</v>
      </c>
    </row>
    <row r="967" spans="5:11" x14ac:dyDescent="0.25">
      <c r="E967">
        <f t="shared" si="30"/>
        <v>0</v>
      </c>
      <c r="F967">
        <f>I967*E967</f>
        <v>0</v>
      </c>
      <c r="G967">
        <f t="shared" si="31"/>
        <v>0</v>
      </c>
      <c r="K967">
        <f>IF(A967:A1965&gt;10,B967:B1965,0)</f>
        <v>0</v>
      </c>
    </row>
    <row r="968" spans="5:11" x14ac:dyDescent="0.25">
      <c r="E968">
        <f t="shared" si="30"/>
        <v>0</v>
      </c>
      <c r="F968">
        <f>I968*E968</f>
        <v>0</v>
      </c>
      <c r="G968">
        <f t="shared" si="31"/>
        <v>0</v>
      </c>
      <c r="K968">
        <f>IF(A968:A1966&gt;10,B968:B1966,0)</f>
        <v>0</v>
      </c>
    </row>
    <row r="969" spans="5:11" x14ac:dyDescent="0.25">
      <c r="E969">
        <f t="shared" si="30"/>
        <v>0</v>
      </c>
      <c r="F969">
        <f>I969*E969</f>
        <v>0</v>
      </c>
      <c r="G969">
        <f t="shared" si="31"/>
        <v>0</v>
      </c>
      <c r="K969">
        <f>IF(A969:A1967&gt;10,B969:B1967,0)</f>
        <v>0</v>
      </c>
    </row>
    <row r="970" spans="5:11" x14ac:dyDescent="0.25">
      <c r="E970">
        <f t="shared" si="30"/>
        <v>0</v>
      </c>
      <c r="F970">
        <f>I970*E970</f>
        <v>0</v>
      </c>
      <c r="G970">
        <f t="shared" si="31"/>
        <v>0</v>
      </c>
      <c r="K970">
        <f>IF(A970:A1968&gt;10,B970:B1968,0)</f>
        <v>0</v>
      </c>
    </row>
    <row r="971" spans="5:11" x14ac:dyDescent="0.25">
      <c r="E971">
        <f t="shared" si="30"/>
        <v>0</v>
      </c>
      <c r="F971">
        <f>I971*E971</f>
        <v>0</v>
      </c>
      <c r="G971">
        <f t="shared" si="31"/>
        <v>0</v>
      </c>
      <c r="K971">
        <f>IF(A971:A1969&gt;10,B971:B1969,0)</f>
        <v>0</v>
      </c>
    </row>
    <row r="972" spans="5:11" x14ac:dyDescent="0.25">
      <c r="E972">
        <f t="shared" si="30"/>
        <v>0</v>
      </c>
      <c r="F972">
        <f>I972*E972</f>
        <v>0</v>
      </c>
      <c r="G972">
        <f t="shared" si="31"/>
        <v>0</v>
      </c>
      <c r="K972">
        <f>IF(A972:A1970&gt;10,B972:B1970,0)</f>
        <v>0</v>
      </c>
    </row>
    <row r="973" spans="5:11" x14ac:dyDescent="0.25">
      <c r="E973">
        <f t="shared" si="30"/>
        <v>0</v>
      </c>
      <c r="F973">
        <f>I973*E973</f>
        <v>0</v>
      </c>
      <c r="G973">
        <f t="shared" si="31"/>
        <v>0</v>
      </c>
      <c r="K973">
        <f>IF(A973:A1971&gt;10,B973:B1971,0)</f>
        <v>0</v>
      </c>
    </row>
    <row r="974" spans="5:11" x14ac:dyDescent="0.25">
      <c r="E974">
        <f t="shared" si="30"/>
        <v>0</v>
      </c>
      <c r="F974">
        <f>I974*E974</f>
        <v>0</v>
      </c>
      <c r="G974">
        <f t="shared" si="31"/>
        <v>0</v>
      </c>
      <c r="K974">
        <f>IF(A974:A1972&gt;10,B974:B1972,0)</f>
        <v>0</v>
      </c>
    </row>
    <row r="975" spans="5:11" x14ac:dyDescent="0.25">
      <c r="E975">
        <f t="shared" si="30"/>
        <v>0</v>
      </c>
      <c r="F975">
        <f>I975*E975</f>
        <v>0</v>
      </c>
      <c r="G975">
        <f t="shared" si="31"/>
        <v>0</v>
      </c>
      <c r="K975">
        <f>IF(A975:A1973&gt;10,B975:B1973,0)</f>
        <v>0</v>
      </c>
    </row>
    <row r="976" spans="5:11" x14ac:dyDescent="0.25">
      <c r="E976">
        <f t="shared" si="30"/>
        <v>0</v>
      </c>
      <c r="F976">
        <f>I976*E976</f>
        <v>0</v>
      </c>
      <c r="G976">
        <f t="shared" si="31"/>
        <v>0</v>
      </c>
      <c r="K976">
        <f>IF(A976:A1974&gt;10,B976:B1974,0)</f>
        <v>0</v>
      </c>
    </row>
    <row r="977" spans="5:11" x14ac:dyDescent="0.25">
      <c r="E977">
        <f t="shared" si="30"/>
        <v>0</v>
      </c>
      <c r="F977">
        <f>I977*E977</f>
        <v>0</v>
      </c>
      <c r="G977">
        <f t="shared" si="31"/>
        <v>0</v>
      </c>
      <c r="K977">
        <f>IF(A977:A1975&gt;10,B977:B1975,0)</f>
        <v>0</v>
      </c>
    </row>
    <row r="978" spans="5:11" x14ac:dyDescent="0.25">
      <c r="E978">
        <f t="shared" si="30"/>
        <v>0</v>
      </c>
      <c r="F978">
        <f>I978*E978</f>
        <v>0</v>
      </c>
      <c r="G978">
        <f t="shared" si="31"/>
        <v>0</v>
      </c>
      <c r="K978">
        <f>IF(A978:A1976&gt;10,B978:B1976,0)</f>
        <v>0</v>
      </c>
    </row>
    <row r="979" spans="5:11" x14ac:dyDescent="0.25">
      <c r="E979">
        <f t="shared" si="30"/>
        <v>0</v>
      </c>
      <c r="F979">
        <f>I979*E979</f>
        <v>0</v>
      </c>
      <c r="G979">
        <f t="shared" si="31"/>
        <v>0</v>
      </c>
      <c r="K979">
        <f>IF(A979:A1977&gt;10,B979:B1977,0)</f>
        <v>0</v>
      </c>
    </row>
    <row r="980" spans="5:11" x14ac:dyDescent="0.25">
      <c r="E980">
        <f t="shared" si="30"/>
        <v>0</v>
      </c>
      <c r="F980">
        <f>I980*E980</f>
        <v>0</v>
      </c>
      <c r="G980">
        <f t="shared" si="31"/>
        <v>0</v>
      </c>
      <c r="K980">
        <f>IF(A980:A1978&gt;10,B980:B1978,0)</f>
        <v>0</v>
      </c>
    </row>
    <row r="981" spans="5:11" x14ac:dyDescent="0.25">
      <c r="E981">
        <f t="shared" si="30"/>
        <v>0</v>
      </c>
      <c r="F981">
        <f>I981*E981</f>
        <v>0</v>
      </c>
      <c r="G981">
        <f t="shared" si="31"/>
        <v>0</v>
      </c>
      <c r="K981">
        <f>IF(A981:A1979&gt;10,B981:B1979,0)</f>
        <v>0</v>
      </c>
    </row>
    <row r="982" spans="5:11" x14ac:dyDescent="0.25">
      <c r="E982">
        <f t="shared" si="30"/>
        <v>0</v>
      </c>
      <c r="F982">
        <f>I982*E982</f>
        <v>0</v>
      </c>
      <c r="G982">
        <f t="shared" si="31"/>
        <v>0</v>
      </c>
      <c r="K982">
        <f>IF(A982:A1980&gt;10,B982:B1980,0)</f>
        <v>0</v>
      </c>
    </row>
    <row r="983" spans="5:11" x14ac:dyDescent="0.25">
      <c r="E983">
        <f t="shared" si="30"/>
        <v>0</v>
      </c>
      <c r="F983">
        <f>I983*E983</f>
        <v>0</v>
      </c>
      <c r="G983">
        <f t="shared" si="31"/>
        <v>0</v>
      </c>
      <c r="K983">
        <f>IF(A983:A1981&gt;10,B983:B1981,0)</f>
        <v>0</v>
      </c>
    </row>
    <row r="984" spans="5:11" x14ac:dyDescent="0.25">
      <c r="E984">
        <f t="shared" si="30"/>
        <v>0</v>
      </c>
      <c r="F984">
        <f>I984*E984</f>
        <v>0</v>
      </c>
      <c r="G984">
        <f t="shared" si="31"/>
        <v>0</v>
      </c>
      <c r="K984">
        <f>IF(A984:A1982&gt;10,B984:B1982,0)</f>
        <v>0</v>
      </c>
    </row>
    <row r="985" spans="5:11" x14ac:dyDescent="0.25">
      <c r="E985">
        <f t="shared" si="30"/>
        <v>0</v>
      </c>
      <c r="F985">
        <f>I985*E985</f>
        <v>0</v>
      </c>
      <c r="G985">
        <f t="shared" si="31"/>
        <v>0</v>
      </c>
      <c r="K985">
        <f>IF(A985:A1983&gt;10,B985:B1983,0)</f>
        <v>0</v>
      </c>
    </row>
    <row r="986" spans="5:11" x14ac:dyDescent="0.25">
      <c r="E986">
        <f t="shared" si="30"/>
        <v>0</v>
      </c>
      <c r="F986">
        <f>I986*E986</f>
        <v>0</v>
      </c>
      <c r="G986">
        <f t="shared" si="31"/>
        <v>0</v>
      </c>
      <c r="K986">
        <f>IF(A986:A1984&gt;10,B986:B1984,0)</f>
        <v>0</v>
      </c>
    </row>
    <row r="987" spans="5:11" x14ac:dyDescent="0.25">
      <c r="E987">
        <f t="shared" si="30"/>
        <v>0</v>
      </c>
      <c r="F987">
        <f>I987*E987</f>
        <v>0</v>
      </c>
      <c r="G987">
        <f t="shared" si="31"/>
        <v>0</v>
      </c>
      <c r="K987">
        <f>IF(A987:A1985&gt;10,B987:B1985,0)</f>
        <v>0</v>
      </c>
    </row>
    <row r="988" spans="5:11" x14ac:dyDescent="0.25">
      <c r="E988">
        <f t="shared" si="30"/>
        <v>0</v>
      </c>
      <c r="F988">
        <f>I988*E988</f>
        <v>0</v>
      </c>
      <c r="G988">
        <f t="shared" si="31"/>
        <v>0</v>
      </c>
      <c r="K988">
        <f>IF(A988:A1986&gt;10,B988:B1986,0)</f>
        <v>0</v>
      </c>
    </row>
    <row r="989" spans="5:11" x14ac:dyDescent="0.25">
      <c r="E989">
        <f t="shared" si="30"/>
        <v>0</v>
      </c>
      <c r="F989">
        <f>I989*E989</f>
        <v>0</v>
      </c>
      <c r="G989">
        <f t="shared" si="31"/>
        <v>0</v>
      </c>
      <c r="K989">
        <f>IF(A989:A1987&gt;10,B989:B1987,0)</f>
        <v>0</v>
      </c>
    </row>
    <row r="990" spans="5:11" x14ac:dyDescent="0.25">
      <c r="E990">
        <f t="shared" si="30"/>
        <v>0</v>
      </c>
      <c r="F990">
        <f>I990*E990</f>
        <v>0</v>
      </c>
      <c r="G990">
        <f t="shared" si="31"/>
        <v>0</v>
      </c>
      <c r="K990">
        <f>IF(A990:A1988&gt;10,B990:B1988,0)</f>
        <v>0</v>
      </c>
    </row>
    <row r="991" spans="5:11" x14ac:dyDescent="0.25">
      <c r="E991">
        <f t="shared" si="30"/>
        <v>0</v>
      </c>
      <c r="F991">
        <f>I991*E991</f>
        <v>0</v>
      </c>
      <c r="G991">
        <f t="shared" si="31"/>
        <v>0</v>
      </c>
      <c r="K991">
        <f>IF(A991:A1989&gt;10,B991:B1989,0)</f>
        <v>0</v>
      </c>
    </row>
    <row r="992" spans="5:11" x14ac:dyDescent="0.25">
      <c r="E992">
        <f t="shared" si="30"/>
        <v>0</v>
      </c>
      <c r="F992">
        <f>I992*E992</f>
        <v>0</v>
      </c>
      <c r="G992">
        <f t="shared" si="31"/>
        <v>0</v>
      </c>
      <c r="K992">
        <f>IF(A992:A1990&gt;10,B992:B1990,0)</f>
        <v>0</v>
      </c>
    </row>
    <row r="993" spans="5:11" x14ac:dyDescent="0.25">
      <c r="E993">
        <f t="shared" si="30"/>
        <v>0</v>
      </c>
      <c r="F993">
        <f>I993*E993</f>
        <v>0</v>
      </c>
      <c r="G993">
        <f t="shared" si="31"/>
        <v>0</v>
      </c>
      <c r="K993">
        <f>IF(A993:A1991&gt;10,B993:B1991,0)</f>
        <v>0</v>
      </c>
    </row>
    <row r="994" spans="5:11" x14ac:dyDescent="0.25">
      <c r="E994">
        <f t="shared" si="30"/>
        <v>0</v>
      </c>
      <c r="F994">
        <f>I994*E994</f>
        <v>0</v>
      </c>
      <c r="G994">
        <f t="shared" si="31"/>
        <v>0</v>
      </c>
      <c r="K994">
        <f>IF(A994:A1992&gt;10,B994:B1992,0)</f>
        <v>0</v>
      </c>
    </row>
    <row r="995" spans="5:11" x14ac:dyDescent="0.25">
      <c r="E995">
        <f t="shared" si="30"/>
        <v>0</v>
      </c>
      <c r="F995">
        <f>I995*E995</f>
        <v>0</v>
      </c>
      <c r="G995">
        <f t="shared" si="31"/>
        <v>0</v>
      </c>
      <c r="K995">
        <f>IF(A995:A1993&gt;10,B995:B1993,0)</f>
        <v>0</v>
      </c>
    </row>
    <row r="996" spans="5:11" x14ac:dyDescent="0.25">
      <c r="E996">
        <f t="shared" si="30"/>
        <v>0</v>
      </c>
      <c r="F996">
        <f>I996*E996</f>
        <v>0</v>
      </c>
      <c r="G996">
        <f t="shared" si="31"/>
        <v>0</v>
      </c>
      <c r="K996">
        <f>IF(A996:A1994&gt;10,B996:B1994,0)</f>
        <v>0</v>
      </c>
    </row>
    <row r="997" spans="5:11" x14ac:dyDescent="0.25">
      <c r="E997">
        <f t="shared" si="30"/>
        <v>0</v>
      </c>
      <c r="F997">
        <f>I997*E997</f>
        <v>0</v>
      </c>
      <c r="G997">
        <f t="shared" si="31"/>
        <v>0</v>
      </c>
      <c r="K997">
        <f>IF(A997:A1995&gt;10,B997:B1995,0)</f>
        <v>0</v>
      </c>
    </row>
    <row r="998" spans="5:11" x14ac:dyDescent="0.25">
      <c r="E998">
        <f t="shared" si="30"/>
        <v>0</v>
      </c>
      <c r="F998">
        <f>I998*E998</f>
        <v>0</v>
      </c>
      <c r="G998">
        <f t="shared" si="31"/>
        <v>0</v>
      </c>
      <c r="K998">
        <f>IF(A998:A1996&gt;10,B998:B1996,0)</f>
        <v>0</v>
      </c>
    </row>
    <row r="999" spans="5:11" x14ac:dyDescent="0.25">
      <c r="E999">
        <f t="shared" si="30"/>
        <v>0</v>
      </c>
      <c r="F999">
        <f>I999*E999</f>
        <v>0</v>
      </c>
      <c r="G999">
        <f t="shared" si="31"/>
        <v>0</v>
      </c>
      <c r="K999">
        <f>IF(A999:A1997&gt;10,B999:B1997,0)</f>
        <v>0</v>
      </c>
    </row>
    <row r="1000" spans="5:11" x14ac:dyDescent="0.25">
      <c r="E1000">
        <f t="shared" si="30"/>
        <v>0</v>
      </c>
      <c r="F1000">
        <f>I1000*E1000</f>
        <v>0</v>
      </c>
      <c r="G1000">
        <f t="shared" si="31"/>
        <v>0</v>
      </c>
      <c r="K1000">
        <f>IF(A1000:A1998&gt;10,B1000:B1998,0)</f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baseColWidth="10" defaultRowHeight="15" x14ac:dyDescent="0.25"/>
  <cols>
    <col min="2" max="3" width="30.5703125" customWidth="1"/>
    <col min="4" max="4" width="14" customWidth="1"/>
    <col min="5" max="5" width="26.28515625" customWidth="1"/>
  </cols>
  <sheetData>
    <row r="1" spans="1:5" x14ac:dyDescent="0.25">
      <c r="A1" s="1" t="s">
        <v>5</v>
      </c>
      <c r="B1" s="1" t="s">
        <v>7</v>
      </c>
      <c r="C1" s="1" t="s">
        <v>13</v>
      </c>
      <c r="D1" s="1" t="s">
        <v>8</v>
      </c>
      <c r="E1" s="1" t="s">
        <v>12</v>
      </c>
    </row>
    <row r="2" spans="1:5" x14ac:dyDescent="0.25">
      <c r="A2">
        <f>MAX(Tabelle1!A2:A1000)</f>
        <v>20</v>
      </c>
      <c r="C2" t="e">
        <f>(Tabelle2!I2-Tabelle2!B2)/Tabelle2!I2</f>
        <v>#DIV/0!</v>
      </c>
      <c r="E2" t="e">
        <f>(Tabelle2!M2-Tabelle2!D2)/Tabelle2!M2</f>
        <v>#DIV/0!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2018-01-26T17:02:15Z</dcterms:created>
  <dcterms:modified xsi:type="dcterms:W3CDTF">2018-02-05T21:07:53Z</dcterms:modified>
</cp:coreProperties>
</file>