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0050" windowWidth="18915" xWindow="120" yWindow="30"/>
  </bookViews>
  <sheets>
    <sheet name="Tabelle1" r:id="rId1" sheetId="1"/>
    <sheet name="Tabelle2" r:id="rId2" sheetId="2"/>
    <sheet name="Tabelle3" r:id="rId3" sheetId="3"/>
  </sheets>
  <calcPr calcId="145621"/>
</workbook>
</file>

<file path=xl/calcChain.xml><?xml version="1.0" encoding="utf-8"?>
<calcChain xmlns="http://schemas.openxmlformats.org/spreadsheetml/2006/main">
  <c i="1" l="1" r="K2"/>
  <c i="1" r="G2"/>
  <c i="1" r="K6"/>
  <c i="1" r="G6" s="1"/>
  <c i="1" r="K7"/>
  <c i="1" r="G7" s="1"/>
  <c i="1" r="K8"/>
  <c i="1" r="G8" s="1"/>
  <c i="1" r="K9"/>
  <c i="1" r="G9" s="1"/>
  <c i="1" r="K10"/>
  <c i="1" r="G10" s="1"/>
  <c i="1" r="K11"/>
  <c i="1" r="G11" s="1"/>
  <c i="1" r="K12"/>
  <c i="1" r="G12" s="1"/>
  <c i="1" r="K13"/>
  <c i="1" r="G13" s="1"/>
  <c i="1" r="K14"/>
  <c i="1" r="G14" s="1"/>
  <c i="1" r="K15"/>
  <c i="1" r="G15" s="1"/>
  <c i="1" r="K16"/>
  <c i="1" r="G16" s="1"/>
  <c i="1" r="K17"/>
  <c i="1" r="G17" s="1"/>
  <c i="1" r="K18"/>
  <c i="1" r="G18" s="1"/>
  <c i="1" r="K19"/>
  <c i="1" r="G19" s="1"/>
  <c i="1" r="K20"/>
  <c i="1" r="G20" s="1"/>
  <c i="1" r="K21"/>
  <c i="1" r="G21" s="1"/>
  <c i="1" r="K22"/>
  <c i="1" r="G22" s="1"/>
  <c i="1" r="K23"/>
  <c i="1" r="G23" s="1"/>
  <c i="1" r="K24"/>
  <c i="1" r="G24" s="1"/>
  <c i="1" r="K25"/>
  <c i="1" r="G25" s="1"/>
  <c i="1" r="K26"/>
  <c i="1" r="G26" s="1"/>
  <c i="1" r="K27"/>
  <c i="1" r="G27" s="1"/>
  <c i="1" r="K28"/>
  <c i="1" r="G28" s="1"/>
  <c i="1" r="K29"/>
  <c i="1" r="G29" s="1"/>
  <c i="1" r="K30"/>
  <c i="1" r="G30" s="1"/>
  <c i="1" r="K31"/>
  <c i="1" r="G31" s="1"/>
  <c i="1" r="K32"/>
  <c i="1" r="G32" s="1"/>
  <c i="1" r="K33"/>
  <c i="1" r="G33" s="1"/>
  <c i="1" r="K34"/>
  <c i="1" r="G34" s="1"/>
  <c i="1" r="K35"/>
  <c i="1" r="G35" s="1"/>
  <c i="1" r="K36"/>
  <c i="1" r="G36" s="1"/>
  <c i="1" r="K37"/>
  <c i="1" r="G37" s="1"/>
  <c i="1" r="K38"/>
  <c i="1" r="G38" s="1"/>
  <c i="1" r="K39"/>
  <c i="1" r="G39" s="1"/>
  <c i="1" r="K40"/>
  <c i="1" r="G40" s="1"/>
  <c i="1" r="K41"/>
  <c i="1" r="G41" s="1"/>
  <c i="1" r="K42"/>
  <c i="1" r="G42" s="1"/>
  <c i="1" r="K43"/>
  <c i="1" r="G43" s="1"/>
  <c i="1" r="K44"/>
  <c i="1" r="G44" s="1"/>
  <c i="1" r="K45"/>
  <c i="1" r="G45" s="1"/>
  <c i="1" r="K46"/>
  <c i="1" r="G46" s="1"/>
  <c i="1" r="K47"/>
  <c i="1" r="G47" s="1"/>
  <c i="1" r="K48"/>
  <c i="1" r="G48" s="1"/>
  <c i="1" r="K49"/>
  <c i="1" r="G49" s="1"/>
  <c i="1" r="K50"/>
  <c i="1" r="G50" s="1"/>
  <c i="1" r="K51"/>
  <c i="1" r="G51" s="1"/>
  <c i="1" r="K52"/>
  <c i="1" r="G52" s="1"/>
  <c i="1" r="K53"/>
  <c i="1" r="G53" s="1"/>
  <c i="1" r="K54"/>
  <c i="1" r="G54" s="1"/>
  <c i="1" r="K55"/>
  <c i="1" r="G55" s="1"/>
  <c i="1" r="K56"/>
  <c i="1" r="G56" s="1"/>
  <c i="1" r="K57"/>
  <c i="1" r="G57" s="1"/>
  <c i="1" r="K58"/>
  <c i="1" r="G58" s="1"/>
  <c i="1" r="K59"/>
  <c i="1" r="G59" s="1"/>
  <c i="1" r="K60"/>
  <c i="1" r="G60" s="1"/>
  <c i="1" r="K61"/>
  <c i="1" r="G61" s="1"/>
  <c i="1" r="K62"/>
  <c i="1" r="G62" s="1"/>
  <c i="1" r="K63"/>
  <c i="1" r="G63" s="1"/>
  <c i="1" r="K64"/>
  <c i="1" r="G64" s="1"/>
  <c i="1" r="K65"/>
  <c i="1" r="G65" s="1"/>
  <c i="1" r="K66"/>
  <c i="1" r="G66" s="1"/>
  <c i="1" r="K67"/>
  <c i="1" r="G67" s="1"/>
  <c i="1" r="K68"/>
  <c i="1" r="G68" s="1"/>
  <c i="1" r="K69"/>
  <c i="1" r="G69" s="1"/>
  <c i="1" r="K70"/>
  <c i="1" r="G70" s="1"/>
  <c i="1" r="K71"/>
  <c i="1" r="G71" s="1"/>
  <c i="1" r="K72"/>
  <c i="1" r="G72" s="1"/>
  <c i="1" r="K73"/>
  <c i="1" r="G73" s="1"/>
  <c i="1" r="K74"/>
  <c i="1" r="G74" s="1"/>
  <c i="1" r="K75"/>
  <c i="1" r="G75" s="1"/>
  <c i="1" r="K76"/>
  <c i="1" r="G76" s="1"/>
  <c i="1" r="K77"/>
  <c i="1" r="G77" s="1"/>
  <c i="1" r="K78"/>
  <c i="1" r="G78" s="1"/>
  <c i="1" r="K79"/>
  <c i="1" r="G79" s="1"/>
  <c i="1" r="K80"/>
  <c i="1" r="G80" s="1"/>
  <c i="1" r="K81"/>
  <c i="1" r="G81" s="1"/>
  <c i="1" r="K82"/>
  <c i="1" r="G82" s="1"/>
  <c i="1" r="K83"/>
  <c i="1" r="G83" s="1"/>
  <c i="1" r="K84"/>
  <c i="1" r="G84" s="1"/>
  <c i="1" r="K85"/>
  <c i="1" r="G85" s="1"/>
  <c i="1" r="K86"/>
  <c i="1" r="G86" s="1"/>
  <c i="1" r="K87"/>
  <c i="1" r="G87" s="1"/>
  <c i="1" r="K88"/>
  <c i="1" r="G88" s="1"/>
  <c i="1" r="K89"/>
  <c i="1" r="G89" s="1"/>
  <c i="1" r="K90"/>
  <c i="1" r="G90" s="1"/>
  <c i="1" r="K91"/>
  <c i="1" r="G91" s="1"/>
  <c i="1" r="K92"/>
  <c i="1" r="G92" s="1"/>
  <c i="1" r="K93"/>
  <c i="1" r="G93" s="1"/>
  <c i="1" r="K94"/>
  <c i="1" r="G94" s="1"/>
  <c i="1" r="K95"/>
  <c i="1" r="G95" s="1"/>
  <c i="1" r="K96"/>
  <c i="1" r="G96" s="1"/>
  <c i="1" r="K97"/>
  <c i="1" r="G97" s="1"/>
  <c i="1" r="K98"/>
  <c i="1" r="G98" s="1"/>
  <c i="1" r="K99"/>
  <c i="1" r="G99" s="1"/>
  <c i="1" r="K100"/>
  <c i="1" r="G100" s="1"/>
  <c i="1" r="K101"/>
  <c i="1" r="G101" s="1"/>
  <c i="1" r="K102"/>
  <c i="1" r="G102" s="1"/>
  <c i="1" r="K103"/>
  <c i="1" r="G103" s="1"/>
  <c i="1" r="K104"/>
  <c i="1" r="G104" s="1"/>
  <c i="1" r="K105"/>
  <c i="1" r="G105" s="1"/>
  <c i="1" r="K106"/>
  <c i="1" r="G106" s="1"/>
  <c i="1" r="K107"/>
  <c i="1" r="G107" s="1"/>
  <c i="1" r="K108"/>
  <c i="1" r="G108" s="1"/>
  <c i="1" r="K109"/>
  <c i="1" r="G109" s="1"/>
  <c i="1" r="K110"/>
  <c i="1" r="G110" s="1"/>
  <c i="1" r="K111"/>
  <c i="1" r="G111" s="1"/>
  <c i="1" r="K112"/>
  <c i="1" r="G112" s="1"/>
  <c i="1" r="K113"/>
  <c i="1" r="G113" s="1"/>
  <c i="1" r="K114"/>
  <c i="1" r="G114" s="1"/>
  <c i="1" r="K115"/>
  <c i="1" r="G115" s="1"/>
  <c i="1" r="K116"/>
  <c i="1" r="G116" s="1"/>
  <c i="1" r="K117"/>
  <c i="1" r="G117" s="1"/>
  <c i="1" r="K118"/>
  <c i="1" r="G118" s="1"/>
  <c i="1" r="K119"/>
  <c i="1" r="G119" s="1"/>
  <c i="1" r="K120"/>
  <c i="1" r="G120" s="1"/>
  <c i="1" r="K121"/>
  <c i="1" r="G121" s="1"/>
  <c i="1" r="K122"/>
  <c i="1" r="G122" s="1"/>
  <c i="1" r="K123"/>
  <c i="1" r="G123" s="1"/>
  <c i="1" r="K124"/>
  <c i="1" r="G124" s="1"/>
  <c i="1" r="K125"/>
  <c i="1" r="G125" s="1"/>
  <c i="1" r="K126"/>
  <c i="1" r="G126" s="1"/>
  <c i="1" r="K127"/>
  <c i="1" r="G127" s="1"/>
  <c i="1" r="K128"/>
  <c i="1" r="G128" s="1"/>
  <c i="1" r="K129"/>
  <c i="1" r="G129" s="1"/>
  <c i="1" r="K130"/>
  <c i="1" r="G130" s="1"/>
  <c i="1" r="K131"/>
  <c i="1" r="G131" s="1"/>
  <c i="1" r="K132"/>
  <c i="1" r="G132" s="1"/>
  <c i="1" r="K133"/>
  <c i="1" r="G133" s="1"/>
  <c i="1" r="K134"/>
  <c i="1" r="G134" s="1"/>
  <c i="1" r="K135"/>
  <c i="1" r="G135" s="1"/>
  <c i="1" r="K136"/>
  <c i="1" r="G136" s="1"/>
  <c i="1" r="K137"/>
  <c i="1" r="G137" s="1"/>
  <c i="1" r="K138"/>
  <c i="1" r="G138" s="1"/>
  <c i="1" r="K139"/>
  <c i="1" r="G139" s="1"/>
  <c i="1" r="K140"/>
  <c i="1" r="G140" s="1"/>
  <c i="1" r="K141"/>
  <c i="1" r="G141" s="1"/>
  <c i="1" r="K142"/>
  <c i="1" r="G142" s="1"/>
  <c i="1" r="K143"/>
  <c i="1" r="G143" s="1"/>
  <c i="1" r="K144"/>
  <c i="1" r="G144" s="1"/>
  <c i="1" r="K145"/>
  <c i="1" r="G145" s="1"/>
  <c i="1" r="K146"/>
  <c i="1" r="G146" s="1"/>
  <c i="1" r="K147"/>
  <c i="1" r="G147" s="1"/>
  <c i="1" r="K148"/>
  <c i="1" r="G148" s="1"/>
  <c i="1" r="K149"/>
  <c i="1" r="G149" s="1"/>
  <c i="1" r="K150"/>
  <c i="1" r="G150" s="1"/>
  <c i="1" r="K151"/>
  <c i="1" r="G151" s="1"/>
  <c i="1" r="K152"/>
  <c i="1" r="G152" s="1"/>
  <c i="1" r="K153"/>
  <c i="1" r="G153" s="1"/>
  <c i="1" r="K154"/>
  <c i="1" r="G154" s="1"/>
  <c i="1" r="K155"/>
  <c i="1" r="G155" s="1"/>
  <c i="1" r="K156"/>
  <c i="1" r="G156" s="1"/>
  <c i="1" r="K157"/>
  <c i="1" r="G157" s="1"/>
  <c i="1" r="K158"/>
  <c i="1" r="G158" s="1"/>
  <c i="1" r="K159"/>
  <c i="1" r="G159" s="1"/>
  <c i="1" r="K160"/>
  <c i="1" r="G160" s="1"/>
  <c i="1" r="K161"/>
  <c i="1" r="G161" s="1"/>
  <c i="1" r="K162"/>
  <c i="1" r="G162" s="1"/>
  <c i="1" r="K163"/>
  <c i="1" r="G163" s="1"/>
  <c i="1" r="K164"/>
  <c i="1" r="G164" s="1"/>
  <c i="1" r="K165"/>
  <c i="1" r="G165" s="1"/>
  <c i="1" r="K166"/>
  <c i="1" r="G166" s="1"/>
  <c i="1" r="K167"/>
  <c i="1" r="G167" s="1"/>
  <c i="1" r="K168"/>
  <c i="1" r="G168" s="1"/>
  <c i="1" r="K169"/>
  <c i="1" r="G169" s="1"/>
  <c i="1" r="K170"/>
  <c i="1" r="G170" s="1"/>
  <c i="1" r="K171"/>
  <c i="1" r="G171" s="1"/>
  <c i="1" r="K172"/>
  <c i="1" r="G172" s="1"/>
  <c i="1" r="K173"/>
  <c i="1" r="G173" s="1"/>
  <c i="1" r="K174"/>
  <c i="1" r="G174" s="1"/>
  <c i="1" r="K175"/>
  <c i="1" r="G175" s="1"/>
  <c i="1" r="K176"/>
  <c i="1" r="G176" s="1"/>
  <c i="1" r="K177"/>
  <c i="1" r="G177" s="1"/>
  <c i="1" r="K178"/>
  <c i="1" r="G178" s="1"/>
  <c i="1" r="K179"/>
  <c i="1" r="G179" s="1"/>
  <c i="1" r="K180"/>
  <c i="1" r="G180" s="1"/>
  <c i="1" r="K181"/>
  <c i="1" r="G181" s="1"/>
  <c i="1" r="K182"/>
  <c i="1" r="G182" s="1"/>
  <c i="1" r="K183"/>
  <c i="1" r="G183" s="1"/>
  <c i="1" r="K184"/>
  <c i="1" r="G184" s="1"/>
  <c i="1" r="K185"/>
  <c i="1" r="G185" s="1"/>
  <c i="1" r="K186"/>
  <c i="1" r="G186" s="1"/>
  <c i="1" r="K187"/>
  <c i="1" r="G187" s="1"/>
  <c i="1" r="K188"/>
  <c i="1" r="G188" s="1"/>
  <c i="1" r="K189"/>
  <c i="1" r="G189" s="1"/>
  <c i="1" r="K190"/>
  <c i="1" r="G190" s="1"/>
  <c i="1" r="K191"/>
  <c i="1" r="G191" s="1"/>
  <c i="1" r="K192"/>
  <c i="1" r="G192" s="1"/>
  <c i="1" r="K193"/>
  <c i="1" r="G193" s="1"/>
  <c i="1" r="K194"/>
  <c i="1" r="G194" s="1"/>
  <c i="1" r="K195"/>
  <c i="1" r="G195" s="1"/>
  <c i="1" r="K196"/>
  <c i="1" r="G196" s="1"/>
  <c i="1" r="K197"/>
  <c i="1" r="G197" s="1"/>
  <c i="1" r="K198"/>
  <c i="1" r="G198" s="1"/>
  <c i="1" r="K199"/>
  <c i="1" r="G199" s="1"/>
  <c i="1" r="K200"/>
  <c i="1" r="G200" s="1"/>
  <c i="1" r="K201"/>
  <c i="1" r="G201" s="1"/>
  <c i="1" r="K202"/>
  <c i="1" r="G202" s="1"/>
  <c i="1" r="K203"/>
  <c i="1" r="G203" s="1"/>
  <c i="1" r="K204"/>
  <c i="1" r="G204" s="1"/>
  <c i="1" r="K205"/>
  <c i="1" r="G205" s="1"/>
  <c i="1" r="K206"/>
  <c i="1" r="G206" s="1"/>
  <c i="1" r="K207"/>
  <c i="1" r="G207" s="1"/>
  <c i="1" r="K208"/>
  <c i="1" r="G208" s="1"/>
  <c i="1" r="K209"/>
  <c i="1" r="G209" s="1"/>
  <c i="1" r="K210"/>
  <c i="1" r="G210" s="1"/>
  <c i="1" r="K211"/>
  <c i="1" r="G211" s="1"/>
  <c i="1" r="K212"/>
  <c i="1" r="G212" s="1"/>
  <c i="1" r="K213"/>
  <c i="1" r="G213" s="1"/>
  <c i="1" r="K214"/>
  <c i="1" r="G214" s="1"/>
  <c i="1" r="K215"/>
  <c i="1" r="G215" s="1"/>
  <c i="1" r="K216"/>
  <c i="1" r="G216" s="1"/>
  <c i="1" r="K217"/>
  <c i="1" r="G217" s="1"/>
  <c i="1" r="K218"/>
  <c i="1" r="G218" s="1"/>
  <c i="1" r="K219"/>
  <c i="1" r="G219" s="1"/>
  <c i="1" r="K220"/>
  <c i="1" r="G220" s="1"/>
  <c i="1" r="K221"/>
  <c i="1" r="G221" s="1"/>
  <c i="1" r="K222"/>
  <c i="1" r="G222" s="1"/>
  <c i="1" r="K223"/>
  <c i="1" r="G223" s="1"/>
  <c i="1" r="K224"/>
  <c i="1" r="G224" s="1"/>
  <c i="1" r="K225"/>
  <c i="1" r="G225" s="1"/>
  <c i="1" r="K226"/>
  <c i="1" r="G226" s="1"/>
  <c i="1" r="K227"/>
  <c i="1" r="G227" s="1"/>
  <c i="1" r="K228"/>
  <c i="1" r="G228" s="1"/>
  <c i="1" r="K229"/>
  <c i="1" r="G229" s="1"/>
  <c i="1" r="K230"/>
  <c i="1" r="G230" s="1"/>
  <c i="1" r="K231"/>
  <c i="1" r="G231" s="1"/>
  <c i="1" r="K232"/>
  <c i="1" r="G232" s="1"/>
  <c i="1" r="K233"/>
  <c i="1" r="G233" s="1"/>
  <c i="1" r="K234"/>
  <c i="1" r="G234" s="1"/>
  <c i="1" r="K235"/>
  <c i="1" r="G235" s="1"/>
  <c i="1" r="K236"/>
  <c i="1" r="G236" s="1"/>
  <c i="1" r="K237"/>
  <c i="1" r="G237" s="1"/>
  <c i="1" r="K238"/>
  <c i="1" r="G238" s="1"/>
  <c i="1" r="K239"/>
  <c i="1" r="G239" s="1"/>
  <c i="1" r="K240"/>
  <c i="1" r="G240" s="1"/>
  <c i="1" r="K241"/>
  <c i="1" r="G241" s="1"/>
  <c i="1" r="K242"/>
  <c i="1" r="G242" s="1"/>
  <c i="1" r="K243"/>
  <c i="1" r="G243" s="1"/>
  <c i="1" r="K244"/>
  <c i="1" r="G244" s="1"/>
  <c i="1" r="K245"/>
  <c i="1" r="G245" s="1"/>
  <c i="1" r="K246"/>
  <c i="1" r="G246" s="1"/>
  <c i="1" r="K247"/>
  <c i="1" r="G247" s="1"/>
  <c i="1" r="K248"/>
  <c i="1" r="G248" s="1"/>
  <c i="1" r="K249"/>
  <c i="1" r="G249" s="1"/>
  <c i="1" r="K250"/>
  <c i="1" r="G250" s="1"/>
  <c i="1" r="K251"/>
  <c i="1" r="G251" s="1"/>
  <c i="1" r="K252"/>
  <c i="1" r="G252" s="1"/>
  <c i="1" r="K253"/>
  <c i="1" r="G253" s="1"/>
  <c i="1" r="K254"/>
  <c i="1" r="G254" s="1"/>
  <c i="1" r="K255"/>
  <c i="1" r="G255" s="1"/>
  <c i="1" r="K256"/>
  <c i="1" r="G256" s="1"/>
  <c i="1" r="K257"/>
  <c i="1" r="G257" s="1"/>
  <c i="1" r="K258"/>
  <c i="1" r="G258" s="1"/>
  <c i="1" r="K259"/>
  <c i="1" r="G259" s="1"/>
  <c i="1" r="K260"/>
  <c i="1" r="G260" s="1"/>
  <c i="1" r="K261"/>
  <c i="1" r="G261" s="1"/>
  <c i="1" r="K262"/>
  <c i="1" r="G262" s="1"/>
  <c i="1" r="K263"/>
  <c i="1" r="G263" s="1"/>
  <c i="1" r="K264"/>
  <c i="1" r="G264" s="1"/>
  <c i="1" r="K265"/>
  <c i="1" r="G265" s="1"/>
  <c i="1" r="K266"/>
  <c i="1" r="G266" s="1"/>
  <c i="1" r="K267"/>
  <c i="1" r="G267" s="1"/>
  <c i="1" r="K268"/>
  <c i="1" r="G268" s="1"/>
  <c i="1" r="K269"/>
  <c i="1" r="G269" s="1"/>
  <c i="1" r="K270"/>
  <c i="1" r="G270" s="1"/>
  <c i="1" r="K271"/>
  <c i="1" r="G271" s="1"/>
  <c i="1" r="K272"/>
  <c i="1" r="G272" s="1"/>
  <c i="1" r="K273"/>
  <c i="1" r="G273" s="1"/>
  <c i="1" r="K274"/>
  <c i="1" r="G274" s="1"/>
  <c i="1" r="K275"/>
  <c i="1" r="G275" s="1"/>
  <c i="1" r="K276"/>
  <c i="1" r="G276" s="1"/>
  <c i="1" r="K277"/>
  <c i="1" r="G277" s="1"/>
  <c i="1" r="K278"/>
  <c i="1" r="G278" s="1"/>
  <c i="1" r="K279"/>
  <c i="1" r="G279" s="1"/>
  <c i="1" r="K280"/>
  <c i="1" r="G280" s="1"/>
  <c i="1" r="K281"/>
  <c i="1" r="G281" s="1"/>
  <c i="1" r="K282"/>
  <c i="1" r="G282" s="1"/>
  <c i="1" r="K283"/>
  <c i="1" r="G283" s="1"/>
  <c i="1" r="K284"/>
  <c i="1" r="G284" s="1"/>
  <c i="1" r="K285"/>
  <c i="1" r="G285" s="1"/>
  <c i="1" r="K286"/>
  <c i="1" r="G286" s="1"/>
  <c i="1" r="K287"/>
  <c i="1" r="G287" s="1"/>
  <c i="1" r="K288"/>
  <c i="1" r="G288" s="1"/>
  <c i="1" r="K289"/>
  <c i="1" r="G289" s="1"/>
  <c i="1" r="K290"/>
  <c i="1" r="G290" s="1"/>
  <c i="1" r="K291"/>
  <c i="1" r="G291" s="1"/>
  <c i="1" r="K292"/>
  <c i="1" r="G292" s="1"/>
  <c i="1" r="K293"/>
  <c i="1" r="G293" s="1"/>
  <c i="1" r="K294"/>
  <c i="1" r="G294" s="1"/>
  <c i="1" r="K295"/>
  <c i="1" r="G295" s="1"/>
  <c i="1" r="K296"/>
  <c i="1" r="G296" s="1"/>
  <c i="1" r="K297"/>
  <c i="1" r="G297" s="1"/>
  <c i="1" r="K298"/>
  <c i="1" r="G298" s="1"/>
  <c i="1" r="K299"/>
  <c i="1" r="G299" s="1"/>
  <c i="1" r="K300"/>
  <c i="1" r="G300" s="1"/>
  <c i="1" r="K301"/>
  <c i="1" r="G301" s="1"/>
  <c i="1" r="K302"/>
  <c i="1" r="G302" s="1"/>
  <c i="1" r="K303"/>
  <c i="1" r="G303" s="1"/>
  <c i="1" r="K304"/>
  <c i="1" r="G304" s="1"/>
  <c i="1" r="K305"/>
  <c i="1" r="G305" s="1"/>
  <c i="1" r="K306"/>
  <c i="1" r="G306" s="1"/>
  <c i="1" r="K307"/>
  <c i="1" r="G307" s="1"/>
  <c i="1" r="K308"/>
  <c i="1" r="G308" s="1"/>
  <c i="1" r="K309"/>
  <c i="1" r="G309" s="1"/>
  <c i="1" r="K310"/>
  <c i="1" r="G310" s="1"/>
  <c i="1" r="K311"/>
  <c i="1" r="G311" s="1"/>
  <c i="1" r="K312"/>
  <c i="1" r="G312" s="1"/>
  <c i="1" r="K313"/>
  <c i="1" r="G313" s="1"/>
  <c i="1" r="K314"/>
  <c i="1" r="G314" s="1"/>
  <c i="1" r="K315"/>
  <c i="1" r="G315" s="1"/>
  <c i="1" r="K316"/>
  <c i="1" r="G316" s="1"/>
  <c i="1" r="K317"/>
  <c i="1" r="G317" s="1"/>
  <c i="1" r="K318"/>
  <c i="1" r="G318" s="1"/>
  <c i="1" r="K319"/>
  <c i="1" r="G319" s="1"/>
  <c i="1" r="K320"/>
  <c i="1" r="G320" s="1"/>
  <c i="1" r="K321"/>
  <c i="1" r="G321" s="1"/>
  <c i="1" r="K322"/>
  <c i="1" r="G322" s="1"/>
  <c i="1" r="K323"/>
  <c i="1" r="G323" s="1"/>
  <c i="1" r="K324"/>
  <c i="1" r="G324" s="1"/>
  <c i="1" r="K325"/>
  <c i="1" r="G325" s="1"/>
  <c i="1" r="K326"/>
  <c i="1" r="G326" s="1"/>
  <c i="1" r="K327"/>
  <c i="1" r="G327" s="1"/>
  <c i="1" r="K328"/>
  <c i="1" r="G328" s="1"/>
  <c i="1" r="K329"/>
  <c i="1" r="G329" s="1"/>
  <c i="1" r="K330"/>
  <c i="1" r="G330" s="1"/>
  <c i="1" r="K331"/>
  <c i="1" r="G331" s="1"/>
  <c i="1" r="K332"/>
  <c i="1" r="G332" s="1"/>
  <c i="1" r="K333"/>
  <c i="1" r="G333" s="1"/>
  <c i="1" r="K334"/>
  <c i="1" r="G334" s="1"/>
  <c i="1" r="K335"/>
  <c i="1" r="G335" s="1"/>
  <c i="1" r="K336"/>
  <c i="1" r="G336" s="1"/>
  <c i="1" r="K337"/>
  <c i="1" r="G337" s="1"/>
  <c i="1" r="K338"/>
  <c i="1" r="G338" s="1"/>
  <c i="1" r="K339"/>
  <c i="1" r="G339" s="1"/>
  <c i="1" r="K340"/>
  <c i="1" r="G340" s="1"/>
  <c i="1" r="K341"/>
  <c i="1" r="G341" s="1"/>
  <c i="1" r="K342"/>
  <c i="1" r="G342" s="1"/>
  <c i="1" r="K343"/>
  <c i="1" r="G343" s="1"/>
  <c i="1" r="K344"/>
  <c i="1" r="G344" s="1"/>
  <c i="1" r="K345"/>
  <c i="1" r="G345" s="1"/>
  <c i="1" r="K346"/>
  <c i="1" r="G346" s="1"/>
  <c i="1" r="K347"/>
  <c i="1" r="G347" s="1"/>
  <c i="1" r="K348"/>
  <c i="1" r="G348" s="1"/>
  <c i="1" r="K349"/>
  <c i="1" r="G349" s="1"/>
  <c i="1" r="K350"/>
  <c i="1" r="G350" s="1"/>
  <c i="1" r="K351"/>
  <c i="1" r="G351" s="1"/>
  <c i="1" r="K352"/>
  <c i="1" r="G352" s="1"/>
  <c i="1" r="K353"/>
  <c i="1" r="G353" s="1"/>
  <c i="1" r="K354"/>
  <c i="1" r="G354" s="1"/>
  <c i="1" r="K355"/>
  <c i="1" r="G355" s="1"/>
  <c i="1" r="K356"/>
  <c i="1" r="G356" s="1"/>
  <c i="1" r="K357"/>
  <c i="1" r="G357" s="1"/>
  <c i="1" r="K358"/>
  <c i="1" r="G358" s="1"/>
  <c i="1" r="K359"/>
  <c i="1" r="G359" s="1"/>
  <c i="1" r="K360"/>
  <c i="1" r="G360" s="1"/>
  <c i="1" r="K361"/>
  <c i="1" r="G361" s="1"/>
  <c i="1" r="K362"/>
  <c i="1" r="G362" s="1"/>
  <c i="1" r="K363"/>
  <c i="1" r="G363" s="1"/>
  <c i="1" r="K364"/>
  <c i="1" r="G364" s="1"/>
  <c i="1" r="K365"/>
  <c i="1" r="G365" s="1"/>
  <c i="1" r="K366"/>
  <c i="1" r="G366" s="1"/>
  <c i="1" r="K367"/>
  <c i="1" r="G367" s="1"/>
  <c i="1" r="K368"/>
  <c i="1" r="G368" s="1"/>
  <c i="1" r="K369"/>
  <c i="1" r="G369" s="1"/>
  <c i="1" r="K370"/>
  <c i="1" r="G370" s="1"/>
  <c i="1" r="K371"/>
  <c i="1" r="G371" s="1"/>
  <c i="1" r="K372"/>
  <c i="1" r="G372" s="1"/>
  <c i="1" r="K373"/>
  <c i="1" r="G373" s="1"/>
  <c i="1" r="K374"/>
  <c i="1" r="G374" s="1"/>
  <c i="1" r="K375"/>
  <c i="1" r="G375" s="1"/>
  <c i="1" r="K376"/>
  <c i="1" r="G376" s="1"/>
  <c i="1" r="K377"/>
  <c i="1" r="G377" s="1"/>
  <c i="1" r="K378"/>
  <c i="1" r="G378" s="1"/>
  <c i="1" r="K379"/>
  <c i="1" r="G379" s="1"/>
  <c i="1" r="K380"/>
  <c i="1" r="G380" s="1"/>
  <c i="1" r="K381"/>
  <c i="1" r="G381" s="1"/>
  <c i="1" r="K382"/>
  <c i="1" r="G382" s="1"/>
  <c i="1" r="K383"/>
  <c i="1" r="G383" s="1"/>
  <c i="1" r="K384"/>
  <c i="1" r="G384" s="1"/>
  <c i="1" r="K385"/>
  <c i="1" r="G385" s="1"/>
  <c i="1" r="K386"/>
  <c i="1" r="G386" s="1"/>
  <c i="1" r="K387"/>
  <c i="1" r="G387" s="1"/>
  <c i="1" r="K388"/>
  <c i="1" r="G388" s="1"/>
  <c i="1" r="K389"/>
  <c i="1" r="G389" s="1"/>
  <c i="1" r="K390"/>
  <c i="1" r="G390" s="1"/>
  <c i="1" r="K391"/>
  <c i="1" r="G391" s="1"/>
  <c i="1" r="K392"/>
  <c i="1" r="G392" s="1"/>
  <c i="1" r="K393"/>
  <c i="1" r="G393" s="1"/>
  <c i="1" r="K394"/>
  <c i="1" r="G394" s="1"/>
  <c i="1" r="K395"/>
  <c i="1" r="G395" s="1"/>
  <c i="1" r="K396"/>
  <c i="1" r="G396" s="1"/>
  <c i="1" r="K397"/>
  <c i="1" r="G397" s="1"/>
  <c i="1" r="K398"/>
  <c i="1" r="G398" s="1"/>
  <c i="1" r="K399"/>
  <c i="1" r="G399" s="1"/>
  <c i="1" r="K400"/>
  <c i="1" r="G400" s="1"/>
  <c i="1" r="K401"/>
  <c i="1" r="G401" s="1"/>
  <c i="1" r="K402"/>
  <c i="1" r="G402" s="1"/>
  <c i="1" r="K403"/>
  <c i="1" r="G403" s="1"/>
  <c i="1" r="K404"/>
  <c i="1" r="G404" s="1"/>
  <c i="1" r="K405"/>
  <c i="1" r="G405" s="1"/>
  <c i="1" r="K406"/>
  <c i="1" r="G406" s="1"/>
  <c i="1" r="K407"/>
  <c i="1" r="G407" s="1"/>
  <c i="1" r="K408"/>
  <c i="1" r="G408" s="1"/>
  <c i="1" r="K409"/>
  <c i="1" r="G409" s="1"/>
  <c i="1" r="K410"/>
  <c i="1" r="G410" s="1"/>
  <c i="1" r="K411"/>
  <c i="1" r="G411" s="1"/>
  <c i="1" r="K412"/>
  <c i="1" r="G412" s="1"/>
  <c i="1" r="K413"/>
  <c i="1" r="G413" s="1"/>
  <c i="1" r="K414"/>
  <c i="1" r="G414" s="1"/>
  <c i="1" r="K415"/>
  <c i="1" r="G415" s="1"/>
  <c i="1" r="K416"/>
  <c i="1" r="G416" s="1"/>
  <c i="1" r="K417"/>
  <c i="1" r="G417" s="1"/>
  <c i="1" r="K418"/>
  <c i="1" r="G418" s="1"/>
  <c i="1" r="K419"/>
  <c i="1" r="G419" s="1"/>
  <c i="1" r="K420"/>
  <c i="1" r="G420" s="1"/>
  <c i="1" r="K421"/>
  <c i="1" r="G421" s="1"/>
  <c i="1" r="K422"/>
  <c i="1" r="G422" s="1"/>
  <c i="1" r="K423"/>
  <c i="1" r="G423" s="1"/>
  <c i="1" r="K424"/>
  <c i="1" r="G424" s="1"/>
  <c i="1" r="K425"/>
  <c i="1" r="G425" s="1"/>
  <c i="1" r="K426"/>
  <c i="1" r="G426" s="1"/>
  <c i="1" r="K427"/>
  <c i="1" r="G427" s="1"/>
  <c i="1" r="K428"/>
  <c i="1" r="G428" s="1"/>
  <c i="1" r="K429"/>
  <c i="1" r="G429" s="1"/>
  <c i="1" r="K430"/>
  <c i="1" r="G430" s="1"/>
  <c i="1" r="K431"/>
  <c i="1" r="G431" s="1"/>
  <c i="1" r="K432"/>
  <c i="1" r="G432" s="1"/>
  <c i="1" r="K433"/>
  <c i="1" r="G433" s="1"/>
  <c i="1" r="K434"/>
  <c i="1" r="G434" s="1"/>
  <c i="1" r="K435"/>
  <c i="1" r="G435" s="1"/>
  <c i="1" r="K436"/>
  <c i="1" r="G436" s="1"/>
  <c i="1" r="K437"/>
  <c i="1" r="G437" s="1"/>
  <c i="1" r="K438"/>
  <c i="1" r="G438" s="1"/>
  <c i="1" r="K439"/>
  <c i="1" r="G439" s="1"/>
  <c i="1" r="K440"/>
  <c i="1" r="G440" s="1"/>
  <c i="1" r="K441"/>
  <c i="1" r="G441" s="1"/>
  <c i="1" r="K442"/>
  <c i="1" r="G442" s="1"/>
  <c i="1" r="K443"/>
  <c i="1" r="G443" s="1"/>
  <c i="1" r="K444"/>
  <c i="1" r="G444" s="1"/>
  <c i="1" r="K445"/>
  <c i="1" r="G445" s="1"/>
  <c i="1" r="K446"/>
  <c i="1" r="G446" s="1"/>
  <c i="1" r="K447"/>
  <c i="1" r="G447" s="1"/>
  <c i="1" r="K448"/>
  <c i="1" r="G448" s="1"/>
  <c i="1" r="K449"/>
  <c i="1" r="G449" s="1"/>
  <c i="1" r="K450"/>
  <c i="1" r="G450" s="1"/>
  <c i="1" r="K451"/>
  <c i="1" r="G451" s="1"/>
  <c i="1" r="K452"/>
  <c i="1" r="G452" s="1"/>
  <c i="1" r="K453"/>
  <c i="1" r="G453" s="1"/>
  <c i="1" r="K454"/>
  <c i="1" r="G454" s="1"/>
  <c i="1" r="K455"/>
  <c i="1" r="G455" s="1"/>
  <c i="1" r="K456"/>
  <c i="1" r="G456" s="1"/>
  <c i="1" r="K457"/>
  <c i="1" r="G457" s="1"/>
  <c i="1" r="K458"/>
  <c i="1" r="G458" s="1"/>
  <c i="1" r="K459"/>
  <c i="1" r="G459" s="1"/>
  <c i="1" r="K460"/>
  <c i="1" r="G460" s="1"/>
  <c i="1" r="K461"/>
  <c i="1" r="G461" s="1"/>
  <c i="1" r="K462"/>
  <c i="1" r="G462" s="1"/>
  <c i="1" r="K463"/>
  <c i="1" r="G463" s="1"/>
  <c i="1" r="K464"/>
  <c i="1" r="G464" s="1"/>
  <c i="1" r="K465"/>
  <c i="1" r="G465" s="1"/>
  <c i="1" r="K466"/>
  <c i="1" r="G466" s="1"/>
  <c i="1" r="K467"/>
  <c i="1" r="G467" s="1"/>
  <c i="1" r="K468"/>
  <c i="1" r="G468" s="1"/>
  <c i="1" r="K469"/>
  <c i="1" r="G469" s="1"/>
  <c i="1" r="K470"/>
  <c i="1" r="G470" s="1"/>
  <c i="1" r="K471"/>
  <c i="1" r="G471" s="1"/>
  <c i="1" r="K472"/>
  <c i="1" r="G472" s="1"/>
  <c i="1" r="K473"/>
  <c i="1" r="G473" s="1"/>
  <c i="1" r="K474"/>
  <c i="1" r="G474" s="1"/>
  <c i="1" r="K475"/>
  <c i="1" r="G475" s="1"/>
  <c i="1" r="K476"/>
  <c i="1" r="G476" s="1"/>
  <c i="1" r="K477"/>
  <c i="1" r="G477" s="1"/>
  <c i="1" r="K478"/>
  <c i="1" r="G478" s="1"/>
  <c i="1" r="K479"/>
  <c i="1" r="G479" s="1"/>
  <c i="1" r="K480"/>
  <c i="1" r="G480" s="1"/>
  <c i="1" r="K481"/>
  <c i="1" r="G481" s="1"/>
  <c i="1" r="K482"/>
  <c i="1" r="G482" s="1"/>
  <c i="1" r="K483"/>
  <c i="1" r="G483" s="1"/>
  <c i="1" r="K484"/>
  <c i="1" r="G484" s="1"/>
  <c i="1" r="K485"/>
  <c i="1" r="G485" s="1"/>
  <c i="1" r="K486"/>
  <c i="1" r="G486" s="1"/>
  <c i="1" r="K487"/>
  <c i="1" r="G487" s="1"/>
  <c i="1" r="K488"/>
  <c i="1" r="G488" s="1"/>
  <c i="1" r="K489"/>
  <c i="1" r="G489" s="1"/>
  <c i="1" r="K490"/>
  <c i="1" r="G490" s="1"/>
  <c i="1" r="K491"/>
  <c i="1" r="G491" s="1"/>
  <c i="1" r="K492"/>
  <c i="1" r="G492" s="1"/>
  <c i="1" r="K493"/>
  <c i="1" r="G493" s="1"/>
  <c i="1" r="K494"/>
  <c i="1" r="G494" s="1"/>
  <c i="1" r="K495"/>
  <c i="1" r="G495" s="1"/>
  <c i="1" r="K496"/>
  <c i="1" r="G496" s="1"/>
  <c i="1" r="K497"/>
  <c i="1" r="G497" s="1"/>
  <c i="1" r="K498"/>
  <c i="1" r="G498" s="1"/>
  <c i="1" r="K499"/>
  <c i="1" r="G499" s="1"/>
  <c i="1" r="K500"/>
  <c i="1" r="G500" s="1"/>
  <c i="1" r="K501"/>
  <c i="1" r="G501" s="1"/>
  <c i="1" r="K502"/>
  <c i="1" r="G502" s="1"/>
  <c i="1" r="K503"/>
  <c i="1" r="G503" s="1"/>
  <c i="1" r="K504"/>
  <c i="1" r="G504" s="1"/>
  <c i="1" r="K505"/>
  <c i="1" r="G505" s="1"/>
  <c i="1" r="K506"/>
  <c i="1" r="G506" s="1"/>
  <c i="1" r="K507"/>
  <c i="1" r="G507" s="1"/>
  <c i="1" r="K508"/>
  <c i="1" r="G508" s="1"/>
  <c i="1" r="K509"/>
  <c i="1" r="G509" s="1"/>
  <c i="1" r="K510"/>
  <c i="1" r="G510" s="1"/>
  <c i="1" r="K511"/>
  <c i="1" r="G511" s="1"/>
  <c i="1" r="K512"/>
  <c i="1" r="G512" s="1"/>
  <c i="1" r="K513"/>
  <c i="1" r="G513" s="1"/>
  <c i="1" r="K514"/>
  <c i="1" r="G514" s="1"/>
  <c i="1" r="K515"/>
  <c i="1" r="G515" s="1"/>
  <c i="1" r="K516"/>
  <c i="1" r="G516" s="1"/>
  <c i="1" r="K517"/>
  <c i="1" r="G517" s="1"/>
  <c i="1" r="K518"/>
  <c i="1" r="G518" s="1"/>
  <c i="1" r="K519"/>
  <c i="1" r="G519" s="1"/>
  <c i="1" r="K520"/>
  <c i="1" r="G520" s="1"/>
  <c i="1" r="K521"/>
  <c i="1" r="G521" s="1"/>
  <c i="1" r="K522"/>
  <c i="1" r="G522" s="1"/>
  <c i="1" r="K523"/>
  <c i="1" r="G523" s="1"/>
  <c i="1" r="K524"/>
  <c i="1" r="G524" s="1"/>
  <c i="1" r="K525"/>
  <c i="1" r="G525" s="1"/>
  <c i="1" r="K526"/>
  <c i="1" r="G526" s="1"/>
  <c i="1" r="K527"/>
  <c i="1" r="G527" s="1"/>
  <c i="1" r="K528"/>
  <c i="1" r="G528" s="1"/>
  <c i="1" r="K529"/>
  <c i="1" r="G529" s="1"/>
  <c i="1" r="K530"/>
  <c i="1" r="G530" s="1"/>
  <c i="1" r="K531"/>
  <c i="1" r="G531" s="1"/>
  <c i="1" r="K532"/>
  <c i="1" r="G532" s="1"/>
  <c i="1" r="K533"/>
  <c i="1" r="G533" s="1"/>
  <c i="1" r="K534"/>
  <c i="1" r="G534" s="1"/>
  <c i="1" r="K535"/>
  <c i="1" r="G535" s="1"/>
  <c i="1" r="K536"/>
  <c i="1" r="G536" s="1"/>
  <c i="1" r="K537"/>
  <c i="1" r="G537" s="1"/>
  <c i="1" r="K538"/>
  <c i="1" r="G538" s="1"/>
  <c i="1" r="K539"/>
  <c i="1" r="G539" s="1"/>
  <c i="1" r="K540"/>
  <c i="1" r="G540" s="1"/>
  <c i="1" r="K541"/>
  <c i="1" r="G541" s="1"/>
  <c i="1" r="K542"/>
  <c i="1" r="G542" s="1"/>
  <c i="1" r="K543"/>
  <c i="1" r="G543" s="1"/>
  <c i="1" r="K544"/>
  <c i="1" r="G544" s="1"/>
  <c i="1" r="K545"/>
  <c i="1" r="G545" s="1"/>
  <c i="1" r="K546"/>
  <c i="1" r="G546" s="1"/>
  <c i="1" r="K547"/>
  <c i="1" r="G547" s="1"/>
  <c i="1" r="K548"/>
  <c i="1" r="G548" s="1"/>
  <c i="1" r="K549"/>
  <c i="1" r="G549" s="1"/>
  <c i="1" r="K550"/>
  <c i="1" r="G550" s="1"/>
  <c i="1" r="K551"/>
  <c i="1" r="G551" s="1"/>
  <c i="1" r="K552"/>
  <c i="1" r="G552" s="1"/>
  <c i="1" r="K553"/>
  <c i="1" r="G553" s="1"/>
  <c i="1" r="K554"/>
  <c i="1" r="G554" s="1"/>
  <c i="1" r="K555"/>
  <c i="1" r="G555" s="1"/>
  <c i="1" r="K556"/>
  <c i="1" r="G556" s="1"/>
  <c i="1" r="K557"/>
  <c i="1" r="G557" s="1"/>
  <c i="1" r="K558"/>
  <c i="1" r="G558" s="1"/>
  <c i="1" r="K559"/>
  <c i="1" r="G559" s="1"/>
  <c i="1" r="K560"/>
  <c i="1" r="G560" s="1"/>
  <c i="1" r="K561"/>
  <c i="1" r="G561" s="1"/>
  <c i="1" r="K562"/>
  <c i="1" r="G562" s="1"/>
  <c i="1" r="K563"/>
  <c i="1" r="G563" s="1"/>
  <c i="1" r="K564"/>
  <c i="1" r="G564" s="1"/>
  <c i="1" r="K565"/>
  <c i="1" r="G565" s="1"/>
  <c i="1" r="K566"/>
  <c i="1" r="G566" s="1"/>
  <c i="1" r="K567"/>
  <c i="1" r="G567" s="1"/>
  <c i="1" r="K568"/>
  <c i="1" r="G568" s="1"/>
  <c i="1" r="K569"/>
  <c i="1" r="G569" s="1"/>
  <c i="1" r="K570"/>
  <c i="1" r="G570" s="1"/>
  <c i="1" r="K571"/>
  <c i="1" r="G571" s="1"/>
  <c i="1" r="K572"/>
  <c i="1" r="G572" s="1"/>
  <c i="1" r="K573"/>
  <c i="1" r="G573" s="1"/>
  <c i="1" r="K574"/>
  <c i="1" r="G574" s="1"/>
  <c i="1" r="K575"/>
  <c i="1" r="G575" s="1"/>
  <c i="1" r="K576"/>
  <c i="1" r="G576" s="1"/>
  <c i="1" r="K577"/>
  <c i="1" r="G577" s="1"/>
  <c i="1" r="K578"/>
  <c i="1" r="G578" s="1"/>
  <c i="1" r="K579"/>
  <c i="1" r="G579" s="1"/>
  <c i="1" r="K580"/>
  <c i="1" r="G580" s="1"/>
  <c i="1" r="K581"/>
  <c i="1" r="G581" s="1"/>
  <c i="1" r="K582"/>
  <c i="1" r="G582" s="1"/>
  <c i="1" r="K583"/>
  <c i="1" r="G583" s="1"/>
  <c i="1" r="K584"/>
  <c i="1" r="G584" s="1"/>
  <c i="1" r="K585"/>
  <c i="1" r="G585" s="1"/>
  <c i="1" r="K586"/>
  <c i="1" r="G586" s="1"/>
  <c i="1" r="K587"/>
  <c i="1" r="G587" s="1"/>
  <c i="1" r="K588"/>
  <c i="1" r="G588" s="1"/>
  <c i="1" r="K589"/>
  <c i="1" r="G589" s="1"/>
  <c i="1" r="K590"/>
  <c i="1" r="G590" s="1"/>
  <c i="1" r="K591"/>
  <c i="1" r="G591" s="1"/>
  <c i="1" r="K592"/>
  <c i="1" r="G592" s="1"/>
  <c i="1" r="K593"/>
  <c i="1" r="G593" s="1"/>
  <c i="1" r="K594"/>
  <c i="1" r="G594" s="1"/>
  <c i="1" r="K595"/>
  <c i="1" r="G595" s="1"/>
  <c i="1" r="K596"/>
  <c i="1" r="G596" s="1"/>
  <c i="1" r="K597"/>
  <c i="1" r="G597" s="1"/>
  <c i="1" r="K598"/>
  <c i="1" r="G598" s="1"/>
  <c i="1" r="K599"/>
  <c i="1" r="G599" s="1"/>
  <c i="1" r="K600"/>
  <c i="1" r="G600" s="1"/>
  <c i="1" r="K601"/>
  <c i="1" r="G601" s="1"/>
  <c i="1" r="K602"/>
  <c i="1" r="G602" s="1"/>
  <c i="1" r="K603"/>
  <c i="1" r="G603" s="1"/>
  <c i="1" r="K604"/>
  <c i="1" r="G604" s="1"/>
  <c i="1" r="K605"/>
  <c i="1" r="G605" s="1"/>
  <c i="1" r="K606"/>
  <c i="1" r="G606" s="1"/>
  <c i="1" r="K607"/>
  <c i="1" r="G607" s="1"/>
  <c i="1" r="K608"/>
  <c i="1" r="G608" s="1"/>
  <c i="1" r="K609"/>
  <c i="1" r="G609" s="1"/>
  <c i="1" r="K610"/>
  <c i="1" r="G610" s="1"/>
  <c i="1" r="K611"/>
  <c i="1" r="G611" s="1"/>
  <c i="1" r="K612"/>
  <c i="1" r="G612" s="1"/>
  <c i="1" r="K613"/>
  <c i="1" r="G613" s="1"/>
  <c i="1" r="K614"/>
  <c i="1" r="G614" s="1"/>
  <c i="1" r="K615"/>
  <c i="1" r="G615" s="1"/>
  <c i="1" r="K616"/>
  <c i="1" r="G616" s="1"/>
  <c i="1" r="K617"/>
  <c i="1" r="G617" s="1"/>
  <c i="1" r="K618"/>
  <c i="1" r="G618" s="1"/>
  <c i="1" r="K619"/>
  <c i="1" r="G619" s="1"/>
  <c i="1" r="K620"/>
  <c i="1" r="G620" s="1"/>
  <c i="1" r="K621"/>
  <c i="1" r="G621" s="1"/>
  <c i="1" r="K622"/>
  <c i="1" r="G622" s="1"/>
  <c i="1" r="K623"/>
  <c i="1" r="G623" s="1"/>
  <c i="1" r="K624"/>
  <c i="1" r="G624" s="1"/>
  <c i="1" r="K625"/>
  <c i="1" r="G625" s="1"/>
  <c i="1" r="K626"/>
  <c i="1" r="G626" s="1"/>
  <c i="1" r="K627"/>
  <c i="1" r="G627" s="1"/>
  <c i="1" r="K628"/>
  <c i="1" r="G628" s="1"/>
  <c i="1" r="K629"/>
  <c i="1" r="G629" s="1"/>
  <c i="1" r="K630"/>
  <c i="1" r="G630" s="1"/>
  <c i="1" r="K631"/>
  <c i="1" r="G631" s="1"/>
  <c i="1" r="K632"/>
  <c i="1" r="G632" s="1"/>
  <c i="1" r="K633"/>
  <c i="1" r="G633" s="1"/>
  <c i="1" r="K634"/>
  <c i="1" r="G634" s="1"/>
  <c i="1" r="K635"/>
  <c i="1" r="G635" s="1"/>
  <c i="1" r="K636"/>
  <c i="1" r="G636" s="1"/>
  <c i="1" r="K637"/>
  <c i="1" r="G637" s="1"/>
  <c i="1" r="K638"/>
  <c i="1" r="G638" s="1"/>
  <c i="1" r="K639"/>
  <c i="1" r="G639" s="1"/>
  <c i="1" r="K640"/>
  <c i="1" r="G640" s="1"/>
  <c i="1" r="K641"/>
  <c i="1" r="G641" s="1"/>
  <c i="1" r="K642"/>
  <c i="1" r="G642" s="1"/>
  <c i="1" r="K643"/>
  <c i="1" r="G643" s="1"/>
  <c i="1" r="K644"/>
  <c i="1" r="G644" s="1"/>
  <c i="1" r="K645"/>
  <c i="1" r="G645" s="1"/>
  <c i="1" r="K646"/>
  <c i="1" r="G646" s="1"/>
  <c i="1" r="K647"/>
  <c i="1" r="G647" s="1"/>
  <c i="1" r="K648"/>
  <c i="1" r="G648" s="1"/>
  <c i="1" r="K649"/>
  <c i="1" r="G649" s="1"/>
  <c i="1" r="K650"/>
  <c i="1" r="G650" s="1"/>
  <c i="1" r="K651"/>
  <c i="1" r="G651" s="1"/>
  <c i="1" r="K652"/>
  <c i="1" r="G652" s="1"/>
  <c i="1" r="K653"/>
  <c i="1" r="G653" s="1"/>
  <c i="1" r="K654"/>
  <c i="1" r="G654" s="1"/>
  <c i="1" r="K655"/>
  <c i="1" r="G655" s="1"/>
  <c i="1" r="K656"/>
  <c i="1" r="G656" s="1"/>
  <c i="1" r="K657"/>
  <c i="1" r="G657" s="1"/>
  <c i="1" r="K658"/>
  <c i="1" r="G658" s="1"/>
  <c i="1" r="K659"/>
  <c i="1" r="G659" s="1"/>
  <c i="1" r="K660"/>
  <c i="1" r="G660" s="1"/>
  <c i="1" r="K661"/>
  <c i="1" r="G661" s="1"/>
  <c i="1" r="K662"/>
  <c i="1" r="G662" s="1"/>
  <c i="1" r="K663"/>
  <c i="1" r="G663" s="1"/>
  <c i="1" r="K664"/>
  <c i="1" r="G664" s="1"/>
  <c i="1" r="K665"/>
  <c i="1" r="G665" s="1"/>
  <c i="1" r="K666"/>
  <c i="1" r="G666" s="1"/>
  <c i="1" r="K667"/>
  <c i="1" r="G667" s="1"/>
  <c i="1" r="K668"/>
  <c i="1" r="G668" s="1"/>
  <c i="1" r="K669"/>
  <c i="1" r="G669" s="1"/>
  <c i="1" r="K670"/>
  <c i="1" r="G670" s="1"/>
  <c i="1" r="K671"/>
  <c i="1" r="G671" s="1"/>
  <c i="1" r="K672"/>
  <c i="1" r="G672" s="1"/>
  <c i="1" r="K673"/>
  <c i="1" r="G673" s="1"/>
  <c i="1" r="K674"/>
  <c i="1" r="G674" s="1"/>
  <c i="1" r="K675"/>
  <c i="1" r="G675" s="1"/>
  <c i="1" r="K676"/>
  <c i="1" r="G676" s="1"/>
  <c i="1" r="K677"/>
  <c i="1" r="G677" s="1"/>
  <c i="1" r="K678"/>
  <c i="1" r="G678" s="1"/>
  <c i="1" r="K679"/>
  <c i="1" r="G679" s="1"/>
  <c i="1" r="K680"/>
  <c i="1" r="G680" s="1"/>
  <c i="1" r="K681"/>
  <c i="1" r="G681" s="1"/>
  <c i="1" r="K682"/>
  <c i="1" r="G682" s="1"/>
  <c i="1" r="K683"/>
  <c i="1" r="G683" s="1"/>
  <c i="1" r="K684"/>
  <c i="1" r="G684" s="1"/>
  <c i="1" r="K685"/>
  <c i="1" r="G685" s="1"/>
  <c i="1" r="K686"/>
  <c i="1" r="G686" s="1"/>
  <c i="1" r="K687"/>
  <c i="1" r="G687" s="1"/>
  <c i="1" r="K688"/>
  <c i="1" r="G688" s="1"/>
  <c i="1" r="K689"/>
  <c i="1" r="G689" s="1"/>
  <c i="1" r="K690"/>
  <c i="1" r="G690" s="1"/>
  <c i="1" r="K691"/>
  <c i="1" r="G691" s="1"/>
  <c i="1" r="K692"/>
  <c i="1" r="G692" s="1"/>
  <c i="1" r="K693"/>
  <c i="1" r="G693" s="1"/>
  <c i="1" r="K694"/>
  <c i="1" r="G694" s="1"/>
  <c i="1" r="K695"/>
  <c i="1" r="G695" s="1"/>
  <c i="1" r="K696"/>
  <c i="1" r="G696" s="1"/>
  <c i="1" r="K697"/>
  <c i="1" r="G697" s="1"/>
  <c i="1" r="K698"/>
  <c i="1" r="G698" s="1"/>
  <c i="1" r="K699"/>
  <c i="1" r="G699" s="1"/>
  <c i="1" r="K700"/>
  <c i="1" r="G700" s="1"/>
  <c i="1" r="K701"/>
  <c i="1" r="G701" s="1"/>
  <c i="1" r="K702"/>
  <c i="1" r="G702" s="1"/>
  <c i="1" r="K703"/>
  <c i="1" r="G703" s="1"/>
  <c i="1" r="K704"/>
  <c i="1" r="G704" s="1"/>
  <c i="1" r="K705"/>
  <c i="1" r="G705" s="1"/>
  <c i="1" r="K706"/>
  <c i="1" r="G706" s="1"/>
  <c i="1" r="K707"/>
  <c i="1" r="G707" s="1"/>
  <c i="1" r="K708"/>
  <c i="1" r="G708" s="1"/>
  <c i="1" r="K709"/>
  <c i="1" r="G709" s="1"/>
  <c i="1" r="K710"/>
  <c i="1" r="G710" s="1"/>
  <c i="1" r="K711"/>
  <c i="1" r="G711" s="1"/>
  <c i="1" r="K712"/>
  <c i="1" r="G712" s="1"/>
  <c i="1" r="K713"/>
  <c i="1" r="G713" s="1"/>
  <c i="1" r="K714"/>
  <c i="1" r="G714" s="1"/>
  <c i="1" r="K715"/>
  <c i="1" r="G715" s="1"/>
  <c i="1" r="K716"/>
  <c i="1" r="G716" s="1"/>
  <c i="1" r="K717"/>
  <c i="1" r="G717" s="1"/>
  <c i="1" r="K718"/>
  <c i="1" r="G718" s="1"/>
  <c i="1" r="K719"/>
  <c i="1" r="G719" s="1"/>
  <c i="1" r="K720"/>
  <c i="1" r="G720" s="1"/>
  <c i="1" r="K721"/>
  <c i="1" r="G721" s="1"/>
  <c i="1" r="K722"/>
  <c i="1" r="G722" s="1"/>
  <c i="1" r="K723"/>
  <c i="1" r="G723" s="1"/>
  <c i="1" r="K724"/>
  <c i="1" r="G724" s="1"/>
  <c i="1" r="K725"/>
  <c i="1" r="G725" s="1"/>
  <c i="1" r="K726"/>
  <c i="1" r="G726" s="1"/>
  <c i="1" r="K727"/>
  <c i="1" r="G727" s="1"/>
  <c i="1" r="K728"/>
  <c i="1" r="G728" s="1"/>
  <c i="1" r="K729"/>
  <c i="1" r="G729" s="1"/>
  <c i="1" r="K730"/>
  <c i="1" r="G730" s="1"/>
  <c i="1" r="K731"/>
  <c i="1" r="G731" s="1"/>
  <c i="1" r="K732"/>
  <c i="1" r="G732" s="1"/>
  <c i="1" r="K733"/>
  <c i="1" r="G733" s="1"/>
  <c i="1" r="K734"/>
  <c i="1" r="G734" s="1"/>
  <c i="1" r="K735"/>
  <c i="1" r="G735" s="1"/>
  <c i="1" r="K736"/>
  <c i="1" r="G736" s="1"/>
  <c i="1" r="K737"/>
  <c i="1" r="G737" s="1"/>
  <c i="1" r="K738"/>
  <c i="1" r="G738" s="1"/>
  <c i="1" r="K739"/>
  <c i="1" r="G739" s="1"/>
  <c i="1" r="K740"/>
  <c i="1" r="G740" s="1"/>
  <c i="1" r="K741"/>
  <c i="1" r="G741" s="1"/>
  <c i="1" r="K742"/>
  <c i="1" r="G742" s="1"/>
  <c i="1" r="K743"/>
  <c i="1" r="G743" s="1"/>
  <c i="1" r="K744"/>
  <c i="1" r="G744" s="1"/>
  <c i="1" r="K745"/>
  <c i="1" r="G745" s="1"/>
  <c i="1" r="K746"/>
  <c i="1" r="G746" s="1"/>
  <c i="1" r="K747"/>
  <c i="1" r="G747" s="1"/>
  <c i="1" r="K748"/>
  <c i="1" r="G748" s="1"/>
  <c i="1" r="K749"/>
  <c i="1" r="G749" s="1"/>
  <c i="1" r="K750"/>
  <c i="1" r="G750" s="1"/>
  <c i="1" r="K751"/>
  <c i="1" r="G751" s="1"/>
  <c i="1" r="K752"/>
  <c i="1" r="G752" s="1"/>
  <c i="1" r="K753"/>
  <c i="1" r="G753" s="1"/>
  <c i="1" r="K754"/>
  <c i="1" r="G754" s="1"/>
  <c i="1" r="K755"/>
  <c i="1" r="G755" s="1"/>
  <c i="1" r="K756"/>
  <c i="1" r="G756" s="1"/>
  <c i="1" r="K757"/>
  <c i="1" r="G757" s="1"/>
  <c i="1" r="K758"/>
  <c i="1" r="G758" s="1"/>
  <c i="1" r="K759"/>
  <c i="1" r="G759" s="1"/>
  <c i="1" r="K760"/>
  <c i="1" r="G760" s="1"/>
  <c i="1" r="K761"/>
  <c i="1" r="G761" s="1"/>
  <c i="1" r="K762"/>
  <c i="1" r="G762" s="1"/>
  <c i="1" r="K763"/>
  <c i="1" r="G763" s="1"/>
  <c i="1" r="K764"/>
  <c i="1" r="G764" s="1"/>
  <c i="1" r="K765"/>
  <c i="1" r="G765" s="1"/>
  <c i="1" r="K766"/>
  <c i="1" r="G766" s="1"/>
  <c i="1" r="K767"/>
  <c i="1" r="G767" s="1"/>
  <c i="1" r="K768"/>
  <c i="1" r="G768" s="1"/>
  <c i="1" r="K769"/>
  <c i="1" r="G769" s="1"/>
  <c i="1" r="K770"/>
  <c i="1" r="G770" s="1"/>
  <c i="1" r="K771"/>
  <c i="1" r="G771" s="1"/>
  <c i="1" r="K772"/>
  <c i="1" r="G772" s="1"/>
  <c i="1" r="K773"/>
  <c i="1" r="G773" s="1"/>
  <c i="1" r="K774"/>
  <c i="1" r="G774" s="1"/>
  <c i="1" r="K775"/>
  <c i="1" r="G775" s="1"/>
  <c i="1" r="K776"/>
  <c i="1" r="G776" s="1"/>
  <c i="1" r="K777"/>
  <c i="1" r="G777" s="1"/>
  <c i="1" r="K778"/>
  <c i="1" r="G778" s="1"/>
  <c i="1" r="K779"/>
  <c i="1" r="G779" s="1"/>
  <c i="1" r="K780"/>
  <c i="1" r="G780" s="1"/>
  <c i="1" r="K781"/>
  <c i="1" r="G781" s="1"/>
  <c i="1" r="K782"/>
  <c i="1" r="G782" s="1"/>
  <c i="1" r="K783"/>
  <c i="1" r="G783" s="1"/>
  <c i="1" r="K784"/>
  <c i="1" r="G784" s="1"/>
  <c i="1" r="K785"/>
  <c i="1" r="G785" s="1"/>
  <c i="1" r="K786"/>
  <c i="1" r="G786" s="1"/>
  <c i="1" r="K787"/>
  <c i="1" r="G787" s="1"/>
  <c i="1" r="K788"/>
  <c i="1" r="G788" s="1"/>
  <c i="1" r="K789"/>
  <c i="1" r="G789" s="1"/>
  <c i="1" r="K790"/>
  <c i="1" r="G790" s="1"/>
  <c i="1" r="K791"/>
  <c i="1" r="G791" s="1"/>
  <c i="1" r="K792"/>
  <c i="1" r="G792" s="1"/>
  <c i="1" r="K793"/>
  <c i="1" r="G793" s="1"/>
  <c i="1" r="K794"/>
  <c i="1" r="G794" s="1"/>
  <c i="1" r="K795"/>
  <c i="1" r="G795" s="1"/>
  <c i="1" r="K796"/>
  <c i="1" r="G796" s="1"/>
  <c i="1" r="K797"/>
  <c i="1" r="G797" s="1"/>
  <c i="1" r="K798"/>
  <c i="1" r="G798" s="1"/>
  <c i="1" r="K799"/>
  <c i="1" r="G799" s="1"/>
  <c i="1" r="K800"/>
  <c i="1" r="G800" s="1"/>
  <c i="1" r="K801"/>
  <c i="1" r="G801" s="1"/>
  <c i="1" r="K802"/>
  <c i="1" r="G802" s="1"/>
  <c i="1" r="K803"/>
  <c i="1" r="G803" s="1"/>
  <c i="1" r="K804"/>
  <c i="1" r="G804" s="1"/>
  <c i="1" r="K805"/>
  <c i="1" r="G805" s="1"/>
  <c i="1" r="K806"/>
  <c i="1" r="G806" s="1"/>
  <c i="1" r="K807"/>
  <c i="1" r="G807" s="1"/>
  <c i="1" r="K808"/>
  <c i="1" r="G808" s="1"/>
  <c i="1" r="K809"/>
  <c i="1" r="G809" s="1"/>
  <c i="1" r="K810"/>
  <c i="1" r="G810" s="1"/>
  <c i="1" r="K811"/>
  <c i="1" r="G811" s="1"/>
  <c i="1" r="K812"/>
  <c i="1" r="G812" s="1"/>
  <c i="1" r="K813"/>
  <c i="1" r="G813" s="1"/>
  <c i="1" r="K814"/>
  <c i="1" r="G814" s="1"/>
  <c i="1" r="K815"/>
  <c i="1" r="G815" s="1"/>
  <c i="1" r="K816"/>
  <c i="1" r="G816" s="1"/>
  <c i="1" r="K817"/>
  <c i="1" r="G817" s="1"/>
  <c i="1" r="K818"/>
  <c i="1" r="G818" s="1"/>
  <c i="1" r="K819"/>
  <c i="1" r="G819" s="1"/>
  <c i="1" r="K820"/>
  <c i="1" r="G820" s="1"/>
  <c i="1" r="K821"/>
  <c i="1" r="G821" s="1"/>
  <c i="1" r="K822"/>
  <c i="1" r="G822" s="1"/>
  <c i="1" r="K823"/>
  <c i="1" r="G823" s="1"/>
  <c i="1" r="K824"/>
  <c i="1" r="G824" s="1"/>
  <c i="1" r="K825"/>
  <c i="1" r="G825" s="1"/>
  <c i="1" r="K826"/>
  <c i="1" r="G826" s="1"/>
  <c i="1" r="K827"/>
  <c i="1" r="G827" s="1"/>
  <c i="1" r="K828"/>
  <c i="1" r="G828" s="1"/>
  <c i="1" r="K829"/>
  <c i="1" r="G829" s="1"/>
  <c i="1" r="K830"/>
  <c i="1" r="G830" s="1"/>
  <c i="1" r="K831"/>
  <c i="1" r="G831" s="1"/>
  <c i="1" r="K832"/>
  <c i="1" r="G832" s="1"/>
  <c i="1" r="K833"/>
  <c i="1" r="G833" s="1"/>
  <c i="1" r="K834"/>
  <c i="1" r="G834" s="1"/>
  <c i="1" r="K835"/>
  <c i="1" r="G835" s="1"/>
  <c i="1" r="K836"/>
  <c i="1" r="G836" s="1"/>
  <c i="1" r="K837"/>
  <c i="1" r="G837" s="1"/>
  <c i="1" r="K838"/>
  <c i="1" r="G838" s="1"/>
  <c i="1" r="K839"/>
  <c i="1" r="G839" s="1"/>
  <c i="1" r="K840"/>
  <c i="1" r="G840" s="1"/>
  <c i="1" r="K841"/>
  <c i="1" r="G841" s="1"/>
  <c i="1" r="K842"/>
  <c i="1" r="G842" s="1"/>
  <c i="1" r="K843"/>
  <c i="1" r="G843" s="1"/>
  <c i="1" r="K844"/>
  <c i="1" r="G844" s="1"/>
  <c i="1" r="K845"/>
  <c i="1" r="G845" s="1"/>
  <c i="1" r="K846"/>
  <c i="1" r="G846" s="1"/>
  <c i="1" r="K847"/>
  <c i="1" r="G847" s="1"/>
  <c i="1" r="K848"/>
  <c i="1" r="G848" s="1"/>
  <c i="1" r="K849"/>
  <c i="1" r="G849" s="1"/>
  <c i="1" r="K850"/>
  <c i="1" r="G850" s="1"/>
  <c i="1" r="K851"/>
  <c i="1" r="G851" s="1"/>
  <c i="1" r="K852"/>
  <c i="1" r="G852" s="1"/>
  <c i="1" r="K853"/>
  <c i="1" r="G853" s="1"/>
  <c i="1" r="K854"/>
  <c i="1" r="G854" s="1"/>
  <c i="1" r="K855"/>
  <c i="1" r="G855" s="1"/>
  <c i="1" r="K856"/>
  <c i="1" r="G856" s="1"/>
  <c i="1" r="K857"/>
  <c i="1" r="G857" s="1"/>
  <c i="1" r="K858"/>
  <c i="1" r="G858" s="1"/>
  <c i="1" r="K859"/>
  <c i="1" r="G859" s="1"/>
  <c i="1" r="K860"/>
  <c i="1" r="G860" s="1"/>
  <c i="1" r="K861"/>
  <c i="1" r="G861" s="1"/>
  <c i="1" r="K862"/>
  <c i="1" r="G862" s="1"/>
  <c i="1" r="K863"/>
  <c i="1" r="G863" s="1"/>
  <c i="1" r="K864"/>
  <c i="1" r="G864" s="1"/>
  <c i="1" r="K865"/>
  <c i="1" r="G865" s="1"/>
  <c i="1" r="K866"/>
  <c i="1" r="G866" s="1"/>
  <c i="1" r="K867"/>
  <c i="1" r="G867" s="1"/>
  <c i="1" r="K868"/>
  <c i="1" r="G868" s="1"/>
  <c i="1" r="K869"/>
  <c i="1" r="G869" s="1"/>
  <c i="1" r="K870"/>
  <c i="1" r="G870" s="1"/>
  <c i="1" r="K871"/>
  <c i="1" r="G871" s="1"/>
  <c i="1" r="K872"/>
  <c i="1" r="G872" s="1"/>
  <c i="1" r="K873"/>
  <c i="1" r="G873" s="1"/>
  <c i="1" r="K874"/>
  <c i="1" r="G874" s="1"/>
  <c i="1" r="K875"/>
  <c i="1" r="G875" s="1"/>
  <c i="1" r="K876"/>
  <c i="1" r="G876" s="1"/>
  <c i="1" r="K877"/>
  <c i="1" r="G877" s="1"/>
  <c i="1" r="K878"/>
  <c i="1" r="G878" s="1"/>
  <c i="1" r="K879"/>
  <c i="1" r="G879" s="1"/>
  <c i="1" r="K880"/>
  <c i="1" r="G880" s="1"/>
  <c i="1" r="K881"/>
  <c i="1" r="G881" s="1"/>
  <c i="1" r="K882"/>
  <c i="1" r="G882" s="1"/>
  <c i="1" r="K883"/>
  <c i="1" r="G883" s="1"/>
  <c i="1" r="K884"/>
  <c i="1" r="G884" s="1"/>
  <c i="1" r="K885"/>
  <c i="1" r="G885" s="1"/>
  <c i="1" r="K886"/>
  <c i="1" r="G886" s="1"/>
  <c i="1" r="K887"/>
  <c i="1" r="G887" s="1"/>
  <c i="1" r="K888"/>
  <c i="1" r="G888" s="1"/>
  <c i="1" r="K889"/>
  <c i="1" r="G889" s="1"/>
  <c i="1" r="K890"/>
  <c i="1" r="G890" s="1"/>
  <c i="1" r="K891"/>
  <c i="1" r="G891" s="1"/>
  <c i="1" r="K892"/>
  <c i="1" r="G892" s="1"/>
  <c i="1" r="K893"/>
  <c i="1" r="G893" s="1"/>
  <c i="1" r="K894"/>
  <c i="1" r="G894" s="1"/>
  <c i="1" r="K895"/>
  <c i="1" r="G895" s="1"/>
  <c i="1" r="K896"/>
  <c i="1" r="G896" s="1"/>
  <c i="1" r="K897"/>
  <c i="1" r="G897" s="1"/>
  <c i="1" r="K898"/>
  <c i="1" r="G898" s="1"/>
  <c i="1" r="K899"/>
  <c i="1" r="G899" s="1"/>
  <c i="1" r="K900"/>
  <c i="1" r="G900" s="1"/>
  <c i="1" r="K901"/>
  <c i="1" r="G901" s="1"/>
  <c i="1" r="K902"/>
  <c i="1" r="G902" s="1"/>
  <c i="1" r="K903"/>
  <c i="1" r="G903" s="1"/>
  <c i="1" r="K904"/>
  <c i="1" r="G904" s="1"/>
  <c i="1" r="K905"/>
  <c i="1" r="G905" s="1"/>
  <c i="1" r="K906"/>
  <c i="1" r="G906" s="1"/>
  <c i="1" r="K907"/>
  <c i="1" r="G907" s="1"/>
  <c i="1" r="K908"/>
  <c i="1" r="G908" s="1"/>
  <c i="1" r="K909"/>
  <c i="1" r="G909" s="1"/>
  <c i="1" r="K910"/>
  <c i="1" r="G910" s="1"/>
  <c i="1" r="K911"/>
  <c i="1" r="G911" s="1"/>
  <c i="1" r="K912"/>
  <c i="1" r="G912" s="1"/>
  <c i="1" r="K913"/>
  <c i="1" r="G913" s="1"/>
  <c i="1" r="K914"/>
  <c i="1" r="G914" s="1"/>
  <c i="1" r="K915"/>
  <c i="1" r="G915" s="1"/>
  <c i="1" r="K916"/>
  <c i="1" r="G916" s="1"/>
  <c i="1" r="K917"/>
  <c i="1" r="G917" s="1"/>
  <c i="1" r="K918"/>
  <c i="1" r="G918" s="1"/>
  <c i="1" r="K919"/>
  <c i="1" r="G919" s="1"/>
  <c i="1" r="K920"/>
  <c i="1" r="G920" s="1"/>
  <c i="1" r="K921"/>
  <c i="1" r="G921" s="1"/>
  <c i="1" r="K922"/>
  <c i="1" r="G922" s="1"/>
  <c i="1" r="K923"/>
  <c i="1" r="G923" s="1"/>
  <c i="1" r="K924"/>
  <c i="1" r="G924" s="1"/>
  <c i="1" r="K925"/>
  <c i="1" r="G925" s="1"/>
  <c i="1" r="K926"/>
  <c i="1" r="G926" s="1"/>
  <c i="1" r="K927"/>
  <c i="1" r="G927" s="1"/>
  <c i="1" r="K928"/>
  <c i="1" r="G928" s="1"/>
  <c i="1" r="K929"/>
  <c i="1" r="G929" s="1"/>
  <c i="1" r="K930"/>
  <c i="1" r="G930" s="1"/>
  <c i="1" r="K931"/>
  <c i="1" r="G931" s="1"/>
  <c i="1" r="K932"/>
  <c i="1" r="G932" s="1"/>
  <c i="1" r="K933"/>
  <c i="1" r="G933" s="1"/>
  <c i="1" r="K934"/>
  <c i="1" r="G934" s="1"/>
  <c i="1" r="K935"/>
  <c i="1" r="G935" s="1"/>
  <c i="1" r="K936"/>
  <c i="1" r="G936" s="1"/>
  <c i="1" r="K937"/>
  <c i="1" r="G937" s="1"/>
  <c i="1" r="K938"/>
  <c i="1" r="G938" s="1"/>
  <c i="1" r="K939"/>
  <c i="1" r="G939" s="1"/>
  <c i="1" r="K940"/>
  <c i="1" r="G940" s="1"/>
  <c i="1" r="K941"/>
  <c i="1" r="G941" s="1"/>
  <c i="1" r="K942"/>
  <c i="1" r="G942" s="1"/>
  <c i="1" r="K943"/>
  <c i="1" r="G943" s="1"/>
  <c i="1" r="K944"/>
  <c i="1" r="G944" s="1"/>
  <c i="1" r="K945"/>
  <c i="1" r="G945" s="1"/>
  <c i="1" r="K946"/>
  <c i="1" r="G946" s="1"/>
  <c i="1" r="K947"/>
  <c i="1" r="G947" s="1"/>
  <c i="1" r="K948"/>
  <c i="1" r="G948" s="1"/>
  <c i="1" r="K949"/>
  <c i="1" r="G949" s="1"/>
  <c i="1" r="K950"/>
  <c i="1" r="G950" s="1"/>
  <c i="1" r="K951"/>
  <c i="1" r="G951" s="1"/>
  <c i="1" r="K952"/>
  <c i="1" r="G952" s="1"/>
  <c i="1" r="K953"/>
  <c i="1" r="G953" s="1"/>
  <c i="1" r="K954"/>
  <c i="1" r="G954" s="1"/>
  <c i="1" r="K955"/>
  <c i="1" r="G955" s="1"/>
  <c i="1" r="K956"/>
  <c i="1" r="G956" s="1"/>
  <c i="1" r="K957"/>
  <c i="1" r="G957" s="1"/>
  <c i="1" r="K958"/>
  <c i="1" r="G958" s="1"/>
  <c i="1" r="K959"/>
  <c i="1" r="G959" s="1"/>
  <c i="1" r="K960"/>
  <c i="1" r="G960" s="1"/>
  <c i="1" r="K961"/>
  <c i="1" r="G961" s="1"/>
  <c i="1" r="K962"/>
  <c i="1" r="G962" s="1"/>
  <c i="1" r="K963"/>
  <c i="1" r="G963" s="1"/>
  <c i="1" r="K964"/>
  <c i="1" r="G964" s="1"/>
  <c i="1" r="K965"/>
  <c i="1" r="G965" s="1"/>
  <c i="1" r="K966"/>
  <c i="1" r="G966" s="1"/>
  <c i="1" r="K967"/>
  <c i="1" r="G967" s="1"/>
  <c i="1" r="K968"/>
  <c i="1" r="G968" s="1"/>
  <c i="1" r="K969"/>
  <c i="1" r="G969" s="1"/>
  <c i="1" r="K970"/>
  <c i="1" r="G970" s="1"/>
  <c i="1" r="K971"/>
  <c i="1" r="G971" s="1"/>
  <c i="1" r="K972"/>
  <c i="1" r="G972" s="1"/>
  <c i="1" r="K973"/>
  <c i="1" r="G973" s="1"/>
  <c i="1" r="K974"/>
  <c i="1" r="G974" s="1"/>
  <c i="1" r="K975"/>
  <c i="1" r="G975" s="1"/>
  <c i="1" r="K976"/>
  <c i="1" r="G976" s="1"/>
  <c i="1" r="K977"/>
  <c i="1" r="G977" s="1"/>
  <c i="1" r="K978"/>
  <c i="1" r="G978" s="1"/>
  <c i="1" r="K979"/>
  <c i="1" r="G979" s="1"/>
  <c i="1" r="K980"/>
  <c i="1" r="G980" s="1"/>
  <c i="1" r="K981"/>
  <c i="1" r="G981" s="1"/>
  <c i="1" r="K982"/>
  <c i="1" r="G982" s="1"/>
  <c i="1" r="K983"/>
  <c i="1" r="G983" s="1"/>
  <c i="1" r="K984"/>
  <c i="1" r="G984" s="1"/>
  <c i="1" r="K985"/>
  <c i="1" r="G985" s="1"/>
  <c i="1" r="K986"/>
  <c i="1" r="G986" s="1"/>
  <c i="1" r="K987"/>
  <c i="1" r="G987" s="1"/>
  <c i="1" r="K988"/>
  <c i="1" r="G988" s="1"/>
  <c i="1" r="K989"/>
  <c i="1" r="G989" s="1"/>
  <c i="1" r="K990"/>
  <c i="1" r="G990" s="1"/>
  <c i="1" r="K991"/>
  <c i="1" r="G991" s="1"/>
  <c i="1" r="K992"/>
  <c i="1" r="G992" s="1"/>
  <c i="1" r="K993"/>
  <c i="1" r="G993" s="1"/>
  <c i="1" r="K994"/>
  <c i="1" r="G994" s="1"/>
  <c i="1" r="K995"/>
  <c i="1" r="G995" s="1"/>
  <c i="1" r="K996"/>
  <c i="1" r="G996" s="1"/>
  <c i="1" r="K997"/>
  <c i="1" r="G997" s="1"/>
  <c i="1" r="K998"/>
  <c i="1" r="G998" s="1"/>
  <c i="1" r="K999"/>
  <c i="1" r="G999" s="1"/>
  <c i="1" r="K1000"/>
  <c i="1" r="G1000" s="1"/>
  <c i="1" r="K4"/>
  <c a="1" i="1" r="N2" s="1"/>
  <c i="1" r="N2" s="1"/>
  <c i="1" r="O5" s="1"/>
  <c i="1" r="O2" s="1"/>
  <c i="1" r="K5"/>
  <c i="1" r="G5" s="1"/>
  <c i="2" r="A2"/>
  <c i="2" r="C2"/>
  <c i="2" r="E2"/>
  <c i="1" r="E3"/>
  <c i="1" r="F3" s="1"/>
  <c i="1" r="G3" s="1"/>
  <c i="1" r="E4"/>
  <c i="1" r="F4" s="1"/>
  <c i="1" r="E5"/>
  <c i="1" r="F5" s="1"/>
  <c i="1" r="E6"/>
  <c i="1" r="F6" s="1"/>
  <c i="1" r="E7"/>
  <c i="1" r="F7" s="1"/>
  <c i="1" r="E8"/>
  <c i="1" r="F8" s="1"/>
  <c i="1" r="E9"/>
  <c i="1" r="F9" s="1"/>
  <c i="1" r="E10"/>
  <c i="1" r="F10" s="1"/>
  <c i="1" r="E11"/>
  <c i="1" r="F11" s="1"/>
  <c i="1" r="E12"/>
  <c i="1" r="F12" s="1"/>
  <c i="1" r="E13"/>
  <c i="1" r="F13" s="1"/>
  <c i="1" r="E14"/>
  <c i="1" r="F14" s="1"/>
  <c i="1" r="E15"/>
  <c i="1" r="F15" s="1"/>
  <c i="1" r="E16"/>
  <c i="1" r="F16" s="1"/>
  <c i="1" r="E17"/>
  <c i="1" r="F17" s="1"/>
  <c i="1" r="E18"/>
  <c i="1" r="F18" s="1"/>
  <c i="1" r="E19"/>
  <c i="1" r="F19" s="1"/>
  <c i="1" r="E20"/>
  <c i="1" r="F20" s="1"/>
  <c i="1" r="E21"/>
  <c i="1" r="F21" s="1"/>
  <c i="1" r="E22"/>
  <c i="1" r="F22" s="1"/>
  <c i="1" r="E23"/>
  <c i="1" r="F23" s="1"/>
  <c i="1" r="E24"/>
  <c i="1" r="F24" s="1"/>
  <c i="1" r="E25"/>
  <c i="1" r="F25" s="1"/>
  <c i="1" r="E26"/>
  <c i="1" r="F26" s="1"/>
  <c i="1" r="E27"/>
  <c i="1" r="F27" s="1"/>
  <c i="1" r="E28"/>
  <c i="1" r="F28" s="1"/>
  <c i="1" r="E29"/>
  <c i="1" r="F29" s="1"/>
  <c i="1" r="E30"/>
  <c i="1" r="F30" s="1"/>
  <c i="1" r="E31"/>
  <c i="1" r="F31" s="1"/>
  <c i="1" r="E32"/>
  <c i="1" r="F32" s="1"/>
  <c i="1" r="E33"/>
  <c i="1" r="F33" s="1"/>
  <c i="1" r="E34"/>
  <c i="1" r="F34" s="1"/>
  <c i="1" r="E35"/>
  <c i="1" r="F35" s="1"/>
  <c i="1" r="E36"/>
  <c i="1" r="F36" s="1"/>
  <c i="1" r="E37"/>
  <c i="1" r="F37" s="1"/>
  <c i="1" r="E38"/>
  <c i="1" r="F38" s="1"/>
  <c i="1" r="E39"/>
  <c i="1" r="F39" s="1"/>
  <c i="1" r="E40"/>
  <c i="1" r="F40" s="1"/>
  <c i="1" r="E41"/>
  <c i="1" r="F41" s="1"/>
  <c i="1" r="E42"/>
  <c i="1" r="F42" s="1"/>
  <c i="1" r="E43"/>
  <c i="1" r="F43" s="1"/>
  <c i="1" r="E44"/>
  <c i="1" r="F44" s="1"/>
  <c i="1" r="E45"/>
  <c i="1" r="F45" s="1"/>
  <c i="1" r="E46"/>
  <c i="1" r="F46" s="1"/>
  <c i="1" r="E47"/>
  <c i="1" r="F47" s="1"/>
  <c i="1" r="E48"/>
  <c i="1" r="F48" s="1"/>
  <c i="1" r="E49"/>
  <c i="1" r="F49" s="1"/>
  <c i="1" r="E50"/>
  <c i="1" r="F50" s="1"/>
  <c i="1" r="E51"/>
  <c i="1" r="F51" s="1"/>
  <c i="1" r="E52"/>
  <c i="1" r="F52" s="1"/>
  <c i="1" r="E53"/>
  <c i="1" r="F53" s="1"/>
  <c i="1" r="E54"/>
  <c i="1" r="F54" s="1"/>
  <c i="1" r="E55"/>
  <c i="1" r="F55" s="1"/>
  <c i="1" r="E56"/>
  <c i="1" r="F56" s="1"/>
  <c i="1" r="E57"/>
  <c i="1" r="F57" s="1"/>
  <c i="1" r="E58"/>
  <c i="1" r="F58" s="1"/>
  <c i="1" r="E59"/>
  <c i="1" r="F59" s="1"/>
  <c i="1" r="E60"/>
  <c i="1" r="F60" s="1"/>
  <c i="1" r="E61"/>
  <c i="1" r="F61" s="1"/>
  <c i="1" r="E62"/>
  <c i="1" r="F62" s="1"/>
  <c i="1" r="E63"/>
  <c i="1" r="F63" s="1"/>
  <c i="1" r="E64"/>
  <c i="1" r="F64" s="1"/>
  <c i="1" r="E65"/>
  <c i="1" r="F65" s="1"/>
  <c i="1" r="E66"/>
  <c i="1" r="F66" s="1"/>
  <c i="1" r="E67"/>
  <c i="1" r="F67" s="1"/>
  <c i="1" r="E68"/>
  <c i="1" r="F68" s="1"/>
  <c i="1" r="E69"/>
  <c i="1" r="F69" s="1"/>
  <c i="1" r="E70"/>
  <c i="1" r="F70" s="1"/>
  <c i="1" r="E71"/>
  <c i="1" r="F71" s="1"/>
  <c i="1" r="E72"/>
  <c i="1" r="F72" s="1"/>
  <c i="1" r="E73"/>
  <c i="1" r="F73" s="1"/>
  <c i="1" r="E74"/>
  <c i="1" r="F74" s="1"/>
  <c i="1" r="E75"/>
  <c i="1" r="F75" s="1"/>
  <c i="1" r="E76"/>
  <c i="1" r="F76" s="1"/>
  <c i="1" r="E77"/>
  <c i="1" r="F77" s="1"/>
  <c i="1" r="E78"/>
  <c i="1" r="F78" s="1"/>
  <c i="1" r="E79"/>
  <c i="1" r="F79" s="1"/>
  <c i="1" r="E80"/>
  <c i="1" r="F80" s="1"/>
  <c i="1" r="E81"/>
  <c i="1" r="F81" s="1"/>
  <c i="1" r="E82"/>
  <c i="1" r="F82" s="1"/>
  <c i="1" r="E83"/>
  <c i="1" r="F83" s="1"/>
  <c i="1" r="E84"/>
  <c i="1" r="F84" s="1"/>
  <c i="1" r="E85"/>
  <c i="1" r="F85" s="1"/>
  <c i="1" r="E86"/>
  <c i="1" r="F86" s="1"/>
  <c i="1" r="E87"/>
  <c i="1" r="F87" s="1"/>
  <c i="1" r="E88"/>
  <c i="1" r="F88" s="1"/>
  <c i="1" r="E89"/>
  <c i="1" r="F89" s="1"/>
  <c i="1" r="E90"/>
  <c i="1" r="F90" s="1"/>
  <c i="1" r="E91"/>
  <c i="1" r="F91" s="1"/>
  <c i="1" r="E92"/>
  <c i="1" r="F92" s="1"/>
  <c i="1" r="E93"/>
  <c i="1" r="F93" s="1"/>
  <c i="1" r="E94"/>
  <c i="1" r="F94" s="1"/>
  <c i="1" r="E95"/>
  <c i="1" r="F95" s="1"/>
  <c i="1" r="E96"/>
  <c i="1" r="F96" s="1"/>
  <c i="1" r="E97"/>
  <c i="1" r="F97" s="1"/>
  <c i="1" r="E98"/>
  <c i="1" r="F98" s="1"/>
  <c i="1" r="E99"/>
  <c i="1" r="F99" s="1"/>
  <c i="1" r="E100"/>
  <c i="1" r="F100" s="1"/>
  <c i="1" r="E101"/>
  <c i="1" r="F101" s="1"/>
  <c i="1" r="E102"/>
  <c i="1" r="F102" s="1"/>
  <c i="1" r="E103"/>
  <c i="1" r="F103" s="1"/>
  <c i="1" r="E104"/>
  <c i="1" r="F104" s="1"/>
  <c i="1" r="E105"/>
  <c i="1" r="F105" s="1"/>
  <c i="1" r="E106"/>
  <c i="1" r="F106" s="1"/>
  <c i="1" r="E107"/>
  <c i="1" r="F107" s="1"/>
  <c i="1" r="E108"/>
  <c i="1" r="F108" s="1"/>
  <c i="1" r="E109"/>
  <c i="1" r="F109" s="1"/>
  <c i="1" r="E110"/>
  <c i="1" r="F110" s="1"/>
  <c i="1" r="E111"/>
  <c i="1" r="F111" s="1"/>
  <c i="1" r="E112"/>
  <c i="1" r="F112" s="1"/>
  <c i="1" r="E113"/>
  <c i="1" r="F113" s="1"/>
  <c i="1" r="E114"/>
  <c i="1" r="F114" s="1"/>
  <c i="1" r="E115"/>
  <c i="1" r="F115" s="1"/>
  <c i="1" r="E116"/>
  <c i="1" r="F116" s="1"/>
  <c i="1" r="E117"/>
  <c i="1" r="F117" s="1"/>
  <c i="1" r="E118"/>
  <c i="1" r="F118" s="1"/>
  <c i="1" r="E119"/>
  <c i="1" r="F119" s="1"/>
  <c i="1" r="E120"/>
  <c i="1" r="F120" s="1"/>
  <c i="1" r="E121"/>
  <c i="1" r="F121" s="1"/>
  <c i="1" r="E122"/>
  <c i="1" r="F122" s="1"/>
  <c i="1" r="E123"/>
  <c i="1" r="F123" s="1"/>
  <c i="1" r="E124"/>
  <c i="1" r="F124" s="1"/>
  <c i="1" r="E125"/>
  <c i="1" r="F125" s="1"/>
  <c i="1" r="E126"/>
  <c i="1" r="F126" s="1"/>
  <c i="1" r="E127"/>
  <c i="1" r="F127" s="1"/>
  <c i="1" r="E128"/>
  <c i="1" r="F128" s="1"/>
  <c i="1" r="E129"/>
  <c i="1" r="F129" s="1"/>
  <c i="1" r="E130"/>
  <c i="1" r="F130" s="1"/>
  <c i="1" r="E131"/>
  <c i="1" r="F131" s="1"/>
  <c i="1" r="E132"/>
  <c i="1" r="F132" s="1"/>
  <c i="1" r="E133"/>
  <c i="1" r="F133" s="1"/>
  <c i="1" r="E134"/>
  <c i="1" r="F134" s="1"/>
  <c i="1" r="E135"/>
  <c i="1" r="F135" s="1"/>
  <c i="1" r="E136"/>
  <c i="1" r="F136" s="1"/>
  <c i="1" r="E137"/>
  <c i="1" r="F137" s="1"/>
  <c i="1" r="E138"/>
  <c i="1" r="F138" s="1"/>
  <c i="1" r="E139"/>
  <c i="1" r="F139" s="1"/>
  <c i="1" r="E140"/>
  <c i="1" r="F140" s="1"/>
  <c i="1" r="E141"/>
  <c i="1" r="F141" s="1"/>
  <c i="1" r="E142"/>
  <c i="1" r="F142" s="1"/>
  <c i="1" r="E143"/>
  <c i="1" r="F143" s="1"/>
  <c i="1" r="E144"/>
  <c i="1" r="F144" s="1"/>
  <c i="1" r="E145"/>
  <c i="1" r="F145" s="1"/>
  <c i="1" r="E146"/>
  <c i="1" r="F146" s="1"/>
  <c i="1" r="E147"/>
  <c i="1" r="F147" s="1"/>
  <c i="1" r="E148"/>
  <c i="1" r="F148" s="1"/>
  <c i="1" r="E149"/>
  <c i="1" r="F149" s="1"/>
  <c i="1" r="E150"/>
  <c i="1" r="F150" s="1"/>
  <c i="1" r="E151"/>
  <c i="1" r="F151" s="1"/>
  <c i="1" r="E152"/>
  <c i="1" r="F152" s="1"/>
  <c i="1" r="E153"/>
  <c i="1" r="F153" s="1"/>
  <c i="1" r="E154"/>
  <c i="1" r="F154" s="1"/>
  <c i="1" r="E155"/>
  <c i="1" r="F155" s="1"/>
  <c i="1" r="E156"/>
  <c i="1" r="F156" s="1"/>
  <c i="1" r="E157"/>
  <c i="1" r="F157" s="1"/>
  <c i="1" r="E158"/>
  <c i="1" r="F158" s="1"/>
  <c i="1" r="E159"/>
  <c i="1" r="F159" s="1"/>
  <c i="1" r="E160"/>
  <c i="1" r="F160" s="1"/>
  <c i="1" r="E161"/>
  <c i="1" r="F161" s="1"/>
  <c i="1" r="E162"/>
  <c i="1" r="F162" s="1"/>
  <c i="1" r="E163"/>
  <c i="1" r="F163" s="1"/>
  <c i="1" r="E164"/>
  <c i="1" r="F164" s="1"/>
  <c i="1" r="E165"/>
  <c i="1" r="F165" s="1"/>
  <c i="1" r="E166"/>
  <c i="1" r="F166" s="1"/>
  <c i="1" r="E167"/>
  <c i="1" r="F167" s="1"/>
  <c i="1" r="E168"/>
  <c i="1" r="F168" s="1"/>
  <c i="1" r="E169"/>
  <c i="1" r="F169" s="1"/>
  <c i="1" r="E170"/>
  <c i="1" r="F170" s="1"/>
  <c i="1" r="E171"/>
  <c i="1" r="F171" s="1"/>
  <c i="1" r="E172"/>
  <c i="1" r="F172" s="1"/>
  <c i="1" r="E173"/>
  <c i="1" r="F173" s="1"/>
  <c i="1" r="E174"/>
  <c i="1" r="F174" s="1"/>
  <c i="1" r="E175"/>
  <c i="1" r="F175" s="1"/>
  <c i="1" r="E176"/>
  <c i="1" r="F176" s="1"/>
  <c i="1" r="E177"/>
  <c i="1" r="F177" s="1"/>
  <c i="1" r="E178"/>
  <c i="1" r="F178" s="1"/>
  <c i="1" r="E179"/>
  <c i="1" r="F179" s="1"/>
  <c i="1" r="E180"/>
  <c i="1" r="F180" s="1"/>
  <c i="1" r="E181"/>
  <c i="1" r="F181" s="1"/>
  <c i="1" r="E182"/>
  <c i="1" r="F182" s="1"/>
  <c i="1" r="E183"/>
  <c i="1" r="F183" s="1"/>
  <c i="1" r="E184"/>
  <c i="1" r="F184" s="1"/>
  <c i="1" r="E185"/>
  <c i="1" r="F185" s="1"/>
  <c i="1" r="E186"/>
  <c i="1" r="F186" s="1"/>
  <c i="1" r="E187"/>
  <c i="1" r="F187" s="1"/>
  <c i="1" r="E188"/>
  <c i="1" r="F188" s="1"/>
  <c i="1" r="E189"/>
  <c i="1" r="F189" s="1"/>
  <c i="1" r="E190"/>
  <c i="1" r="F190" s="1"/>
  <c i="1" r="E191"/>
  <c i="1" r="F191" s="1"/>
  <c i="1" r="E192"/>
  <c i="1" r="F192" s="1"/>
  <c i="1" r="E193"/>
  <c i="1" r="F193" s="1"/>
  <c i="1" r="E194"/>
  <c i="1" r="F194" s="1"/>
  <c i="1" r="E195"/>
  <c i="1" r="F195" s="1"/>
  <c i="1" r="E196"/>
  <c i="1" r="F196" s="1"/>
  <c i="1" r="E197"/>
  <c i="1" r="F197" s="1"/>
  <c i="1" r="E198"/>
  <c i="1" r="F198" s="1"/>
  <c i="1" r="E199"/>
  <c i="1" r="F199" s="1"/>
  <c i="1" r="E200"/>
  <c i="1" r="F200" s="1"/>
  <c i="1" r="E201"/>
  <c i="1" r="F201" s="1"/>
  <c i="1" r="E202"/>
  <c i="1" r="F202" s="1"/>
  <c i="1" r="E203"/>
  <c i="1" r="F203" s="1"/>
  <c i="1" r="E204"/>
  <c i="1" r="F204" s="1"/>
  <c i="1" r="E205"/>
  <c i="1" r="F205" s="1"/>
  <c i="1" r="E206"/>
  <c i="1" r="F206" s="1"/>
  <c i="1" r="E207"/>
  <c i="1" r="F207" s="1"/>
  <c i="1" r="E208"/>
  <c i="1" r="F208" s="1"/>
  <c i="1" r="E209"/>
  <c i="1" r="F209" s="1"/>
  <c i="1" r="E210"/>
  <c i="1" r="F210" s="1"/>
  <c i="1" r="E211"/>
  <c i="1" r="F211" s="1"/>
  <c i="1" r="E212"/>
  <c i="1" r="F212" s="1"/>
  <c i="1" r="E213"/>
  <c i="1" r="F213" s="1"/>
  <c i="1" r="E214"/>
  <c i="1" r="F214" s="1"/>
  <c i="1" r="E215"/>
  <c i="1" r="F215" s="1"/>
  <c i="1" r="E216"/>
  <c i="1" r="F216" s="1"/>
  <c i="1" r="E217"/>
  <c i="1" r="F217" s="1"/>
  <c i="1" r="E218"/>
  <c i="1" r="F218" s="1"/>
  <c i="1" r="E219"/>
  <c i="1" r="F219" s="1"/>
  <c i="1" r="E220"/>
  <c i="1" r="F220" s="1"/>
  <c i="1" r="E221"/>
  <c i="1" r="F221" s="1"/>
  <c i="1" r="E222"/>
  <c i="1" r="F222" s="1"/>
  <c i="1" r="E223"/>
  <c i="1" r="F223" s="1"/>
  <c i="1" r="E224"/>
  <c i="1" r="F224" s="1"/>
  <c i="1" r="E225"/>
  <c i="1" r="F225" s="1"/>
  <c i="1" r="E226"/>
  <c i="1" r="F226" s="1"/>
  <c i="1" r="E227"/>
  <c i="1" r="F227" s="1"/>
  <c i="1" r="E228"/>
  <c i="1" r="F228" s="1"/>
  <c i="1" r="E229"/>
  <c i="1" r="F229" s="1"/>
  <c i="1" r="E230"/>
  <c i="1" r="F230" s="1"/>
  <c i="1" r="E231"/>
  <c i="1" r="F231" s="1"/>
  <c i="1" r="E232"/>
  <c i="1" r="F232" s="1"/>
  <c i="1" r="E233"/>
  <c i="1" r="F233" s="1"/>
  <c i="1" r="E234"/>
  <c i="1" r="F234" s="1"/>
  <c i="1" r="E235"/>
  <c i="1" r="F235" s="1"/>
  <c i="1" r="E236"/>
  <c i="1" r="F236" s="1"/>
  <c i="1" r="E237"/>
  <c i="1" r="F237" s="1"/>
  <c i="1" r="E238"/>
  <c i="1" r="F238" s="1"/>
  <c i="1" r="E239"/>
  <c i="1" r="F239" s="1"/>
  <c i="1" r="E240"/>
  <c i="1" r="F240" s="1"/>
  <c i="1" r="E241"/>
  <c i="1" r="F241" s="1"/>
  <c i="1" r="E242"/>
  <c i="1" r="F242" s="1"/>
  <c i="1" r="E243"/>
  <c i="1" r="F243" s="1"/>
  <c i="1" r="E244"/>
  <c i="1" r="F244" s="1"/>
  <c i="1" r="E245"/>
  <c i="1" r="F245" s="1"/>
  <c i="1" r="E246"/>
  <c i="1" r="F246" s="1"/>
  <c i="1" r="E247"/>
  <c i="1" r="F247" s="1"/>
  <c i="1" r="E248"/>
  <c i="1" r="F248" s="1"/>
  <c i="1" r="E249"/>
  <c i="1" r="F249" s="1"/>
  <c i="1" r="E250"/>
  <c i="1" r="F250" s="1"/>
  <c i="1" r="E251"/>
  <c i="1" r="F251" s="1"/>
  <c i="1" r="E252"/>
  <c i="1" r="F252" s="1"/>
  <c i="1" r="E253"/>
  <c i="1" r="F253" s="1"/>
  <c i="1" r="E254"/>
  <c i="1" r="F254" s="1"/>
  <c i="1" r="E255"/>
  <c i="1" r="F255" s="1"/>
  <c i="1" r="E256"/>
  <c i="1" r="F256" s="1"/>
  <c i="1" r="E257"/>
  <c i="1" r="F257" s="1"/>
  <c i="1" r="E258"/>
  <c i="1" r="F258" s="1"/>
  <c i="1" r="E259"/>
  <c i="1" r="F259" s="1"/>
  <c i="1" r="E260"/>
  <c i="1" r="F260" s="1"/>
  <c i="1" r="E261"/>
  <c i="1" r="F261" s="1"/>
  <c i="1" r="E262"/>
  <c i="1" r="F262" s="1"/>
  <c i="1" r="E263"/>
  <c i="1" r="F263" s="1"/>
  <c i="1" r="E264"/>
  <c i="1" r="F264" s="1"/>
  <c i="1" r="E265"/>
  <c i="1" r="F265" s="1"/>
  <c i="1" r="E266"/>
  <c i="1" r="F266" s="1"/>
  <c i="1" r="E267"/>
  <c i="1" r="F267" s="1"/>
  <c i="1" r="E268"/>
  <c i="1" r="F268" s="1"/>
  <c i="1" r="E269"/>
  <c i="1" r="F269" s="1"/>
  <c i="1" r="E270"/>
  <c i="1" r="F270" s="1"/>
  <c i="1" r="E271"/>
  <c i="1" r="F271" s="1"/>
  <c i="1" r="E272"/>
  <c i="1" r="F272" s="1"/>
  <c i="1" r="E273"/>
  <c i="1" r="F273" s="1"/>
  <c i="1" r="E274"/>
  <c i="1" r="F274" s="1"/>
  <c i="1" r="E275"/>
  <c i="1" r="F275" s="1"/>
  <c i="1" r="E276"/>
  <c i="1" r="F276" s="1"/>
  <c i="1" r="E277"/>
  <c i="1" r="F277" s="1"/>
  <c i="1" r="E278"/>
  <c i="1" r="F278" s="1"/>
  <c i="1" r="E279"/>
  <c i="1" r="F279" s="1"/>
  <c i="1" r="E280"/>
  <c i="1" r="F280" s="1"/>
  <c i="1" r="E281"/>
  <c i="1" r="F281" s="1"/>
  <c i="1" r="E282"/>
  <c i="1" r="F282" s="1"/>
  <c i="1" r="E283"/>
  <c i="1" r="F283" s="1"/>
  <c i="1" r="E284"/>
  <c i="1" r="F284" s="1"/>
  <c i="1" r="E285"/>
  <c i="1" r="F285" s="1"/>
  <c i="1" r="E286"/>
  <c i="1" r="F286" s="1"/>
  <c i="1" r="E287"/>
  <c i="1" r="F287" s="1"/>
  <c i="1" r="E288"/>
  <c i="1" r="F288" s="1"/>
  <c i="1" r="E289"/>
  <c i="1" r="F289" s="1"/>
  <c i="1" r="E290"/>
  <c i="1" r="F290" s="1"/>
  <c i="1" r="E291"/>
  <c i="1" r="F291" s="1"/>
  <c i="1" r="E292"/>
  <c i="1" r="F292" s="1"/>
  <c i="1" r="E293"/>
  <c i="1" r="F293" s="1"/>
  <c i="1" r="E294"/>
  <c i="1" r="F294" s="1"/>
  <c i="1" r="E295"/>
  <c i="1" r="F295" s="1"/>
  <c i="1" r="E296"/>
  <c i="1" r="F296" s="1"/>
  <c i="1" r="E297"/>
  <c i="1" r="F297" s="1"/>
  <c i="1" r="E298"/>
  <c i="1" r="F298" s="1"/>
  <c i="1" r="E299"/>
  <c i="1" r="F299" s="1"/>
  <c i="1" r="E300"/>
  <c i="1" r="F300" s="1"/>
  <c i="1" r="E301"/>
  <c i="1" r="F301" s="1"/>
  <c i="1" r="E302"/>
  <c i="1" r="F302" s="1"/>
  <c i="1" r="E303"/>
  <c i="1" r="F303" s="1"/>
  <c i="1" r="E304"/>
  <c i="1" r="F304" s="1"/>
  <c i="1" r="E305"/>
  <c i="1" r="F305" s="1"/>
  <c i="1" r="E306"/>
  <c i="1" r="F306" s="1"/>
  <c i="1" r="E307"/>
  <c i="1" r="F307" s="1"/>
  <c i="1" r="E308"/>
  <c i="1" r="F308" s="1"/>
  <c i="1" r="E309"/>
  <c i="1" r="F309" s="1"/>
  <c i="1" r="E310"/>
  <c i="1" r="F310" s="1"/>
  <c i="1" r="E311"/>
  <c i="1" r="F311" s="1"/>
  <c i="1" r="E312"/>
  <c i="1" r="F312" s="1"/>
  <c i="1" r="E313"/>
  <c i="1" r="F313" s="1"/>
  <c i="1" r="E314"/>
  <c i="1" r="F314" s="1"/>
  <c i="1" r="E315"/>
  <c i="1" r="F315" s="1"/>
  <c i="1" r="E316"/>
  <c i="1" r="F316" s="1"/>
  <c i="1" r="E317"/>
  <c i="1" r="F317" s="1"/>
  <c i="1" r="E318"/>
  <c i="1" r="F318" s="1"/>
  <c i="1" r="E319"/>
  <c i="1" r="F319" s="1"/>
  <c i="1" r="E320"/>
  <c i="1" r="F320" s="1"/>
  <c i="1" r="E321"/>
  <c i="1" r="F321" s="1"/>
  <c i="1" r="E322"/>
  <c i="1" r="F322" s="1"/>
  <c i="1" r="E323"/>
  <c i="1" r="F323" s="1"/>
  <c i="1" r="E324"/>
  <c i="1" r="F324" s="1"/>
  <c i="1" r="E325"/>
  <c i="1" r="F325" s="1"/>
  <c i="1" r="E326"/>
  <c i="1" r="F326" s="1"/>
  <c i="1" r="E327"/>
  <c i="1" r="F327" s="1"/>
  <c i="1" r="E328"/>
  <c i="1" r="F328" s="1"/>
  <c i="1" r="E329"/>
  <c i="1" r="F329" s="1"/>
  <c i="1" r="E330"/>
  <c i="1" r="F330" s="1"/>
  <c i="1" r="E331"/>
  <c i="1" r="F331" s="1"/>
  <c i="1" r="E332"/>
  <c i="1" r="F332" s="1"/>
  <c i="1" r="E333"/>
  <c i="1" r="F333" s="1"/>
  <c i="1" r="E334"/>
  <c i="1" r="F334" s="1"/>
  <c i="1" r="E335"/>
  <c i="1" r="F335" s="1"/>
  <c i="1" r="E336"/>
  <c i="1" r="F336" s="1"/>
  <c i="1" r="E337"/>
  <c i="1" r="F337" s="1"/>
  <c i="1" r="E338"/>
  <c i="1" r="F338" s="1"/>
  <c i="1" r="E339"/>
  <c i="1" r="F339" s="1"/>
  <c i="1" r="E340"/>
  <c i="1" r="F340" s="1"/>
  <c i="1" r="E341"/>
  <c i="1" r="F341" s="1"/>
  <c i="1" r="E342"/>
  <c i="1" r="F342" s="1"/>
  <c i="1" r="E343"/>
  <c i="1" r="F343" s="1"/>
  <c i="1" r="E344"/>
  <c i="1" r="F344" s="1"/>
  <c i="1" r="E345"/>
  <c i="1" r="F345" s="1"/>
  <c i="1" r="E346"/>
  <c i="1" r="F346" s="1"/>
  <c i="1" r="E347"/>
  <c i="1" r="F347" s="1"/>
  <c i="1" r="E348"/>
  <c i="1" r="F348" s="1"/>
  <c i="1" r="E349"/>
  <c i="1" r="F349" s="1"/>
  <c i="1" r="E350"/>
  <c i="1" r="F350" s="1"/>
  <c i="1" r="E351"/>
  <c i="1" r="F351" s="1"/>
  <c i="1" r="E352"/>
  <c i="1" r="F352" s="1"/>
  <c i="1" r="E353"/>
  <c i="1" r="F353" s="1"/>
  <c i="1" r="E354"/>
  <c i="1" r="F354" s="1"/>
  <c i="1" r="E355"/>
  <c i="1" r="F355" s="1"/>
  <c i="1" r="E356"/>
  <c i="1" r="F356" s="1"/>
  <c i="1" r="E357"/>
  <c i="1" r="F357" s="1"/>
  <c i="1" r="E358"/>
  <c i="1" r="F358" s="1"/>
  <c i="1" r="E359"/>
  <c i="1" r="F359" s="1"/>
  <c i="1" r="E360"/>
  <c i="1" r="F360" s="1"/>
  <c i="1" r="E361"/>
  <c i="1" r="F361" s="1"/>
  <c i="1" r="E362"/>
  <c i="1" r="F362" s="1"/>
  <c i="1" r="E363"/>
  <c i="1" r="F363" s="1"/>
  <c i="1" r="E364"/>
  <c i="1" r="F364" s="1"/>
  <c i="1" r="E365"/>
  <c i="1" r="F365" s="1"/>
  <c i="1" r="E366"/>
  <c i="1" r="F366" s="1"/>
  <c i="1" r="E367"/>
  <c i="1" r="F367" s="1"/>
  <c i="1" r="E368"/>
  <c i="1" r="F368" s="1"/>
  <c i="1" r="E369"/>
  <c i="1" r="F369" s="1"/>
  <c i="1" r="E370"/>
  <c i="1" r="F370" s="1"/>
  <c i="1" r="E371"/>
  <c i="1" r="F371" s="1"/>
  <c i="1" r="E372"/>
  <c i="1" r="F372" s="1"/>
  <c i="1" r="E373"/>
  <c i="1" r="F373" s="1"/>
  <c i="1" r="E374"/>
  <c i="1" r="F374" s="1"/>
  <c i="1" r="E375"/>
  <c i="1" r="F375" s="1"/>
  <c i="1" r="E376"/>
  <c i="1" r="F376" s="1"/>
  <c i="1" r="E377"/>
  <c i="1" r="F377" s="1"/>
  <c i="1" r="E378"/>
  <c i="1" r="F378" s="1"/>
  <c i="1" r="E379"/>
  <c i="1" r="F379" s="1"/>
  <c i="1" r="E380"/>
  <c i="1" r="F380" s="1"/>
  <c i="1" r="E381"/>
  <c i="1" r="F381" s="1"/>
  <c i="1" r="E382"/>
  <c i="1" r="F382" s="1"/>
  <c i="1" r="E383"/>
  <c i="1" r="F383" s="1"/>
  <c i="1" r="E384"/>
  <c i="1" r="F384" s="1"/>
  <c i="1" r="E385"/>
  <c i="1" r="F385" s="1"/>
  <c i="1" r="E386"/>
  <c i="1" r="F386" s="1"/>
  <c i="1" r="E387"/>
  <c i="1" r="F387" s="1"/>
  <c i="1" r="E388"/>
  <c i="1" r="F388" s="1"/>
  <c i="1" r="E389"/>
  <c i="1" r="F389" s="1"/>
  <c i="1" r="E390"/>
  <c i="1" r="F390" s="1"/>
  <c i="1" r="E391"/>
  <c i="1" r="F391" s="1"/>
  <c i="1" r="E392"/>
  <c i="1" r="F392" s="1"/>
  <c i="1" r="E393"/>
  <c i="1" r="F393" s="1"/>
  <c i="1" r="E394"/>
  <c i="1" r="F394" s="1"/>
  <c i="1" r="E395"/>
  <c i="1" r="F395" s="1"/>
  <c i="1" r="E396"/>
  <c i="1" r="F396" s="1"/>
  <c i="1" r="E397"/>
  <c i="1" r="F397" s="1"/>
  <c i="1" r="E398"/>
  <c i="1" r="F398" s="1"/>
  <c i="1" r="E399"/>
  <c i="1" r="F399" s="1"/>
  <c i="1" r="E400"/>
  <c i="1" r="F400" s="1"/>
  <c i="1" r="E401"/>
  <c i="1" r="F401" s="1"/>
  <c i="1" r="E402"/>
  <c i="1" r="F402" s="1"/>
  <c i="1" r="E403"/>
  <c i="1" r="F403" s="1"/>
  <c i="1" r="E404"/>
  <c i="1" r="F404" s="1"/>
  <c i="1" r="E405"/>
  <c i="1" r="F405" s="1"/>
  <c i="1" r="E406"/>
  <c i="1" r="F406" s="1"/>
  <c i="1" r="E407"/>
  <c i="1" r="F407" s="1"/>
  <c i="1" r="E408"/>
  <c i="1" r="F408" s="1"/>
  <c i="1" r="E409"/>
  <c i="1" r="F409" s="1"/>
  <c i="1" r="E410"/>
  <c i="1" r="F410" s="1"/>
  <c i="1" r="E411"/>
  <c i="1" r="F411" s="1"/>
  <c i="1" r="E412"/>
  <c i="1" r="F412" s="1"/>
  <c i="1" r="E413"/>
  <c i="1" r="F413" s="1"/>
  <c i="1" r="E414"/>
  <c i="1" r="F414" s="1"/>
  <c i="1" r="E415"/>
  <c i="1" r="F415" s="1"/>
  <c i="1" r="E416"/>
  <c i="1" r="F416" s="1"/>
  <c i="1" r="E417"/>
  <c i="1" r="F417" s="1"/>
  <c i="1" r="E418"/>
  <c i="1" r="F418" s="1"/>
  <c i="1" r="E419"/>
  <c i="1" r="F419" s="1"/>
  <c i="1" r="E420"/>
  <c i="1" r="F420" s="1"/>
  <c i="1" r="E421"/>
  <c i="1" r="F421" s="1"/>
  <c i="1" r="E422"/>
  <c i="1" r="F422" s="1"/>
  <c i="1" r="E423"/>
  <c i="1" r="F423" s="1"/>
  <c i="1" r="E424"/>
  <c i="1" r="F424" s="1"/>
  <c i="1" r="E425"/>
  <c i="1" r="F425" s="1"/>
  <c i="1" r="E426"/>
  <c i="1" r="F426" s="1"/>
  <c i="1" r="E427"/>
  <c i="1" r="F427" s="1"/>
  <c i="1" r="E428"/>
  <c i="1" r="F428" s="1"/>
  <c i="1" r="E429"/>
  <c i="1" r="F429" s="1"/>
  <c i="1" r="E430"/>
  <c i="1" r="F430" s="1"/>
  <c i="1" r="E431"/>
  <c i="1" r="F431" s="1"/>
  <c i="1" r="E432"/>
  <c i="1" r="F432" s="1"/>
  <c i="1" r="E433"/>
  <c i="1" r="F433" s="1"/>
  <c i="1" r="E434"/>
  <c i="1" r="F434" s="1"/>
  <c i="1" r="E435"/>
  <c i="1" r="F435" s="1"/>
  <c i="1" r="E436"/>
  <c i="1" r="F436" s="1"/>
  <c i="1" r="E437"/>
  <c i="1" r="F437" s="1"/>
  <c i="1" r="E438"/>
  <c i="1" r="F438" s="1"/>
  <c i="1" r="E439"/>
  <c i="1" r="F439" s="1"/>
  <c i="1" r="E440"/>
  <c i="1" r="F440" s="1"/>
  <c i="1" r="E441"/>
  <c i="1" r="F441" s="1"/>
  <c i="1" r="E442"/>
  <c i="1" r="F442" s="1"/>
  <c i="1" r="E443"/>
  <c i="1" r="F443" s="1"/>
  <c i="1" r="E444"/>
  <c i="1" r="F444" s="1"/>
  <c i="1" r="E445"/>
  <c i="1" r="F445" s="1"/>
  <c i="1" r="E446"/>
  <c i="1" r="F446" s="1"/>
  <c i="1" r="E447"/>
  <c i="1" r="F447" s="1"/>
  <c i="1" r="E448"/>
  <c i="1" r="F448" s="1"/>
  <c i="1" r="E449"/>
  <c i="1" r="F449" s="1"/>
  <c i="1" r="E450"/>
  <c i="1" r="F450" s="1"/>
  <c i="1" r="E451"/>
  <c i="1" r="F451" s="1"/>
  <c i="1" r="E452"/>
  <c i="1" r="F452" s="1"/>
  <c i="1" r="E453"/>
  <c i="1" r="F453" s="1"/>
  <c i="1" r="E454"/>
  <c i="1" r="F454" s="1"/>
  <c i="1" r="E455"/>
  <c i="1" r="F455" s="1"/>
  <c i="1" r="E456"/>
  <c i="1" r="F456" s="1"/>
  <c i="1" r="E457"/>
  <c i="1" r="F457" s="1"/>
  <c i="1" r="E458"/>
  <c i="1" r="F458" s="1"/>
  <c i="1" r="E459"/>
  <c i="1" r="F459" s="1"/>
  <c i="1" r="E460"/>
  <c i="1" r="F460" s="1"/>
  <c i="1" r="E461"/>
  <c i="1" r="F461" s="1"/>
  <c i="1" r="E462"/>
  <c i="1" r="F462" s="1"/>
  <c i="1" r="E463"/>
  <c i="1" r="F463" s="1"/>
  <c i="1" r="E464"/>
  <c i="1" r="F464" s="1"/>
  <c i="1" r="E465"/>
  <c i="1" r="F465" s="1"/>
  <c i="1" r="E466"/>
  <c i="1" r="F466" s="1"/>
  <c i="1" r="E467"/>
  <c i="1" r="F467" s="1"/>
  <c i="1" r="E468"/>
  <c i="1" r="F468" s="1"/>
  <c i="1" r="E469"/>
  <c i="1" r="F469" s="1"/>
  <c i="1" r="E470"/>
  <c i="1" r="F470" s="1"/>
  <c i="1" r="E471"/>
  <c i="1" r="F471" s="1"/>
  <c i="1" r="E472"/>
  <c i="1" r="F472" s="1"/>
  <c i="1" r="E473"/>
  <c i="1" r="F473" s="1"/>
  <c i="1" r="E474"/>
  <c i="1" r="F474" s="1"/>
  <c i="1" r="E475"/>
  <c i="1" r="F475" s="1"/>
  <c i="1" r="E476"/>
  <c i="1" r="F476" s="1"/>
  <c i="1" r="E477"/>
  <c i="1" r="F477" s="1"/>
  <c i="1" r="E478"/>
  <c i="1" r="F478" s="1"/>
  <c i="1" r="E479"/>
  <c i="1" r="F479" s="1"/>
  <c i="1" r="E480"/>
  <c i="1" r="F480" s="1"/>
  <c i="1" r="E481"/>
  <c i="1" r="F481" s="1"/>
  <c i="1" r="E482"/>
  <c i="1" r="F482" s="1"/>
  <c i="1" r="E483"/>
  <c i="1" r="F483" s="1"/>
  <c i="1" r="E484"/>
  <c i="1" r="F484" s="1"/>
  <c i="1" r="E485"/>
  <c i="1" r="F485" s="1"/>
  <c i="1" r="E486"/>
  <c i="1" r="F486" s="1"/>
  <c i="1" r="E487"/>
  <c i="1" r="F487" s="1"/>
  <c i="1" r="E488"/>
  <c i="1" r="F488" s="1"/>
  <c i="1" r="E489"/>
  <c i="1" r="F489" s="1"/>
  <c i="1" r="E490"/>
  <c i="1" r="F490" s="1"/>
  <c i="1" r="E491"/>
  <c i="1" r="F491" s="1"/>
  <c i="1" r="E492"/>
  <c i="1" r="F492" s="1"/>
  <c i="1" r="E493"/>
  <c i="1" r="F493" s="1"/>
  <c i="1" r="E494"/>
  <c i="1" r="F494" s="1"/>
  <c i="1" r="E495"/>
  <c i="1" r="F495" s="1"/>
  <c i="1" r="E496"/>
  <c i="1" r="F496" s="1"/>
  <c i="1" r="E497"/>
  <c i="1" r="F497" s="1"/>
  <c i="1" r="E498"/>
  <c i="1" r="F498" s="1"/>
  <c i="1" r="E499"/>
  <c i="1" r="F499" s="1"/>
  <c i="1" r="E500"/>
  <c i="1" r="F500" s="1"/>
  <c i="1" r="E501"/>
  <c i="1" r="F501" s="1"/>
  <c i="1" r="E502"/>
  <c i="1" r="F502" s="1"/>
  <c i="1" r="E503"/>
  <c i="1" r="F503" s="1"/>
  <c i="1" r="E504"/>
  <c i="1" r="F504" s="1"/>
  <c i="1" r="E505"/>
  <c i="1" r="F505" s="1"/>
  <c i="1" r="E506"/>
  <c i="1" r="F506" s="1"/>
  <c i="1" r="E507"/>
  <c i="1" r="F507" s="1"/>
  <c i="1" r="E508"/>
  <c i="1" r="F508" s="1"/>
  <c i="1" r="E509"/>
  <c i="1" r="F509" s="1"/>
  <c i="1" r="E510"/>
  <c i="1" r="F510" s="1"/>
  <c i="1" r="E511"/>
  <c i="1" r="F511" s="1"/>
  <c i="1" r="E512"/>
  <c i="1" r="F512" s="1"/>
  <c i="1" r="E513"/>
  <c i="1" r="F513" s="1"/>
  <c i="1" r="E514"/>
  <c i="1" r="F514" s="1"/>
  <c i="1" r="E515"/>
  <c i="1" r="F515" s="1"/>
  <c i="1" r="E516"/>
  <c i="1" r="F516" s="1"/>
  <c i="1" r="E517"/>
  <c i="1" r="F517" s="1"/>
  <c i="1" r="E518"/>
  <c i="1" r="F518" s="1"/>
  <c i="1" r="E519"/>
  <c i="1" r="F519" s="1"/>
  <c i="1" r="E520"/>
  <c i="1" r="F520" s="1"/>
  <c i="1" r="E521"/>
  <c i="1" r="F521" s="1"/>
  <c i="1" r="E522"/>
  <c i="1" r="F522" s="1"/>
  <c i="1" r="E523"/>
  <c i="1" r="F523" s="1"/>
  <c i="1" r="E524"/>
  <c i="1" r="F524" s="1"/>
  <c i="1" r="E525"/>
  <c i="1" r="F525" s="1"/>
  <c i="1" r="E526"/>
  <c i="1" r="F526" s="1"/>
  <c i="1" r="E527"/>
  <c i="1" r="F527" s="1"/>
  <c i="1" r="E528"/>
  <c i="1" r="F528" s="1"/>
  <c i="1" r="E529"/>
  <c i="1" r="F529" s="1"/>
  <c i="1" r="E530"/>
  <c i="1" r="F530" s="1"/>
  <c i="1" r="E531"/>
  <c i="1" r="F531" s="1"/>
  <c i="1" r="E532"/>
  <c i="1" r="F532" s="1"/>
  <c i="1" r="E533"/>
  <c i="1" r="F533" s="1"/>
  <c i="1" r="E534"/>
  <c i="1" r="F534" s="1"/>
  <c i="1" r="E535"/>
  <c i="1" r="F535" s="1"/>
  <c i="1" r="E536"/>
  <c i="1" r="F536" s="1"/>
  <c i="1" r="E537"/>
  <c i="1" r="F537" s="1"/>
  <c i="1" r="E538"/>
  <c i="1" r="F538" s="1"/>
  <c i="1" r="E539"/>
  <c i="1" r="F539" s="1"/>
  <c i="1" r="E540"/>
  <c i="1" r="F540" s="1"/>
  <c i="1" r="E541"/>
  <c i="1" r="F541" s="1"/>
  <c i="1" r="E542"/>
  <c i="1" r="F542" s="1"/>
  <c i="1" r="E543"/>
  <c i="1" r="F543" s="1"/>
  <c i="1" r="E544"/>
  <c i="1" r="F544" s="1"/>
  <c i="1" r="E545"/>
  <c i="1" r="F545" s="1"/>
  <c i="1" r="E546"/>
  <c i="1" r="F546" s="1"/>
  <c i="1" r="E547"/>
  <c i="1" r="F547" s="1"/>
  <c i="1" r="E548"/>
  <c i="1" r="F548" s="1"/>
  <c i="1" r="E549"/>
  <c i="1" r="F549" s="1"/>
  <c i="1" r="E550"/>
  <c i="1" r="F550" s="1"/>
  <c i="1" r="E551"/>
  <c i="1" r="F551" s="1"/>
  <c i="1" r="E552"/>
  <c i="1" r="F552" s="1"/>
  <c i="1" r="E553"/>
  <c i="1" r="F553" s="1"/>
  <c i="1" r="E554"/>
  <c i="1" r="F554" s="1"/>
  <c i="1" r="E555"/>
  <c i="1" r="F555" s="1"/>
  <c i="1" r="E556"/>
  <c i="1" r="F556" s="1"/>
  <c i="1" r="E557"/>
  <c i="1" r="F557" s="1"/>
  <c i="1" r="E558"/>
  <c i="1" r="F558" s="1"/>
  <c i="1" r="E559"/>
  <c i="1" r="F559" s="1"/>
  <c i="1" r="E560"/>
  <c i="1" r="F560" s="1"/>
  <c i="1" r="E561"/>
  <c i="1" r="F561" s="1"/>
  <c i="1" r="E562"/>
  <c i="1" r="F562" s="1"/>
  <c i="1" r="E563"/>
  <c i="1" r="F563" s="1"/>
  <c i="1" r="E564"/>
  <c i="1" r="F564" s="1"/>
  <c i="1" r="E565"/>
  <c i="1" r="F565" s="1"/>
  <c i="1" r="E566"/>
  <c i="1" r="F566" s="1"/>
  <c i="1" r="E567"/>
  <c i="1" r="F567" s="1"/>
  <c i="1" r="E568"/>
  <c i="1" r="F568" s="1"/>
  <c i="1" r="E569"/>
  <c i="1" r="F569" s="1"/>
  <c i="1" r="E570"/>
  <c i="1" r="F570" s="1"/>
  <c i="1" r="E571"/>
  <c i="1" r="F571" s="1"/>
  <c i="1" r="E572"/>
  <c i="1" r="F572" s="1"/>
  <c i="1" r="E573"/>
  <c i="1" r="F573" s="1"/>
  <c i="1" r="E574"/>
  <c i="1" r="F574" s="1"/>
  <c i="1" r="E575"/>
  <c i="1" r="F575" s="1"/>
  <c i="1" r="E576"/>
  <c i="1" r="F576" s="1"/>
  <c i="1" r="E577"/>
  <c i="1" r="F577" s="1"/>
  <c i="1" r="E578"/>
  <c i="1" r="F578" s="1"/>
  <c i="1" r="E579"/>
  <c i="1" r="F579" s="1"/>
  <c i="1" r="E580"/>
  <c i="1" r="F580" s="1"/>
  <c i="1" r="E581"/>
  <c i="1" r="F581" s="1"/>
  <c i="1" r="E582"/>
  <c i="1" r="F582" s="1"/>
  <c i="1" r="E583"/>
  <c i="1" r="F583" s="1"/>
  <c i="1" r="E584"/>
  <c i="1" r="F584" s="1"/>
  <c i="1" r="E585"/>
  <c i="1" r="F585" s="1"/>
  <c i="1" r="E586"/>
  <c i="1" r="F586" s="1"/>
  <c i="1" r="E587"/>
  <c i="1" r="F587" s="1"/>
  <c i="1" r="E588"/>
  <c i="1" r="F588" s="1"/>
  <c i="1" r="E589"/>
  <c i="1" r="F589" s="1"/>
  <c i="1" r="E590"/>
  <c i="1" r="F590" s="1"/>
  <c i="1" r="E591"/>
  <c i="1" r="F591" s="1"/>
  <c i="1" r="E592"/>
  <c i="1" r="F592" s="1"/>
  <c i="1" r="E593"/>
  <c i="1" r="F593" s="1"/>
  <c i="1" r="E594"/>
  <c i="1" r="F594" s="1"/>
  <c i="1" r="E595"/>
  <c i="1" r="F595" s="1"/>
  <c i="1" r="E596"/>
  <c i="1" r="F596" s="1"/>
  <c i="1" r="E597"/>
  <c i="1" r="F597" s="1"/>
  <c i="1" r="E598"/>
  <c i="1" r="F598" s="1"/>
  <c i="1" r="E599"/>
  <c i="1" r="F599" s="1"/>
  <c i="1" r="E600"/>
  <c i="1" r="F600" s="1"/>
  <c i="1" r="E601"/>
  <c i="1" r="F601" s="1"/>
  <c i="1" r="E602"/>
  <c i="1" r="F602" s="1"/>
  <c i="1" r="E603"/>
  <c i="1" r="F603" s="1"/>
  <c i="1" r="E604"/>
  <c i="1" r="F604" s="1"/>
  <c i="1" r="E605"/>
  <c i="1" r="F605" s="1"/>
  <c i="1" r="E606"/>
  <c i="1" r="F606" s="1"/>
  <c i="1" r="E607"/>
  <c i="1" r="F607" s="1"/>
  <c i="1" r="E608"/>
  <c i="1" r="F608" s="1"/>
  <c i="1" r="E609"/>
  <c i="1" r="F609" s="1"/>
  <c i="1" r="E610"/>
  <c i="1" r="F610" s="1"/>
  <c i="1" r="E611"/>
  <c i="1" r="F611" s="1"/>
  <c i="1" r="E612"/>
  <c i="1" r="F612" s="1"/>
  <c i="1" r="E613"/>
  <c i="1" r="F613" s="1"/>
  <c i="1" r="E614"/>
  <c i="1" r="F614" s="1"/>
  <c i="1" r="E615"/>
  <c i="1" r="F615" s="1"/>
  <c i="1" r="E616"/>
  <c i="1" r="F616" s="1"/>
  <c i="1" r="E617"/>
  <c i="1" r="F617" s="1"/>
  <c i="1" r="E618"/>
  <c i="1" r="F618" s="1"/>
  <c i="1" r="E619"/>
  <c i="1" r="F619" s="1"/>
  <c i="1" r="E620"/>
  <c i="1" r="F620" s="1"/>
  <c i="1" r="E621"/>
  <c i="1" r="F621" s="1"/>
  <c i="1" r="E622"/>
  <c i="1" r="F622" s="1"/>
  <c i="1" r="E623"/>
  <c i="1" r="F623" s="1"/>
  <c i="1" r="E624"/>
  <c i="1" r="F624" s="1"/>
  <c i="1" r="E625"/>
  <c i="1" r="F625" s="1"/>
  <c i="1" r="E626"/>
  <c i="1" r="F626" s="1"/>
  <c i="1" r="E627"/>
  <c i="1" r="F627" s="1"/>
  <c i="1" r="E628"/>
  <c i="1" r="F628" s="1"/>
  <c i="1" r="E629"/>
  <c i="1" r="F629" s="1"/>
  <c i="1" r="E630"/>
  <c i="1" r="F630" s="1"/>
  <c i="1" r="E631"/>
  <c i="1" r="F631" s="1"/>
  <c i="1" r="E632"/>
  <c i="1" r="F632" s="1"/>
  <c i="1" r="E633"/>
  <c i="1" r="F633" s="1"/>
  <c i="1" r="E634"/>
  <c i="1" r="F634" s="1"/>
  <c i="1" r="E635"/>
  <c i="1" r="F635" s="1"/>
  <c i="1" r="E636"/>
  <c i="1" r="F636" s="1"/>
  <c i="1" r="E637"/>
  <c i="1" r="F637" s="1"/>
  <c i="1" r="E638"/>
  <c i="1" r="F638" s="1"/>
  <c i="1" r="E639"/>
  <c i="1" r="F639" s="1"/>
  <c i="1" r="E640"/>
  <c i="1" r="F640" s="1"/>
  <c i="1" r="E641"/>
  <c i="1" r="F641" s="1"/>
  <c i="1" r="E642"/>
  <c i="1" r="F642" s="1"/>
  <c i="1" r="E643"/>
  <c i="1" r="F643" s="1"/>
  <c i="1" r="E644"/>
  <c i="1" r="F644" s="1"/>
  <c i="1" r="E645"/>
  <c i="1" r="F645" s="1"/>
  <c i="1" r="E646"/>
  <c i="1" r="F646" s="1"/>
  <c i="1" r="E647"/>
  <c i="1" r="F647" s="1"/>
  <c i="1" r="E648"/>
  <c i="1" r="F648" s="1"/>
  <c i="1" r="E649"/>
  <c i="1" r="F649" s="1"/>
  <c i="1" r="E650"/>
  <c i="1" r="F650" s="1"/>
  <c i="1" r="E651"/>
  <c i="1" r="F651" s="1"/>
  <c i="1" r="E652"/>
  <c i="1" r="F652" s="1"/>
  <c i="1" r="E653"/>
  <c i="1" r="F653" s="1"/>
  <c i="1" r="E654"/>
  <c i="1" r="F654" s="1"/>
  <c i="1" r="E655"/>
  <c i="1" r="F655" s="1"/>
  <c i="1" r="E656"/>
  <c i="1" r="F656" s="1"/>
  <c i="1" r="E657"/>
  <c i="1" r="F657" s="1"/>
  <c i="1" r="E658"/>
  <c i="1" r="F658" s="1"/>
  <c i="1" r="E659"/>
  <c i="1" r="F659" s="1"/>
  <c i="1" r="E660"/>
  <c i="1" r="F660" s="1"/>
  <c i="1" r="E661"/>
  <c i="1" r="F661" s="1"/>
  <c i="1" r="E662"/>
  <c i="1" r="F662" s="1"/>
  <c i="1" r="E663"/>
  <c i="1" r="F663" s="1"/>
  <c i="1" r="E664"/>
  <c i="1" r="F664" s="1"/>
  <c i="1" r="E665"/>
  <c i="1" r="F665" s="1"/>
  <c i="1" r="E666"/>
  <c i="1" r="F666" s="1"/>
  <c i="1" r="E667"/>
  <c i="1" r="F667" s="1"/>
  <c i="1" r="E668"/>
  <c i="1" r="F668" s="1"/>
  <c i="1" r="E669"/>
  <c i="1" r="F669" s="1"/>
  <c i="1" r="E670"/>
  <c i="1" r="F670" s="1"/>
  <c i="1" r="E671"/>
  <c i="1" r="F671" s="1"/>
  <c i="1" r="E672"/>
  <c i="1" r="F672" s="1"/>
  <c i="1" r="E673"/>
  <c i="1" r="F673" s="1"/>
  <c i="1" r="E674"/>
  <c i="1" r="F674" s="1"/>
  <c i="1" r="E675"/>
  <c i="1" r="F675" s="1"/>
  <c i="1" r="E676"/>
  <c i="1" r="F676" s="1"/>
  <c i="1" r="E677"/>
  <c i="1" r="F677" s="1"/>
  <c i="1" r="E678"/>
  <c i="1" r="F678" s="1"/>
  <c i="1" r="E679"/>
  <c i="1" r="F679" s="1"/>
  <c i="1" r="E680"/>
  <c i="1" r="F680" s="1"/>
  <c i="1" r="E681"/>
  <c i="1" r="F681" s="1"/>
  <c i="1" r="E682"/>
  <c i="1" r="F682" s="1"/>
  <c i="1" r="E683"/>
  <c i="1" r="F683" s="1"/>
  <c i="1" r="E684"/>
  <c i="1" r="F684" s="1"/>
  <c i="1" r="E685"/>
  <c i="1" r="F685" s="1"/>
  <c i="1" r="E686"/>
  <c i="1" r="F686" s="1"/>
  <c i="1" r="E687"/>
  <c i="1" r="F687" s="1"/>
  <c i="1" r="E688"/>
  <c i="1" r="F688" s="1"/>
  <c i="1" r="E689"/>
  <c i="1" r="F689" s="1"/>
  <c i="1" r="E690"/>
  <c i="1" r="F690" s="1"/>
  <c i="1" r="E691"/>
  <c i="1" r="F691" s="1"/>
  <c i="1" r="E692"/>
  <c i="1" r="F692" s="1"/>
  <c i="1" r="E693"/>
  <c i="1" r="F693" s="1"/>
  <c i="1" r="E694"/>
  <c i="1" r="F694" s="1"/>
  <c i="1" r="E695"/>
  <c i="1" r="F695" s="1"/>
  <c i="1" r="E696"/>
  <c i="1" r="F696" s="1"/>
  <c i="1" r="E697"/>
  <c i="1" r="F697" s="1"/>
  <c i="1" r="E698"/>
  <c i="1" r="F698" s="1"/>
  <c i="1" r="E699"/>
  <c i="1" r="F699" s="1"/>
  <c i="1" r="E700"/>
  <c i="1" r="F700" s="1"/>
  <c i="1" r="E701"/>
  <c i="1" r="F701" s="1"/>
  <c i="1" r="E702"/>
  <c i="1" r="F702" s="1"/>
  <c i="1" r="E703"/>
  <c i="1" r="F703" s="1"/>
  <c i="1" r="E704"/>
  <c i="1" r="F704" s="1"/>
  <c i="1" r="E705"/>
  <c i="1" r="F705" s="1"/>
  <c i="1" r="E706"/>
  <c i="1" r="F706" s="1"/>
  <c i="1" r="E707"/>
  <c i="1" r="F707" s="1"/>
  <c i="1" r="E708"/>
  <c i="1" r="F708" s="1"/>
  <c i="1" r="E709"/>
  <c i="1" r="F709" s="1"/>
  <c i="1" r="E710"/>
  <c i="1" r="F710" s="1"/>
  <c i="1" r="E711"/>
  <c i="1" r="F711" s="1"/>
  <c i="1" r="E712"/>
  <c i="1" r="F712" s="1"/>
  <c i="1" r="E713"/>
  <c i="1" r="F713" s="1"/>
  <c i="1" r="E714"/>
  <c i="1" r="F714" s="1"/>
  <c i="1" r="E715"/>
  <c i="1" r="F715" s="1"/>
  <c i="1" r="E716"/>
  <c i="1" r="F716" s="1"/>
  <c i="1" r="E717"/>
  <c i="1" r="F717" s="1"/>
  <c i="1" r="E718"/>
  <c i="1" r="F718" s="1"/>
  <c i="1" r="E719"/>
  <c i="1" r="F719" s="1"/>
  <c i="1" r="E720"/>
  <c i="1" r="F720" s="1"/>
  <c i="1" r="E721"/>
  <c i="1" r="F721" s="1"/>
  <c i="1" r="E722"/>
  <c i="1" r="F722" s="1"/>
  <c i="1" r="E723"/>
  <c i="1" r="F723" s="1"/>
  <c i="1" r="E724"/>
  <c i="1" r="F724" s="1"/>
  <c i="1" r="E725"/>
  <c i="1" r="F725" s="1"/>
  <c i="1" r="E726"/>
  <c i="1" r="F726" s="1"/>
  <c i="1" r="E727"/>
  <c i="1" r="F727" s="1"/>
  <c i="1" r="E728"/>
  <c i="1" r="F728" s="1"/>
  <c i="1" r="E729"/>
  <c i="1" r="F729" s="1"/>
  <c i="1" r="E730"/>
  <c i="1" r="F730" s="1"/>
  <c i="1" r="E731"/>
  <c i="1" r="F731" s="1"/>
  <c i="1" r="E732"/>
  <c i="1" r="F732" s="1"/>
  <c i="1" r="E733"/>
  <c i="1" r="F733" s="1"/>
  <c i="1" r="E734"/>
  <c i="1" r="F734" s="1"/>
  <c i="1" r="E735"/>
  <c i="1" r="F735" s="1"/>
  <c i="1" r="E736"/>
  <c i="1" r="F736" s="1"/>
  <c i="1" r="E737"/>
  <c i="1" r="F737" s="1"/>
  <c i="1" r="E738"/>
  <c i="1" r="F738" s="1"/>
  <c i="1" r="E739"/>
  <c i="1" r="F739" s="1"/>
  <c i="1" r="E740"/>
  <c i="1" r="F740" s="1"/>
  <c i="1" r="E741"/>
  <c i="1" r="F741" s="1"/>
  <c i="1" r="E742"/>
  <c i="1" r="F742" s="1"/>
  <c i="1" r="E743"/>
  <c i="1" r="F743" s="1"/>
  <c i="1" r="E744"/>
  <c i="1" r="F744" s="1"/>
  <c i="1" r="E745"/>
  <c i="1" r="F745" s="1"/>
  <c i="1" r="E746"/>
  <c i="1" r="F746" s="1"/>
  <c i="1" r="E747"/>
  <c i="1" r="F747" s="1"/>
  <c i="1" r="E748"/>
  <c i="1" r="F748" s="1"/>
  <c i="1" r="E749"/>
  <c i="1" r="F749" s="1"/>
  <c i="1" r="E750"/>
  <c i="1" r="F750" s="1"/>
  <c i="1" r="E751"/>
  <c i="1" r="F751" s="1"/>
  <c i="1" r="E752"/>
  <c i="1" r="F752" s="1"/>
  <c i="1" r="E753"/>
  <c i="1" r="F753" s="1"/>
  <c i="1" r="E754"/>
  <c i="1" r="F754" s="1"/>
  <c i="1" r="E755"/>
  <c i="1" r="F755" s="1"/>
  <c i="1" r="E756"/>
  <c i="1" r="F756" s="1"/>
  <c i="1" r="E757"/>
  <c i="1" r="F757" s="1"/>
  <c i="1" r="E758"/>
  <c i="1" r="F758" s="1"/>
  <c i="1" r="E759"/>
  <c i="1" r="F759" s="1"/>
  <c i="1" r="E760"/>
  <c i="1" r="F760" s="1"/>
  <c i="1" r="E761"/>
  <c i="1" r="F761" s="1"/>
  <c i="1" r="E762"/>
  <c i="1" r="F762" s="1"/>
  <c i="1" r="E763"/>
  <c i="1" r="F763" s="1"/>
  <c i="1" r="E764"/>
  <c i="1" r="F764" s="1"/>
  <c i="1" r="E765"/>
  <c i="1" r="F765" s="1"/>
  <c i="1" r="E766"/>
  <c i="1" r="F766" s="1"/>
  <c i="1" r="E767"/>
  <c i="1" r="F767" s="1"/>
  <c i="1" r="E768"/>
  <c i="1" r="F768" s="1"/>
  <c i="1" r="E769"/>
  <c i="1" r="F769" s="1"/>
  <c i="1" r="E770"/>
  <c i="1" r="F770" s="1"/>
  <c i="1" r="E771"/>
  <c i="1" r="F771" s="1"/>
  <c i="1" r="E772"/>
  <c i="1" r="F772" s="1"/>
  <c i="1" r="E773"/>
  <c i="1" r="F773" s="1"/>
  <c i="1" r="E774"/>
  <c i="1" r="F774" s="1"/>
  <c i="1" r="E775"/>
  <c i="1" r="F775" s="1"/>
  <c i="1" r="E776"/>
  <c i="1" r="F776" s="1"/>
  <c i="1" r="E777"/>
  <c i="1" r="F777" s="1"/>
  <c i="1" r="E778"/>
  <c i="1" r="F778" s="1"/>
  <c i="1" r="E779"/>
  <c i="1" r="F779" s="1"/>
  <c i="1" r="E780"/>
  <c i="1" r="F780" s="1"/>
  <c i="1" r="E781"/>
  <c i="1" r="F781" s="1"/>
  <c i="1" r="E782"/>
  <c i="1" r="F782" s="1"/>
  <c i="1" r="E783"/>
  <c i="1" r="F783" s="1"/>
  <c i="1" r="E784"/>
  <c i="1" r="F784" s="1"/>
  <c i="1" r="E785"/>
  <c i="1" r="F785" s="1"/>
  <c i="1" r="E786"/>
  <c i="1" r="F786" s="1"/>
  <c i="1" r="E787"/>
  <c i="1" r="F787" s="1"/>
  <c i="1" r="E788"/>
  <c i="1" r="F788" s="1"/>
  <c i="1" r="E789"/>
  <c i="1" r="F789" s="1"/>
  <c i="1" r="E790"/>
  <c i="1" r="F790" s="1"/>
  <c i="1" r="E791"/>
  <c i="1" r="F791" s="1"/>
  <c i="1" r="E792"/>
  <c i="1" r="F792" s="1"/>
  <c i="1" r="E793"/>
  <c i="1" r="F793" s="1"/>
  <c i="1" r="E794"/>
  <c i="1" r="F794" s="1"/>
  <c i="1" r="E795"/>
  <c i="1" r="F795" s="1"/>
  <c i="1" r="E796"/>
  <c i="1" r="F796" s="1"/>
  <c i="1" r="E797"/>
  <c i="1" r="F797" s="1"/>
  <c i="1" r="E798"/>
  <c i="1" r="F798" s="1"/>
  <c i="1" r="E799"/>
  <c i="1" r="F799" s="1"/>
  <c i="1" r="E800"/>
  <c i="1" r="F800" s="1"/>
  <c i="1" r="E801"/>
  <c i="1" r="F801" s="1"/>
  <c i="1" r="E802"/>
  <c i="1" r="F802" s="1"/>
  <c i="1" r="E803"/>
  <c i="1" r="F803" s="1"/>
  <c i="1" r="E804"/>
  <c i="1" r="F804" s="1"/>
  <c i="1" r="E805"/>
  <c i="1" r="F805" s="1"/>
  <c i="1" r="E806"/>
  <c i="1" r="F806" s="1"/>
  <c i="1" r="E807"/>
  <c i="1" r="F807" s="1"/>
  <c i="1" r="E808"/>
  <c i="1" r="F808" s="1"/>
  <c i="1" r="E809"/>
  <c i="1" r="F809" s="1"/>
  <c i="1" r="E810"/>
  <c i="1" r="F810" s="1"/>
  <c i="1" r="E811"/>
  <c i="1" r="F811" s="1"/>
  <c i="1" r="E812"/>
  <c i="1" r="F812" s="1"/>
  <c i="1" r="E813"/>
  <c i="1" r="F813" s="1"/>
  <c i="1" r="E814"/>
  <c i="1" r="F814" s="1"/>
  <c i="1" r="E815"/>
  <c i="1" r="F815" s="1"/>
  <c i="1" r="E816"/>
  <c i="1" r="F816" s="1"/>
  <c i="1" r="E817"/>
  <c i="1" r="F817" s="1"/>
  <c i="1" r="E818"/>
  <c i="1" r="F818" s="1"/>
  <c i="1" r="E819"/>
  <c i="1" r="F819" s="1"/>
  <c i="1" r="E820"/>
  <c i="1" r="F820" s="1"/>
  <c i="1" r="E821"/>
  <c i="1" r="F821" s="1"/>
  <c i="1" r="E822"/>
  <c i="1" r="F822" s="1"/>
  <c i="1" r="E823"/>
  <c i="1" r="F823" s="1"/>
  <c i="1" r="E824"/>
  <c i="1" r="F824" s="1"/>
  <c i="1" r="E825"/>
  <c i="1" r="F825" s="1"/>
  <c i="1" r="E826"/>
  <c i="1" r="F826" s="1"/>
  <c i="1" r="E827"/>
  <c i="1" r="F827" s="1"/>
  <c i="1" r="E828"/>
  <c i="1" r="F828" s="1"/>
  <c i="1" r="E829"/>
  <c i="1" r="F829" s="1"/>
  <c i="1" r="E830"/>
  <c i="1" r="F830" s="1"/>
  <c i="1" r="E831"/>
  <c i="1" r="F831" s="1"/>
  <c i="1" r="E832"/>
  <c i="1" r="F832" s="1"/>
  <c i="1" r="E833"/>
  <c i="1" r="F833" s="1"/>
  <c i="1" r="E834"/>
  <c i="1" r="F834" s="1"/>
  <c i="1" r="E835"/>
  <c i="1" r="F835" s="1"/>
  <c i="1" r="E836"/>
  <c i="1" r="F836" s="1"/>
  <c i="1" r="E837"/>
  <c i="1" r="F837" s="1"/>
  <c i="1" r="E838"/>
  <c i="1" r="F838" s="1"/>
  <c i="1" r="E839"/>
  <c i="1" r="F839" s="1"/>
  <c i="1" r="E840"/>
  <c i="1" r="F840" s="1"/>
  <c i="1" r="E841"/>
  <c i="1" r="F841" s="1"/>
  <c i="1" r="E842"/>
  <c i="1" r="F842" s="1"/>
  <c i="1" r="E843"/>
  <c i="1" r="F843" s="1"/>
  <c i="1" r="E844"/>
  <c i="1" r="F844" s="1"/>
  <c i="1" r="E845"/>
  <c i="1" r="F845" s="1"/>
  <c i="1" r="E846"/>
  <c i="1" r="F846" s="1"/>
  <c i="1" r="E847"/>
  <c i="1" r="F847" s="1"/>
  <c i="1" r="E848"/>
  <c i="1" r="F848" s="1"/>
  <c i="1" r="E849"/>
  <c i="1" r="F849" s="1"/>
  <c i="1" r="E850"/>
  <c i="1" r="F850" s="1"/>
  <c i="1" r="E851"/>
  <c i="1" r="F851" s="1"/>
  <c i="1" r="E852"/>
  <c i="1" r="F852" s="1"/>
  <c i="1" r="E853"/>
  <c i="1" r="F853" s="1"/>
  <c i="1" r="E854"/>
  <c i="1" r="F854" s="1"/>
  <c i="1" r="E855"/>
  <c i="1" r="F855" s="1"/>
  <c i="1" r="E856"/>
  <c i="1" r="F856" s="1"/>
  <c i="1" r="E857"/>
  <c i="1" r="F857" s="1"/>
  <c i="1" r="E858"/>
  <c i="1" r="F858" s="1"/>
  <c i="1" r="E859"/>
  <c i="1" r="F859" s="1"/>
  <c i="1" r="E860"/>
  <c i="1" r="F860" s="1"/>
  <c i="1" r="E861"/>
  <c i="1" r="F861" s="1"/>
  <c i="1" r="E862"/>
  <c i="1" r="F862" s="1"/>
  <c i="1" r="E863"/>
  <c i="1" r="F863" s="1"/>
  <c i="1" r="E864"/>
  <c i="1" r="F864" s="1"/>
  <c i="1" r="E865"/>
  <c i="1" r="F865" s="1"/>
  <c i="1" r="E866"/>
  <c i="1" r="F866" s="1"/>
  <c i="1" r="E867"/>
  <c i="1" r="F867" s="1"/>
  <c i="1" r="E868"/>
  <c i="1" r="F868" s="1"/>
  <c i="1" r="E869"/>
  <c i="1" r="F869" s="1"/>
  <c i="1" r="E870"/>
  <c i="1" r="F870" s="1"/>
  <c i="1" r="E871"/>
  <c i="1" r="F871" s="1"/>
  <c i="1" r="E872"/>
  <c i="1" r="F872" s="1"/>
  <c i="1" r="E873"/>
  <c i="1" r="F873" s="1"/>
  <c i="1" r="E874"/>
  <c i="1" r="F874" s="1"/>
  <c i="1" r="E875"/>
  <c i="1" r="F875" s="1"/>
  <c i="1" r="E876"/>
  <c i="1" r="F876" s="1"/>
  <c i="1" r="E877"/>
  <c i="1" r="F877" s="1"/>
  <c i="1" r="E878"/>
  <c i="1" r="F878" s="1"/>
  <c i="1" r="E879"/>
  <c i="1" r="F879" s="1"/>
  <c i="1" r="E880"/>
  <c i="1" r="F880" s="1"/>
  <c i="1" r="E881"/>
  <c i="1" r="F881" s="1"/>
  <c i="1" r="E882"/>
  <c i="1" r="F882" s="1"/>
  <c i="1" r="E883"/>
  <c i="1" r="F883" s="1"/>
  <c i="1" r="E884"/>
  <c i="1" r="F884" s="1"/>
  <c i="1" r="E885"/>
  <c i="1" r="F885" s="1"/>
  <c i="1" r="E886"/>
  <c i="1" r="F886" s="1"/>
  <c i="1" r="E887"/>
  <c i="1" r="F887" s="1"/>
  <c i="1" r="E888"/>
  <c i="1" r="F888" s="1"/>
  <c i="1" r="E889"/>
  <c i="1" r="F889" s="1"/>
  <c i="1" r="E890"/>
  <c i="1" r="F890" s="1"/>
  <c i="1" r="E891"/>
  <c i="1" r="F891" s="1"/>
  <c i="1" r="E892"/>
  <c i="1" r="F892" s="1"/>
  <c i="1" r="E893"/>
  <c i="1" r="F893" s="1"/>
  <c i="1" r="E894"/>
  <c i="1" r="F894" s="1"/>
  <c i="1" r="E895"/>
  <c i="1" r="F895" s="1"/>
  <c i="1" r="E896"/>
  <c i="1" r="F896" s="1"/>
  <c i="1" r="E897"/>
  <c i="1" r="F897" s="1"/>
  <c i="1" r="E898"/>
  <c i="1" r="F898" s="1"/>
  <c i="1" r="E899"/>
  <c i="1" r="F899" s="1"/>
  <c i="1" r="E900"/>
  <c i="1" r="F900" s="1"/>
  <c i="1" r="E901"/>
  <c i="1" r="F901" s="1"/>
  <c i="1" r="E902"/>
  <c i="1" r="F902" s="1"/>
  <c i="1" r="E903"/>
  <c i="1" r="F903" s="1"/>
  <c i="1" r="E904"/>
  <c i="1" r="F904" s="1"/>
  <c i="1" r="E905"/>
  <c i="1" r="F905" s="1"/>
  <c i="1" r="E906"/>
  <c i="1" r="F906" s="1"/>
  <c i="1" r="E907"/>
  <c i="1" r="F907" s="1"/>
  <c i="1" r="E908"/>
  <c i="1" r="F908" s="1"/>
  <c i="1" r="E909"/>
  <c i="1" r="F909" s="1"/>
  <c i="1" r="E910"/>
  <c i="1" r="F910" s="1"/>
  <c i="1" r="E911"/>
  <c i="1" r="F911" s="1"/>
  <c i="1" r="E912"/>
  <c i="1" r="F912" s="1"/>
  <c i="1" r="E913"/>
  <c i="1" r="F913" s="1"/>
  <c i="1" r="E914"/>
  <c i="1" r="F914" s="1"/>
  <c i="1" r="E915"/>
  <c i="1" r="F915" s="1"/>
  <c i="1" r="E916"/>
  <c i="1" r="F916" s="1"/>
  <c i="1" r="E917"/>
  <c i="1" r="F917" s="1"/>
  <c i="1" r="E918"/>
  <c i="1" r="F918" s="1"/>
  <c i="1" r="E919"/>
  <c i="1" r="F919" s="1"/>
  <c i="1" r="E920"/>
  <c i="1" r="F920" s="1"/>
  <c i="1" r="E921"/>
  <c i="1" r="F921" s="1"/>
  <c i="1" r="E922"/>
  <c i="1" r="F922" s="1"/>
  <c i="1" r="E923"/>
  <c i="1" r="F923" s="1"/>
  <c i="1" r="E924"/>
  <c i="1" r="F924" s="1"/>
  <c i="1" r="E925"/>
  <c i="1" r="F925" s="1"/>
  <c i="1" r="E926"/>
  <c i="1" r="F926" s="1"/>
  <c i="1" r="E927"/>
  <c i="1" r="F927" s="1"/>
  <c i="1" r="E928"/>
  <c i="1" r="F928" s="1"/>
  <c i="1" r="E929"/>
  <c i="1" r="F929" s="1"/>
  <c i="1" r="E930"/>
  <c i="1" r="F930" s="1"/>
  <c i="1" r="E931"/>
  <c i="1" r="F931" s="1"/>
  <c i="1" r="E932"/>
  <c i="1" r="F932" s="1"/>
  <c i="1" r="E933"/>
  <c i="1" r="F933" s="1"/>
  <c i="1" r="E934"/>
  <c i="1" r="F934" s="1"/>
  <c i="1" r="E935"/>
  <c i="1" r="F935" s="1"/>
  <c i="1" r="E936"/>
  <c i="1" r="F936" s="1"/>
  <c i="1" r="E937"/>
  <c i="1" r="F937" s="1"/>
  <c i="1" r="E938"/>
  <c i="1" r="F938" s="1"/>
  <c i="1" r="E939"/>
  <c i="1" r="F939" s="1"/>
  <c i="1" r="E940"/>
  <c i="1" r="F940" s="1"/>
  <c i="1" r="E941"/>
  <c i="1" r="F941" s="1"/>
  <c i="1" r="E942"/>
  <c i="1" r="F942" s="1"/>
  <c i="1" r="E943"/>
  <c i="1" r="F943" s="1"/>
  <c i="1" r="E944"/>
  <c i="1" r="F944" s="1"/>
  <c i="1" r="E945"/>
  <c i="1" r="F945" s="1"/>
  <c i="1" r="E946"/>
  <c i="1" r="F946" s="1"/>
  <c i="1" r="E947"/>
  <c i="1" r="F947" s="1"/>
  <c i="1" r="E948"/>
  <c i="1" r="F948" s="1"/>
  <c i="1" r="E949"/>
  <c i="1" r="F949" s="1"/>
  <c i="1" r="E950"/>
  <c i="1" r="F950" s="1"/>
  <c i="1" r="E951"/>
  <c i="1" r="F951" s="1"/>
  <c i="1" r="E952"/>
  <c i="1" r="F952" s="1"/>
  <c i="1" r="E953"/>
  <c i="1" r="F953" s="1"/>
  <c i="1" r="E954"/>
  <c i="1" r="F954" s="1"/>
  <c i="1" r="E955"/>
  <c i="1" r="F955" s="1"/>
  <c i="1" r="E956"/>
  <c i="1" r="F956" s="1"/>
  <c i="1" r="E957"/>
  <c i="1" r="F957" s="1"/>
  <c i="1" r="E958"/>
  <c i="1" r="F958" s="1"/>
  <c i="1" r="E959"/>
  <c i="1" r="F959" s="1"/>
  <c i="1" r="E960"/>
  <c i="1" r="F960" s="1"/>
  <c i="1" r="E961"/>
  <c i="1" r="F961" s="1"/>
  <c i="1" r="E962"/>
  <c i="1" r="F962" s="1"/>
  <c i="1" r="E963"/>
  <c i="1" r="F963" s="1"/>
  <c i="1" r="E964"/>
  <c i="1" r="F964" s="1"/>
  <c i="1" r="E965"/>
  <c i="1" r="F965" s="1"/>
  <c i="1" r="E966"/>
  <c i="1" r="F966" s="1"/>
  <c i="1" r="E967"/>
  <c i="1" r="F967" s="1"/>
  <c i="1" r="E968"/>
  <c i="1" r="F968" s="1"/>
  <c i="1" r="E969"/>
  <c i="1" r="F969" s="1"/>
  <c i="1" r="E970"/>
  <c i="1" r="F970" s="1"/>
  <c i="1" r="E971"/>
  <c i="1" r="F971" s="1"/>
  <c i="1" r="E972"/>
  <c i="1" r="F972" s="1"/>
  <c i="1" r="E973"/>
  <c i="1" r="F973" s="1"/>
  <c i="1" r="E974"/>
  <c i="1" r="F974" s="1"/>
  <c i="1" r="E975"/>
  <c i="1" r="F975" s="1"/>
  <c i="1" r="E976"/>
  <c i="1" r="F976" s="1"/>
  <c i="1" r="E977"/>
  <c i="1" r="F977" s="1"/>
  <c i="1" r="E978"/>
  <c i="1" r="F978" s="1"/>
  <c i="1" r="E979"/>
  <c i="1" r="F979" s="1"/>
  <c i="1" r="E980"/>
  <c i="1" r="F980" s="1"/>
  <c i="1" r="E981"/>
  <c i="1" r="F981" s="1"/>
  <c i="1" r="E982"/>
  <c i="1" r="F982" s="1"/>
  <c i="1" r="E983"/>
  <c i="1" r="F983" s="1"/>
  <c i="1" r="E984"/>
  <c i="1" r="F984" s="1"/>
  <c i="1" r="E985"/>
  <c i="1" r="F985" s="1"/>
  <c i="1" r="E986"/>
  <c i="1" r="F986" s="1"/>
  <c i="1" r="E987"/>
  <c i="1" r="F987" s="1"/>
  <c i="1" r="E988"/>
  <c i="1" r="F988" s="1"/>
  <c i="1" r="E989"/>
  <c i="1" r="F989" s="1"/>
  <c i="1" r="E990"/>
  <c i="1" r="F990" s="1"/>
  <c i="1" r="E991"/>
  <c i="1" r="F991" s="1"/>
  <c i="1" r="E992"/>
  <c i="1" r="F992" s="1"/>
  <c i="1" r="E993"/>
  <c i="1" r="F993" s="1"/>
  <c i="1" r="E994"/>
  <c i="1" r="F994" s="1"/>
  <c i="1" r="E995"/>
  <c i="1" r="F995" s="1"/>
  <c i="1" r="E996"/>
  <c i="1" r="F996" s="1"/>
  <c i="1" r="E997"/>
  <c i="1" r="F997" s="1"/>
  <c i="1" r="E998"/>
  <c i="1" r="F998" s="1"/>
  <c i="1" r="E999"/>
  <c i="1" r="F999" s="1"/>
  <c i="1" r="E1000"/>
  <c i="1" r="F1000" s="1"/>
  <c i="1" r="E2"/>
  <c i="1" r="F2" s="1"/>
  <c i="1" l="1" r="G4"/>
  <c i="1" r="M2"/>
  <c i="1" r="L2" s="1"/>
</calcChain>
</file>

<file path=xl/sharedStrings.xml><?xml version="1.0" encoding="utf-8"?>
<sst xmlns="http://schemas.openxmlformats.org/spreadsheetml/2006/main" count="23" uniqueCount="23">
  <si>
    <t>Kraft [N]</t>
  </si>
  <si>
    <t>Zeit [s]</t>
  </si>
  <si>
    <t>Winkel [°]</t>
  </si>
  <si>
    <t>Beschleunigung [m/s²]</t>
  </si>
  <si>
    <t>Strecke [m]</t>
  </si>
  <si>
    <t>Fmax [N]</t>
  </si>
  <si>
    <t>Simpact [m]</t>
  </si>
  <si>
    <t>Schlagarbeit W (F über t.impact)</t>
  </si>
  <si>
    <t>DM (t=const/F)</t>
  </si>
  <si>
    <t>Winkel [rad]</t>
  </si>
  <si>
    <t>Hebelarm L [m]</t>
  </si>
  <si>
    <t>DMstd</t>
  </si>
  <si>
    <t>Abweichung Dmsta - Dma</t>
  </si>
  <si>
    <t>Abweichung Wsta - Wa</t>
  </si>
  <si>
    <t>Schlagarbeit Wsta</t>
  </si>
  <si>
    <t>t.impact</t>
  </si>
  <si>
    <t>dt.impact</t>
  </si>
  <si>
    <t>t.impactMAX</t>
  </si>
  <si>
    <t>t.impact.MIN</t>
  </si>
  <si>
    <t>t.impact.MIN NR</t>
  </si>
  <si>
    <t>strg+shift+enter</t>
  </si>
  <si>
    <t>Zeile</t>
  </si>
  <si>
    <t>Spalte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</si>
</sst>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ill="1" borderId="0" fillId="2" fontId="0" numFmtId="0" xfId="0"/>
    <xf applyFill="1" borderId="0" fillId="0" fontId="0" numFmtId="0" xfId="0"/>
    <xf applyFont="1" borderId="0" fillId="0" fontId="1" numFmtId="0" xfId="0"/>
  </cellXfs>
  <cellStyles count="1">
    <cellStyle builtinId="0" name="Standard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Larissa">
  <a:themeElements>
    <a:clrScheme name="Larissa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000"/>
  <sheetViews>
    <sheetView tabSelected="1" workbookViewId="0">
      <selection activeCell="E2" sqref="E2"/>
    </sheetView>
  </sheetViews>
  <sheetFormatPr baseColWidth="10" defaultRowHeight="15" x14ac:dyDescent="0.25"/>
  <cols>
    <col min="1" max="1" customWidth="true" width="10.85546875" collapsed="false"/>
    <col min="2" max="3" customWidth="true" width="10.28515625" collapsed="false"/>
    <col min="4" max="4" customWidth="true" width="28.0" collapsed="false"/>
    <col min="5" max="5" customWidth="true" width="15.42578125" collapsed="false"/>
    <col min="6" max="6" customWidth="true" width="10.85546875" collapsed="false"/>
    <col min="8" max="8" customWidth="true" width="18.0" collapsed="false"/>
    <col min="9" max="9" customWidth="true" width="14.28515625" collapsed="false"/>
    <col min="13" max="13" customWidth="true" width="13.140625" collapsed="false"/>
    <col min="14" max="14" customWidth="true" width="18.5703125" collapsed="false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  <c r="G1" t="s">
        <v>6</v>
      </c>
      <c r="H1" t="s">
        <v>14</v>
      </c>
      <c r="I1" s="2" t="s">
        <v>10</v>
      </c>
      <c r="J1" s="2" t="s">
        <v>11</v>
      </c>
      <c r="K1" s="2" t="s">
        <v>15</v>
      </c>
      <c r="L1" s="2" t="s">
        <v>16</v>
      </c>
      <c r="M1" s="2" t="s">
        <v>17</v>
      </c>
      <c r="N1" s="2" t="s">
        <v>19</v>
      </c>
      <c r="O1" s="2" t="s">
        <v>18</v>
      </c>
    </row>
    <row r="2" spans="1:15" x14ac:dyDescent="0.25">
      <c r="A2" t="n">
        <v>0.0033</v>
      </c>
      <c r="B2" t="n">
        <v>0.1</v>
      </c>
      <c r="C2" t="n">
        <v>0.041</v>
      </c>
      <c r="D2" t="n">
        <v>0.01</v>
      </c>
      <c r="E2">
        <f>(2*3.1415926/360)*C2</f>
        <v>0</v>
      </c>
      <c r="F2">
        <f>I2*E2</f>
        <v>0</v>
      </c>
      <c r="G2">
        <f>IF(K2:K1000&gt;0,F2:F1000,0)</f>
        <v>0</v>
      </c>
      <c r="K2">
        <f>IF(A2:A1000&gt;10,B2:B1000,0)</f>
        <v>0</v>
      </c>
      <c r="L2" t="e">
        <f>M2-O2</f>
        <v>#REF!</v>
      </c>
      <c r="M2">
        <f>MAX(K2:K1000)</f>
        <v>3</v>
      </c>
      <c r="N2" s="3">
        <f ref="N2" t="array">MIN(IF(K2:K1000&gt;0,ROW(K2:K1000),""))</f>
        <v>3</v>
      </c>
      <c r="O2" t="e">
        <f>INDEX(A1:K1000,O5,O6)</f>
        <v>#REF!</v>
      </c>
    </row>
    <row r="3" spans="1:15" x14ac:dyDescent="0.25">
      <c r="A3" t="n">
        <v>0.0041</v>
      </c>
      <c r="B3" t="n">
        <v>0.2</v>
      </c>
      <c r="C3" t="n">
        <v>0.043</v>
      </c>
      <c r="D3" t="n">
        <v>0.019</v>
      </c>
      <c r="E3">
        <f ref="E3:E66" si="0" t="shared">(2*3.1415926/360)*C3</f>
        <v>0</v>
      </c>
      <c r="F3">
        <f>I3*E3</f>
        <v>0</v>
      </c>
      <c r="G3">
        <f ref="G3:G66" si="1" t="shared">IF(K3:K1001&gt;0,F3:F1001,0)</f>
        <v>0</v>
      </c>
      <c r="K3">
        <v>2</v>
      </c>
      <c r="N3" t="s">
        <v>20</v>
      </c>
    </row>
    <row r="4" spans="1:15" x14ac:dyDescent="0.25">
      <c r="A4" t="n">
        <v>0.0051</v>
      </c>
      <c r="B4" t="n">
        <v>0.3</v>
      </c>
      <c r="C4" t="n">
        <v>0.064</v>
      </c>
      <c r="D4" t="n">
        <v>0.19</v>
      </c>
      <c r="E4">
        <f si="0" t="shared"/>
        <v>0</v>
      </c>
      <c r="F4">
        <f>I4*E4</f>
        <v>0</v>
      </c>
      <c r="G4">
        <f si="1" t="shared"/>
        <v>0</v>
      </c>
      <c r="K4">
        <f>IF(A4:A1002&gt;10,B4:B1002,0)</f>
        <v>3</v>
      </c>
    </row>
    <row r="5" spans="1:15" x14ac:dyDescent="0.25">
      <c r="A5" t="n">
        <v>0.0073</v>
      </c>
      <c r="B5" t="n">
        <v>0.4</v>
      </c>
      <c r="C5" t="n">
        <v>0.073</v>
      </c>
      <c r="D5" t="n">
        <v>0.32</v>
      </c>
      <c r="E5">
        <f si="0" t="shared"/>
        <v>0</v>
      </c>
      <c r="F5">
        <f>I5*E5</f>
        <v>0</v>
      </c>
      <c r="G5">
        <f si="1" t="shared"/>
        <v>0</v>
      </c>
      <c r="K5">
        <f>IF(A5:A1003&gt;10,B5:B1003,0)</f>
        <v>0</v>
      </c>
      <c r="N5" t="s">
        <v>21</v>
      </c>
      <c r="O5">
        <f>N2</f>
        <v>3</v>
      </c>
    </row>
    <row r="6" spans="1:15" x14ac:dyDescent="0.25">
      <c r="A6" t="n">
        <v>0.0084</v>
      </c>
      <c r="B6" t="n">
        <v>0.5</v>
      </c>
      <c r="C6" t="n">
        <v>0.089</v>
      </c>
      <c r="D6" t="n">
        <v>0.47</v>
      </c>
      <c r="E6">
        <f si="0" t="shared"/>
        <v>0</v>
      </c>
      <c r="F6">
        <f>I6*E6</f>
        <v>0</v>
      </c>
      <c r="G6">
        <f si="1" t="shared"/>
        <v>0</v>
      </c>
      <c r="K6">
        <f>IF(A6:A1004&gt;10,B6:B1004,0)</f>
        <v>0</v>
      </c>
      <c r="N6" t="s">
        <v>22</v>
      </c>
      <c r="O6">
        <v>12</v>
      </c>
    </row>
    <row r="7" spans="1:15" x14ac:dyDescent="0.25">
      <c r="A7" t="n">
        <v>0.0091</v>
      </c>
      <c r="B7" t="n">
        <v>0.6</v>
      </c>
      <c r="C7" t="n">
        <v>0.109</v>
      </c>
      <c r="D7" t="n">
        <v>0.64</v>
      </c>
      <c r="E7">
        <f si="0" t="shared"/>
        <v>0</v>
      </c>
      <c r="F7">
        <f>I7*E7</f>
        <v>0</v>
      </c>
      <c r="G7">
        <f si="1" t="shared"/>
        <v>0</v>
      </c>
      <c r="K7">
        <f>IF(A7:A1005&gt;10,B7:B1005,0)</f>
        <v>0</v>
      </c>
    </row>
    <row r="8" spans="1:15" x14ac:dyDescent="0.25">
      <c r="A8" t="n">
        <v>0.0097</v>
      </c>
      <c r="B8" t="n">
        <v>0.7</v>
      </c>
      <c r="C8" t="n">
        <v>0.123</v>
      </c>
      <c r="D8" t="n">
        <v>0.81</v>
      </c>
      <c r="E8">
        <f si="0" t="shared"/>
        <v>0</v>
      </c>
      <c r="F8">
        <f>I8*E8</f>
        <v>0</v>
      </c>
      <c r="G8">
        <f si="1" t="shared"/>
        <v>0</v>
      </c>
      <c r="K8">
        <f>IF(A8:A1006&gt;10,B8:B1006,0)</f>
        <v>0</v>
      </c>
    </row>
    <row r="9" spans="1:15" x14ac:dyDescent="0.25">
      <c r="A9" t="n">
        <v>0.0103</v>
      </c>
      <c r="B9" t="n">
        <v>0.8</v>
      </c>
      <c r="C9" t="n">
        <v>0.147</v>
      </c>
      <c r="D9" t="n">
        <v>0.83</v>
      </c>
      <c r="E9">
        <f si="0" t="shared"/>
        <v>0</v>
      </c>
      <c r="F9">
        <f>I9*E9</f>
        <v>0</v>
      </c>
      <c r="G9">
        <f si="1" t="shared"/>
        <v>0</v>
      </c>
      <c r="K9">
        <f>IF(A9:A1007&gt;10,B9:B1007,0)</f>
        <v>0</v>
      </c>
    </row>
    <row r="10" spans="1:15" x14ac:dyDescent="0.25">
      <c r="A10" t="n">
        <v>0.0109</v>
      </c>
      <c r="B10" t="n">
        <v>0.9</v>
      </c>
      <c r="C10" t="n">
        <v>0.177</v>
      </c>
      <c r="D10" t="n">
        <v>0.89</v>
      </c>
      <c r="E10">
        <f si="0" t="shared"/>
        <v>0</v>
      </c>
      <c r="F10">
        <f>I10*E10</f>
        <v>0</v>
      </c>
      <c r="G10">
        <f si="1" t="shared"/>
        <v>0</v>
      </c>
      <c r="K10">
        <f>IF(A10:A1008&gt;10,B10:B1008,0)</f>
        <v>0</v>
      </c>
    </row>
    <row r="11" spans="1:15" x14ac:dyDescent="0.25">
      <c r="E11">
        <f si="0" t="shared"/>
        <v>0</v>
      </c>
      <c r="F11">
        <f>I11*E11</f>
        <v>0</v>
      </c>
      <c r="G11">
        <f si="1" t="shared"/>
        <v>0</v>
      </c>
      <c r="K11">
        <f>IF(A11:A1009&gt;10,B11:B1009,0)</f>
        <v>0</v>
      </c>
    </row>
    <row r="12" spans="1:15" x14ac:dyDescent="0.25">
      <c r="E12">
        <f si="0" t="shared"/>
        <v>0</v>
      </c>
      <c r="F12">
        <f>I12*E12</f>
        <v>0</v>
      </c>
      <c r="G12">
        <f si="1" t="shared"/>
        <v>0</v>
      </c>
      <c r="K12">
        <f>IF(A12:A1010&gt;10,B12:B1010,0)</f>
        <v>0</v>
      </c>
    </row>
    <row r="13" spans="1:15" x14ac:dyDescent="0.25">
      <c r="E13">
        <f si="0" t="shared"/>
        <v>0</v>
      </c>
      <c r="F13">
        <f>I13*E13</f>
        <v>0</v>
      </c>
      <c r="G13">
        <f si="1" t="shared"/>
        <v>0</v>
      </c>
      <c r="K13">
        <f>IF(A13:A1011&gt;10,B13:B1011,0)</f>
        <v>0</v>
      </c>
    </row>
    <row r="14" spans="1:15" x14ac:dyDescent="0.25">
      <c r="E14">
        <f si="0" t="shared"/>
        <v>0</v>
      </c>
      <c r="F14">
        <f>I14*E14</f>
        <v>0</v>
      </c>
      <c r="G14">
        <f si="1" t="shared"/>
        <v>0</v>
      </c>
      <c r="K14">
        <f>IF(A14:A1012&gt;10,B14:B1012,0)</f>
        <v>0</v>
      </c>
    </row>
    <row r="15" spans="1:15" x14ac:dyDescent="0.25">
      <c r="E15">
        <f si="0" t="shared"/>
        <v>0</v>
      </c>
      <c r="F15">
        <f>I15*E15</f>
        <v>0</v>
      </c>
      <c r="G15">
        <f si="1" t="shared"/>
        <v>0</v>
      </c>
      <c r="K15">
        <f>IF(A15:A1013&gt;10,B15:B1013,0)</f>
        <v>0</v>
      </c>
    </row>
    <row r="16" spans="1:15" x14ac:dyDescent="0.25">
      <c r="E16">
        <f si="0" t="shared"/>
        <v>0</v>
      </c>
      <c r="F16">
        <f>I16*E16</f>
        <v>0</v>
      </c>
      <c r="G16">
        <f si="1" t="shared"/>
        <v>0</v>
      </c>
      <c r="K16">
        <f>IF(A16:A1014&gt;10,B16:B1014,0)</f>
        <v>0</v>
      </c>
    </row>
    <row r="17" spans="5:11" x14ac:dyDescent="0.25">
      <c r="E17">
        <f si="0" t="shared"/>
        <v>0</v>
      </c>
      <c r="F17">
        <f>I17*E17</f>
        <v>0</v>
      </c>
      <c r="G17">
        <f si="1" t="shared"/>
        <v>0</v>
      </c>
      <c r="K17">
        <f>IF(A17:A1015&gt;10,B17:B1015,0)</f>
        <v>0</v>
      </c>
    </row>
    <row r="18" spans="5:11" x14ac:dyDescent="0.25">
      <c r="E18">
        <f si="0" t="shared"/>
        <v>0</v>
      </c>
      <c r="F18">
        <f>I18*E18</f>
        <v>0</v>
      </c>
      <c r="G18">
        <f si="1" t="shared"/>
        <v>0</v>
      </c>
      <c r="K18">
        <f>IF(A18:A1016&gt;10,B18:B1016,0)</f>
        <v>0</v>
      </c>
    </row>
    <row r="19" spans="5:11" x14ac:dyDescent="0.25">
      <c r="E19">
        <f si="0" t="shared"/>
        <v>0</v>
      </c>
      <c r="F19">
        <f>I19*E19</f>
        <v>0</v>
      </c>
      <c r="G19">
        <f si="1" t="shared"/>
        <v>0</v>
      </c>
      <c r="K19">
        <f>IF(A19:A1017&gt;10,B19:B1017,0)</f>
        <v>0</v>
      </c>
    </row>
    <row r="20" spans="5:11" x14ac:dyDescent="0.25">
      <c r="E20">
        <f si="0" t="shared"/>
        <v>0</v>
      </c>
      <c r="F20">
        <f>I20*E20</f>
        <v>0</v>
      </c>
      <c r="G20">
        <f si="1" t="shared"/>
        <v>0</v>
      </c>
      <c r="K20">
        <f>IF(A20:A1018&gt;10,B20:B1018,0)</f>
        <v>0</v>
      </c>
    </row>
    <row r="21" spans="5:11" x14ac:dyDescent="0.25">
      <c r="E21">
        <f si="0" t="shared"/>
        <v>0</v>
      </c>
      <c r="F21">
        <f>I21*E21</f>
        <v>0</v>
      </c>
      <c r="G21">
        <f si="1" t="shared"/>
        <v>0</v>
      </c>
      <c r="K21">
        <f>IF(A21:A1019&gt;10,B21:B1019,0)</f>
        <v>0</v>
      </c>
    </row>
    <row r="22" spans="5:11" x14ac:dyDescent="0.25">
      <c r="E22">
        <f si="0" t="shared"/>
        <v>0</v>
      </c>
      <c r="F22">
        <f>I22*E22</f>
        <v>0</v>
      </c>
      <c r="G22">
        <f si="1" t="shared"/>
        <v>0</v>
      </c>
      <c r="K22">
        <f>IF(A22:A1020&gt;10,B22:B1020,0)</f>
        <v>0</v>
      </c>
    </row>
    <row r="23" spans="5:11" x14ac:dyDescent="0.25">
      <c r="E23">
        <f si="0" t="shared"/>
        <v>0</v>
      </c>
      <c r="F23">
        <f>I23*E23</f>
        <v>0</v>
      </c>
      <c r="G23">
        <f si="1" t="shared"/>
        <v>0</v>
      </c>
      <c r="K23">
        <f>IF(A23:A1021&gt;10,B23:B1021,0)</f>
        <v>0</v>
      </c>
    </row>
    <row r="24" spans="5:11" x14ac:dyDescent="0.25">
      <c r="E24">
        <f si="0" t="shared"/>
        <v>0</v>
      </c>
      <c r="F24">
        <f>I24*E24</f>
        <v>0</v>
      </c>
      <c r="G24">
        <f si="1" t="shared"/>
        <v>0</v>
      </c>
      <c r="K24">
        <f>IF(A24:A1022&gt;10,B24:B1022,0)</f>
        <v>0</v>
      </c>
    </row>
    <row r="25" spans="5:11" x14ac:dyDescent="0.25">
      <c r="E25">
        <f si="0" t="shared"/>
        <v>0</v>
      </c>
      <c r="F25">
        <f>I25*E25</f>
        <v>0</v>
      </c>
      <c r="G25">
        <f si="1" t="shared"/>
        <v>0</v>
      </c>
      <c r="K25">
        <f>IF(A25:A1023&gt;10,B25:B1023,0)</f>
        <v>0</v>
      </c>
    </row>
    <row r="26" spans="5:11" x14ac:dyDescent="0.25">
      <c r="E26">
        <f si="0" t="shared"/>
        <v>0</v>
      </c>
      <c r="F26">
        <f>I26*E26</f>
        <v>0</v>
      </c>
      <c r="G26">
        <f si="1" t="shared"/>
        <v>0</v>
      </c>
      <c r="K26">
        <f>IF(A26:A1024&gt;10,B26:B1024,0)</f>
        <v>0</v>
      </c>
    </row>
    <row r="27" spans="5:11" x14ac:dyDescent="0.25">
      <c r="E27">
        <f si="0" t="shared"/>
        <v>0</v>
      </c>
      <c r="F27">
        <f>I27*E27</f>
        <v>0</v>
      </c>
      <c r="G27">
        <f si="1" t="shared"/>
        <v>0</v>
      </c>
      <c r="K27">
        <f>IF(A27:A1025&gt;10,B27:B1025,0)</f>
        <v>0</v>
      </c>
    </row>
    <row r="28" spans="5:11" x14ac:dyDescent="0.25">
      <c r="E28">
        <f si="0" t="shared"/>
        <v>0</v>
      </c>
      <c r="F28">
        <f>I28*E28</f>
        <v>0</v>
      </c>
      <c r="G28">
        <f si="1" t="shared"/>
        <v>0</v>
      </c>
      <c r="K28">
        <f>IF(A28:A1026&gt;10,B28:B1026,0)</f>
        <v>0</v>
      </c>
    </row>
    <row r="29" spans="5:11" x14ac:dyDescent="0.25">
      <c r="E29">
        <f si="0" t="shared"/>
        <v>0</v>
      </c>
      <c r="F29">
        <f>I29*E29</f>
        <v>0</v>
      </c>
      <c r="G29">
        <f si="1" t="shared"/>
        <v>0</v>
      </c>
      <c r="K29">
        <f>IF(A29:A1027&gt;10,B29:B1027,0)</f>
        <v>0</v>
      </c>
    </row>
    <row r="30" spans="5:11" x14ac:dyDescent="0.25">
      <c r="E30">
        <f si="0" t="shared"/>
        <v>0</v>
      </c>
      <c r="F30">
        <f>I30*E30</f>
        <v>0</v>
      </c>
      <c r="G30">
        <f si="1" t="shared"/>
        <v>0</v>
      </c>
      <c r="K30">
        <f>IF(A30:A1028&gt;10,B30:B1028,0)</f>
        <v>0</v>
      </c>
    </row>
    <row r="31" spans="5:11" x14ac:dyDescent="0.25">
      <c r="E31">
        <f si="0" t="shared"/>
        <v>0</v>
      </c>
      <c r="F31">
        <f>I31*E31</f>
        <v>0</v>
      </c>
      <c r="G31">
        <f si="1" t="shared"/>
        <v>0</v>
      </c>
      <c r="K31">
        <f>IF(A31:A1029&gt;10,B31:B1029,0)</f>
        <v>0</v>
      </c>
    </row>
    <row r="32" spans="5:11" x14ac:dyDescent="0.25">
      <c r="E32">
        <f si="0" t="shared"/>
        <v>0</v>
      </c>
      <c r="F32">
        <f>I32*E32</f>
        <v>0</v>
      </c>
      <c r="G32">
        <f si="1" t="shared"/>
        <v>0</v>
      </c>
      <c r="K32">
        <f>IF(A32:A1030&gt;10,B32:B1030,0)</f>
        <v>0</v>
      </c>
    </row>
    <row r="33" spans="5:11" x14ac:dyDescent="0.25">
      <c r="E33">
        <f si="0" t="shared"/>
        <v>0</v>
      </c>
      <c r="F33">
        <f>I33*E33</f>
        <v>0</v>
      </c>
      <c r="G33">
        <f si="1" t="shared"/>
        <v>0</v>
      </c>
      <c r="K33">
        <f>IF(A33:A1031&gt;10,B33:B1031,0)</f>
        <v>0</v>
      </c>
    </row>
    <row r="34" spans="5:11" x14ac:dyDescent="0.25">
      <c r="E34">
        <f si="0" t="shared"/>
        <v>0</v>
      </c>
      <c r="F34">
        <f>I34*E34</f>
        <v>0</v>
      </c>
      <c r="G34">
        <f si="1" t="shared"/>
        <v>0</v>
      </c>
      <c r="K34">
        <f>IF(A34:A1032&gt;10,B34:B1032,0)</f>
        <v>0</v>
      </c>
    </row>
    <row r="35" spans="5:11" x14ac:dyDescent="0.25">
      <c r="E35">
        <f si="0" t="shared"/>
        <v>0</v>
      </c>
      <c r="F35">
        <f>I35*E35</f>
        <v>0</v>
      </c>
      <c r="G35">
        <f si="1" t="shared"/>
        <v>0</v>
      </c>
      <c r="K35">
        <f>IF(A35:A1033&gt;10,B35:B1033,0)</f>
        <v>0</v>
      </c>
    </row>
    <row r="36" spans="5:11" x14ac:dyDescent="0.25">
      <c r="E36">
        <f si="0" t="shared"/>
        <v>0</v>
      </c>
      <c r="F36">
        <f>I36*E36</f>
        <v>0</v>
      </c>
      <c r="G36">
        <f si="1" t="shared"/>
        <v>0</v>
      </c>
      <c r="K36">
        <f>IF(A36:A1034&gt;10,B36:B1034,0)</f>
        <v>0</v>
      </c>
    </row>
    <row r="37" spans="5:11" x14ac:dyDescent="0.25">
      <c r="E37">
        <f si="0" t="shared"/>
        <v>0</v>
      </c>
      <c r="F37">
        <f>I37*E37</f>
        <v>0</v>
      </c>
      <c r="G37">
        <f si="1" t="shared"/>
        <v>0</v>
      </c>
      <c r="K37">
        <f>IF(A37:A1035&gt;10,B37:B1035,0)</f>
        <v>0</v>
      </c>
    </row>
    <row r="38" spans="5:11" x14ac:dyDescent="0.25">
      <c r="E38">
        <f si="0" t="shared"/>
        <v>0</v>
      </c>
      <c r="F38">
        <f>I38*E38</f>
        <v>0</v>
      </c>
      <c r="G38">
        <f si="1" t="shared"/>
        <v>0</v>
      </c>
      <c r="K38">
        <f>IF(A38:A1036&gt;10,B38:B1036,0)</f>
        <v>0</v>
      </c>
    </row>
    <row r="39" spans="5:11" x14ac:dyDescent="0.25">
      <c r="E39">
        <f si="0" t="shared"/>
        <v>0</v>
      </c>
      <c r="F39">
        <f>I39*E39</f>
        <v>0</v>
      </c>
      <c r="G39">
        <f si="1" t="shared"/>
        <v>0</v>
      </c>
      <c r="K39">
        <f>IF(A39:A1037&gt;10,B39:B1037,0)</f>
        <v>0</v>
      </c>
    </row>
    <row r="40" spans="5:11" x14ac:dyDescent="0.25">
      <c r="E40">
        <f si="0" t="shared"/>
        <v>0</v>
      </c>
      <c r="F40">
        <f>I40*E40</f>
        <v>0</v>
      </c>
      <c r="G40">
        <f si="1" t="shared"/>
        <v>0</v>
      </c>
      <c r="K40">
        <f>IF(A40:A1038&gt;10,B40:B1038,0)</f>
        <v>0</v>
      </c>
    </row>
    <row r="41" spans="5:11" x14ac:dyDescent="0.25">
      <c r="E41">
        <f si="0" t="shared"/>
        <v>0</v>
      </c>
      <c r="F41">
        <f>I41*E41</f>
        <v>0</v>
      </c>
      <c r="G41">
        <f si="1" t="shared"/>
        <v>0</v>
      </c>
      <c r="K41">
        <f>IF(A41:A1039&gt;10,B41:B1039,0)</f>
        <v>0</v>
      </c>
    </row>
    <row r="42" spans="5:11" x14ac:dyDescent="0.25">
      <c r="E42">
        <f si="0" t="shared"/>
        <v>0</v>
      </c>
      <c r="F42">
        <f>I42*E42</f>
        <v>0</v>
      </c>
      <c r="G42">
        <f si="1" t="shared"/>
        <v>0</v>
      </c>
      <c r="K42">
        <f>IF(A42:A1040&gt;10,B42:B1040,0)</f>
        <v>0</v>
      </c>
    </row>
    <row r="43" spans="5:11" x14ac:dyDescent="0.25">
      <c r="E43">
        <f si="0" t="shared"/>
        <v>0</v>
      </c>
      <c r="F43">
        <f>I43*E43</f>
        <v>0</v>
      </c>
      <c r="G43">
        <f si="1" t="shared"/>
        <v>0</v>
      </c>
      <c r="K43">
        <f>IF(A43:A1041&gt;10,B43:B1041,0)</f>
        <v>0</v>
      </c>
    </row>
    <row r="44" spans="5:11" x14ac:dyDescent="0.25">
      <c r="E44">
        <f si="0" t="shared"/>
        <v>0</v>
      </c>
      <c r="F44">
        <f>I44*E44</f>
        <v>0</v>
      </c>
      <c r="G44">
        <f si="1" t="shared"/>
        <v>0</v>
      </c>
      <c r="K44">
        <f>IF(A44:A1042&gt;10,B44:B1042,0)</f>
        <v>0</v>
      </c>
    </row>
    <row r="45" spans="5:11" x14ac:dyDescent="0.25">
      <c r="E45">
        <f si="0" t="shared"/>
        <v>0</v>
      </c>
      <c r="F45">
        <f>I45*E45</f>
        <v>0</v>
      </c>
      <c r="G45">
        <f si="1" t="shared"/>
        <v>0</v>
      </c>
      <c r="K45">
        <f>IF(A45:A1043&gt;10,B45:B1043,0)</f>
        <v>0</v>
      </c>
    </row>
    <row r="46" spans="5:11" x14ac:dyDescent="0.25">
      <c r="E46">
        <f si="0" t="shared"/>
        <v>0</v>
      </c>
      <c r="F46">
        <f>I46*E46</f>
        <v>0</v>
      </c>
      <c r="G46">
        <f si="1" t="shared"/>
        <v>0</v>
      </c>
      <c r="K46">
        <f>IF(A46:A1044&gt;10,B46:B1044,0)</f>
        <v>0</v>
      </c>
    </row>
    <row r="47" spans="5:11" x14ac:dyDescent="0.25">
      <c r="E47">
        <f si="0" t="shared"/>
        <v>0</v>
      </c>
      <c r="F47">
        <f>I47*E47</f>
        <v>0</v>
      </c>
      <c r="G47">
        <f si="1" t="shared"/>
        <v>0</v>
      </c>
      <c r="K47">
        <f>IF(A47:A1045&gt;10,B47:B1045,0)</f>
        <v>0</v>
      </c>
    </row>
    <row r="48" spans="5:11" x14ac:dyDescent="0.25">
      <c r="E48">
        <f si="0" t="shared"/>
        <v>0</v>
      </c>
      <c r="F48">
        <f>I48*E48</f>
        <v>0</v>
      </c>
      <c r="G48">
        <f si="1" t="shared"/>
        <v>0</v>
      </c>
      <c r="K48">
        <f>IF(A48:A1046&gt;10,B48:B1046,0)</f>
        <v>0</v>
      </c>
    </row>
    <row r="49" spans="5:11" x14ac:dyDescent="0.25">
      <c r="E49">
        <f si="0" t="shared"/>
        <v>0</v>
      </c>
      <c r="F49">
        <f>I49*E49</f>
        <v>0</v>
      </c>
      <c r="G49">
        <f si="1" t="shared"/>
        <v>0</v>
      </c>
      <c r="K49">
        <f>IF(A49:A1047&gt;10,B49:B1047,0)</f>
        <v>0</v>
      </c>
    </row>
    <row r="50" spans="5:11" x14ac:dyDescent="0.25">
      <c r="E50">
        <f si="0" t="shared"/>
        <v>0</v>
      </c>
      <c r="F50">
        <f>I50*E50</f>
        <v>0</v>
      </c>
      <c r="G50">
        <f si="1" t="shared"/>
        <v>0</v>
      </c>
      <c r="K50">
        <f>IF(A50:A1048&gt;10,B50:B1048,0)</f>
        <v>0</v>
      </c>
    </row>
    <row r="51" spans="5:11" x14ac:dyDescent="0.25">
      <c r="E51">
        <f si="0" t="shared"/>
        <v>0</v>
      </c>
      <c r="F51">
        <f>I51*E51</f>
        <v>0</v>
      </c>
      <c r="G51">
        <f si="1" t="shared"/>
        <v>0</v>
      </c>
      <c r="K51">
        <f>IF(A51:A1049&gt;10,B51:B1049,0)</f>
        <v>0</v>
      </c>
    </row>
    <row r="52" spans="5:11" x14ac:dyDescent="0.25">
      <c r="E52">
        <f si="0" t="shared"/>
        <v>0</v>
      </c>
      <c r="F52">
        <f>I52*E52</f>
        <v>0</v>
      </c>
      <c r="G52">
        <f si="1" t="shared"/>
        <v>0</v>
      </c>
      <c r="K52">
        <f>IF(A52:A1050&gt;10,B52:B1050,0)</f>
        <v>0</v>
      </c>
    </row>
    <row r="53" spans="5:11" x14ac:dyDescent="0.25">
      <c r="E53">
        <f si="0" t="shared"/>
        <v>0</v>
      </c>
      <c r="F53">
        <f>I53*E53</f>
        <v>0</v>
      </c>
      <c r="G53">
        <f si="1" t="shared"/>
        <v>0</v>
      </c>
      <c r="K53">
        <f>IF(A53:A1051&gt;10,B53:B1051,0)</f>
        <v>0</v>
      </c>
    </row>
    <row r="54" spans="5:11" x14ac:dyDescent="0.25">
      <c r="E54">
        <f si="0" t="shared"/>
        <v>0</v>
      </c>
      <c r="F54">
        <f>I54*E54</f>
        <v>0</v>
      </c>
      <c r="G54">
        <f si="1" t="shared"/>
        <v>0</v>
      </c>
      <c r="K54">
        <f>IF(A54:A1052&gt;10,B54:B1052,0)</f>
        <v>0</v>
      </c>
    </row>
    <row r="55" spans="5:11" x14ac:dyDescent="0.25">
      <c r="E55">
        <f si="0" t="shared"/>
        <v>0</v>
      </c>
      <c r="F55">
        <f>I55*E55</f>
        <v>0</v>
      </c>
      <c r="G55">
        <f si="1" t="shared"/>
        <v>0</v>
      </c>
      <c r="K55">
        <f>IF(A55:A1053&gt;10,B55:B1053,0)</f>
        <v>0</v>
      </c>
    </row>
    <row r="56" spans="5:11" x14ac:dyDescent="0.25">
      <c r="E56">
        <f si="0" t="shared"/>
        <v>0</v>
      </c>
      <c r="F56">
        <f>I56*E56</f>
        <v>0</v>
      </c>
      <c r="G56">
        <f si="1" t="shared"/>
        <v>0</v>
      </c>
      <c r="K56">
        <f>IF(A56:A1054&gt;10,B56:B1054,0)</f>
        <v>0</v>
      </c>
    </row>
    <row r="57" spans="5:11" x14ac:dyDescent="0.25">
      <c r="E57">
        <f si="0" t="shared"/>
        <v>0</v>
      </c>
      <c r="F57">
        <f>I57*E57</f>
        <v>0</v>
      </c>
      <c r="G57">
        <f si="1" t="shared"/>
        <v>0</v>
      </c>
      <c r="K57">
        <f>IF(A57:A1055&gt;10,B57:B1055,0)</f>
        <v>0</v>
      </c>
    </row>
    <row r="58" spans="5:11" x14ac:dyDescent="0.25">
      <c r="E58">
        <f si="0" t="shared"/>
        <v>0</v>
      </c>
      <c r="F58">
        <f>I58*E58</f>
        <v>0</v>
      </c>
      <c r="G58">
        <f si="1" t="shared"/>
        <v>0</v>
      </c>
      <c r="K58">
        <f>IF(A58:A1056&gt;10,B58:B1056,0)</f>
        <v>0</v>
      </c>
    </row>
    <row r="59" spans="5:11" x14ac:dyDescent="0.25">
      <c r="E59">
        <f si="0" t="shared"/>
        <v>0</v>
      </c>
      <c r="F59">
        <f>I59*E59</f>
        <v>0</v>
      </c>
      <c r="G59">
        <f si="1" t="shared"/>
        <v>0</v>
      </c>
      <c r="K59">
        <f>IF(A59:A1057&gt;10,B59:B1057,0)</f>
        <v>0</v>
      </c>
    </row>
    <row r="60" spans="5:11" x14ac:dyDescent="0.25">
      <c r="E60">
        <f si="0" t="shared"/>
        <v>0</v>
      </c>
      <c r="F60">
        <f>I60*E60</f>
        <v>0</v>
      </c>
      <c r="G60">
        <f si="1" t="shared"/>
        <v>0</v>
      </c>
      <c r="K60">
        <f>IF(A60:A1058&gt;10,B60:B1058,0)</f>
        <v>0</v>
      </c>
    </row>
    <row r="61" spans="5:11" x14ac:dyDescent="0.25">
      <c r="E61">
        <f si="0" t="shared"/>
        <v>0</v>
      </c>
      <c r="F61">
        <f>I61*E61</f>
        <v>0</v>
      </c>
      <c r="G61">
        <f si="1" t="shared"/>
        <v>0</v>
      </c>
      <c r="K61">
        <f>IF(A61:A1059&gt;10,B61:B1059,0)</f>
        <v>0</v>
      </c>
    </row>
    <row r="62" spans="5:11" x14ac:dyDescent="0.25">
      <c r="E62">
        <f si="0" t="shared"/>
        <v>0</v>
      </c>
      <c r="F62">
        <f>I62*E62</f>
        <v>0</v>
      </c>
      <c r="G62">
        <f si="1" t="shared"/>
        <v>0</v>
      </c>
      <c r="K62">
        <f>IF(A62:A1060&gt;10,B62:B1060,0)</f>
        <v>0</v>
      </c>
    </row>
    <row r="63" spans="5:11" x14ac:dyDescent="0.25">
      <c r="E63">
        <f si="0" t="shared"/>
        <v>0</v>
      </c>
      <c r="F63">
        <f>I63*E63</f>
        <v>0</v>
      </c>
      <c r="G63">
        <f si="1" t="shared"/>
        <v>0</v>
      </c>
      <c r="K63">
        <f>IF(A63:A1061&gt;10,B63:B1061,0)</f>
        <v>0</v>
      </c>
    </row>
    <row r="64" spans="5:11" x14ac:dyDescent="0.25">
      <c r="E64">
        <f si="0" t="shared"/>
        <v>0</v>
      </c>
      <c r="F64">
        <f>I64*E64</f>
        <v>0</v>
      </c>
      <c r="G64">
        <f si="1" t="shared"/>
        <v>0</v>
      </c>
      <c r="K64">
        <f>IF(A64:A1062&gt;10,B64:B1062,0)</f>
        <v>0</v>
      </c>
    </row>
    <row r="65" spans="5:11" x14ac:dyDescent="0.25">
      <c r="E65">
        <f si="0" t="shared"/>
        <v>0</v>
      </c>
      <c r="F65">
        <f>I65*E65</f>
        <v>0</v>
      </c>
      <c r="G65">
        <f si="1" t="shared"/>
        <v>0</v>
      </c>
      <c r="K65">
        <f>IF(A65:A1063&gt;10,B65:B1063,0)</f>
        <v>0</v>
      </c>
    </row>
    <row r="66" spans="5:11" x14ac:dyDescent="0.25">
      <c r="E66">
        <f si="0" t="shared"/>
        <v>0</v>
      </c>
      <c r="F66">
        <f>I66*E66</f>
        <v>0</v>
      </c>
      <c r="G66">
        <f si="1" t="shared"/>
        <v>0</v>
      </c>
      <c r="K66">
        <f>IF(A66:A1064&gt;10,B66:B1064,0)</f>
        <v>0</v>
      </c>
    </row>
    <row r="67" spans="5:11" x14ac:dyDescent="0.25">
      <c r="E67">
        <f ref="E67:E130" si="2" t="shared">(2*3.1415926/360)*C67</f>
        <v>0</v>
      </c>
      <c r="F67">
        <f>I67*E67</f>
        <v>0</v>
      </c>
      <c r="G67">
        <f ref="G67:G130" si="3" t="shared">IF(K67:K1065&gt;0,F67:F1065,0)</f>
        <v>0</v>
      </c>
      <c r="K67">
        <f>IF(A67:A1065&gt;10,B67:B1065,0)</f>
        <v>0</v>
      </c>
    </row>
    <row r="68" spans="5:11" x14ac:dyDescent="0.25">
      <c r="E68">
        <f si="2" t="shared"/>
        <v>0</v>
      </c>
      <c r="F68">
        <f>I68*E68</f>
        <v>0</v>
      </c>
      <c r="G68">
        <f si="3" t="shared"/>
        <v>0</v>
      </c>
      <c r="K68">
        <f>IF(A68:A1066&gt;10,B68:B1066,0)</f>
        <v>0</v>
      </c>
    </row>
    <row r="69" spans="5:11" x14ac:dyDescent="0.25">
      <c r="E69">
        <f si="2" t="shared"/>
        <v>0</v>
      </c>
      <c r="F69">
        <f>I69*E69</f>
        <v>0</v>
      </c>
      <c r="G69">
        <f si="3" t="shared"/>
        <v>0</v>
      </c>
      <c r="K69">
        <f>IF(A69:A1067&gt;10,B69:B1067,0)</f>
        <v>0</v>
      </c>
    </row>
    <row r="70" spans="5:11" x14ac:dyDescent="0.25">
      <c r="E70">
        <f si="2" t="shared"/>
        <v>0</v>
      </c>
      <c r="F70">
        <f>I70*E70</f>
        <v>0</v>
      </c>
      <c r="G70">
        <f si="3" t="shared"/>
        <v>0</v>
      </c>
      <c r="K70">
        <f>IF(A70:A1068&gt;10,B70:B1068,0)</f>
        <v>0</v>
      </c>
    </row>
    <row r="71" spans="5:11" x14ac:dyDescent="0.25">
      <c r="E71">
        <f si="2" t="shared"/>
        <v>0</v>
      </c>
      <c r="F71">
        <f>I71*E71</f>
        <v>0</v>
      </c>
      <c r="G71">
        <f si="3" t="shared"/>
        <v>0</v>
      </c>
      <c r="K71">
        <f>IF(A71:A1069&gt;10,B71:B1069,0)</f>
        <v>0</v>
      </c>
    </row>
    <row r="72" spans="5:11" x14ac:dyDescent="0.25">
      <c r="E72">
        <f si="2" t="shared"/>
        <v>0</v>
      </c>
      <c r="F72">
        <f>I72*E72</f>
        <v>0</v>
      </c>
      <c r="G72">
        <f si="3" t="shared"/>
        <v>0</v>
      </c>
      <c r="K72">
        <f>IF(A72:A1070&gt;10,B72:B1070,0)</f>
        <v>0</v>
      </c>
    </row>
    <row r="73" spans="5:11" x14ac:dyDescent="0.25">
      <c r="E73">
        <f si="2" t="shared"/>
        <v>0</v>
      </c>
      <c r="F73">
        <f>I73*E73</f>
        <v>0</v>
      </c>
      <c r="G73">
        <f si="3" t="shared"/>
        <v>0</v>
      </c>
      <c r="K73">
        <f>IF(A73:A1071&gt;10,B73:B1071,0)</f>
        <v>0</v>
      </c>
    </row>
    <row r="74" spans="5:11" x14ac:dyDescent="0.25">
      <c r="E74">
        <f si="2" t="shared"/>
        <v>0</v>
      </c>
      <c r="F74">
        <f>I74*E74</f>
        <v>0</v>
      </c>
      <c r="G74">
        <f si="3" t="shared"/>
        <v>0</v>
      </c>
      <c r="K74">
        <f>IF(A74:A1072&gt;10,B74:B1072,0)</f>
        <v>0</v>
      </c>
    </row>
    <row r="75" spans="5:11" x14ac:dyDescent="0.25">
      <c r="E75">
        <f si="2" t="shared"/>
        <v>0</v>
      </c>
      <c r="F75">
        <f>I75*E75</f>
        <v>0</v>
      </c>
      <c r="G75">
        <f si="3" t="shared"/>
        <v>0</v>
      </c>
      <c r="K75">
        <f>IF(A75:A1073&gt;10,B75:B1073,0)</f>
        <v>0</v>
      </c>
    </row>
    <row r="76" spans="5:11" x14ac:dyDescent="0.25">
      <c r="E76">
        <f si="2" t="shared"/>
        <v>0</v>
      </c>
      <c r="F76">
        <f>I76*E76</f>
        <v>0</v>
      </c>
      <c r="G76">
        <f si="3" t="shared"/>
        <v>0</v>
      </c>
      <c r="K76">
        <f>IF(A76:A1074&gt;10,B76:B1074,0)</f>
        <v>0</v>
      </c>
    </row>
    <row r="77" spans="5:11" x14ac:dyDescent="0.25">
      <c r="E77">
        <f si="2" t="shared"/>
        <v>0</v>
      </c>
      <c r="F77">
        <f>I77*E77</f>
        <v>0</v>
      </c>
      <c r="G77">
        <f si="3" t="shared"/>
        <v>0</v>
      </c>
      <c r="K77">
        <f>IF(A77:A1075&gt;10,B77:B1075,0)</f>
        <v>0</v>
      </c>
    </row>
    <row r="78" spans="5:11" x14ac:dyDescent="0.25">
      <c r="E78">
        <f si="2" t="shared"/>
        <v>0</v>
      </c>
      <c r="F78">
        <f>I78*E78</f>
        <v>0</v>
      </c>
      <c r="G78">
        <f si="3" t="shared"/>
        <v>0</v>
      </c>
      <c r="K78">
        <f>IF(A78:A1076&gt;10,B78:B1076,0)</f>
        <v>0</v>
      </c>
    </row>
    <row r="79" spans="5:11" x14ac:dyDescent="0.25">
      <c r="E79">
        <f si="2" t="shared"/>
        <v>0</v>
      </c>
      <c r="F79">
        <f>I79*E79</f>
        <v>0</v>
      </c>
      <c r="G79">
        <f si="3" t="shared"/>
        <v>0</v>
      </c>
      <c r="K79">
        <f>IF(A79:A1077&gt;10,B79:B1077,0)</f>
        <v>0</v>
      </c>
    </row>
    <row r="80" spans="5:11" x14ac:dyDescent="0.25">
      <c r="E80">
        <f si="2" t="shared"/>
        <v>0</v>
      </c>
      <c r="F80">
        <f>I80*E80</f>
        <v>0</v>
      </c>
      <c r="G80">
        <f si="3" t="shared"/>
        <v>0</v>
      </c>
      <c r="K80">
        <f>IF(A80:A1078&gt;10,B80:B1078,0)</f>
        <v>0</v>
      </c>
    </row>
    <row r="81" spans="5:11" x14ac:dyDescent="0.25">
      <c r="E81">
        <f si="2" t="shared"/>
        <v>0</v>
      </c>
      <c r="F81">
        <f>I81*E81</f>
        <v>0</v>
      </c>
      <c r="G81">
        <f si="3" t="shared"/>
        <v>0</v>
      </c>
      <c r="K81">
        <f>IF(A81:A1079&gt;10,B81:B1079,0)</f>
        <v>0</v>
      </c>
    </row>
    <row r="82" spans="5:11" x14ac:dyDescent="0.25">
      <c r="E82">
        <f si="2" t="shared"/>
        <v>0</v>
      </c>
      <c r="F82">
        <f>I82*E82</f>
        <v>0</v>
      </c>
      <c r="G82">
        <f si="3" t="shared"/>
        <v>0</v>
      </c>
      <c r="K82">
        <f>IF(A82:A1080&gt;10,B82:B1080,0)</f>
        <v>0</v>
      </c>
    </row>
    <row r="83" spans="5:11" x14ac:dyDescent="0.25">
      <c r="E83">
        <f si="2" t="shared"/>
        <v>0</v>
      </c>
      <c r="F83">
        <f>I83*E83</f>
        <v>0</v>
      </c>
      <c r="G83">
        <f si="3" t="shared"/>
        <v>0</v>
      </c>
      <c r="K83">
        <f>IF(A83:A1081&gt;10,B83:B1081,0)</f>
        <v>0</v>
      </c>
    </row>
    <row r="84" spans="5:11" x14ac:dyDescent="0.25">
      <c r="E84">
        <f si="2" t="shared"/>
        <v>0</v>
      </c>
      <c r="F84">
        <f>I84*E84</f>
        <v>0</v>
      </c>
      <c r="G84">
        <f si="3" t="shared"/>
        <v>0</v>
      </c>
      <c r="K84">
        <f>IF(A84:A1082&gt;10,B84:B1082,0)</f>
        <v>0</v>
      </c>
    </row>
    <row r="85" spans="5:11" x14ac:dyDescent="0.25">
      <c r="E85">
        <f si="2" t="shared"/>
        <v>0</v>
      </c>
      <c r="F85">
        <f>I85*E85</f>
        <v>0</v>
      </c>
      <c r="G85">
        <f si="3" t="shared"/>
        <v>0</v>
      </c>
      <c r="K85">
        <f>IF(A85:A1083&gt;10,B85:B1083,0)</f>
        <v>0</v>
      </c>
    </row>
    <row r="86" spans="5:11" x14ac:dyDescent="0.25">
      <c r="E86">
        <f si="2" t="shared"/>
        <v>0</v>
      </c>
      <c r="F86">
        <f>I86*E86</f>
        <v>0</v>
      </c>
      <c r="G86">
        <f si="3" t="shared"/>
        <v>0</v>
      </c>
      <c r="K86">
        <f>IF(A86:A1084&gt;10,B86:B1084,0)</f>
        <v>0</v>
      </c>
    </row>
    <row r="87" spans="5:11" x14ac:dyDescent="0.25">
      <c r="E87">
        <f si="2" t="shared"/>
        <v>0</v>
      </c>
      <c r="F87">
        <f>I87*E87</f>
        <v>0</v>
      </c>
      <c r="G87">
        <f si="3" t="shared"/>
        <v>0</v>
      </c>
      <c r="K87">
        <f>IF(A87:A1085&gt;10,B87:B1085,0)</f>
        <v>0</v>
      </c>
    </row>
    <row r="88" spans="5:11" x14ac:dyDescent="0.25">
      <c r="E88">
        <f si="2" t="shared"/>
        <v>0</v>
      </c>
      <c r="F88">
        <f>I88*E88</f>
        <v>0</v>
      </c>
      <c r="G88">
        <f si="3" t="shared"/>
        <v>0</v>
      </c>
      <c r="K88">
        <f>IF(A88:A1086&gt;10,B88:B1086,0)</f>
        <v>0</v>
      </c>
    </row>
    <row r="89" spans="5:11" x14ac:dyDescent="0.25">
      <c r="E89">
        <f si="2" t="shared"/>
        <v>0</v>
      </c>
      <c r="F89">
        <f>I89*E89</f>
        <v>0</v>
      </c>
      <c r="G89">
        <f si="3" t="shared"/>
        <v>0</v>
      </c>
      <c r="K89">
        <f>IF(A89:A1087&gt;10,B89:B1087,0)</f>
        <v>0</v>
      </c>
    </row>
    <row r="90" spans="5:11" x14ac:dyDescent="0.25">
      <c r="E90">
        <f si="2" t="shared"/>
        <v>0</v>
      </c>
      <c r="F90">
        <f>I90*E90</f>
        <v>0</v>
      </c>
      <c r="G90">
        <f si="3" t="shared"/>
        <v>0</v>
      </c>
      <c r="K90">
        <f>IF(A90:A1088&gt;10,B90:B1088,0)</f>
        <v>0</v>
      </c>
    </row>
    <row r="91" spans="5:11" x14ac:dyDescent="0.25">
      <c r="E91">
        <f si="2" t="shared"/>
        <v>0</v>
      </c>
      <c r="F91">
        <f>I91*E91</f>
        <v>0</v>
      </c>
      <c r="G91">
        <f si="3" t="shared"/>
        <v>0</v>
      </c>
      <c r="K91">
        <f>IF(A91:A1089&gt;10,B91:B1089,0)</f>
        <v>0</v>
      </c>
    </row>
    <row r="92" spans="5:11" x14ac:dyDescent="0.25">
      <c r="E92">
        <f si="2" t="shared"/>
        <v>0</v>
      </c>
      <c r="F92">
        <f>I92*E92</f>
        <v>0</v>
      </c>
      <c r="G92">
        <f si="3" t="shared"/>
        <v>0</v>
      </c>
      <c r="K92">
        <f>IF(A92:A1090&gt;10,B92:B1090,0)</f>
        <v>0</v>
      </c>
    </row>
    <row r="93" spans="5:11" x14ac:dyDescent="0.25">
      <c r="E93">
        <f si="2" t="shared"/>
        <v>0</v>
      </c>
      <c r="F93">
        <f>I93*E93</f>
        <v>0</v>
      </c>
      <c r="G93">
        <f si="3" t="shared"/>
        <v>0</v>
      </c>
      <c r="K93">
        <f>IF(A93:A1091&gt;10,B93:B1091,0)</f>
        <v>0</v>
      </c>
    </row>
    <row r="94" spans="5:11" x14ac:dyDescent="0.25">
      <c r="E94">
        <f si="2" t="shared"/>
        <v>0</v>
      </c>
      <c r="F94">
        <f>I94*E94</f>
        <v>0</v>
      </c>
      <c r="G94">
        <f si="3" t="shared"/>
        <v>0</v>
      </c>
      <c r="K94">
        <f>IF(A94:A1092&gt;10,B94:B1092,0)</f>
        <v>0</v>
      </c>
    </row>
    <row r="95" spans="5:11" x14ac:dyDescent="0.25">
      <c r="E95">
        <f si="2" t="shared"/>
        <v>0</v>
      </c>
      <c r="F95">
        <f>I95*E95</f>
        <v>0</v>
      </c>
      <c r="G95">
        <f si="3" t="shared"/>
        <v>0</v>
      </c>
      <c r="K95">
        <f>IF(A95:A1093&gt;10,B95:B1093,0)</f>
        <v>0</v>
      </c>
    </row>
    <row r="96" spans="5:11" x14ac:dyDescent="0.25">
      <c r="E96">
        <f si="2" t="shared"/>
        <v>0</v>
      </c>
      <c r="F96">
        <f>I96*E96</f>
        <v>0</v>
      </c>
      <c r="G96">
        <f si="3" t="shared"/>
        <v>0</v>
      </c>
      <c r="K96">
        <f>IF(A96:A1094&gt;10,B96:B1094,0)</f>
        <v>0</v>
      </c>
    </row>
    <row r="97" spans="5:11" x14ac:dyDescent="0.25">
      <c r="E97">
        <f si="2" t="shared"/>
        <v>0</v>
      </c>
      <c r="F97">
        <f>I97*E97</f>
        <v>0</v>
      </c>
      <c r="G97">
        <f si="3" t="shared"/>
        <v>0</v>
      </c>
      <c r="K97">
        <f>IF(A97:A1095&gt;10,B97:B1095,0)</f>
        <v>0</v>
      </c>
    </row>
    <row r="98" spans="5:11" x14ac:dyDescent="0.25">
      <c r="E98">
        <f si="2" t="shared"/>
        <v>0</v>
      </c>
      <c r="F98">
        <f>I98*E98</f>
        <v>0</v>
      </c>
      <c r="G98">
        <f si="3" t="shared"/>
        <v>0</v>
      </c>
      <c r="K98">
        <f>IF(A98:A1096&gt;10,B98:B1096,0)</f>
        <v>0</v>
      </c>
    </row>
    <row r="99" spans="5:11" x14ac:dyDescent="0.25">
      <c r="E99">
        <f si="2" t="shared"/>
        <v>0</v>
      </c>
      <c r="F99">
        <f>I99*E99</f>
        <v>0</v>
      </c>
      <c r="G99">
        <f si="3" t="shared"/>
        <v>0</v>
      </c>
      <c r="K99">
        <f>IF(A99:A1097&gt;10,B99:B1097,0)</f>
        <v>0</v>
      </c>
    </row>
    <row r="100" spans="5:11" x14ac:dyDescent="0.25">
      <c r="E100">
        <f si="2" t="shared"/>
        <v>0</v>
      </c>
      <c r="F100">
        <f>I100*E100</f>
        <v>0</v>
      </c>
      <c r="G100">
        <f si="3" t="shared"/>
        <v>0</v>
      </c>
      <c r="K100">
        <f>IF(A100:A1098&gt;10,B100:B1098,0)</f>
        <v>0</v>
      </c>
    </row>
    <row r="101" spans="5:11" x14ac:dyDescent="0.25">
      <c r="E101">
        <f si="2" t="shared"/>
        <v>0</v>
      </c>
      <c r="F101">
        <f>I101*E101</f>
        <v>0</v>
      </c>
      <c r="G101">
        <f si="3" t="shared"/>
        <v>0</v>
      </c>
      <c r="K101">
        <f>IF(A101:A1099&gt;10,B101:B1099,0)</f>
        <v>0</v>
      </c>
    </row>
    <row r="102" spans="5:11" x14ac:dyDescent="0.25">
      <c r="E102">
        <f si="2" t="shared"/>
        <v>0</v>
      </c>
      <c r="F102">
        <f>I102*E102</f>
        <v>0</v>
      </c>
      <c r="G102">
        <f si="3" t="shared"/>
        <v>0</v>
      </c>
      <c r="K102">
        <f>IF(A102:A1100&gt;10,B102:B1100,0)</f>
        <v>0</v>
      </c>
    </row>
    <row r="103" spans="5:11" x14ac:dyDescent="0.25">
      <c r="E103">
        <f si="2" t="shared"/>
        <v>0</v>
      </c>
      <c r="F103">
        <f>I103*E103</f>
        <v>0</v>
      </c>
      <c r="G103">
        <f si="3" t="shared"/>
        <v>0</v>
      </c>
      <c r="K103">
        <f>IF(A103:A1101&gt;10,B103:B1101,0)</f>
        <v>0</v>
      </c>
    </row>
    <row r="104" spans="5:11" x14ac:dyDescent="0.25">
      <c r="E104">
        <f si="2" t="shared"/>
        <v>0</v>
      </c>
      <c r="F104">
        <f>I104*E104</f>
        <v>0</v>
      </c>
      <c r="G104">
        <f si="3" t="shared"/>
        <v>0</v>
      </c>
      <c r="K104">
        <f>IF(A104:A1102&gt;10,B104:B1102,0)</f>
        <v>0</v>
      </c>
    </row>
    <row r="105" spans="5:11" x14ac:dyDescent="0.25">
      <c r="E105">
        <f si="2" t="shared"/>
        <v>0</v>
      </c>
      <c r="F105">
        <f>I105*E105</f>
        <v>0</v>
      </c>
      <c r="G105">
        <f si="3" t="shared"/>
        <v>0</v>
      </c>
      <c r="K105">
        <f>IF(A105:A1103&gt;10,B105:B1103,0)</f>
        <v>0</v>
      </c>
    </row>
    <row r="106" spans="5:11" x14ac:dyDescent="0.25">
      <c r="E106">
        <f si="2" t="shared"/>
        <v>0</v>
      </c>
      <c r="F106">
        <f>I106*E106</f>
        <v>0</v>
      </c>
      <c r="G106">
        <f si="3" t="shared"/>
        <v>0</v>
      </c>
      <c r="K106">
        <f>IF(A106:A1104&gt;10,B106:B1104,0)</f>
        <v>0</v>
      </c>
    </row>
    <row r="107" spans="5:11" x14ac:dyDescent="0.25">
      <c r="E107">
        <f si="2" t="shared"/>
        <v>0</v>
      </c>
      <c r="F107">
        <f>I107*E107</f>
        <v>0</v>
      </c>
      <c r="G107">
        <f si="3" t="shared"/>
        <v>0</v>
      </c>
      <c r="K107">
        <f>IF(A107:A1105&gt;10,B107:B1105,0)</f>
        <v>0</v>
      </c>
    </row>
    <row r="108" spans="5:11" x14ac:dyDescent="0.25">
      <c r="E108">
        <f si="2" t="shared"/>
        <v>0</v>
      </c>
      <c r="F108">
        <f>I108*E108</f>
        <v>0</v>
      </c>
      <c r="G108">
        <f si="3" t="shared"/>
        <v>0</v>
      </c>
      <c r="K108">
        <f>IF(A108:A1106&gt;10,B108:B1106,0)</f>
        <v>0</v>
      </c>
    </row>
    <row r="109" spans="5:11" x14ac:dyDescent="0.25">
      <c r="E109">
        <f si="2" t="shared"/>
        <v>0</v>
      </c>
      <c r="F109">
        <f>I109*E109</f>
        <v>0</v>
      </c>
      <c r="G109">
        <f si="3" t="shared"/>
        <v>0</v>
      </c>
      <c r="K109">
        <f>IF(A109:A1107&gt;10,B109:B1107,0)</f>
        <v>0</v>
      </c>
    </row>
    <row r="110" spans="5:11" x14ac:dyDescent="0.25">
      <c r="E110">
        <f si="2" t="shared"/>
        <v>0</v>
      </c>
      <c r="F110">
        <f>I110*E110</f>
        <v>0</v>
      </c>
      <c r="G110">
        <f si="3" t="shared"/>
        <v>0</v>
      </c>
      <c r="K110">
        <f>IF(A110:A1108&gt;10,B110:B1108,0)</f>
        <v>0</v>
      </c>
    </row>
    <row r="111" spans="5:11" x14ac:dyDescent="0.25">
      <c r="E111">
        <f si="2" t="shared"/>
        <v>0</v>
      </c>
      <c r="F111">
        <f>I111*E111</f>
        <v>0</v>
      </c>
      <c r="G111">
        <f si="3" t="shared"/>
        <v>0</v>
      </c>
      <c r="K111">
        <f>IF(A111:A1109&gt;10,B111:B1109,0)</f>
        <v>0</v>
      </c>
    </row>
    <row r="112" spans="5:11" x14ac:dyDescent="0.25">
      <c r="E112">
        <f si="2" t="shared"/>
        <v>0</v>
      </c>
      <c r="F112">
        <f>I112*E112</f>
        <v>0</v>
      </c>
      <c r="G112">
        <f si="3" t="shared"/>
        <v>0</v>
      </c>
      <c r="K112">
        <f>IF(A112:A1110&gt;10,B112:B1110,0)</f>
        <v>0</v>
      </c>
    </row>
    <row r="113" spans="5:11" x14ac:dyDescent="0.25">
      <c r="E113">
        <f si="2" t="shared"/>
        <v>0</v>
      </c>
      <c r="F113">
        <f>I113*E113</f>
        <v>0</v>
      </c>
      <c r="G113">
        <f si="3" t="shared"/>
        <v>0</v>
      </c>
      <c r="K113">
        <f>IF(A113:A1111&gt;10,B113:B1111,0)</f>
        <v>0</v>
      </c>
    </row>
    <row r="114" spans="5:11" x14ac:dyDescent="0.25">
      <c r="E114">
        <f si="2" t="shared"/>
        <v>0</v>
      </c>
      <c r="F114">
        <f>I114*E114</f>
        <v>0</v>
      </c>
      <c r="G114">
        <f si="3" t="shared"/>
        <v>0</v>
      </c>
      <c r="K114">
        <f>IF(A114:A1112&gt;10,B114:B1112,0)</f>
        <v>0</v>
      </c>
    </row>
    <row r="115" spans="5:11" x14ac:dyDescent="0.25">
      <c r="E115">
        <f si="2" t="shared"/>
        <v>0</v>
      </c>
      <c r="F115">
        <f>I115*E115</f>
        <v>0</v>
      </c>
      <c r="G115">
        <f si="3" t="shared"/>
        <v>0</v>
      </c>
      <c r="K115">
        <f>IF(A115:A1113&gt;10,B115:B1113,0)</f>
        <v>0</v>
      </c>
    </row>
    <row r="116" spans="5:11" x14ac:dyDescent="0.25">
      <c r="E116">
        <f si="2" t="shared"/>
        <v>0</v>
      </c>
      <c r="F116">
        <f>I116*E116</f>
        <v>0</v>
      </c>
      <c r="G116">
        <f si="3" t="shared"/>
        <v>0</v>
      </c>
      <c r="K116">
        <f>IF(A116:A1114&gt;10,B116:B1114,0)</f>
        <v>0</v>
      </c>
    </row>
    <row r="117" spans="5:11" x14ac:dyDescent="0.25">
      <c r="E117">
        <f si="2" t="shared"/>
        <v>0</v>
      </c>
      <c r="F117">
        <f>I117*E117</f>
        <v>0</v>
      </c>
      <c r="G117">
        <f si="3" t="shared"/>
        <v>0</v>
      </c>
      <c r="K117">
        <f>IF(A117:A1115&gt;10,B117:B1115,0)</f>
        <v>0</v>
      </c>
    </row>
    <row r="118" spans="5:11" x14ac:dyDescent="0.25">
      <c r="E118">
        <f si="2" t="shared"/>
        <v>0</v>
      </c>
      <c r="F118">
        <f>I118*E118</f>
        <v>0</v>
      </c>
      <c r="G118">
        <f si="3" t="shared"/>
        <v>0</v>
      </c>
      <c r="K118">
        <f>IF(A118:A1116&gt;10,B118:B1116,0)</f>
        <v>0</v>
      </c>
    </row>
    <row r="119" spans="5:11" x14ac:dyDescent="0.25">
      <c r="E119">
        <f si="2" t="shared"/>
        <v>0</v>
      </c>
      <c r="F119">
        <f>I119*E119</f>
        <v>0</v>
      </c>
      <c r="G119">
        <f si="3" t="shared"/>
        <v>0</v>
      </c>
      <c r="K119">
        <f>IF(A119:A1117&gt;10,B119:B1117,0)</f>
        <v>0</v>
      </c>
    </row>
    <row r="120" spans="5:11" x14ac:dyDescent="0.25">
      <c r="E120">
        <f si="2" t="shared"/>
        <v>0</v>
      </c>
      <c r="F120">
        <f>I120*E120</f>
        <v>0</v>
      </c>
      <c r="G120">
        <f si="3" t="shared"/>
        <v>0</v>
      </c>
      <c r="K120">
        <f>IF(A120:A1118&gt;10,B120:B1118,0)</f>
        <v>0</v>
      </c>
    </row>
    <row r="121" spans="5:11" x14ac:dyDescent="0.25">
      <c r="E121">
        <f si="2" t="shared"/>
        <v>0</v>
      </c>
      <c r="F121">
        <f>I121*E121</f>
        <v>0</v>
      </c>
      <c r="G121">
        <f si="3" t="shared"/>
        <v>0</v>
      </c>
      <c r="K121">
        <f>IF(A121:A1119&gt;10,B121:B1119,0)</f>
        <v>0</v>
      </c>
    </row>
    <row r="122" spans="5:11" x14ac:dyDescent="0.25">
      <c r="E122">
        <f si="2" t="shared"/>
        <v>0</v>
      </c>
      <c r="F122">
        <f>I122*E122</f>
        <v>0</v>
      </c>
      <c r="G122">
        <f si="3" t="shared"/>
        <v>0</v>
      </c>
      <c r="K122">
        <f>IF(A122:A1120&gt;10,B122:B1120,0)</f>
        <v>0</v>
      </c>
    </row>
    <row r="123" spans="5:11" x14ac:dyDescent="0.25">
      <c r="E123">
        <f si="2" t="shared"/>
        <v>0</v>
      </c>
      <c r="F123">
        <f>I123*E123</f>
        <v>0</v>
      </c>
      <c r="G123">
        <f si="3" t="shared"/>
        <v>0</v>
      </c>
      <c r="K123">
        <f>IF(A123:A1121&gt;10,B123:B1121,0)</f>
        <v>0</v>
      </c>
    </row>
    <row r="124" spans="5:11" x14ac:dyDescent="0.25">
      <c r="E124">
        <f si="2" t="shared"/>
        <v>0</v>
      </c>
      <c r="F124">
        <f>I124*E124</f>
        <v>0</v>
      </c>
      <c r="G124">
        <f si="3" t="shared"/>
        <v>0</v>
      </c>
      <c r="K124">
        <f>IF(A124:A1122&gt;10,B124:B1122,0)</f>
        <v>0</v>
      </c>
    </row>
    <row r="125" spans="5:11" x14ac:dyDescent="0.25">
      <c r="E125">
        <f si="2" t="shared"/>
        <v>0</v>
      </c>
      <c r="F125">
        <f>I125*E125</f>
        <v>0</v>
      </c>
      <c r="G125">
        <f si="3" t="shared"/>
        <v>0</v>
      </c>
      <c r="K125">
        <f>IF(A125:A1123&gt;10,B125:B1123,0)</f>
        <v>0</v>
      </c>
    </row>
    <row r="126" spans="5:11" x14ac:dyDescent="0.25">
      <c r="E126">
        <f si="2" t="shared"/>
        <v>0</v>
      </c>
      <c r="F126">
        <f>I126*E126</f>
        <v>0</v>
      </c>
      <c r="G126">
        <f si="3" t="shared"/>
        <v>0</v>
      </c>
      <c r="K126">
        <f>IF(A126:A1124&gt;10,B126:B1124,0)</f>
        <v>0</v>
      </c>
    </row>
    <row r="127" spans="5:11" x14ac:dyDescent="0.25">
      <c r="E127">
        <f si="2" t="shared"/>
        <v>0</v>
      </c>
      <c r="F127">
        <f>I127*E127</f>
        <v>0</v>
      </c>
      <c r="G127">
        <f si="3" t="shared"/>
        <v>0</v>
      </c>
      <c r="K127">
        <f>IF(A127:A1125&gt;10,B127:B1125,0)</f>
        <v>0</v>
      </c>
    </row>
    <row r="128" spans="5:11" x14ac:dyDescent="0.25">
      <c r="E128">
        <f si="2" t="shared"/>
        <v>0</v>
      </c>
      <c r="F128">
        <f>I128*E128</f>
        <v>0</v>
      </c>
      <c r="G128">
        <f si="3" t="shared"/>
        <v>0</v>
      </c>
      <c r="K128">
        <f>IF(A128:A1126&gt;10,B128:B1126,0)</f>
        <v>0</v>
      </c>
    </row>
    <row r="129" spans="5:11" x14ac:dyDescent="0.25">
      <c r="E129">
        <f si="2" t="shared"/>
        <v>0</v>
      </c>
      <c r="F129">
        <f>I129*E129</f>
        <v>0</v>
      </c>
      <c r="G129">
        <f si="3" t="shared"/>
        <v>0</v>
      </c>
      <c r="K129">
        <f>IF(A129:A1127&gt;10,B129:B1127,0)</f>
        <v>0</v>
      </c>
    </row>
    <row r="130" spans="5:11" x14ac:dyDescent="0.25">
      <c r="E130">
        <f si="2" t="shared"/>
        <v>0</v>
      </c>
      <c r="F130">
        <f>I130*E130</f>
        <v>0</v>
      </c>
      <c r="G130">
        <f si="3" t="shared"/>
        <v>0</v>
      </c>
      <c r="K130">
        <f>IF(A130:A1128&gt;10,B130:B1128,0)</f>
        <v>0</v>
      </c>
    </row>
    <row r="131" spans="5:11" x14ac:dyDescent="0.25">
      <c r="E131">
        <f ref="E131:E194" si="4" t="shared">(2*3.1415926/360)*C131</f>
        <v>0</v>
      </c>
      <c r="F131">
        <f>I131*E131</f>
        <v>0</v>
      </c>
      <c r="G131">
        <f ref="G131:G194" si="5" t="shared">IF(K131:K1129&gt;0,F131:F1129,0)</f>
        <v>0</v>
      </c>
      <c r="K131">
        <f>IF(A131:A1129&gt;10,B131:B1129,0)</f>
        <v>0</v>
      </c>
    </row>
    <row r="132" spans="5:11" x14ac:dyDescent="0.25">
      <c r="E132">
        <f si="4" t="shared"/>
        <v>0</v>
      </c>
      <c r="F132">
        <f>I132*E132</f>
        <v>0</v>
      </c>
      <c r="G132">
        <f si="5" t="shared"/>
        <v>0</v>
      </c>
      <c r="K132">
        <f>IF(A132:A1130&gt;10,B132:B1130,0)</f>
        <v>0</v>
      </c>
    </row>
    <row r="133" spans="5:11" x14ac:dyDescent="0.25">
      <c r="E133">
        <f si="4" t="shared"/>
        <v>0</v>
      </c>
      <c r="F133">
        <f>I133*E133</f>
        <v>0</v>
      </c>
      <c r="G133">
        <f si="5" t="shared"/>
        <v>0</v>
      </c>
      <c r="K133">
        <f>IF(A133:A1131&gt;10,B133:B1131,0)</f>
        <v>0</v>
      </c>
    </row>
    <row r="134" spans="5:11" x14ac:dyDescent="0.25">
      <c r="E134">
        <f si="4" t="shared"/>
        <v>0</v>
      </c>
      <c r="F134">
        <f>I134*E134</f>
        <v>0</v>
      </c>
      <c r="G134">
        <f si="5" t="shared"/>
        <v>0</v>
      </c>
      <c r="K134">
        <f>IF(A134:A1132&gt;10,B134:B1132,0)</f>
        <v>0</v>
      </c>
    </row>
    <row r="135" spans="5:11" x14ac:dyDescent="0.25">
      <c r="E135">
        <f si="4" t="shared"/>
        <v>0</v>
      </c>
      <c r="F135">
        <f>I135*E135</f>
        <v>0</v>
      </c>
      <c r="G135">
        <f si="5" t="shared"/>
        <v>0</v>
      </c>
      <c r="K135">
        <f>IF(A135:A1133&gt;10,B135:B1133,0)</f>
        <v>0</v>
      </c>
    </row>
    <row r="136" spans="5:11" x14ac:dyDescent="0.25">
      <c r="E136">
        <f si="4" t="shared"/>
        <v>0</v>
      </c>
      <c r="F136">
        <f>I136*E136</f>
        <v>0</v>
      </c>
      <c r="G136">
        <f si="5" t="shared"/>
        <v>0</v>
      </c>
      <c r="K136">
        <f>IF(A136:A1134&gt;10,B136:B1134,0)</f>
        <v>0</v>
      </c>
    </row>
    <row r="137" spans="5:11" x14ac:dyDescent="0.25">
      <c r="E137">
        <f si="4" t="shared"/>
        <v>0</v>
      </c>
      <c r="F137">
        <f>I137*E137</f>
        <v>0</v>
      </c>
      <c r="G137">
        <f si="5" t="shared"/>
        <v>0</v>
      </c>
      <c r="K137">
        <f>IF(A137:A1135&gt;10,B137:B1135,0)</f>
        <v>0</v>
      </c>
    </row>
    <row r="138" spans="5:11" x14ac:dyDescent="0.25">
      <c r="E138">
        <f si="4" t="shared"/>
        <v>0</v>
      </c>
      <c r="F138">
        <f>I138*E138</f>
        <v>0</v>
      </c>
      <c r="G138">
        <f si="5" t="shared"/>
        <v>0</v>
      </c>
      <c r="K138">
        <f>IF(A138:A1136&gt;10,B138:B1136,0)</f>
        <v>0</v>
      </c>
    </row>
    <row r="139" spans="5:11" x14ac:dyDescent="0.25">
      <c r="E139">
        <f si="4" t="shared"/>
        <v>0</v>
      </c>
      <c r="F139">
        <f>I139*E139</f>
        <v>0</v>
      </c>
      <c r="G139">
        <f si="5" t="shared"/>
        <v>0</v>
      </c>
      <c r="K139">
        <f>IF(A139:A1137&gt;10,B139:B1137,0)</f>
        <v>0</v>
      </c>
    </row>
    <row r="140" spans="5:11" x14ac:dyDescent="0.25">
      <c r="E140">
        <f si="4" t="shared"/>
        <v>0</v>
      </c>
      <c r="F140">
        <f>I140*E140</f>
        <v>0</v>
      </c>
      <c r="G140">
        <f si="5" t="shared"/>
        <v>0</v>
      </c>
      <c r="K140">
        <f>IF(A140:A1138&gt;10,B140:B1138,0)</f>
        <v>0</v>
      </c>
    </row>
    <row r="141" spans="5:11" x14ac:dyDescent="0.25">
      <c r="E141">
        <f si="4" t="shared"/>
        <v>0</v>
      </c>
      <c r="F141">
        <f>I141*E141</f>
        <v>0</v>
      </c>
      <c r="G141">
        <f si="5" t="shared"/>
        <v>0</v>
      </c>
      <c r="K141">
        <f>IF(A141:A1139&gt;10,B141:B1139,0)</f>
        <v>0</v>
      </c>
    </row>
    <row r="142" spans="5:11" x14ac:dyDescent="0.25">
      <c r="E142">
        <f si="4" t="shared"/>
        <v>0</v>
      </c>
      <c r="F142">
        <f>I142*E142</f>
        <v>0</v>
      </c>
      <c r="G142">
        <f si="5" t="shared"/>
        <v>0</v>
      </c>
      <c r="K142">
        <f>IF(A142:A1140&gt;10,B142:B1140,0)</f>
        <v>0</v>
      </c>
    </row>
    <row r="143" spans="5:11" x14ac:dyDescent="0.25">
      <c r="E143">
        <f si="4" t="shared"/>
        <v>0</v>
      </c>
      <c r="F143">
        <f>I143*E143</f>
        <v>0</v>
      </c>
      <c r="G143">
        <f si="5" t="shared"/>
        <v>0</v>
      </c>
      <c r="K143">
        <f>IF(A143:A1141&gt;10,B143:B1141,0)</f>
        <v>0</v>
      </c>
    </row>
    <row r="144" spans="5:11" x14ac:dyDescent="0.25">
      <c r="E144">
        <f si="4" t="shared"/>
        <v>0</v>
      </c>
      <c r="F144">
        <f>I144*E144</f>
        <v>0</v>
      </c>
      <c r="G144">
        <f si="5" t="shared"/>
        <v>0</v>
      </c>
      <c r="K144">
        <f>IF(A144:A1142&gt;10,B144:B1142,0)</f>
        <v>0</v>
      </c>
    </row>
    <row r="145" spans="5:11" x14ac:dyDescent="0.25">
      <c r="E145">
        <f si="4" t="shared"/>
        <v>0</v>
      </c>
      <c r="F145">
        <f>I145*E145</f>
        <v>0</v>
      </c>
      <c r="G145">
        <f si="5" t="shared"/>
        <v>0</v>
      </c>
      <c r="K145">
        <f>IF(A145:A1143&gt;10,B145:B1143,0)</f>
        <v>0</v>
      </c>
    </row>
    <row r="146" spans="5:11" x14ac:dyDescent="0.25">
      <c r="E146">
        <f si="4" t="shared"/>
        <v>0</v>
      </c>
      <c r="F146">
        <f>I146*E146</f>
        <v>0</v>
      </c>
      <c r="G146">
        <f si="5" t="shared"/>
        <v>0</v>
      </c>
      <c r="K146">
        <f>IF(A146:A1144&gt;10,B146:B1144,0)</f>
        <v>0</v>
      </c>
    </row>
    <row r="147" spans="5:11" x14ac:dyDescent="0.25">
      <c r="E147">
        <f si="4" t="shared"/>
        <v>0</v>
      </c>
      <c r="F147">
        <f>I147*E147</f>
        <v>0</v>
      </c>
      <c r="G147">
        <f si="5" t="shared"/>
        <v>0</v>
      </c>
      <c r="K147">
        <f>IF(A147:A1145&gt;10,B147:B1145,0)</f>
        <v>0</v>
      </c>
    </row>
    <row r="148" spans="5:11" x14ac:dyDescent="0.25">
      <c r="E148">
        <f si="4" t="shared"/>
        <v>0</v>
      </c>
      <c r="F148">
        <f>I148*E148</f>
        <v>0</v>
      </c>
      <c r="G148">
        <f si="5" t="shared"/>
        <v>0</v>
      </c>
      <c r="K148">
        <f>IF(A148:A1146&gt;10,B148:B1146,0)</f>
        <v>0</v>
      </c>
    </row>
    <row r="149" spans="5:11" x14ac:dyDescent="0.25">
      <c r="E149">
        <f si="4" t="shared"/>
        <v>0</v>
      </c>
      <c r="F149">
        <f>I149*E149</f>
        <v>0</v>
      </c>
      <c r="G149">
        <f si="5" t="shared"/>
        <v>0</v>
      </c>
      <c r="K149">
        <f>IF(A149:A1147&gt;10,B149:B1147,0)</f>
        <v>0</v>
      </c>
    </row>
    <row r="150" spans="5:11" x14ac:dyDescent="0.25">
      <c r="E150">
        <f si="4" t="shared"/>
        <v>0</v>
      </c>
      <c r="F150">
        <f>I150*E150</f>
        <v>0</v>
      </c>
      <c r="G150">
        <f si="5" t="shared"/>
        <v>0</v>
      </c>
      <c r="K150">
        <f>IF(A150:A1148&gt;10,B150:B1148,0)</f>
        <v>0</v>
      </c>
    </row>
    <row r="151" spans="5:11" x14ac:dyDescent="0.25">
      <c r="E151">
        <f si="4" t="shared"/>
        <v>0</v>
      </c>
      <c r="F151">
        <f>I151*E151</f>
        <v>0</v>
      </c>
      <c r="G151">
        <f si="5" t="shared"/>
        <v>0</v>
      </c>
      <c r="K151">
        <f>IF(A151:A1149&gt;10,B151:B1149,0)</f>
        <v>0</v>
      </c>
    </row>
    <row r="152" spans="5:11" x14ac:dyDescent="0.25">
      <c r="E152">
        <f si="4" t="shared"/>
        <v>0</v>
      </c>
      <c r="F152">
        <f>I152*E152</f>
        <v>0</v>
      </c>
      <c r="G152">
        <f si="5" t="shared"/>
        <v>0</v>
      </c>
      <c r="K152">
        <f>IF(A152:A1150&gt;10,B152:B1150,0)</f>
        <v>0</v>
      </c>
    </row>
    <row r="153" spans="5:11" x14ac:dyDescent="0.25">
      <c r="E153">
        <f si="4" t="shared"/>
        <v>0</v>
      </c>
      <c r="F153">
        <f>I153*E153</f>
        <v>0</v>
      </c>
      <c r="G153">
        <f si="5" t="shared"/>
        <v>0</v>
      </c>
      <c r="K153">
        <f>IF(A153:A1151&gt;10,B153:B1151,0)</f>
        <v>0</v>
      </c>
    </row>
    <row r="154" spans="5:11" x14ac:dyDescent="0.25">
      <c r="E154">
        <f si="4" t="shared"/>
        <v>0</v>
      </c>
      <c r="F154">
        <f>I154*E154</f>
        <v>0</v>
      </c>
      <c r="G154">
        <f si="5" t="shared"/>
        <v>0</v>
      </c>
      <c r="K154">
        <f>IF(A154:A1152&gt;10,B154:B1152,0)</f>
        <v>0</v>
      </c>
    </row>
    <row r="155" spans="5:11" x14ac:dyDescent="0.25">
      <c r="E155">
        <f si="4" t="shared"/>
        <v>0</v>
      </c>
      <c r="F155">
        <f>I155*E155</f>
        <v>0</v>
      </c>
      <c r="G155">
        <f si="5" t="shared"/>
        <v>0</v>
      </c>
      <c r="K155">
        <f>IF(A155:A1153&gt;10,B155:B1153,0)</f>
        <v>0</v>
      </c>
    </row>
    <row r="156" spans="5:11" x14ac:dyDescent="0.25">
      <c r="E156">
        <f si="4" t="shared"/>
        <v>0</v>
      </c>
      <c r="F156">
        <f>I156*E156</f>
        <v>0</v>
      </c>
      <c r="G156">
        <f si="5" t="shared"/>
        <v>0</v>
      </c>
      <c r="K156">
        <f>IF(A156:A1154&gt;10,B156:B1154,0)</f>
        <v>0</v>
      </c>
    </row>
    <row r="157" spans="5:11" x14ac:dyDescent="0.25">
      <c r="E157">
        <f si="4" t="shared"/>
        <v>0</v>
      </c>
      <c r="F157">
        <f>I157*E157</f>
        <v>0</v>
      </c>
      <c r="G157">
        <f si="5" t="shared"/>
        <v>0</v>
      </c>
      <c r="K157">
        <f>IF(A157:A1155&gt;10,B157:B1155,0)</f>
        <v>0</v>
      </c>
    </row>
    <row r="158" spans="5:11" x14ac:dyDescent="0.25">
      <c r="E158">
        <f si="4" t="shared"/>
        <v>0</v>
      </c>
      <c r="F158">
        <f>I158*E158</f>
        <v>0</v>
      </c>
      <c r="G158">
        <f si="5" t="shared"/>
        <v>0</v>
      </c>
      <c r="K158">
        <f>IF(A158:A1156&gt;10,B158:B1156,0)</f>
        <v>0</v>
      </c>
    </row>
    <row r="159" spans="5:11" x14ac:dyDescent="0.25">
      <c r="E159">
        <f si="4" t="shared"/>
        <v>0</v>
      </c>
      <c r="F159">
        <f>I159*E159</f>
        <v>0</v>
      </c>
      <c r="G159">
        <f si="5" t="shared"/>
        <v>0</v>
      </c>
      <c r="K159">
        <f>IF(A159:A1157&gt;10,B159:B1157,0)</f>
        <v>0</v>
      </c>
    </row>
    <row r="160" spans="5:11" x14ac:dyDescent="0.25">
      <c r="E160">
        <f si="4" t="shared"/>
        <v>0</v>
      </c>
      <c r="F160">
        <f>I160*E160</f>
        <v>0</v>
      </c>
      <c r="G160">
        <f si="5" t="shared"/>
        <v>0</v>
      </c>
      <c r="K160">
        <f>IF(A160:A1158&gt;10,B160:B1158,0)</f>
        <v>0</v>
      </c>
    </row>
    <row r="161" spans="5:11" x14ac:dyDescent="0.25">
      <c r="E161">
        <f si="4" t="shared"/>
        <v>0</v>
      </c>
      <c r="F161">
        <f>I161*E161</f>
        <v>0</v>
      </c>
      <c r="G161">
        <f si="5" t="shared"/>
        <v>0</v>
      </c>
      <c r="K161">
        <f>IF(A161:A1159&gt;10,B161:B1159,0)</f>
        <v>0</v>
      </c>
    </row>
    <row r="162" spans="5:11" x14ac:dyDescent="0.25">
      <c r="E162">
        <f si="4" t="shared"/>
        <v>0</v>
      </c>
      <c r="F162">
        <f>I162*E162</f>
        <v>0</v>
      </c>
      <c r="G162">
        <f si="5" t="shared"/>
        <v>0</v>
      </c>
      <c r="K162">
        <f>IF(A162:A1160&gt;10,B162:B1160,0)</f>
        <v>0</v>
      </c>
    </row>
    <row r="163" spans="5:11" x14ac:dyDescent="0.25">
      <c r="E163">
        <f si="4" t="shared"/>
        <v>0</v>
      </c>
      <c r="F163">
        <f>I163*E163</f>
        <v>0</v>
      </c>
      <c r="G163">
        <f si="5" t="shared"/>
        <v>0</v>
      </c>
      <c r="K163">
        <f>IF(A163:A1161&gt;10,B163:B1161,0)</f>
        <v>0</v>
      </c>
    </row>
    <row r="164" spans="5:11" x14ac:dyDescent="0.25">
      <c r="E164">
        <f si="4" t="shared"/>
        <v>0</v>
      </c>
      <c r="F164">
        <f>I164*E164</f>
        <v>0</v>
      </c>
      <c r="G164">
        <f si="5" t="shared"/>
        <v>0</v>
      </c>
      <c r="K164">
        <f>IF(A164:A1162&gt;10,B164:B1162,0)</f>
        <v>0</v>
      </c>
    </row>
    <row r="165" spans="5:11" x14ac:dyDescent="0.25">
      <c r="E165">
        <f si="4" t="shared"/>
        <v>0</v>
      </c>
      <c r="F165">
        <f>I165*E165</f>
        <v>0</v>
      </c>
      <c r="G165">
        <f si="5" t="shared"/>
        <v>0</v>
      </c>
      <c r="K165">
        <f>IF(A165:A1163&gt;10,B165:B1163,0)</f>
        <v>0</v>
      </c>
    </row>
    <row r="166" spans="5:11" x14ac:dyDescent="0.25">
      <c r="E166">
        <f si="4" t="shared"/>
        <v>0</v>
      </c>
      <c r="F166">
        <f>I166*E166</f>
        <v>0</v>
      </c>
      <c r="G166">
        <f si="5" t="shared"/>
        <v>0</v>
      </c>
      <c r="K166">
        <f>IF(A166:A1164&gt;10,B166:B1164,0)</f>
        <v>0</v>
      </c>
    </row>
    <row r="167" spans="5:11" x14ac:dyDescent="0.25">
      <c r="E167">
        <f si="4" t="shared"/>
        <v>0</v>
      </c>
      <c r="F167">
        <f>I167*E167</f>
        <v>0</v>
      </c>
      <c r="G167">
        <f si="5" t="shared"/>
        <v>0</v>
      </c>
      <c r="K167">
        <f>IF(A167:A1165&gt;10,B167:B1165,0)</f>
        <v>0</v>
      </c>
    </row>
    <row r="168" spans="5:11" x14ac:dyDescent="0.25">
      <c r="E168">
        <f si="4" t="shared"/>
        <v>0</v>
      </c>
      <c r="F168">
        <f>I168*E168</f>
        <v>0</v>
      </c>
      <c r="G168">
        <f si="5" t="shared"/>
        <v>0</v>
      </c>
      <c r="K168">
        <f>IF(A168:A1166&gt;10,B168:B1166,0)</f>
        <v>0</v>
      </c>
    </row>
    <row r="169" spans="5:11" x14ac:dyDescent="0.25">
      <c r="E169">
        <f si="4" t="shared"/>
        <v>0</v>
      </c>
      <c r="F169">
        <f>I169*E169</f>
        <v>0</v>
      </c>
      <c r="G169">
        <f si="5" t="shared"/>
        <v>0</v>
      </c>
      <c r="K169">
        <f>IF(A169:A1167&gt;10,B169:B1167,0)</f>
        <v>0</v>
      </c>
    </row>
    <row r="170" spans="5:11" x14ac:dyDescent="0.25">
      <c r="E170">
        <f si="4" t="shared"/>
        <v>0</v>
      </c>
      <c r="F170">
        <f>I170*E170</f>
        <v>0</v>
      </c>
      <c r="G170">
        <f si="5" t="shared"/>
        <v>0</v>
      </c>
      <c r="K170">
        <f>IF(A170:A1168&gt;10,B170:B1168,0)</f>
        <v>0</v>
      </c>
    </row>
    <row r="171" spans="5:11" x14ac:dyDescent="0.25">
      <c r="E171">
        <f si="4" t="shared"/>
        <v>0</v>
      </c>
      <c r="F171">
        <f>I171*E171</f>
        <v>0</v>
      </c>
      <c r="G171">
        <f si="5" t="shared"/>
        <v>0</v>
      </c>
      <c r="K171">
        <f>IF(A171:A1169&gt;10,B171:B1169,0)</f>
        <v>0</v>
      </c>
    </row>
    <row r="172" spans="5:11" x14ac:dyDescent="0.25">
      <c r="E172">
        <f si="4" t="shared"/>
        <v>0</v>
      </c>
      <c r="F172">
        <f>I172*E172</f>
        <v>0</v>
      </c>
      <c r="G172">
        <f si="5" t="shared"/>
        <v>0</v>
      </c>
      <c r="K172">
        <f>IF(A172:A1170&gt;10,B172:B1170,0)</f>
        <v>0</v>
      </c>
    </row>
    <row r="173" spans="5:11" x14ac:dyDescent="0.25">
      <c r="E173">
        <f si="4" t="shared"/>
        <v>0</v>
      </c>
      <c r="F173">
        <f>I173*E173</f>
        <v>0</v>
      </c>
      <c r="G173">
        <f si="5" t="shared"/>
        <v>0</v>
      </c>
      <c r="K173">
        <f>IF(A173:A1171&gt;10,B173:B1171,0)</f>
        <v>0</v>
      </c>
    </row>
    <row r="174" spans="5:11" x14ac:dyDescent="0.25">
      <c r="E174">
        <f si="4" t="shared"/>
        <v>0</v>
      </c>
      <c r="F174">
        <f>I174*E174</f>
        <v>0</v>
      </c>
      <c r="G174">
        <f si="5" t="shared"/>
        <v>0</v>
      </c>
      <c r="K174">
        <f>IF(A174:A1172&gt;10,B174:B1172,0)</f>
        <v>0</v>
      </c>
    </row>
    <row r="175" spans="5:11" x14ac:dyDescent="0.25">
      <c r="E175">
        <f si="4" t="shared"/>
        <v>0</v>
      </c>
      <c r="F175">
        <f>I175*E175</f>
        <v>0</v>
      </c>
      <c r="G175">
        <f si="5" t="shared"/>
        <v>0</v>
      </c>
      <c r="K175">
        <f>IF(A175:A1173&gt;10,B175:B1173,0)</f>
        <v>0</v>
      </c>
    </row>
    <row r="176" spans="5:11" x14ac:dyDescent="0.25">
      <c r="E176">
        <f si="4" t="shared"/>
        <v>0</v>
      </c>
      <c r="F176">
        <f>I176*E176</f>
        <v>0</v>
      </c>
      <c r="G176">
        <f si="5" t="shared"/>
        <v>0</v>
      </c>
      <c r="K176">
        <f>IF(A176:A1174&gt;10,B176:B1174,0)</f>
        <v>0</v>
      </c>
    </row>
    <row r="177" spans="5:11" x14ac:dyDescent="0.25">
      <c r="E177">
        <f si="4" t="shared"/>
        <v>0</v>
      </c>
      <c r="F177">
        <f>I177*E177</f>
        <v>0</v>
      </c>
      <c r="G177">
        <f si="5" t="shared"/>
        <v>0</v>
      </c>
      <c r="K177">
        <f>IF(A177:A1175&gt;10,B177:B1175,0)</f>
        <v>0</v>
      </c>
    </row>
    <row r="178" spans="5:11" x14ac:dyDescent="0.25">
      <c r="E178">
        <f si="4" t="shared"/>
        <v>0</v>
      </c>
      <c r="F178">
        <f>I178*E178</f>
        <v>0</v>
      </c>
      <c r="G178">
        <f si="5" t="shared"/>
        <v>0</v>
      </c>
      <c r="K178">
        <f>IF(A178:A1176&gt;10,B178:B1176,0)</f>
        <v>0</v>
      </c>
    </row>
    <row r="179" spans="5:11" x14ac:dyDescent="0.25">
      <c r="E179">
        <f si="4" t="shared"/>
        <v>0</v>
      </c>
      <c r="F179">
        <f>I179*E179</f>
        <v>0</v>
      </c>
      <c r="G179">
        <f si="5" t="shared"/>
        <v>0</v>
      </c>
      <c r="K179">
        <f>IF(A179:A1177&gt;10,B179:B1177,0)</f>
        <v>0</v>
      </c>
    </row>
    <row r="180" spans="5:11" x14ac:dyDescent="0.25">
      <c r="E180">
        <f si="4" t="shared"/>
        <v>0</v>
      </c>
      <c r="F180">
        <f>I180*E180</f>
        <v>0</v>
      </c>
      <c r="G180">
        <f si="5" t="shared"/>
        <v>0</v>
      </c>
      <c r="K180">
        <f>IF(A180:A1178&gt;10,B180:B1178,0)</f>
        <v>0</v>
      </c>
    </row>
    <row r="181" spans="5:11" x14ac:dyDescent="0.25">
      <c r="E181">
        <f si="4" t="shared"/>
        <v>0</v>
      </c>
      <c r="F181">
        <f>I181*E181</f>
        <v>0</v>
      </c>
      <c r="G181">
        <f si="5" t="shared"/>
        <v>0</v>
      </c>
      <c r="K181">
        <f>IF(A181:A1179&gt;10,B181:B1179,0)</f>
        <v>0</v>
      </c>
    </row>
    <row r="182" spans="5:11" x14ac:dyDescent="0.25">
      <c r="E182">
        <f si="4" t="shared"/>
        <v>0</v>
      </c>
      <c r="F182">
        <f>I182*E182</f>
        <v>0</v>
      </c>
      <c r="G182">
        <f si="5" t="shared"/>
        <v>0</v>
      </c>
      <c r="K182">
        <f>IF(A182:A1180&gt;10,B182:B1180,0)</f>
        <v>0</v>
      </c>
    </row>
    <row r="183" spans="5:11" x14ac:dyDescent="0.25">
      <c r="E183">
        <f si="4" t="shared"/>
        <v>0</v>
      </c>
      <c r="F183">
        <f>I183*E183</f>
        <v>0</v>
      </c>
      <c r="G183">
        <f si="5" t="shared"/>
        <v>0</v>
      </c>
      <c r="K183">
        <f>IF(A183:A1181&gt;10,B183:B1181,0)</f>
        <v>0</v>
      </c>
    </row>
    <row r="184" spans="5:11" x14ac:dyDescent="0.25">
      <c r="E184">
        <f si="4" t="shared"/>
        <v>0</v>
      </c>
      <c r="F184">
        <f>I184*E184</f>
        <v>0</v>
      </c>
      <c r="G184">
        <f si="5" t="shared"/>
        <v>0</v>
      </c>
      <c r="K184">
        <f>IF(A184:A1182&gt;10,B184:B1182,0)</f>
        <v>0</v>
      </c>
    </row>
    <row r="185" spans="5:11" x14ac:dyDescent="0.25">
      <c r="E185">
        <f si="4" t="shared"/>
        <v>0</v>
      </c>
      <c r="F185">
        <f>I185*E185</f>
        <v>0</v>
      </c>
      <c r="G185">
        <f si="5" t="shared"/>
        <v>0</v>
      </c>
      <c r="K185">
        <f>IF(A185:A1183&gt;10,B185:B1183,0)</f>
        <v>0</v>
      </c>
    </row>
    <row r="186" spans="5:11" x14ac:dyDescent="0.25">
      <c r="E186">
        <f si="4" t="shared"/>
        <v>0</v>
      </c>
      <c r="F186">
        <f>I186*E186</f>
        <v>0</v>
      </c>
      <c r="G186">
        <f si="5" t="shared"/>
        <v>0</v>
      </c>
      <c r="K186">
        <f>IF(A186:A1184&gt;10,B186:B1184,0)</f>
        <v>0</v>
      </c>
    </row>
    <row r="187" spans="5:11" x14ac:dyDescent="0.25">
      <c r="E187">
        <f si="4" t="shared"/>
        <v>0</v>
      </c>
      <c r="F187">
        <f>I187*E187</f>
        <v>0</v>
      </c>
      <c r="G187">
        <f si="5" t="shared"/>
        <v>0</v>
      </c>
      <c r="K187">
        <f>IF(A187:A1185&gt;10,B187:B1185,0)</f>
        <v>0</v>
      </c>
    </row>
    <row r="188" spans="5:11" x14ac:dyDescent="0.25">
      <c r="E188">
        <f si="4" t="shared"/>
        <v>0</v>
      </c>
      <c r="F188">
        <f>I188*E188</f>
        <v>0</v>
      </c>
      <c r="G188">
        <f si="5" t="shared"/>
        <v>0</v>
      </c>
      <c r="K188">
        <f>IF(A188:A1186&gt;10,B188:B1186,0)</f>
        <v>0</v>
      </c>
    </row>
    <row r="189" spans="5:11" x14ac:dyDescent="0.25">
      <c r="E189">
        <f si="4" t="shared"/>
        <v>0</v>
      </c>
      <c r="F189">
        <f>I189*E189</f>
        <v>0</v>
      </c>
      <c r="G189">
        <f si="5" t="shared"/>
        <v>0</v>
      </c>
      <c r="K189">
        <f>IF(A189:A1187&gt;10,B189:B1187,0)</f>
        <v>0</v>
      </c>
    </row>
    <row r="190" spans="5:11" x14ac:dyDescent="0.25">
      <c r="E190">
        <f si="4" t="shared"/>
        <v>0</v>
      </c>
      <c r="F190">
        <f>I190*E190</f>
        <v>0</v>
      </c>
      <c r="G190">
        <f si="5" t="shared"/>
        <v>0</v>
      </c>
      <c r="K190">
        <f>IF(A190:A1188&gt;10,B190:B1188,0)</f>
        <v>0</v>
      </c>
    </row>
    <row r="191" spans="5:11" x14ac:dyDescent="0.25">
      <c r="E191">
        <f si="4" t="shared"/>
        <v>0</v>
      </c>
      <c r="F191">
        <f>I191*E191</f>
        <v>0</v>
      </c>
      <c r="G191">
        <f si="5" t="shared"/>
        <v>0</v>
      </c>
      <c r="K191">
        <f>IF(A191:A1189&gt;10,B191:B1189,0)</f>
        <v>0</v>
      </c>
    </row>
    <row r="192" spans="5:11" x14ac:dyDescent="0.25">
      <c r="E192">
        <f si="4" t="shared"/>
        <v>0</v>
      </c>
      <c r="F192">
        <f>I192*E192</f>
        <v>0</v>
      </c>
      <c r="G192">
        <f si="5" t="shared"/>
        <v>0</v>
      </c>
      <c r="K192">
        <f>IF(A192:A1190&gt;10,B192:B1190,0)</f>
        <v>0</v>
      </c>
    </row>
    <row r="193" spans="5:11" x14ac:dyDescent="0.25">
      <c r="E193">
        <f si="4" t="shared"/>
        <v>0</v>
      </c>
      <c r="F193">
        <f>I193*E193</f>
        <v>0</v>
      </c>
      <c r="G193">
        <f si="5" t="shared"/>
        <v>0</v>
      </c>
      <c r="K193">
        <f>IF(A193:A1191&gt;10,B193:B1191,0)</f>
        <v>0</v>
      </c>
    </row>
    <row r="194" spans="5:11" x14ac:dyDescent="0.25">
      <c r="E194">
        <f si="4" t="shared"/>
        <v>0</v>
      </c>
      <c r="F194">
        <f>I194*E194</f>
        <v>0</v>
      </c>
      <c r="G194">
        <f si="5" t="shared"/>
        <v>0</v>
      </c>
      <c r="K194">
        <f>IF(A194:A1192&gt;10,B194:B1192,0)</f>
        <v>0</v>
      </c>
    </row>
    <row r="195" spans="5:11" x14ac:dyDescent="0.25">
      <c r="E195">
        <f ref="E195:E258" si="6" t="shared">(2*3.1415926/360)*C195</f>
        <v>0</v>
      </c>
      <c r="F195">
        <f>I195*E195</f>
        <v>0</v>
      </c>
      <c r="G195">
        <f ref="G195:G258" si="7" t="shared">IF(K195:K1193&gt;0,F195:F1193,0)</f>
        <v>0</v>
      </c>
      <c r="K195">
        <f>IF(A195:A1193&gt;10,B195:B1193,0)</f>
        <v>0</v>
      </c>
    </row>
    <row r="196" spans="5:11" x14ac:dyDescent="0.25">
      <c r="E196">
        <f si="6" t="shared"/>
        <v>0</v>
      </c>
      <c r="F196">
        <f>I196*E196</f>
        <v>0</v>
      </c>
      <c r="G196">
        <f si="7" t="shared"/>
        <v>0</v>
      </c>
      <c r="K196">
        <f>IF(A196:A1194&gt;10,B196:B1194,0)</f>
        <v>0</v>
      </c>
    </row>
    <row r="197" spans="5:11" x14ac:dyDescent="0.25">
      <c r="E197">
        <f si="6" t="shared"/>
        <v>0</v>
      </c>
      <c r="F197">
        <f>I197*E197</f>
        <v>0</v>
      </c>
      <c r="G197">
        <f si="7" t="shared"/>
        <v>0</v>
      </c>
      <c r="K197">
        <f>IF(A197:A1195&gt;10,B197:B1195,0)</f>
        <v>0</v>
      </c>
    </row>
    <row r="198" spans="5:11" x14ac:dyDescent="0.25">
      <c r="E198">
        <f si="6" t="shared"/>
        <v>0</v>
      </c>
      <c r="F198">
        <f>I198*E198</f>
        <v>0</v>
      </c>
      <c r="G198">
        <f si="7" t="shared"/>
        <v>0</v>
      </c>
      <c r="K198">
        <f>IF(A198:A1196&gt;10,B198:B1196,0)</f>
        <v>0</v>
      </c>
    </row>
    <row r="199" spans="5:11" x14ac:dyDescent="0.25">
      <c r="E199">
        <f si="6" t="shared"/>
        <v>0</v>
      </c>
      <c r="F199">
        <f>I199*E199</f>
        <v>0</v>
      </c>
      <c r="G199">
        <f si="7" t="shared"/>
        <v>0</v>
      </c>
      <c r="K199">
        <f>IF(A199:A1197&gt;10,B199:B1197,0)</f>
        <v>0</v>
      </c>
    </row>
    <row r="200" spans="5:11" x14ac:dyDescent="0.25">
      <c r="E200">
        <f si="6" t="shared"/>
        <v>0</v>
      </c>
      <c r="F200">
        <f>I200*E200</f>
        <v>0</v>
      </c>
      <c r="G200">
        <f si="7" t="shared"/>
        <v>0</v>
      </c>
      <c r="K200">
        <f>IF(A200:A1198&gt;10,B200:B1198,0)</f>
        <v>0</v>
      </c>
    </row>
    <row r="201" spans="5:11" x14ac:dyDescent="0.25">
      <c r="E201">
        <f si="6" t="shared"/>
        <v>0</v>
      </c>
      <c r="F201">
        <f>I201*E201</f>
        <v>0</v>
      </c>
      <c r="G201">
        <f si="7" t="shared"/>
        <v>0</v>
      </c>
      <c r="K201">
        <f>IF(A201:A1199&gt;10,B201:B1199,0)</f>
        <v>0</v>
      </c>
    </row>
    <row r="202" spans="5:11" x14ac:dyDescent="0.25">
      <c r="E202">
        <f si="6" t="shared"/>
        <v>0</v>
      </c>
      <c r="F202">
        <f>I202*E202</f>
        <v>0</v>
      </c>
      <c r="G202">
        <f si="7" t="shared"/>
        <v>0</v>
      </c>
      <c r="K202">
        <f>IF(A202:A1200&gt;10,B202:B1200,0)</f>
        <v>0</v>
      </c>
    </row>
    <row r="203" spans="5:11" x14ac:dyDescent="0.25">
      <c r="E203">
        <f si="6" t="shared"/>
        <v>0</v>
      </c>
      <c r="F203">
        <f>I203*E203</f>
        <v>0</v>
      </c>
      <c r="G203">
        <f si="7" t="shared"/>
        <v>0</v>
      </c>
      <c r="K203">
        <f>IF(A203:A1201&gt;10,B203:B1201,0)</f>
        <v>0</v>
      </c>
    </row>
    <row r="204" spans="5:11" x14ac:dyDescent="0.25">
      <c r="E204">
        <f si="6" t="shared"/>
        <v>0</v>
      </c>
      <c r="F204">
        <f>I204*E204</f>
        <v>0</v>
      </c>
      <c r="G204">
        <f si="7" t="shared"/>
        <v>0</v>
      </c>
      <c r="K204">
        <f>IF(A204:A1202&gt;10,B204:B1202,0)</f>
        <v>0</v>
      </c>
    </row>
    <row r="205" spans="5:11" x14ac:dyDescent="0.25">
      <c r="E205">
        <f si="6" t="shared"/>
        <v>0</v>
      </c>
      <c r="F205">
        <f>I205*E205</f>
        <v>0</v>
      </c>
      <c r="G205">
        <f si="7" t="shared"/>
        <v>0</v>
      </c>
      <c r="K205">
        <f>IF(A205:A1203&gt;10,B205:B1203,0)</f>
        <v>0</v>
      </c>
    </row>
    <row r="206" spans="5:11" x14ac:dyDescent="0.25">
      <c r="E206">
        <f si="6" t="shared"/>
        <v>0</v>
      </c>
      <c r="F206">
        <f>I206*E206</f>
        <v>0</v>
      </c>
      <c r="G206">
        <f si="7" t="shared"/>
        <v>0</v>
      </c>
      <c r="K206">
        <f>IF(A206:A1204&gt;10,B206:B1204,0)</f>
        <v>0</v>
      </c>
    </row>
    <row r="207" spans="5:11" x14ac:dyDescent="0.25">
      <c r="E207">
        <f si="6" t="shared"/>
        <v>0</v>
      </c>
      <c r="F207">
        <f>I207*E207</f>
        <v>0</v>
      </c>
      <c r="G207">
        <f si="7" t="shared"/>
        <v>0</v>
      </c>
      <c r="K207">
        <f>IF(A207:A1205&gt;10,B207:B1205,0)</f>
        <v>0</v>
      </c>
    </row>
    <row r="208" spans="5:11" x14ac:dyDescent="0.25">
      <c r="E208">
        <f si="6" t="shared"/>
        <v>0</v>
      </c>
      <c r="F208">
        <f>I208*E208</f>
        <v>0</v>
      </c>
      <c r="G208">
        <f si="7" t="shared"/>
        <v>0</v>
      </c>
      <c r="K208">
        <f>IF(A208:A1206&gt;10,B208:B1206,0)</f>
        <v>0</v>
      </c>
    </row>
    <row r="209" spans="5:11" x14ac:dyDescent="0.25">
      <c r="E209">
        <f si="6" t="shared"/>
        <v>0</v>
      </c>
      <c r="F209">
        <f>I209*E209</f>
        <v>0</v>
      </c>
      <c r="G209">
        <f si="7" t="shared"/>
        <v>0</v>
      </c>
      <c r="K209">
        <f>IF(A209:A1207&gt;10,B209:B1207,0)</f>
        <v>0</v>
      </c>
    </row>
    <row r="210" spans="5:11" x14ac:dyDescent="0.25">
      <c r="E210">
        <f si="6" t="shared"/>
        <v>0</v>
      </c>
      <c r="F210">
        <f>I210*E210</f>
        <v>0</v>
      </c>
      <c r="G210">
        <f si="7" t="shared"/>
        <v>0</v>
      </c>
      <c r="K210">
        <f>IF(A210:A1208&gt;10,B210:B1208,0)</f>
        <v>0</v>
      </c>
    </row>
    <row r="211" spans="5:11" x14ac:dyDescent="0.25">
      <c r="E211">
        <f si="6" t="shared"/>
        <v>0</v>
      </c>
      <c r="F211">
        <f>I211*E211</f>
        <v>0</v>
      </c>
      <c r="G211">
        <f si="7" t="shared"/>
        <v>0</v>
      </c>
      <c r="K211">
        <f>IF(A211:A1209&gt;10,B211:B1209,0)</f>
        <v>0</v>
      </c>
    </row>
    <row r="212" spans="5:11" x14ac:dyDescent="0.25">
      <c r="E212">
        <f si="6" t="shared"/>
        <v>0</v>
      </c>
      <c r="F212">
        <f>I212*E212</f>
        <v>0</v>
      </c>
      <c r="G212">
        <f si="7" t="shared"/>
        <v>0</v>
      </c>
      <c r="K212">
        <f>IF(A212:A1210&gt;10,B212:B1210,0)</f>
        <v>0</v>
      </c>
    </row>
    <row r="213" spans="5:11" x14ac:dyDescent="0.25">
      <c r="E213">
        <f si="6" t="shared"/>
        <v>0</v>
      </c>
      <c r="F213">
        <f>I213*E213</f>
        <v>0</v>
      </c>
      <c r="G213">
        <f si="7" t="shared"/>
        <v>0</v>
      </c>
      <c r="K213">
        <f>IF(A213:A1211&gt;10,B213:B1211,0)</f>
        <v>0</v>
      </c>
    </row>
    <row r="214" spans="5:11" x14ac:dyDescent="0.25">
      <c r="E214">
        <f si="6" t="shared"/>
        <v>0</v>
      </c>
      <c r="F214">
        <f>I214*E214</f>
        <v>0</v>
      </c>
      <c r="G214">
        <f si="7" t="shared"/>
        <v>0</v>
      </c>
      <c r="K214">
        <f>IF(A214:A1212&gt;10,B214:B1212,0)</f>
        <v>0</v>
      </c>
    </row>
    <row r="215" spans="5:11" x14ac:dyDescent="0.25">
      <c r="E215">
        <f si="6" t="shared"/>
        <v>0</v>
      </c>
      <c r="F215">
        <f>I215*E215</f>
        <v>0</v>
      </c>
      <c r="G215">
        <f si="7" t="shared"/>
        <v>0</v>
      </c>
      <c r="K215">
        <f>IF(A215:A1213&gt;10,B215:B1213,0)</f>
        <v>0</v>
      </c>
    </row>
    <row r="216" spans="5:11" x14ac:dyDescent="0.25">
      <c r="E216">
        <f si="6" t="shared"/>
        <v>0</v>
      </c>
      <c r="F216">
        <f>I216*E216</f>
        <v>0</v>
      </c>
      <c r="G216">
        <f si="7" t="shared"/>
        <v>0</v>
      </c>
      <c r="K216">
        <f>IF(A216:A1214&gt;10,B216:B1214,0)</f>
        <v>0</v>
      </c>
    </row>
    <row r="217" spans="5:11" x14ac:dyDescent="0.25">
      <c r="E217">
        <f si="6" t="shared"/>
        <v>0</v>
      </c>
      <c r="F217">
        <f>I217*E217</f>
        <v>0</v>
      </c>
      <c r="G217">
        <f si="7" t="shared"/>
        <v>0</v>
      </c>
      <c r="K217">
        <f>IF(A217:A1215&gt;10,B217:B1215,0)</f>
        <v>0</v>
      </c>
    </row>
    <row r="218" spans="5:11" x14ac:dyDescent="0.25">
      <c r="E218">
        <f si="6" t="shared"/>
        <v>0</v>
      </c>
      <c r="F218">
        <f>I218*E218</f>
        <v>0</v>
      </c>
      <c r="G218">
        <f si="7" t="shared"/>
        <v>0</v>
      </c>
      <c r="K218">
        <f>IF(A218:A1216&gt;10,B218:B1216,0)</f>
        <v>0</v>
      </c>
    </row>
    <row r="219" spans="5:11" x14ac:dyDescent="0.25">
      <c r="E219">
        <f si="6" t="shared"/>
        <v>0</v>
      </c>
      <c r="F219">
        <f>I219*E219</f>
        <v>0</v>
      </c>
      <c r="G219">
        <f si="7" t="shared"/>
        <v>0</v>
      </c>
      <c r="K219">
        <f>IF(A219:A1217&gt;10,B219:B1217,0)</f>
        <v>0</v>
      </c>
    </row>
    <row r="220" spans="5:11" x14ac:dyDescent="0.25">
      <c r="E220">
        <f si="6" t="shared"/>
        <v>0</v>
      </c>
      <c r="F220">
        <f>I220*E220</f>
        <v>0</v>
      </c>
      <c r="G220">
        <f si="7" t="shared"/>
        <v>0</v>
      </c>
      <c r="K220">
        <f>IF(A220:A1218&gt;10,B220:B1218,0)</f>
        <v>0</v>
      </c>
    </row>
    <row r="221" spans="5:11" x14ac:dyDescent="0.25">
      <c r="E221">
        <f si="6" t="shared"/>
        <v>0</v>
      </c>
      <c r="F221">
        <f>I221*E221</f>
        <v>0</v>
      </c>
      <c r="G221">
        <f si="7" t="shared"/>
        <v>0</v>
      </c>
      <c r="K221">
        <f>IF(A221:A1219&gt;10,B221:B1219,0)</f>
        <v>0</v>
      </c>
    </row>
    <row r="222" spans="5:11" x14ac:dyDescent="0.25">
      <c r="E222">
        <f si="6" t="shared"/>
        <v>0</v>
      </c>
      <c r="F222">
        <f>I222*E222</f>
        <v>0</v>
      </c>
      <c r="G222">
        <f si="7" t="shared"/>
        <v>0</v>
      </c>
      <c r="K222">
        <f>IF(A222:A1220&gt;10,B222:B1220,0)</f>
        <v>0</v>
      </c>
    </row>
    <row r="223" spans="5:11" x14ac:dyDescent="0.25">
      <c r="E223">
        <f si="6" t="shared"/>
        <v>0</v>
      </c>
      <c r="F223">
        <f>I223*E223</f>
        <v>0</v>
      </c>
      <c r="G223">
        <f si="7" t="shared"/>
        <v>0</v>
      </c>
      <c r="K223">
        <f>IF(A223:A1221&gt;10,B223:B1221,0)</f>
        <v>0</v>
      </c>
    </row>
    <row r="224" spans="5:11" x14ac:dyDescent="0.25">
      <c r="E224">
        <f si="6" t="shared"/>
        <v>0</v>
      </c>
      <c r="F224">
        <f>I224*E224</f>
        <v>0</v>
      </c>
      <c r="G224">
        <f si="7" t="shared"/>
        <v>0</v>
      </c>
      <c r="K224">
        <f>IF(A224:A1222&gt;10,B224:B1222,0)</f>
        <v>0</v>
      </c>
    </row>
    <row r="225" spans="5:11" x14ac:dyDescent="0.25">
      <c r="E225">
        <f si="6" t="shared"/>
        <v>0</v>
      </c>
      <c r="F225">
        <f>I225*E225</f>
        <v>0</v>
      </c>
      <c r="G225">
        <f si="7" t="shared"/>
        <v>0</v>
      </c>
      <c r="K225">
        <f>IF(A225:A1223&gt;10,B225:B1223,0)</f>
        <v>0</v>
      </c>
    </row>
    <row r="226" spans="5:11" x14ac:dyDescent="0.25">
      <c r="E226">
        <f si="6" t="shared"/>
        <v>0</v>
      </c>
      <c r="F226">
        <f>I226*E226</f>
        <v>0</v>
      </c>
      <c r="G226">
        <f si="7" t="shared"/>
        <v>0</v>
      </c>
      <c r="K226">
        <f>IF(A226:A1224&gt;10,B226:B1224,0)</f>
        <v>0</v>
      </c>
    </row>
    <row r="227" spans="5:11" x14ac:dyDescent="0.25">
      <c r="E227">
        <f si="6" t="shared"/>
        <v>0</v>
      </c>
      <c r="F227">
        <f>I227*E227</f>
        <v>0</v>
      </c>
      <c r="G227">
        <f si="7" t="shared"/>
        <v>0</v>
      </c>
      <c r="K227">
        <f>IF(A227:A1225&gt;10,B227:B1225,0)</f>
        <v>0</v>
      </c>
    </row>
    <row r="228" spans="5:11" x14ac:dyDescent="0.25">
      <c r="E228">
        <f si="6" t="shared"/>
        <v>0</v>
      </c>
      <c r="F228">
        <f>I228*E228</f>
        <v>0</v>
      </c>
      <c r="G228">
        <f si="7" t="shared"/>
        <v>0</v>
      </c>
      <c r="K228">
        <f>IF(A228:A1226&gt;10,B228:B1226,0)</f>
        <v>0</v>
      </c>
    </row>
    <row r="229" spans="5:11" x14ac:dyDescent="0.25">
      <c r="E229">
        <f si="6" t="shared"/>
        <v>0</v>
      </c>
      <c r="F229">
        <f>I229*E229</f>
        <v>0</v>
      </c>
      <c r="G229">
        <f si="7" t="shared"/>
        <v>0</v>
      </c>
      <c r="K229">
        <f>IF(A229:A1227&gt;10,B229:B1227,0)</f>
        <v>0</v>
      </c>
    </row>
    <row r="230" spans="5:11" x14ac:dyDescent="0.25">
      <c r="E230">
        <f si="6" t="shared"/>
        <v>0</v>
      </c>
      <c r="F230">
        <f>I230*E230</f>
        <v>0</v>
      </c>
      <c r="G230">
        <f si="7" t="shared"/>
        <v>0</v>
      </c>
      <c r="K230">
        <f>IF(A230:A1228&gt;10,B230:B1228,0)</f>
        <v>0</v>
      </c>
    </row>
    <row r="231" spans="5:11" x14ac:dyDescent="0.25">
      <c r="E231">
        <f si="6" t="shared"/>
        <v>0</v>
      </c>
      <c r="F231">
        <f>I231*E231</f>
        <v>0</v>
      </c>
      <c r="G231">
        <f si="7" t="shared"/>
        <v>0</v>
      </c>
      <c r="K231">
        <f>IF(A231:A1229&gt;10,B231:B1229,0)</f>
        <v>0</v>
      </c>
    </row>
    <row r="232" spans="5:11" x14ac:dyDescent="0.25">
      <c r="E232">
        <f si="6" t="shared"/>
        <v>0</v>
      </c>
      <c r="F232">
        <f>I232*E232</f>
        <v>0</v>
      </c>
      <c r="G232">
        <f si="7" t="shared"/>
        <v>0</v>
      </c>
      <c r="K232">
        <f>IF(A232:A1230&gt;10,B232:B1230,0)</f>
        <v>0</v>
      </c>
    </row>
    <row r="233" spans="5:11" x14ac:dyDescent="0.25">
      <c r="E233">
        <f si="6" t="shared"/>
        <v>0</v>
      </c>
      <c r="F233">
        <f>I233*E233</f>
        <v>0</v>
      </c>
      <c r="G233">
        <f si="7" t="shared"/>
        <v>0</v>
      </c>
      <c r="K233">
        <f>IF(A233:A1231&gt;10,B233:B1231,0)</f>
        <v>0</v>
      </c>
    </row>
    <row r="234" spans="5:11" x14ac:dyDescent="0.25">
      <c r="E234">
        <f si="6" t="shared"/>
        <v>0</v>
      </c>
      <c r="F234">
        <f>I234*E234</f>
        <v>0</v>
      </c>
      <c r="G234">
        <f si="7" t="shared"/>
        <v>0</v>
      </c>
      <c r="K234">
        <f>IF(A234:A1232&gt;10,B234:B1232,0)</f>
        <v>0</v>
      </c>
    </row>
    <row r="235" spans="5:11" x14ac:dyDescent="0.25">
      <c r="E235">
        <f si="6" t="shared"/>
        <v>0</v>
      </c>
      <c r="F235">
        <f>I235*E235</f>
        <v>0</v>
      </c>
      <c r="G235">
        <f si="7" t="shared"/>
        <v>0</v>
      </c>
      <c r="K235">
        <f>IF(A235:A1233&gt;10,B235:B1233,0)</f>
        <v>0</v>
      </c>
    </row>
    <row r="236" spans="5:11" x14ac:dyDescent="0.25">
      <c r="E236">
        <f si="6" t="shared"/>
        <v>0</v>
      </c>
      <c r="F236">
        <f>I236*E236</f>
        <v>0</v>
      </c>
      <c r="G236">
        <f si="7" t="shared"/>
        <v>0</v>
      </c>
      <c r="K236">
        <f>IF(A236:A1234&gt;10,B236:B1234,0)</f>
        <v>0</v>
      </c>
    </row>
    <row r="237" spans="5:11" x14ac:dyDescent="0.25">
      <c r="E237">
        <f si="6" t="shared"/>
        <v>0</v>
      </c>
      <c r="F237">
        <f>I237*E237</f>
        <v>0</v>
      </c>
      <c r="G237">
        <f si="7" t="shared"/>
        <v>0</v>
      </c>
      <c r="K237">
        <f>IF(A237:A1235&gt;10,B237:B1235,0)</f>
        <v>0</v>
      </c>
    </row>
    <row r="238" spans="5:11" x14ac:dyDescent="0.25">
      <c r="E238">
        <f si="6" t="shared"/>
        <v>0</v>
      </c>
      <c r="F238">
        <f>I238*E238</f>
        <v>0</v>
      </c>
      <c r="G238">
        <f si="7" t="shared"/>
        <v>0</v>
      </c>
      <c r="K238">
        <f>IF(A238:A1236&gt;10,B238:B1236,0)</f>
        <v>0</v>
      </c>
    </row>
    <row r="239" spans="5:11" x14ac:dyDescent="0.25">
      <c r="E239">
        <f si="6" t="shared"/>
        <v>0</v>
      </c>
      <c r="F239">
        <f>I239*E239</f>
        <v>0</v>
      </c>
      <c r="G239">
        <f si="7" t="shared"/>
        <v>0</v>
      </c>
      <c r="K239">
        <f>IF(A239:A1237&gt;10,B239:B1237,0)</f>
        <v>0</v>
      </c>
    </row>
    <row r="240" spans="5:11" x14ac:dyDescent="0.25">
      <c r="E240">
        <f si="6" t="shared"/>
        <v>0</v>
      </c>
      <c r="F240">
        <f>I240*E240</f>
        <v>0</v>
      </c>
      <c r="G240">
        <f si="7" t="shared"/>
        <v>0</v>
      </c>
      <c r="K240">
        <f>IF(A240:A1238&gt;10,B240:B1238,0)</f>
        <v>0</v>
      </c>
    </row>
    <row r="241" spans="5:11" x14ac:dyDescent="0.25">
      <c r="E241">
        <f si="6" t="shared"/>
        <v>0</v>
      </c>
      <c r="F241">
        <f>I241*E241</f>
        <v>0</v>
      </c>
      <c r="G241">
        <f si="7" t="shared"/>
        <v>0</v>
      </c>
      <c r="K241">
        <f>IF(A241:A1239&gt;10,B241:B1239,0)</f>
        <v>0</v>
      </c>
    </row>
    <row r="242" spans="5:11" x14ac:dyDescent="0.25">
      <c r="E242">
        <f si="6" t="shared"/>
        <v>0</v>
      </c>
      <c r="F242">
        <f>I242*E242</f>
        <v>0</v>
      </c>
      <c r="G242">
        <f si="7" t="shared"/>
        <v>0</v>
      </c>
      <c r="K242">
        <f>IF(A242:A1240&gt;10,B242:B1240,0)</f>
        <v>0</v>
      </c>
    </row>
    <row r="243" spans="5:11" x14ac:dyDescent="0.25">
      <c r="E243">
        <f si="6" t="shared"/>
        <v>0</v>
      </c>
      <c r="F243">
        <f>I243*E243</f>
        <v>0</v>
      </c>
      <c r="G243">
        <f si="7" t="shared"/>
        <v>0</v>
      </c>
      <c r="K243">
        <f>IF(A243:A1241&gt;10,B243:B1241,0)</f>
        <v>0</v>
      </c>
    </row>
    <row r="244" spans="5:11" x14ac:dyDescent="0.25">
      <c r="E244">
        <f si="6" t="shared"/>
        <v>0</v>
      </c>
      <c r="F244">
        <f>I244*E244</f>
        <v>0</v>
      </c>
      <c r="G244">
        <f si="7" t="shared"/>
        <v>0</v>
      </c>
      <c r="K244">
        <f>IF(A244:A1242&gt;10,B244:B1242,0)</f>
        <v>0</v>
      </c>
    </row>
    <row r="245" spans="5:11" x14ac:dyDescent="0.25">
      <c r="E245">
        <f si="6" t="shared"/>
        <v>0</v>
      </c>
      <c r="F245">
        <f>I245*E245</f>
        <v>0</v>
      </c>
      <c r="G245">
        <f si="7" t="shared"/>
        <v>0</v>
      </c>
      <c r="K245">
        <f>IF(A245:A1243&gt;10,B245:B1243,0)</f>
        <v>0</v>
      </c>
    </row>
    <row r="246" spans="5:11" x14ac:dyDescent="0.25">
      <c r="E246">
        <f si="6" t="shared"/>
        <v>0</v>
      </c>
      <c r="F246">
        <f>I246*E246</f>
        <v>0</v>
      </c>
      <c r="G246">
        <f si="7" t="shared"/>
        <v>0</v>
      </c>
      <c r="K246">
        <f>IF(A246:A1244&gt;10,B246:B1244,0)</f>
        <v>0</v>
      </c>
    </row>
    <row r="247" spans="5:11" x14ac:dyDescent="0.25">
      <c r="E247">
        <f si="6" t="shared"/>
        <v>0</v>
      </c>
      <c r="F247">
        <f>I247*E247</f>
        <v>0</v>
      </c>
      <c r="G247">
        <f si="7" t="shared"/>
        <v>0</v>
      </c>
      <c r="K247">
        <f>IF(A247:A1245&gt;10,B247:B1245,0)</f>
        <v>0</v>
      </c>
    </row>
    <row r="248" spans="5:11" x14ac:dyDescent="0.25">
      <c r="E248">
        <f si="6" t="shared"/>
        <v>0</v>
      </c>
      <c r="F248">
        <f>I248*E248</f>
        <v>0</v>
      </c>
      <c r="G248">
        <f si="7" t="shared"/>
        <v>0</v>
      </c>
      <c r="K248">
        <f>IF(A248:A1246&gt;10,B248:B1246,0)</f>
        <v>0</v>
      </c>
    </row>
    <row r="249" spans="5:11" x14ac:dyDescent="0.25">
      <c r="E249">
        <f si="6" t="shared"/>
        <v>0</v>
      </c>
      <c r="F249">
        <f>I249*E249</f>
        <v>0</v>
      </c>
      <c r="G249">
        <f si="7" t="shared"/>
        <v>0</v>
      </c>
      <c r="K249">
        <f>IF(A249:A1247&gt;10,B249:B1247,0)</f>
        <v>0</v>
      </c>
    </row>
    <row r="250" spans="5:11" x14ac:dyDescent="0.25">
      <c r="E250">
        <f si="6" t="shared"/>
        <v>0</v>
      </c>
      <c r="F250">
        <f>I250*E250</f>
        <v>0</v>
      </c>
      <c r="G250">
        <f si="7" t="shared"/>
        <v>0</v>
      </c>
      <c r="K250">
        <f>IF(A250:A1248&gt;10,B250:B1248,0)</f>
        <v>0</v>
      </c>
    </row>
    <row r="251" spans="5:11" x14ac:dyDescent="0.25">
      <c r="E251">
        <f si="6" t="shared"/>
        <v>0</v>
      </c>
      <c r="F251">
        <f>I251*E251</f>
        <v>0</v>
      </c>
      <c r="G251">
        <f si="7" t="shared"/>
        <v>0</v>
      </c>
      <c r="K251">
        <f>IF(A251:A1249&gt;10,B251:B1249,0)</f>
        <v>0</v>
      </c>
    </row>
    <row r="252" spans="5:11" x14ac:dyDescent="0.25">
      <c r="E252">
        <f si="6" t="shared"/>
        <v>0</v>
      </c>
      <c r="F252">
        <f>I252*E252</f>
        <v>0</v>
      </c>
      <c r="G252">
        <f si="7" t="shared"/>
        <v>0</v>
      </c>
      <c r="K252">
        <f>IF(A252:A1250&gt;10,B252:B1250,0)</f>
        <v>0</v>
      </c>
    </row>
    <row r="253" spans="5:11" x14ac:dyDescent="0.25">
      <c r="E253">
        <f si="6" t="shared"/>
        <v>0</v>
      </c>
      <c r="F253">
        <f>I253*E253</f>
        <v>0</v>
      </c>
      <c r="G253">
        <f si="7" t="shared"/>
        <v>0</v>
      </c>
      <c r="K253">
        <f>IF(A253:A1251&gt;10,B253:B1251,0)</f>
        <v>0</v>
      </c>
    </row>
    <row r="254" spans="5:11" x14ac:dyDescent="0.25">
      <c r="E254">
        <f si="6" t="shared"/>
        <v>0</v>
      </c>
      <c r="F254">
        <f>I254*E254</f>
        <v>0</v>
      </c>
      <c r="G254">
        <f si="7" t="shared"/>
        <v>0</v>
      </c>
      <c r="K254">
        <f>IF(A254:A1252&gt;10,B254:B1252,0)</f>
        <v>0</v>
      </c>
    </row>
    <row r="255" spans="5:11" x14ac:dyDescent="0.25">
      <c r="E255">
        <f si="6" t="shared"/>
        <v>0</v>
      </c>
      <c r="F255">
        <f>I255*E255</f>
        <v>0</v>
      </c>
      <c r="G255">
        <f si="7" t="shared"/>
        <v>0</v>
      </c>
      <c r="K255">
        <f>IF(A255:A1253&gt;10,B255:B1253,0)</f>
        <v>0</v>
      </c>
    </row>
    <row r="256" spans="5:11" x14ac:dyDescent="0.25">
      <c r="E256">
        <f si="6" t="shared"/>
        <v>0</v>
      </c>
      <c r="F256">
        <f>I256*E256</f>
        <v>0</v>
      </c>
      <c r="G256">
        <f si="7" t="shared"/>
        <v>0</v>
      </c>
      <c r="K256">
        <f>IF(A256:A1254&gt;10,B256:B1254,0)</f>
        <v>0</v>
      </c>
    </row>
    <row r="257" spans="5:11" x14ac:dyDescent="0.25">
      <c r="E257">
        <f si="6" t="shared"/>
        <v>0</v>
      </c>
      <c r="F257">
        <f>I257*E257</f>
        <v>0</v>
      </c>
      <c r="G257">
        <f si="7" t="shared"/>
        <v>0</v>
      </c>
      <c r="K257">
        <f>IF(A257:A1255&gt;10,B257:B1255,0)</f>
        <v>0</v>
      </c>
    </row>
    <row r="258" spans="5:11" x14ac:dyDescent="0.25">
      <c r="E258">
        <f si="6" t="shared"/>
        <v>0</v>
      </c>
      <c r="F258">
        <f>I258*E258</f>
        <v>0</v>
      </c>
      <c r="G258">
        <f si="7" t="shared"/>
        <v>0</v>
      </c>
      <c r="K258">
        <f>IF(A258:A1256&gt;10,B258:B1256,0)</f>
        <v>0</v>
      </c>
    </row>
    <row r="259" spans="5:11" x14ac:dyDescent="0.25">
      <c r="E259">
        <f ref="E259:E322" si="8" t="shared">(2*3.1415926/360)*C259</f>
        <v>0</v>
      </c>
      <c r="F259">
        <f>I259*E259</f>
        <v>0</v>
      </c>
      <c r="G259">
        <f ref="G259:G322" si="9" t="shared">IF(K259:K1257&gt;0,F259:F1257,0)</f>
        <v>0</v>
      </c>
      <c r="K259">
        <f>IF(A259:A1257&gt;10,B259:B1257,0)</f>
        <v>0</v>
      </c>
    </row>
    <row r="260" spans="5:11" x14ac:dyDescent="0.25">
      <c r="E260">
        <f si="8" t="shared"/>
        <v>0</v>
      </c>
      <c r="F260">
        <f>I260*E260</f>
        <v>0</v>
      </c>
      <c r="G260">
        <f si="9" t="shared"/>
        <v>0</v>
      </c>
      <c r="K260">
        <f>IF(A260:A1258&gt;10,B260:B1258,0)</f>
        <v>0</v>
      </c>
    </row>
    <row r="261" spans="5:11" x14ac:dyDescent="0.25">
      <c r="E261">
        <f si="8" t="shared"/>
        <v>0</v>
      </c>
      <c r="F261">
        <f>I261*E261</f>
        <v>0</v>
      </c>
      <c r="G261">
        <f si="9" t="shared"/>
        <v>0</v>
      </c>
      <c r="K261">
        <f>IF(A261:A1259&gt;10,B261:B1259,0)</f>
        <v>0</v>
      </c>
    </row>
    <row r="262" spans="5:11" x14ac:dyDescent="0.25">
      <c r="E262">
        <f si="8" t="shared"/>
        <v>0</v>
      </c>
      <c r="F262">
        <f>I262*E262</f>
        <v>0</v>
      </c>
      <c r="G262">
        <f si="9" t="shared"/>
        <v>0</v>
      </c>
      <c r="K262">
        <f>IF(A262:A1260&gt;10,B262:B1260,0)</f>
        <v>0</v>
      </c>
    </row>
    <row r="263" spans="5:11" x14ac:dyDescent="0.25">
      <c r="E263">
        <f si="8" t="shared"/>
        <v>0</v>
      </c>
      <c r="F263">
        <f>I263*E263</f>
        <v>0</v>
      </c>
      <c r="G263">
        <f si="9" t="shared"/>
        <v>0</v>
      </c>
      <c r="K263">
        <f>IF(A263:A1261&gt;10,B263:B1261,0)</f>
        <v>0</v>
      </c>
    </row>
    <row r="264" spans="5:11" x14ac:dyDescent="0.25">
      <c r="E264">
        <f si="8" t="shared"/>
        <v>0</v>
      </c>
      <c r="F264">
        <f>I264*E264</f>
        <v>0</v>
      </c>
      <c r="G264">
        <f si="9" t="shared"/>
        <v>0</v>
      </c>
      <c r="K264">
        <f>IF(A264:A1262&gt;10,B264:B1262,0)</f>
        <v>0</v>
      </c>
    </row>
    <row r="265" spans="5:11" x14ac:dyDescent="0.25">
      <c r="E265">
        <f si="8" t="shared"/>
        <v>0</v>
      </c>
      <c r="F265">
        <f>I265*E265</f>
        <v>0</v>
      </c>
      <c r="G265">
        <f si="9" t="shared"/>
        <v>0</v>
      </c>
      <c r="K265">
        <f>IF(A265:A1263&gt;10,B265:B1263,0)</f>
        <v>0</v>
      </c>
    </row>
    <row r="266" spans="5:11" x14ac:dyDescent="0.25">
      <c r="E266">
        <f si="8" t="shared"/>
        <v>0</v>
      </c>
      <c r="F266">
        <f>I266*E266</f>
        <v>0</v>
      </c>
      <c r="G266">
        <f si="9" t="shared"/>
        <v>0</v>
      </c>
      <c r="K266">
        <f>IF(A266:A1264&gt;10,B266:B1264,0)</f>
        <v>0</v>
      </c>
    </row>
    <row r="267" spans="5:11" x14ac:dyDescent="0.25">
      <c r="E267">
        <f si="8" t="shared"/>
        <v>0</v>
      </c>
      <c r="F267">
        <f>I267*E267</f>
        <v>0</v>
      </c>
      <c r="G267">
        <f si="9" t="shared"/>
        <v>0</v>
      </c>
      <c r="K267">
        <f>IF(A267:A1265&gt;10,B267:B1265,0)</f>
        <v>0</v>
      </c>
    </row>
    <row r="268" spans="5:11" x14ac:dyDescent="0.25">
      <c r="E268">
        <f si="8" t="shared"/>
        <v>0</v>
      </c>
      <c r="F268">
        <f>I268*E268</f>
        <v>0</v>
      </c>
      <c r="G268">
        <f si="9" t="shared"/>
        <v>0</v>
      </c>
      <c r="K268">
        <f>IF(A268:A1266&gt;10,B268:B1266,0)</f>
        <v>0</v>
      </c>
    </row>
    <row r="269" spans="5:11" x14ac:dyDescent="0.25">
      <c r="E269">
        <f si="8" t="shared"/>
        <v>0</v>
      </c>
      <c r="F269">
        <f>I269*E269</f>
        <v>0</v>
      </c>
      <c r="G269">
        <f si="9" t="shared"/>
        <v>0</v>
      </c>
      <c r="K269">
        <f>IF(A269:A1267&gt;10,B269:B1267,0)</f>
        <v>0</v>
      </c>
    </row>
    <row r="270" spans="5:11" x14ac:dyDescent="0.25">
      <c r="E270">
        <f si="8" t="shared"/>
        <v>0</v>
      </c>
      <c r="F270">
        <f>I270*E270</f>
        <v>0</v>
      </c>
      <c r="G270">
        <f si="9" t="shared"/>
        <v>0</v>
      </c>
      <c r="K270">
        <f>IF(A270:A1268&gt;10,B270:B1268,0)</f>
        <v>0</v>
      </c>
    </row>
    <row r="271" spans="5:11" x14ac:dyDescent="0.25">
      <c r="E271">
        <f si="8" t="shared"/>
        <v>0</v>
      </c>
      <c r="F271">
        <f>I271*E271</f>
        <v>0</v>
      </c>
      <c r="G271">
        <f si="9" t="shared"/>
        <v>0</v>
      </c>
      <c r="K271">
        <f>IF(A271:A1269&gt;10,B271:B1269,0)</f>
        <v>0</v>
      </c>
    </row>
    <row r="272" spans="5:11" x14ac:dyDescent="0.25">
      <c r="E272">
        <f si="8" t="shared"/>
        <v>0</v>
      </c>
      <c r="F272">
        <f>I272*E272</f>
        <v>0</v>
      </c>
      <c r="G272">
        <f si="9" t="shared"/>
        <v>0</v>
      </c>
      <c r="K272">
        <f>IF(A272:A1270&gt;10,B272:B1270,0)</f>
        <v>0</v>
      </c>
    </row>
    <row r="273" spans="5:11" x14ac:dyDescent="0.25">
      <c r="E273">
        <f si="8" t="shared"/>
        <v>0</v>
      </c>
      <c r="F273">
        <f>I273*E273</f>
        <v>0</v>
      </c>
      <c r="G273">
        <f si="9" t="shared"/>
        <v>0</v>
      </c>
      <c r="K273">
        <f>IF(A273:A1271&gt;10,B273:B1271,0)</f>
        <v>0</v>
      </c>
    </row>
    <row r="274" spans="5:11" x14ac:dyDescent="0.25">
      <c r="E274">
        <f si="8" t="shared"/>
        <v>0</v>
      </c>
      <c r="F274">
        <f>I274*E274</f>
        <v>0</v>
      </c>
      <c r="G274">
        <f si="9" t="shared"/>
        <v>0</v>
      </c>
      <c r="K274">
        <f>IF(A274:A1272&gt;10,B274:B1272,0)</f>
        <v>0</v>
      </c>
    </row>
    <row r="275" spans="5:11" x14ac:dyDescent="0.25">
      <c r="E275">
        <f si="8" t="shared"/>
        <v>0</v>
      </c>
      <c r="F275">
        <f>I275*E275</f>
        <v>0</v>
      </c>
      <c r="G275">
        <f si="9" t="shared"/>
        <v>0</v>
      </c>
      <c r="K275">
        <f>IF(A275:A1273&gt;10,B275:B1273,0)</f>
        <v>0</v>
      </c>
    </row>
    <row r="276" spans="5:11" x14ac:dyDescent="0.25">
      <c r="E276">
        <f si="8" t="shared"/>
        <v>0</v>
      </c>
      <c r="F276">
        <f>I276*E276</f>
        <v>0</v>
      </c>
      <c r="G276">
        <f si="9" t="shared"/>
        <v>0</v>
      </c>
      <c r="K276">
        <f>IF(A276:A1274&gt;10,B276:B1274,0)</f>
        <v>0</v>
      </c>
    </row>
    <row r="277" spans="5:11" x14ac:dyDescent="0.25">
      <c r="E277">
        <f si="8" t="shared"/>
        <v>0</v>
      </c>
      <c r="F277">
        <f>I277*E277</f>
        <v>0</v>
      </c>
      <c r="G277">
        <f si="9" t="shared"/>
        <v>0</v>
      </c>
      <c r="K277">
        <f>IF(A277:A1275&gt;10,B277:B1275,0)</f>
        <v>0</v>
      </c>
    </row>
    <row r="278" spans="5:11" x14ac:dyDescent="0.25">
      <c r="E278">
        <f si="8" t="shared"/>
        <v>0</v>
      </c>
      <c r="F278">
        <f>I278*E278</f>
        <v>0</v>
      </c>
      <c r="G278">
        <f si="9" t="shared"/>
        <v>0</v>
      </c>
      <c r="K278">
        <f>IF(A278:A1276&gt;10,B278:B1276,0)</f>
        <v>0</v>
      </c>
    </row>
    <row r="279" spans="5:11" x14ac:dyDescent="0.25">
      <c r="E279">
        <f si="8" t="shared"/>
        <v>0</v>
      </c>
      <c r="F279">
        <f>I279*E279</f>
        <v>0</v>
      </c>
      <c r="G279">
        <f si="9" t="shared"/>
        <v>0</v>
      </c>
      <c r="K279">
        <f>IF(A279:A1277&gt;10,B279:B1277,0)</f>
        <v>0</v>
      </c>
    </row>
    <row r="280" spans="5:11" x14ac:dyDescent="0.25">
      <c r="E280">
        <f si="8" t="shared"/>
        <v>0</v>
      </c>
      <c r="F280">
        <f>I280*E280</f>
        <v>0</v>
      </c>
      <c r="G280">
        <f si="9" t="shared"/>
        <v>0</v>
      </c>
      <c r="K280">
        <f>IF(A280:A1278&gt;10,B280:B1278,0)</f>
        <v>0</v>
      </c>
    </row>
    <row r="281" spans="5:11" x14ac:dyDescent="0.25">
      <c r="E281">
        <f si="8" t="shared"/>
        <v>0</v>
      </c>
      <c r="F281">
        <f>I281*E281</f>
        <v>0</v>
      </c>
      <c r="G281">
        <f si="9" t="shared"/>
        <v>0</v>
      </c>
      <c r="K281">
        <f>IF(A281:A1279&gt;10,B281:B1279,0)</f>
        <v>0</v>
      </c>
    </row>
    <row r="282" spans="5:11" x14ac:dyDescent="0.25">
      <c r="E282">
        <f si="8" t="shared"/>
        <v>0</v>
      </c>
      <c r="F282">
        <f>I282*E282</f>
        <v>0</v>
      </c>
      <c r="G282">
        <f si="9" t="shared"/>
        <v>0</v>
      </c>
      <c r="K282">
        <f>IF(A282:A1280&gt;10,B282:B1280,0)</f>
        <v>0</v>
      </c>
    </row>
    <row r="283" spans="5:11" x14ac:dyDescent="0.25">
      <c r="E283">
        <f si="8" t="shared"/>
        <v>0</v>
      </c>
      <c r="F283">
        <f>I283*E283</f>
        <v>0</v>
      </c>
      <c r="G283">
        <f si="9" t="shared"/>
        <v>0</v>
      </c>
      <c r="K283">
        <f>IF(A283:A1281&gt;10,B283:B1281,0)</f>
        <v>0</v>
      </c>
    </row>
    <row r="284" spans="5:11" x14ac:dyDescent="0.25">
      <c r="E284">
        <f si="8" t="shared"/>
        <v>0</v>
      </c>
      <c r="F284">
        <f>I284*E284</f>
        <v>0</v>
      </c>
      <c r="G284">
        <f si="9" t="shared"/>
        <v>0</v>
      </c>
      <c r="K284">
        <f>IF(A284:A1282&gt;10,B284:B1282,0)</f>
        <v>0</v>
      </c>
    </row>
    <row r="285" spans="5:11" x14ac:dyDescent="0.25">
      <c r="E285">
        <f si="8" t="shared"/>
        <v>0</v>
      </c>
      <c r="F285">
        <f>I285*E285</f>
        <v>0</v>
      </c>
      <c r="G285">
        <f si="9" t="shared"/>
        <v>0</v>
      </c>
      <c r="K285">
        <f>IF(A285:A1283&gt;10,B285:B1283,0)</f>
        <v>0</v>
      </c>
    </row>
    <row r="286" spans="5:11" x14ac:dyDescent="0.25">
      <c r="E286">
        <f si="8" t="shared"/>
        <v>0</v>
      </c>
      <c r="F286">
        <f>I286*E286</f>
        <v>0</v>
      </c>
      <c r="G286">
        <f si="9" t="shared"/>
        <v>0</v>
      </c>
      <c r="K286">
        <f>IF(A286:A1284&gt;10,B286:B1284,0)</f>
        <v>0</v>
      </c>
    </row>
    <row r="287" spans="5:11" x14ac:dyDescent="0.25">
      <c r="E287">
        <f si="8" t="shared"/>
        <v>0</v>
      </c>
      <c r="F287">
        <f>I287*E287</f>
        <v>0</v>
      </c>
      <c r="G287">
        <f si="9" t="shared"/>
        <v>0</v>
      </c>
      <c r="K287">
        <f>IF(A287:A1285&gt;10,B287:B1285,0)</f>
        <v>0</v>
      </c>
    </row>
    <row r="288" spans="5:11" x14ac:dyDescent="0.25">
      <c r="E288">
        <f si="8" t="shared"/>
        <v>0</v>
      </c>
      <c r="F288">
        <f>I288*E288</f>
        <v>0</v>
      </c>
      <c r="G288">
        <f si="9" t="shared"/>
        <v>0</v>
      </c>
      <c r="K288">
        <f>IF(A288:A1286&gt;10,B288:B1286,0)</f>
        <v>0</v>
      </c>
    </row>
    <row r="289" spans="5:11" x14ac:dyDescent="0.25">
      <c r="E289">
        <f si="8" t="shared"/>
        <v>0</v>
      </c>
      <c r="F289">
        <f>I289*E289</f>
        <v>0</v>
      </c>
      <c r="G289">
        <f si="9" t="shared"/>
        <v>0</v>
      </c>
      <c r="K289">
        <f>IF(A289:A1287&gt;10,B289:B1287,0)</f>
        <v>0</v>
      </c>
    </row>
    <row r="290" spans="5:11" x14ac:dyDescent="0.25">
      <c r="E290">
        <f si="8" t="shared"/>
        <v>0</v>
      </c>
      <c r="F290">
        <f>I290*E290</f>
        <v>0</v>
      </c>
      <c r="G290">
        <f si="9" t="shared"/>
        <v>0</v>
      </c>
      <c r="K290">
        <f>IF(A290:A1288&gt;10,B290:B1288,0)</f>
        <v>0</v>
      </c>
    </row>
    <row r="291" spans="5:11" x14ac:dyDescent="0.25">
      <c r="E291">
        <f si="8" t="shared"/>
        <v>0</v>
      </c>
      <c r="F291">
        <f>I291*E291</f>
        <v>0</v>
      </c>
      <c r="G291">
        <f si="9" t="shared"/>
        <v>0</v>
      </c>
      <c r="K291">
        <f>IF(A291:A1289&gt;10,B291:B1289,0)</f>
        <v>0</v>
      </c>
    </row>
    <row r="292" spans="5:11" x14ac:dyDescent="0.25">
      <c r="E292">
        <f si="8" t="shared"/>
        <v>0</v>
      </c>
      <c r="F292">
        <f>I292*E292</f>
        <v>0</v>
      </c>
      <c r="G292">
        <f si="9" t="shared"/>
        <v>0</v>
      </c>
      <c r="K292">
        <f>IF(A292:A1290&gt;10,B292:B1290,0)</f>
        <v>0</v>
      </c>
    </row>
    <row r="293" spans="5:11" x14ac:dyDescent="0.25">
      <c r="E293">
        <f si="8" t="shared"/>
        <v>0</v>
      </c>
      <c r="F293">
        <f>I293*E293</f>
        <v>0</v>
      </c>
      <c r="G293">
        <f si="9" t="shared"/>
        <v>0</v>
      </c>
      <c r="K293">
        <f>IF(A293:A1291&gt;10,B293:B1291,0)</f>
        <v>0</v>
      </c>
    </row>
    <row r="294" spans="5:11" x14ac:dyDescent="0.25">
      <c r="E294">
        <f si="8" t="shared"/>
        <v>0</v>
      </c>
      <c r="F294">
        <f>I294*E294</f>
        <v>0</v>
      </c>
      <c r="G294">
        <f si="9" t="shared"/>
        <v>0</v>
      </c>
      <c r="K294">
        <f>IF(A294:A1292&gt;10,B294:B1292,0)</f>
        <v>0</v>
      </c>
    </row>
    <row r="295" spans="5:11" x14ac:dyDescent="0.25">
      <c r="E295">
        <f si="8" t="shared"/>
        <v>0</v>
      </c>
      <c r="F295">
        <f>I295*E295</f>
        <v>0</v>
      </c>
      <c r="G295">
        <f si="9" t="shared"/>
        <v>0</v>
      </c>
      <c r="K295">
        <f>IF(A295:A1293&gt;10,B295:B1293,0)</f>
        <v>0</v>
      </c>
    </row>
    <row r="296" spans="5:11" x14ac:dyDescent="0.25">
      <c r="E296">
        <f si="8" t="shared"/>
        <v>0</v>
      </c>
      <c r="F296">
        <f>I296*E296</f>
        <v>0</v>
      </c>
      <c r="G296">
        <f si="9" t="shared"/>
        <v>0</v>
      </c>
      <c r="K296">
        <f>IF(A296:A1294&gt;10,B296:B1294,0)</f>
        <v>0</v>
      </c>
    </row>
    <row r="297" spans="5:11" x14ac:dyDescent="0.25">
      <c r="E297">
        <f si="8" t="shared"/>
        <v>0</v>
      </c>
      <c r="F297">
        <f>I297*E297</f>
        <v>0</v>
      </c>
      <c r="G297">
        <f si="9" t="shared"/>
        <v>0</v>
      </c>
      <c r="K297">
        <f>IF(A297:A1295&gt;10,B297:B1295,0)</f>
        <v>0</v>
      </c>
    </row>
    <row r="298" spans="5:11" x14ac:dyDescent="0.25">
      <c r="E298">
        <f si="8" t="shared"/>
        <v>0</v>
      </c>
      <c r="F298">
        <f>I298*E298</f>
        <v>0</v>
      </c>
      <c r="G298">
        <f si="9" t="shared"/>
        <v>0</v>
      </c>
      <c r="K298">
        <f>IF(A298:A1296&gt;10,B298:B1296,0)</f>
        <v>0</v>
      </c>
    </row>
    <row r="299" spans="5:11" x14ac:dyDescent="0.25">
      <c r="E299">
        <f si="8" t="shared"/>
        <v>0</v>
      </c>
      <c r="F299">
        <f>I299*E299</f>
        <v>0</v>
      </c>
      <c r="G299">
        <f si="9" t="shared"/>
        <v>0</v>
      </c>
      <c r="K299">
        <f>IF(A299:A1297&gt;10,B299:B1297,0)</f>
        <v>0</v>
      </c>
    </row>
    <row r="300" spans="5:11" x14ac:dyDescent="0.25">
      <c r="E300">
        <f si="8" t="shared"/>
        <v>0</v>
      </c>
      <c r="F300">
        <f>I300*E300</f>
        <v>0</v>
      </c>
      <c r="G300">
        <f si="9" t="shared"/>
        <v>0</v>
      </c>
      <c r="K300">
        <f>IF(A300:A1298&gt;10,B300:B1298,0)</f>
        <v>0</v>
      </c>
    </row>
    <row r="301" spans="5:11" x14ac:dyDescent="0.25">
      <c r="E301">
        <f si="8" t="shared"/>
        <v>0</v>
      </c>
      <c r="F301">
        <f>I301*E301</f>
        <v>0</v>
      </c>
      <c r="G301">
        <f si="9" t="shared"/>
        <v>0</v>
      </c>
      <c r="K301">
        <f>IF(A301:A1299&gt;10,B301:B1299,0)</f>
        <v>0</v>
      </c>
    </row>
    <row r="302" spans="5:11" x14ac:dyDescent="0.25">
      <c r="E302">
        <f si="8" t="shared"/>
        <v>0</v>
      </c>
      <c r="F302">
        <f>I302*E302</f>
        <v>0</v>
      </c>
      <c r="G302">
        <f si="9" t="shared"/>
        <v>0</v>
      </c>
      <c r="K302">
        <f>IF(A302:A1300&gt;10,B302:B1300,0)</f>
        <v>0</v>
      </c>
    </row>
    <row r="303" spans="5:11" x14ac:dyDescent="0.25">
      <c r="E303">
        <f si="8" t="shared"/>
        <v>0</v>
      </c>
      <c r="F303">
        <f>I303*E303</f>
        <v>0</v>
      </c>
      <c r="G303">
        <f si="9" t="shared"/>
        <v>0</v>
      </c>
      <c r="K303">
        <f>IF(A303:A1301&gt;10,B303:B1301,0)</f>
        <v>0</v>
      </c>
    </row>
    <row r="304" spans="5:11" x14ac:dyDescent="0.25">
      <c r="E304">
        <f si="8" t="shared"/>
        <v>0</v>
      </c>
      <c r="F304">
        <f>I304*E304</f>
        <v>0</v>
      </c>
      <c r="G304">
        <f si="9" t="shared"/>
        <v>0</v>
      </c>
      <c r="K304">
        <f>IF(A304:A1302&gt;10,B304:B1302,0)</f>
        <v>0</v>
      </c>
    </row>
    <row r="305" spans="5:11" x14ac:dyDescent="0.25">
      <c r="E305">
        <f si="8" t="shared"/>
        <v>0</v>
      </c>
      <c r="F305">
        <f>I305*E305</f>
        <v>0</v>
      </c>
      <c r="G305">
        <f si="9" t="shared"/>
        <v>0</v>
      </c>
      <c r="K305">
        <f>IF(A305:A1303&gt;10,B305:B1303,0)</f>
        <v>0</v>
      </c>
    </row>
    <row r="306" spans="5:11" x14ac:dyDescent="0.25">
      <c r="E306">
        <f si="8" t="shared"/>
        <v>0</v>
      </c>
      <c r="F306">
        <f>I306*E306</f>
        <v>0</v>
      </c>
      <c r="G306">
        <f si="9" t="shared"/>
        <v>0</v>
      </c>
      <c r="K306">
        <f>IF(A306:A1304&gt;10,B306:B1304,0)</f>
        <v>0</v>
      </c>
    </row>
    <row r="307" spans="5:11" x14ac:dyDescent="0.25">
      <c r="E307">
        <f si="8" t="shared"/>
        <v>0</v>
      </c>
      <c r="F307">
        <f>I307*E307</f>
        <v>0</v>
      </c>
      <c r="G307">
        <f si="9" t="shared"/>
        <v>0</v>
      </c>
      <c r="K307">
        <f>IF(A307:A1305&gt;10,B307:B1305,0)</f>
        <v>0</v>
      </c>
    </row>
    <row r="308" spans="5:11" x14ac:dyDescent="0.25">
      <c r="E308">
        <f si="8" t="shared"/>
        <v>0</v>
      </c>
      <c r="F308">
        <f>I308*E308</f>
        <v>0</v>
      </c>
      <c r="G308">
        <f si="9" t="shared"/>
        <v>0</v>
      </c>
      <c r="K308">
        <f>IF(A308:A1306&gt;10,B308:B1306,0)</f>
        <v>0</v>
      </c>
    </row>
    <row r="309" spans="5:11" x14ac:dyDescent="0.25">
      <c r="E309">
        <f si="8" t="shared"/>
        <v>0</v>
      </c>
      <c r="F309">
        <f>I309*E309</f>
        <v>0</v>
      </c>
      <c r="G309">
        <f si="9" t="shared"/>
        <v>0</v>
      </c>
      <c r="K309">
        <f>IF(A309:A1307&gt;10,B309:B1307,0)</f>
        <v>0</v>
      </c>
    </row>
    <row r="310" spans="5:11" x14ac:dyDescent="0.25">
      <c r="E310">
        <f si="8" t="shared"/>
        <v>0</v>
      </c>
      <c r="F310">
        <f>I310*E310</f>
        <v>0</v>
      </c>
      <c r="G310">
        <f si="9" t="shared"/>
        <v>0</v>
      </c>
      <c r="K310">
        <f>IF(A310:A1308&gt;10,B310:B1308,0)</f>
        <v>0</v>
      </c>
    </row>
    <row r="311" spans="5:11" x14ac:dyDescent="0.25">
      <c r="E311">
        <f si="8" t="shared"/>
        <v>0</v>
      </c>
      <c r="F311">
        <f>I311*E311</f>
        <v>0</v>
      </c>
      <c r="G311">
        <f si="9" t="shared"/>
        <v>0</v>
      </c>
      <c r="K311">
        <f>IF(A311:A1309&gt;10,B311:B1309,0)</f>
        <v>0</v>
      </c>
    </row>
    <row r="312" spans="5:11" x14ac:dyDescent="0.25">
      <c r="E312">
        <f si="8" t="shared"/>
        <v>0</v>
      </c>
      <c r="F312">
        <f>I312*E312</f>
        <v>0</v>
      </c>
      <c r="G312">
        <f si="9" t="shared"/>
        <v>0</v>
      </c>
      <c r="K312">
        <f>IF(A312:A1310&gt;10,B312:B1310,0)</f>
        <v>0</v>
      </c>
    </row>
    <row r="313" spans="5:11" x14ac:dyDescent="0.25">
      <c r="E313">
        <f si="8" t="shared"/>
        <v>0</v>
      </c>
      <c r="F313">
        <f>I313*E313</f>
        <v>0</v>
      </c>
      <c r="G313">
        <f si="9" t="shared"/>
        <v>0</v>
      </c>
      <c r="K313">
        <f>IF(A313:A1311&gt;10,B313:B1311,0)</f>
        <v>0</v>
      </c>
    </row>
    <row r="314" spans="5:11" x14ac:dyDescent="0.25">
      <c r="E314">
        <f si="8" t="shared"/>
        <v>0</v>
      </c>
      <c r="F314">
        <f>I314*E314</f>
        <v>0</v>
      </c>
      <c r="G314">
        <f si="9" t="shared"/>
        <v>0</v>
      </c>
      <c r="K314">
        <f>IF(A314:A1312&gt;10,B314:B1312,0)</f>
        <v>0</v>
      </c>
    </row>
    <row r="315" spans="5:11" x14ac:dyDescent="0.25">
      <c r="E315">
        <f si="8" t="shared"/>
        <v>0</v>
      </c>
      <c r="F315">
        <f>I315*E315</f>
        <v>0</v>
      </c>
      <c r="G315">
        <f si="9" t="shared"/>
        <v>0</v>
      </c>
      <c r="K315">
        <f>IF(A315:A1313&gt;10,B315:B1313,0)</f>
        <v>0</v>
      </c>
    </row>
    <row r="316" spans="5:11" x14ac:dyDescent="0.25">
      <c r="E316">
        <f si="8" t="shared"/>
        <v>0</v>
      </c>
      <c r="F316">
        <f>I316*E316</f>
        <v>0</v>
      </c>
      <c r="G316">
        <f si="9" t="shared"/>
        <v>0</v>
      </c>
      <c r="K316">
        <f>IF(A316:A1314&gt;10,B316:B1314,0)</f>
        <v>0</v>
      </c>
    </row>
    <row r="317" spans="5:11" x14ac:dyDescent="0.25">
      <c r="E317">
        <f si="8" t="shared"/>
        <v>0</v>
      </c>
      <c r="F317">
        <f>I317*E317</f>
        <v>0</v>
      </c>
      <c r="G317">
        <f si="9" t="shared"/>
        <v>0</v>
      </c>
      <c r="K317">
        <f>IF(A317:A1315&gt;10,B317:B1315,0)</f>
        <v>0</v>
      </c>
    </row>
    <row r="318" spans="5:11" x14ac:dyDescent="0.25">
      <c r="E318">
        <f si="8" t="shared"/>
        <v>0</v>
      </c>
      <c r="F318">
        <f>I318*E318</f>
        <v>0</v>
      </c>
      <c r="G318">
        <f si="9" t="shared"/>
        <v>0</v>
      </c>
      <c r="K318">
        <f>IF(A318:A1316&gt;10,B318:B1316,0)</f>
        <v>0</v>
      </c>
    </row>
    <row r="319" spans="5:11" x14ac:dyDescent="0.25">
      <c r="E319">
        <f si="8" t="shared"/>
        <v>0</v>
      </c>
      <c r="F319">
        <f>I319*E319</f>
        <v>0</v>
      </c>
      <c r="G319">
        <f si="9" t="shared"/>
        <v>0</v>
      </c>
      <c r="K319">
        <f>IF(A319:A1317&gt;10,B319:B1317,0)</f>
        <v>0</v>
      </c>
    </row>
    <row r="320" spans="5:11" x14ac:dyDescent="0.25">
      <c r="E320">
        <f si="8" t="shared"/>
        <v>0</v>
      </c>
      <c r="F320">
        <f>I320*E320</f>
        <v>0</v>
      </c>
      <c r="G320">
        <f si="9" t="shared"/>
        <v>0</v>
      </c>
      <c r="K320">
        <f>IF(A320:A1318&gt;10,B320:B1318,0)</f>
        <v>0</v>
      </c>
    </row>
    <row r="321" spans="5:11" x14ac:dyDescent="0.25">
      <c r="E321">
        <f si="8" t="shared"/>
        <v>0</v>
      </c>
      <c r="F321">
        <f>I321*E321</f>
        <v>0</v>
      </c>
      <c r="G321">
        <f si="9" t="shared"/>
        <v>0</v>
      </c>
      <c r="K321">
        <f>IF(A321:A1319&gt;10,B321:B1319,0)</f>
        <v>0</v>
      </c>
    </row>
    <row r="322" spans="5:11" x14ac:dyDescent="0.25">
      <c r="E322">
        <f si="8" t="shared"/>
        <v>0</v>
      </c>
      <c r="F322">
        <f>I322*E322</f>
        <v>0</v>
      </c>
      <c r="G322">
        <f si="9" t="shared"/>
        <v>0</v>
      </c>
      <c r="K322">
        <f>IF(A322:A1320&gt;10,B322:B1320,0)</f>
        <v>0</v>
      </c>
    </row>
    <row r="323" spans="5:11" x14ac:dyDescent="0.25">
      <c r="E323">
        <f ref="E323:E386" si="10" t="shared">(2*3.1415926/360)*C323</f>
        <v>0</v>
      </c>
      <c r="F323">
        <f>I323*E323</f>
        <v>0</v>
      </c>
      <c r="G323">
        <f ref="G323:G386" si="11" t="shared">IF(K323:K1321&gt;0,F323:F1321,0)</f>
        <v>0</v>
      </c>
      <c r="K323">
        <f>IF(A323:A1321&gt;10,B323:B1321,0)</f>
        <v>0</v>
      </c>
    </row>
    <row r="324" spans="5:11" x14ac:dyDescent="0.25">
      <c r="E324">
        <f si="10" t="shared"/>
        <v>0</v>
      </c>
      <c r="F324">
        <f>I324*E324</f>
        <v>0</v>
      </c>
      <c r="G324">
        <f si="11" t="shared"/>
        <v>0</v>
      </c>
      <c r="K324">
        <f>IF(A324:A1322&gt;10,B324:B1322,0)</f>
        <v>0</v>
      </c>
    </row>
    <row r="325" spans="5:11" x14ac:dyDescent="0.25">
      <c r="E325">
        <f si="10" t="shared"/>
        <v>0</v>
      </c>
      <c r="F325">
        <f>I325*E325</f>
        <v>0</v>
      </c>
      <c r="G325">
        <f si="11" t="shared"/>
        <v>0</v>
      </c>
      <c r="K325">
        <f>IF(A325:A1323&gt;10,B325:B1323,0)</f>
        <v>0</v>
      </c>
    </row>
    <row r="326" spans="5:11" x14ac:dyDescent="0.25">
      <c r="E326">
        <f si="10" t="shared"/>
        <v>0</v>
      </c>
      <c r="F326">
        <f>I326*E326</f>
        <v>0</v>
      </c>
      <c r="G326">
        <f si="11" t="shared"/>
        <v>0</v>
      </c>
      <c r="K326">
        <f>IF(A326:A1324&gt;10,B326:B1324,0)</f>
        <v>0</v>
      </c>
    </row>
    <row r="327" spans="5:11" x14ac:dyDescent="0.25">
      <c r="E327">
        <f si="10" t="shared"/>
        <v>0</v>
      </c>
      <c r="F327">
        <f>I327*E327</f>
        <v>0</v>
      </c>
      <c r="G327">
        <f si="11" t="shared"/>
        <v>0</v>
      </c>
      <c r="K327">
        <f>IF(A327:A1325&gt;10,B327:B1325,0)</f>
        <v>0</v>
      </c>
    </row>
    <row r="328" spans="5:11" x14ac:dyDescent="0.25">
      <c r="E328">
        <f si="10" t="shared"/>
        <v>0</v>
      </c>
      <c r="F328">
        <f>I328*E328</f>
        <v>0</v>
      </c>
      <c r="G328">
        <f si="11" t="shared"/>
        <v>0</v>
      </c>
      <c r="K328">
        <f>IF(A328:A1326&gt;10,B328:B1326,0)</f>
        <v>0</v>
      </c>
    </row>
    <row r="329" spans="5:11" x14ac:dyDescent="0.25">
      <c r="E329">
        <f si="10" t="shared"/>
        <v>0</v>
      </c>
      <c r="F329">
        <f>I329*E329</f>
        <v>0</v>
      </c>
      <c r="G329">
        <f si="11" t="shared"/>
        <v>0</v>
      </c>
      <c r="K329">
        <f>IF(A329:A1327&gt;10,B329:B1327,0)</f>
        <v>0</v>
      </c>
    </row>
    <row r="330" spans="5:11" x14ac:dyDescent="0.25">
      <c r="E330">
        <f si="10" t="shared"/>
        <v>0</v>
      </c>
      <c r="F330">
        <f>I330*E330</f>
        <v>0</v>
      </c>
      <c r="G330">
        <f si="11" t="shared"/>
        <v>0</v>
      </c>
      <c r="K330">
        <f>IF(A330:A1328&gt;10,B330:B1328,0)</f>
        <v>0</v>
      </c>
    </row>
    <row r="331" spans="5:11" x14ac:dyDescent="0.25">
      <c r="E331">
        <f si="10" t="shared"/>
        <v>0</v>
      </c>
      <c r="F331">
        <f>I331*E331</f>
        <v>0</v>
      </c>
      <c r="G331">
        <f si="11" t="shared"/>
        <v>0</v>
      </c>
      <c r="K331">
        <f>IF(A331:A1329&gt;10,B331:B1329,0)</f>
        <v>0</v>
      </c>
    </row>
    <row r="332" spans="5:11" x14ac:dyDescent="0.25">
      <c r="E332">
        <f si="10" t="shared"/>
        <v>0</v>
      </c>
      <c r="F332">
        <f>I332*E332</f>
        <v>0</v>
      </c>
      <c r="G332">
        <f si="11" t="shared"/>
        <v>0</v>
      </c>
      <c r="K332">
        <f>IF(A332:A1330&gt;10,B332:B1330,0)</f>
        <v>0</v>
      </c>
    </row>
    <row r="333" spans="5:11" x14ac:dyDescent="0.25">
      <c r="E333">
        <f si="10" t="shared"/>
        <v>0</v>
      </c>
      <c r="F333">
        <f>I333*E333</f>
        <v>0</v>
      </c>
      <c r="G333">
        <f si="11" t="shared"/>
        <v>0</v>
      </c>
      <c r="K333">
        <f>IF(A333:A1331&gt;10,B333:B1331,0)</f>
        <v>0</v>
      </c>
    </row>
    <row r="334" spans="5:11" x14ac:dyDescent="0.25">
      <c r="E334">
        <f si="10" t="shared"/>
        <v>0</v>
      </c>
      <c r="F334">
        <f>I334*E334</f>
        <v>0</v>
      </c>
      <c r="G334">
        <f si="11" t="shared"/>
        <v>0</v>
      </c>
      <c r="K334">
        <f>IF(A334:A1332&gt;10,B334:B1332,0)</f>
        <v>0</v>
      </c>
    </row>
    <row r="335" spans="5:11" x14ac:dyDescent="0.25">
      <c r="E335">
        <f si="10" t="shared"/>
        <v>0</v>
      </c>
      <c r="F335">
        <f>I335*E335</f>
        <v>0</v>
      </c>
      <c r="G335">
        <f si="11" t="shared"/>
        <v>0</v>
      </c>
      <c r="K335">
        <f>IF(A335:A1333&gt;10,B335:B1333,0)</f>
        <v>0</v>
      </c>
    </row>
    <row r="336" spans="5:11" x14ac:dyDescent="0.25">
      <c r="E336">
        <f si="10" t="shared"/>
        <v>0</v>
      </c>
      <c r="F336">
        <f>I336*E336</f>
        <v>0</v>
      </c>
      <c r="G336">
        <f si="11" t="shared"/>
        <v>0</v>
      </c>
      <c r="K336">
        <f>IF(A336:A1334&gt;10,B336:B1334,0)</f>
        <v>0</v>
      </c>
    </row>
    <row r="337" spans="5:11" x14ac:dyDescent="0.25">
      <c r="E337">
        <f si="10" t="shared"/>
        <v>0</v>
      </c>
      <c r="F337">
        <f>I337*E337</f>
        <v>0</v>
      </c>
      <c r="G337">
        <f si="11" t="shared"/>
        <v>0</v>
      </c>
      <c r="K337">
        <f>IF(A337:A1335&gt;10,B337:B1335,0)</f>
        <v>0</v>
      </c>
    </row>
    <row r="338" spans="5:11" x14ac:dyDescent="0.25">
      <c r="E338">
        <f si="10" t="shared"/>
        <v>0</v>
      </c>
      <c r="F338">
        <f>I338*E338</f>
        <v>0</v>
      </c>
      <c r="G338">
        <f si="11" t="shared"/>
        <v>0</v>
      </c>
      <c r="K338">
        <f>IF(A338:A1336&gt;10,B338:B1336,0)</f>
        <v>0</v>
      </c>
    </row>
    <row r="339" spans="5:11" x14ac:dyDescent="0.25">
      <c r="E339">
        <f si="10" t="shared"/>
        <v>0</v>
      </c>
      <c r="F339">
        <f>I339*E339</f>
        <v>0</v>
      </c>
      <c r="G339">
        <f si="11" t="shared"/>
        <v>0</v>
      </c>
      <c r="K339">
        <f>IF(A339:A1337&gt;10,B339:B1337,0)</f>
        <v>0</v>
      </c>
    </row>
    <row r="340" spans="5:11" x14ac:dyDescent="0.25">
      <c r="E340">
        <f si="10" t="shared"/>
        <v>0</v>
      </c>
      <c r="F340">
        <f>I340*E340</f>
        <v>0</v>
      </c>
      <c r="G340">
        <f si="11" t="shared"/>
        <v>0</v>
      </c>
      <c r="K340">
        <f>IF(A340:A1338&gt;10,B340:B1338,0)</f>
        <v>0</v>
      </c>
    </row>
    <row r="341" spans="5:11" x14ac:dyDescent="0.25">
      <c r="E341">
        <f si="10" t="shared"/>
        <v>0</v>
      </c>
      <c r="F341">
        <f>I341*E341</f>
        <v>0</v>
      </c>
      <c r="G341">
        <f si="11" t="shared"/>
        <v>0</v>
      </c>
      <c r="K341">
        <f>IF(A341:A1339&gt;10,B341:B1339,0)</f>
        <v>0</v>
      </c>
    </row>
    <row r="342" spans="5:11" x14ac:dyDescent="0.25">
      <c r="E342">
        <f si="10" t="shared"/>
        <v>0</v>
      </c>
      <c r="F342">
        <f>I342*E342</f>
        <v>0</v>
      </c>
      <c r="G342">
        <f si="11" t="shared"/>
        <v>0</v>
      </c>
      <c r="K342">
        <f>IF(A342:A1340&gt;10,B342:B1340,0)</f>
        <v>0</v>
      </c>
    </row>
    <row r="343" spans="5:11" x14ac:dyDescent="0.25">
      <c r="E343">
        <f si="10" t="shared"/>
        <v>0</v>
      </c>
      <c r="F343">
        <f>I343*E343</f>
        <v>0</v>
      </c>
      <c r="G343">
        <f si="11" t="shared"/>
        <v>0</v>
      </c>
      <c r="K343">
        <f>IF(A343:A1341&gt;10,B343:B1341,0)</f>
        <v>0</v>
      </c>
    </row>
    <row r="344" spans="5:11" x14ac:dyDescent="0.25">
      <c r="E344">
        <f si="10" t="shared"/>
        <v>0</v>
      </c>
      <c r="F344">
        <f>I344*E344</f>
        <v>0</v>
      </c>
      <c r="G344">
        <f si="11" t="shared"/>
        <v>0</v>
      </c>
      <c r="K344">
        <f>IF(A344:A1342&gt;10,B344:B1342,0)</f>
        <v>0</v>
      </c>
    </row>
    <row r="345" spans="5:11" x14ac:dyDescent="0.25">
      <c r="E345">
        <f si="10" t="shared"/>
        <v>0</v>
      </c>
      <c r="F345">
        <f>I345*E345</f>
        <v>0</v>
      </c>
      <c r="G345">
        <f si="11" t="shared"/>
        <v>0</v>
      </c>
      <c r="K345">
        <f>IF(A345:A1343&gt;10,B345:B1343,0)</f>
        <v>0</v>
      </c>
    </row>
    <row r="346" spans="5:11" x14ac:dyDescent="0.25">
      <c r="E346">
        <f si="10" t="shared"/>
        <v>0</v>
      </c>
      <c r="F346">
        <f>I346*E346</f>
        <v>0</v>
      </c>
      <c r="G346">
        <f si="11" t="shared"/>
        <v>0</v>
      </c>
      <c r="K346">
        <f>IF(A346:A1344&gt;10,B346:B1344,0)</f>
        <v>0</v>
      </c>
    </row>
    <row r="347" spans="5:11" x14ac:dyDescent="0.25">
      <c r="E347">
        <f si="10" t="shared"/>
        <v>0</v>
      </c>
      <c r="F347">
        <f>I347*E347</f>
        <v>0</v>
      </c>
      <c r="G347">
        <f si="11" t="shared"/>
        <v>0</v>
      </c>
      <c r="K347">
        <f>IF(A347:A1345&gt;10,B347:B1345,0)</f>
        <v>0</v>
      </c>
    </row>
    <row r="348" spans="5:11" x14ac:dyDescent="0.25">
      <c r="E348">
        <f si="10" t="shared"/>
        <v>0</v>
      </c>
      <c r="F348">
        <f>I348*E348</f>
        <v>0</v>
      </c>
      <c r="G348">
        <f si="11" t="shared"/>
        <v>0</v>
      </c>
      <c r="K348">
        <f>IF(A348:A1346&gt;10,B348:B1346,0)</f>
        <v>0</v>
      </c>
    </row>
    <row r="349" spans="5:11" x14ac:dyDescent="0.25">
      <c r="E349">
        <f si="10" t="shared"/>
        <v>0</v>
      </c>
      <c r="F349">
        <f>I349*E349</f>
        <v>0</v>
      </c>
      <c r="G349">
        <f si="11" t="shared"/>
        <v>0</v>
      </c>
      <c r="K349">
        <f>IF(A349:A1347&gt;10,B349:B1347,0)</f>
        <v>0</v>
      </c>
    </row>
    <row r="350" spans="5:11" x14ac:dyDescent="0.25">
      <c r="E350">
        <f si="10" t="shared"/>
        <v>0</v>
      </c>
      <c r="F350">
        <f>I350*E350</f>
        <v>0</v>
      </c>
      <c r="G350">
        <f si="11" t="shared"/>
        <v>0</v>
      </c>
      <c r="K350">
        <f>IF(A350:A1348&gt;10,B350:B1348,0)</f>
        <v>0</v>
      </c>
    </row>
    <row r="351" spans="5:11" x14ac:dyDescent="0.25">
      <c r="E351">
        <f si="10" t="shared"/>
        <v>0</v>
      </c>
      <c r="F351">
        <f>I351*E351</f>
        <v>0</v>
      </c>
      <c r="G351">
        <f si="11" t="shared"/>
        <v>0</v>
      </c>
      <c r="K351">
        <f>IF(A351:A1349&gt;10,B351:B1349,0)</f>
        <v>0</v>
      </c>
    </row>
    <row r="352" spans="5:11" x14ac:dyDescent="0.25">
      <c r="E352">
        <f si="10" t="shared"/>
        <v>0</v>
      </c>
      <c r="F352">
        <f>I352*E352</f>
        <v>0</v>
      </c>
      <c r="G352">
        <f si="11" t="shared"/>
        <v>0</v>
      </c>
      <c r="K352">
        <f>IF(A352:A1350&gt;10,B352:B1350,0)</f>
        <v>0</v>
      </c>
    </row>
    <row r="353" spans="5:11" x14ac:dyDescent="0.25">
      <c r="E353">
        <f si="10" t="shared"/>
        <v>0</v>
      </c>
      <c r="F353">
        <f>I353*E353</f>
        <v>0</v>
      </c>
      <c r="G353">
        <f si="11" t="shared"/>
        <v>0</v>
      </c>
      <c r="K353">
        <f>IF(A353:A1351&gt;10,B353:B1351,0)</f>
        <v>0</v>
      </c>
    </row>
    <row r="354" spans="5:11" x14ac:dyDescent="0.25">
      <c r="E354">
        <f si="10" t="shared"/>
        <v>0</v>
      </c>
      <c r="F354">
        <f>I354*E354</f>
        <v>0</v>
      </c>
      <c r="G354">
        <f si="11" t="shared"/>
        <v>0</v>
      </c>
      <c r="K354">
        <f>IF(A354:A1352&gt;10,B354:B1352,0)</f>
        <v>0</v>
      </c>
    </row>
    <row r="355" spans="5:11" x14ac:dyDescent="0.25">
      <c r="E355">
        <f si="10" t="shared"/>
        <v>0</v>
      </c>
      <c r="F355">
        <f>I355*E355</f>
        <v>0</v>
      </c>
      <c r="G355">
        <f si="11" t="shared"/>
        <v>0</v>
      </c>
      <c r="K355">
        <f>IF(A355:A1353&gt;10,B355:B1353,0)</f>
        <v>0</v>
      </c>
    </row>
    <row r="356" spans="5:11" x14ac:dyDescent="0.25">
      <c r="E356">
        <f si="10" t="shared"/>
        <v>0</v>
      </c>
      <c r="F356">
        <f>I356*E356</f>
        <v>0</v>
      </c>
      <c r="G356">
        <f si="11" t="shared"/>
        <v>0</v>
      </c>
      <c r="K356">
        <f>IF(A356:A1354&gt;10,B356:B1354,0)</f>
        <v>0</v>
      </c>
    </row>
    <row r="357" spans="5:11" x14ac:dyDescent="0.25">
      <c r="E357">
        <f si="10" t="shared"/>
        <v>0</v>
      </c>
      <c r="F357">
        <f>I357*E357</f>
        <v>0</v>
      </c>
      <c r="G357">
        <f si="11" t="shared"/>
        <v>0</v>
      </c>
      <c r="K357">
        <f>IF(A357:A1355&gt;10,B357:B1355,0)</f>
        <v>0</v>
      </c>
    </row>
    <row r="358" spans="5:11" x14ac:dyDescent="0.25">
      <c r="E358">
        <f si="10" t="shared"/>
        <v>0</v>
      </c>
      <c r="F358">
        <f>I358*E358</f>
        <v>0</v>
      </c>
      <c r="G358">
        <f si="11" t="shared"/>
        <v>0</v>
      </c>
      <c r="K358">
        <f>IF(A358:A1356&gt;10,B358:B1356,0)</f>
        <v>0</v>
      </c>
    </row>
    <row r="359" spans="5:11" x14ac:dyDescent="0.25">
      <c r="E359">
        <f si="10" t="shared"/>
        <v>0</v>
      </c>
      <c r="F359">
        <f>I359*E359</f>
        <v>0</v>
      </c>
      <c r="G359">
        <f si="11" t="shared"/>
        <v>0</v>
      </c>
      <c r="K359">
        <f>IF(A359:A1357&gt;10,B359:B1357,0)</f>
        <v>0</v>
      </c>
    </row>
    <row r="360" spans="5:11" x14ac:dyDescent="0.25">
      <c r="E360">
        <f si="10" t="shared"/>
        <v>0</v>
      </c>
      <c r="F360">
        <f>I360*E360</f>
        <v>0</v>
      </c>
      <c r="G360">
        <f si="11" t="shared"/>
        <v>0</v>
      </c>
      <c r="K360">
        <f>IF(A360:A1358&gt;10,B360:B1358,0)</f>
        <v>0</v>
      </c>
    </row>
    <row r="361" spans="5:11" x14ac:dyDescent="0.25">
      <c r="E361">
        <f si="10" t="shared"/>
        <v>0</v>
      </c>
      <c r="F361">
        <f>I361*E361</f>
        <v>0</v>
      </c>
      <c r="G361">
        <f si="11" t="shared"/>
        <v>0</v>
      </c>
      <c r="K361">
        <f>IF(A361:A1359&gt;10,B361:B1359,0)</f>
        <v>0</v>
      </c>
    </row>
    <row r="362" spans="5:11" x14ac:dyDescent="0.25">
      <c r="E362">
        <f si="10" t="shared"/>
        <v>0</v>
      </c>
      <c r="F362">
        <f>I362*E362</f>
        <v>0</v>
      </c>
      <c r="G362">
        <f si="11" t="shared"/>
        <v>0</v>
      </c>
      <c r="K362">
        <f>IF(A362:A1360&gt;10,B362:B1360,0)</f>
        <v>0</v>
      </c>
    </row>
    <row r="363" spans="5:11" x14ac:dyDescent="0.25">
      <c r="E363">
        <f si="10" t="shared"/>
        <v>0</v>
      </c>
      <c r="F363">
        <f>I363*E363</f>
        <v>0</v>
      </c>
      <c r="G363">
        <f si="11" t="shared"/>
        <v>0</v>
      </c>
      <c r="K363">
        <f>IF(A363:A1361&gt;10,B363:B1361,0)</f>
        <v>0</v>
      </c>
    </row>
    <row r="364" spans="5:11" x14ac:dyDescent="0.25">
      <c r="E364">
        <f si="10" t="shared"/>
        <v>0</v>
      </c>
      <c r="F364">
        <f>I364*E364</f>
        <v>0</v>
      </c>
      <c r="G364">
        <f si="11" t="shared"/>
        <v>0</v>
      </c>
      <c r="K364">
        <f>IF(A364:A1362&gt;10,B364:B1362,0)</f>
        <v>0</v>
      </c>
    </row>
    <row r="365" spans="5:11" x14ac:dyDescent="0.25">
      <c r="E365">
        <f si="10" t="shared"/>
        <v>0</v>
      </c>
      <c r="F365">
        <f>I365*E365</f>
        <v>0</v>
      </c>
      <c r="G365">
        <f si="11" t="shared"/>
        <v>0</v>
      </c>
      <c r="K365">
        <f>IF(A365:A1363&gt;10,B365:B1363,0)</f>
        <v>0</v>
      </c>
    </row>
    <row r="366" spans="5:11" x14ac:dyDescent="0.25">
      <c r="E366">
        <f si="10" t="shared"/>
        <v>0</v>
      </c>
      <c r="F366">
        <f>I366*E366</f>
        <v>0</v>
      </c>
      <c r="G366">
        <f si="11" t="shared"/>
        <v>0</v>
      </c>
      <c r="K366">
        <f>IF(A366:A1364&gt;10,B366:B1364,0)</f>
        <v>0</v>
      </c>
    </row>
    <row r="367" spans="5:11" x14ac:dyDescent="0.25">
      <c r="E367">
        <f si="10" t="shared"/>
        <v>0</v>
      </c>
      <c r="F367">
        <f>I367*E367</f>
        <v>0</v>
      </c>
      <c r="G367">
        <f si="11" t="shared"/>
        <v>0</v>
      </c>
      <c r="K367">
        <f>IF(A367:A1365&gt;10,B367:B1365,0)</f>
        <v>0</v>
      </c>
    </row>
    <row r="368" spans="5:11" x14ac:dyDescent="0.25">
      <c r="E368">
        <f si="10" t="shared"/>
        <v>0</v>
      </c>
      <c r="F368">
        <f>I368*E368</f>
        <v>0</v>
      </c>
      <c r="G368">
        <f si="11" t="shared"/>
        <v>0</v>
      </c>
      <c r="K368">
        <f>IF(A368:A1366&gt;10,B368:B1366,0)</f>
        <v>0</v>
      </c>
    </row>
    <row r="369" spans="5:11" x14ac:dyDescent="0.25">
      <c r="E369">
        <f si="10" t="shared"/>
        <v>0</v>
      </c>
      <c r="F369">
        <f>I369*E369</f>
        <v>0</v>
      </c>
      <c r="G369">
        <f si="11" t="shared"/>
        <v>0</v>
      </c>
      <c r="K369">
        <f>IF(A369:A1367&gt;10,B369:B1367,0)</f>
        <v>0</v>
      </c>
    </row>
    <row r="370" spans="5:11" x14ac:dyDescent="0.25">
      <c r="E370">
        <f si="10" t="shared"/>
        <v>0</v>
      </c>
      <c r="F370">
        <f>I370*E370</f>
        <v>0</v>
      </c>
      <c r="G370">
        <f si="11" t="shared"/>
        <v>0</v>
      </c>
      <c r="K370">
        <f>IF(A370:A1368&gt;10,B370:B1368,0)</f>
        <v>0</v>
      </c>
    </row>
    <row r="371" spans="5:11" x14ac:dyDescent="0.25">
      <c r="E371">
        <f si="10" t="shared"/>
        <v>0</v>
      </c>
      <c r="F371">
        <f>I371*E371</f>
        <v>0</v>
      </c>
      <c r="G371">
        <f si="11" t="shared"/>
        <v>0</v>
      </c>
      <c r="K371">
        <f>IF(A371:A1369&gt;10,B371:B1369,0)</f>
        <v>0</v>
      </c>
    </row>
    <row r="372" spans="5:11" x14ac:dyDescent="0.25">
      <c r="E372">
        <f si="10" t="shared"/>
        <v>0</v>
      </c>
      <c r="F372">
        <f>I372*E372</f>
        <v>0</v>
      </c>
      <c r="G372">
        <f si="11" t="shared"/>
        <v>0</v>
      </c>
      <c r="K372">
        <f>IF(A372:A1370&gt;10,B372:B1370,0)</f>
        <v>0</v>
      </c>
    </row>
    <row r="373" spans="5:11" x14ac:dyDescent="0.25">
      <c r="E373">
        <f si="10" t="shared"/>
        <v>0</v>
      </c>
      <c r="F373">
        <f>I373*E373</f>
        <v>0</v>
      </c>
      <c r="G373">
        <f si="11" t="shared"/>
        <v>0</v>
      </c>
      <c r="K373">
        <f>IF(A373:A1371&gt;10,B373:B1371,0)</f>
        <v>0</v>
      </c>
    </row>
    <row r="374" spans="5:11" x14ac:dyDescent="0.25">
      <c r="E374">
        <f si="10" t="shared"/>
        <v>0</v>
      </c>
      <c r="F374">
        <f>I374*E374</f>
        <v>0</v>
      </c>
      <c r="G374">
        <f si="11" t="shared"/>
        <v>0</v>
      </c>
      <c r="K374">
        <f>IF(A374:A1372&gt;10,B374:B1372,0)</f>
        <v>0</v>
      </c>
    </row>
    <row r="375" spans="5:11" x14ac:dyDescent="0.25">
      <c r="E375">
        <f si="10" t="shared"/>
        <v>0</v>
      </c>
      <c r="F375">
        <f>I375*E375</f>
        <v>0</v>
      </c>
      <c r="G375">
        <f si="11" t="shared"/>
        <v>0</v>
      </c>
      <c r="K375">
        <f>IF(A375:A1373&gt;10,B375:B1373,0)</f>
        <v>0</v>
      </c>
    </row>
    <row r="376" spans="5:11" x14ac:dyDescent="0.25">
      <c r="E376">
        <f si="10" t="shared"/>
        <v>0</v>
      </c>
      <c r="F376">
        <f>I376*E376</f>
        <v>0</v>
      </c>
      <c r="G376">
        <f si="11" t="shared"/>
        <v>0</v>
      </c>
      <c r="K376">
        <f>IF(A376:A1374&gt;10,B376:B1374,0)</f>
        <v>0</v>
      </c>
    </row>
    <row r="377" spans="5:11" x14ac:dyDescent="0.25">
      <c r="E377">
        <f si="10" t="shared"/>
        <v>0</v>
      </c>
      <c r="F377">
        <f>I377*E377</f>
        <v>0</v>
      </c>
      <c r="G377">
        <f si="11" t="shared"/>
        <v>0</v>
      </c>
      <c r="K377">
        <f>IF(A377:A1375&gt;10,B377:B1375,0)</f>
        <v>0</v>
      </c>
    </row>
    <row r="378" spans="5:11" x14ac:dyDescent="0.25">
      <c r="E378">
        <f si="10" t="shared"/>
        <v>0</v>
      </c>
      <c r="F378">
        <f>I378*E378</f>
        <v>0</v>
      </c>
      <c r="G378">
        <f si="11" t="shared"/>
        <v>0</v>
      </c>
      <c r="K378">
        <f>IF(A378:A1376&gt;10,B378:B1376,0)</f>
        <v>0</v>
      </c>
    </row>
    <row r="379" spans="5:11" x14ac:dyDescent="0.25">
      <c r="E379">
        <f si="10" t="shared"/>
        <v>0</v>
      </c>
      <c r="F379">
        <f>I379*E379</f>
        <v>0</v>
      </c>
      <c r="G379">
        <f si="11" t="shared"/>
        <v>0</v>
      </c>
      <c r="K379">
        <f>IF(A379:A1377&gt;10,B379:B1377,0)</f>
        <v>0</v>
      </c>
    </row>
    <row r="380" spans="5:11" x14ac:dyDescent="0.25">
      <c r="E380">
        <f si="10" t="shared"/>
        <v>0</v>
      </c>
      <c r="F380">
        <f>I380*E380</f>
        <v>0</v>
      </c>
      <c r="G380">
        <f si="11" t="shared"/>
        <v>0</v>
      </c>
      <c r="K380">
        <f>IF(A380:A1378&gt;10,B380:B1378,0)</f>
        <v>0</v>
      </c>
    </row>
    <row r="381" spans="5:11" x14ac:dyDescent="0.25">
      <c r="E381">
        <f si="10" t="shared"/>
        <v>0</v>
      </c>
      <c r="F381">
        <f>I381*E381</f>
        <v>0</v>
      </c>
      <c r="G381">
        <f si="11" t="shared"/>
        <v>0</v>
      </c>
      <c r="K381">
        <f>IF(A381:A1379&gt;10,B381:B1379,0)</f>
        <v>0</v>
      </c>
    </row>
    <row r="382" spans="5:11" x14ac:dyDescent="0.25">
      <c r="E382">
        <f si="10" t="shared"/>
        <v>0</v>
      </c>
      <c r="F382">
        <f>I382*E382</f>
        <v>0</v>
      </c>
      <c r="G382">
        <f si="11" t="shared"/>
        <v>0</v>
      </c>
      <c r="K382">
        <f>IF(A382:A1380&gt;10,B382:B1380,0)</f>
        <v>0</v>
      </c>
    </row>
    <row r="383" spans="5:11" x14ac:dyDescent="0.25">
      <c r="E383">
        <f si="10" t="shared"/>
        <v>0</v>
      </c>
      <c r="F383">
        <f>I383*E383</f>
        <v>0</v>
      </c>
      <c r="G383">
        <f si="11" t="shared"/>
        <v>0</v>
      </c>
      <c r="K383">
        <f>IF(A383:A1381&gt;10,B383:B1381,0)</f>
        <v>0</v>
      </c>
    </row>
    <row r="384" spans="5:11" x14ac:dyDescent="0.25">
      <c r="E384">
        <f si="10" t="shared"/>
        <v>0</v>
      </c>
      <c r="F384">
        <f>I384*E384</f>
        <v>0</v>
      </c>
      <c r="G384">
        <f si="11" t="shared"/>
        <v>0</v>
      </c>
      <c r="K384">
        <f>IF(A384:A1382&gt;10,B384:B1382,0)</f>
        <v>0</v>
      </c>
    </row>
    <row r="385" spans="5:11" x14ac:dyDescent="0.25">
      <c r="E385">
        <f si="10" t="shared"/>
        <v>0</v>
      </c>
      <c r="F385">
        <f>I385*E385</f>
        <v>0</v>
      </c>
      <c r="G385">
        <f si="11" t="shared"/>
        <v>0</v>
      </c>
      <c r="K385">
        <f>IF(A385:A1383&gt;10,B385:B1383,0)</f>
        <v>0</v>
      </c>
    </row>
    <row r="386" spans="5:11" x14ac:dyDescent="0.25">
      <c r="E386">
        <f si="10" t="shared"/>
        <v>0</v>
      </c>
      <c r="F386">
        <f>I386*E386</f>
        <v>0</v>
      </c>
      <c r="G386">
        <f si="11" t="shared"/>
        <v>0</v>
      </c>
      <c r="K386">
        <f>IF(A386:A1384&gt;10,B386:B1384,0)</f>
        <v>0</v>
      </c>
    </row>
    <row r="387" spans="5:11" x14ac:dyDescent="0.25">
      <c r="E387">
        <f ref="E387:E450" si="12" t="shared">(2*3.1415926/360)*C387</f>
        <v>0</v>
      </c>
      <c r="F387">
        <f>I387*E387</f>
        <v>0</v>
      </c>
      <c r="G387">
        <f ref="G387:G450" si="13" t="shared">IF(K387:K1385&gt;0,F387:F1385,0)</f>
        <v>0</v>
      </c>
      <c r="K387">
        <f>IF(A387:A1385&gt;10,B387:B1385,0)</f>
        <v>0</v>
      </c>
    </row>
    <row r="388" spans="5:11" x14ac:dyDescent="0.25">
      <c r="E388">
        <f si="12" t="shared"/>
        <v>0</v>
      </c>
      <c r="F388">
        <f>I388*E388</f>
        <v>0</v>
      </c>
      <c r="G388">
        <f si="13" t="shared"/>
        <v>0</v>
      </c>
      <c r="K388">
        <f>IF(A388:A1386&gt;10,B388:B1386,0)</f>
        <v>0</v>
      </c>
    </row>
    <row r="389" spans="5:11" x14ac:dyDescent="0.25">
      <c r="E389">
        <f si="12" t="shared"/>
        <v>0</v>
      </c>
      <c r="F389">
        <f>I389*E389</f>
        <v>0</v>
      </c>
      <c r="G389">
        <f si="13" t="shared"/>
        <v>0</v>
      </c>
      <c r="K389">
        <f>IF(A389:A1387&gt;10,B389:B1387,0)</f>
        <v>0</v>
      </c>
    </row>
    <row r="390" spans="5:11" x14ac:dyDescent="0.25">
      <c r="E390">
        <f si="12" t="shared"/>
        <v>0</v>
      </c>
      <c r="F390">
        <f>I390*E390</f>
        <v>0</v>
      </c>
      <c r="G390">
        <f si="13" t="shared"/>
        <v>0</v>
      </c>
      <c r="K390">
        <f>IF(A390:A1388&gt;10,B390:B1388,0)</f>
        <v>0</v>
      </c>
    </row>
    <row r="391" spans="5:11" x14ac:dyDescent="0.25">
      <c r="E391">
        <f si="12" t="shared"/>
        <v>0</v>
      </c>
      <c r="F391">
        <f>I391*E391</f>
        <v>0</v>
      </c>
      <c r="G391">
        <f si="13" t="shared"/>
        <v>0</v>
      </c>
      <c r="K391">
        <f>IF(A391:A1389&gt;10,B391:B1389,0)</f>
        <v>0</v>
      </c>
    </row>
    <row r="392" spans="5:11" x14ac:dyDescent="0.25">
      <c r="E392">
        <f si="12" t="shared"/>
        <v>0</v>
      </c>
      <c r="F392">
        <f>I392*E392</f>
        <v>0</v>
      </c>
      <c r="G392">
        <f si="13" t="shared"/>
        <v>0</v>
      </c>
      <c r="K392">
        <f>IF(A392:A1390&gt;10,B392:B1390,0)</f>
        <v>0</v>
      </c>
    </row>
    <row r="393" spans="5:11" x14ac:dyDescent="0.25">
      <c r="E393">
        <f si="12" t="shared"/>
        <v>0</v>
      </c>
      <c r="F393">
        <f>I393*E393</f>
        <v>0</v>
      </c>
      <c r="G393">
        <f si="13" t="shared"/>
        <v>0</v>
      </c>
      <c r="K393">
        <f>IF(A393:A1391&gt;10,B393:B1391,0)</f>
        <v>0</v>
      </c>
    </row>
    <row r="394" spans="5:11" x14ac:dyDescent="0.25">
      <c r="E394">
        <f si="12" t="shared"/>
        <v>0</v>
      </c>
      <c r="F394">
        <f>I394*E394</f>
        <v>0</v>
      </c>
      <c r="G394">
        <f si="13" t="shared"/>
        <v>0</v>
      </c>
      <c r="K394">
        <f>IF(A394:A1392&gt;10,B394:B1392,0)</f>
        <v>0</v>
      </c>
    </row>
    <row r="395" spans="5:11" x14ac:dyDescent="0.25">
      <c r="E395">
        <f si="12" t="shared"/>
        <v>0</v>
      </c>
      <c r="F395">
        <f>I395*E395</f>
        <v>0</v>
      </c>
      <c r="G395">
        <f si="13" t="shared"/>
        <v>0</v>
      </c>
      <c r="K395">
        <f>IF(A395:A1393&gt;10,B395:B1393,0)</f>
        <v>0</v>
      </c>
    </row>
    <row r="396" spans="5:11" x14ac:dyDescent="0.25">
      <c r="E396">
        <f si="12" t="shared"/>
        <v>0</v>
      </c>
      <c r="F396">
        <f>I396*E396</f>
        <v>0</v>
      </c>
      <c r="G396">
        <f si="13" t="shared"/>
        <v>0</v>
      </c>
      <c r="K396">
        <f>IF(A396:A1394&gt;10,B396:B1394,0)</f>
        <v>0</v>
      </c>
    </row>
    <row r="397" spans="5:11" x14ac:dyDescent="0.25">
      <c r="E397">
        <f si="12" t="shared"/>
        <v>0</v>
      </c>
      <c r="F397">
        <f>I397*E397</f>
        <v>0</v>
      </c>
      <c r="G397">
        <f si="13" t="shared"/>
        <v>0</v>
      </c>
      <c r="K397">
        <f>IF(A397:A1395&gt;10,B397:B1395,0)</f>
        <v>0</v>
      </c>
    </row>
    <row r="398" spans="5:11" x14ac:dyDescent="0.25">
      <c r="E398">
        <f si="12" t="shared"/>
        <v>0</v>
      </c>
      <c r="F398">
        <f>I398*E398</f>
        <v>0</v>
      </c>
      <c r="G398">
        <f si="13" t="shared"/>
        <v>0</v>
      </c>
      <c r="K398">
        <f>IF(A398:A1396&gt;10,B398:B1396,0)</f>
        <v>0</v>
      </c>
    </row>
    <row r="399" spans="5:11" x14ac:dyDescent="0.25">
      <c r="E399">
        <f si="12" t="shared"/>
        <v>0</v>
      </c>
      <c r="F399">
        <f>I399*E399</f>
        <v>0</v>
      </c>
      <c r="G399">
        <f si="13" t="shared"/>
        <v>0</v>
      </c>
      <c r="K399">
        <f>IF(A399:A1397&gt;10,B399:B1397,0)</f>
        <v>0</v>
      </c>
    </row>
    <row r="400" spans="5:11" x14ac:dyDescent="0.25">
      <c r="E400">
        <f si="12" t="shared"/>
        <v>0</v>
      </c>
      <c r="F400">
        <f>I400*E400</f>
        <v>0</v>
      </c>
      <c r="G400">
        <f si="13" t="shared"/>
        <v>0</v>
      </c>
      <c r="K400">
        <f>IF(A400:A1398&gt;10,B400:B1398,0)</f>
        <v>0</v>
      </c>
    </row>
    <row r="401" spans="5:11" x14ac:dyDescent="0.25">
      <c r="E401">
        <f si="12" t="shared"/>
        <v>0</v>
      </c>
      <c r="F401">
        <f>I401*E401</f>
        <v>0</v>
      </c>
      <c r="G401">
        <f si="13" t="shared"/>
        <v>0</v>
      </c>
      <c r="K401">
        <f>IF(A401:A1399&gt;10,B401:B1399,0)</f>
        <v>0</v>
      </c>
    </row>
    <row r="402" spans="5:11" x14ac:dyDescent="0.25">
      <c r="E402">
        <f si="12" t="shared"/>
        <v>0</v>
      </c>
      <c r="F402">
        <f>I402*E402</f>
        <v>0</v>
      </c>
      <c r="G402">
        <f si="13" t="shared"/>
        <v>0</v>
      </c>
      <c r="K402">
        <f>IF(A402:A1400&gt;10,B402:B1400,0)</f>
        <v>0</v>
      </c>
    </row>
    <row r="403" spans="5:11" x14ac:dyDescent="0.25">
      <c r="E403">
        <f si="12" t="shared"/>
        <v>0</v>
      </c>
      <c r="F403">
        <f>I403*E403</f>
        <v>0</v>
      </c>
      <c r="G403">
        <f si="13" t="shared"/>
        <v>0</v>
      </c>
      <c r="K403">
        <f>IF(A403:A1401&gt;10,B403:B1401,0)</f>
        <v>0</v>
      </c>
    </row>
    <row r="404" spans="5:11" x14ac:dyDescent="0.25">
      <c r="E404">
        <f si="12" t="shared"/>
        <v>0</v>
      </c>
      <c r="F404">
        <f>I404*E404</f>
        <v>0</v>
      </c>
      <c r="G404">
        <f si="13" t="shared"/>
        <v>0</v>
      </c>
      <c r="K404">
        <f>IF(A404:A1402&gt;10,B404:B1402,0)</f>
        <v>0</v>
      </c>
    </row>
    <row r="405" spans="5:11" x14ac:dyDescent="0.25">
      <c r="E405">
        <f si="12" t="shared"/>
        <v>0</v>
      </c>
      <c r="F405">
        <f>I405*E405</f>
        <v>0</v>
      </c>
      <c r="G405">
        <f si="13" t="shared"/>
        <v>0</v>
      </c>
      <c r="K405">
        <f>IF(A405:A1403&gt;10,B405:B1403,0)</f>
        <v>0</v>
      </c>
    </row>
    <row r="406" spans="5:11" x14ac:dyDescent="0.25">
      <c r="E406">
        <f si="12" t="shared"/>
        <v>0</v>
      </c>
      <c r="F406">
        <f>I406*E406</f>
        <v>0</v>
      </c>
      <c r="G406">
        <f si="13" t="shared"/>
        <v>0</v>
      </c>
      <c r="K406">
        <f>IF(A406:A1404&gt;10,B406:B1404,0)</f>
        <v>0</v>
      </c>
    </row>
    <row r="407" spans="5:11" x14ac:dyDescent="0.25">
      <c r="E407">
        <f si="12" t="shared"/>
        <v>0</v>
      </c>
      <c r="F407">
        <f>I407*E407</f>
        <v>0</v>
      </c>
      <c r="G407">
        <f si="13" t="shared"/>
        <v>0</v>
      </c>
      <c r="K407">
        <f>IF(A407:A1405&gt;10,B407:B1405,0)</f>
        <v>0</v>
      </c>
    </row>
    <row r="408" spans="5:11" x14ac:dyDescent="0.25">
      <c r="E408">
        <f si="12" t="shared"/>
        <v>0</v>
      </c>
      <c r="F408">
        <f>I408*E408</f>
        <v>0</v>
      </c>
      <c r="G408">
        <f si="13" t="shared"/>
        <v>0</v>
      </c>
      <c r="K408">
        <f>IF(A408:A1406&gt;10,B408:B1406,0)</f>
        <v>0</v>
      </c>
    </row>
    <row r="409" spans="5:11" x14ac:dyDescent="0.25">
      <c r="E409">
        <f si="12" t="shared"/>
        <v>0</v>
      </c>
      <c r="F409">
        <f>I409*E409</f>
        <v>0</v>
      </c>
      <c r="G409">
        <f si="13" t="shared"/>
        <v>0</v>
      </c>
      <c r="K409">
        <f>IF(A409:A1407&gt;10,B409:B1407,0)</f>
        <v>0</v>
      </c>
    </row>
    <row r="410" spans="5:11" x14ac:dyDescent="0.25">
      <c r="E410">
        <f si="12" t="shared"/>
        <v>0</v>
      </c>
      <c r="F410">
        <f>I410*E410</f>
        <v>0</v>
      </c>
      <c r="G410">
        <f si="13" t="shared"/>
        <v>0</v>
      </c>
      <c r="K410">
        <f>IF(A410:A1408&gt;10,B410:B1408,0)</f>
        <v>0</v>
      </c>
    </row>
    <row r="411" spans="5:11" x14ac:dyDescent="0.25">
      <c r="E411">
        <f si="12" t="shared"/>
        <v>0</v>
      </c>
      <c r="F411">
        <f>I411*E411</f>
        <v>0</v>
      </c>
      <c r="G411">
        <f si="13" t="shared"/>
        <v>0</v>
      </c>
      <c r="K411">
        <f>IF(A411:A1409&gt;10,B411:B1409,0)</f>
        <v>0</v>
      </c>
    </row>
    <row r="412" spans="5:11" x14ac:dyDescent="0.25">
      <c r="E412">
        <f si="12" t="shared"/>
        <v>0</v>
      </c>
      <c r="F412">
        <f>I412*E412</f>
        <v>0</v>
      </c>
      <c r="G412">
        <f si="13" t="shared"/>
        <v>0</v>
      </c>
      <c r="K412">
        <f>IF(A412:A1410&gt;10,B412:B1410,0)</f>
        <v>0</v>
      </c>
    </row>
    <row r="413" spans="5:11" x14ac:dyDescent="0.25">
      <c r="E413">
        <f si="12" t="shared"/>
        <v>0</v>
      </c>
      <c r="F413">
        <f>I413*E413</f>
        <v>0</v>
      </c>
      <c r="G413">
        <f si="13" t="shared"/>
        <v>0</v>
      </c>
      <c r="K413">
        <f>IF(A413:A1411&gt;10,B413:B1411,0)</f>
        <v>0</v>
      </c>
    </row>
    <row r="414" spans="5:11" x14ac:dyDescent="0.25">
      <c r="E414">
        <f si="12" t="shared"/>
        <v>0</v>
      </c>
      <c r="F414">
        <f>I414*E414</f>
        <v>0</v>
      </c>
      <c r="G414">
        <f si="13" t="shared"/>
        <v>0</v>
      </c>
      <c r="K414">
        <f>IF(A414:A1412&gt;10,B414:B1412,0)</f>
        <v>0</v>
      </c>
    </row>
    <row r="415" spans="5:11" x14ac:dyDescent="0.25">
      <c r="E415">
        <f si="12" t="shared"/>
        <v>0</v>
      </c>
      <c r="F415">
        <f>I415*E415</f>
        <v>0</v>
      </c>
      <c r="G415">
        <f si="13" t="shared"/>
        <v>0</v>
      </c>
      <c r="K415">
        <f>IF(A415:A1413&gt;10,B415:B1413,0)</f>
        <v>0</v>
      </c>
    </row>
    <row r="416" spans="5:11" x14ac:dyDescent="0.25">
      <c r="E416">
        <f si="12" t="shared"/>
        <v>0</v>
      </c>
      <c r="F416">
        <f>I416*E416</f>
        <v>0</v>
      </c>
      <c r="G416">
        <f si="13" t="shared"/>
        <v>0</v>
      </c>
      <c r="K416">
        <f>IF(A416:A1414&gt;10,B416:B1414,0)</f>
        <v>0</v>
      </c>
    </row>
    <row r="417" spans="5:11" x14ac:dyDescent="0.25">
      <c r="E417">
        <f si="12" t="shared"/>
        <v>0</v>
      </c>
      <c r="F417">
        <f>I417*E417</f>
        <v>0</v>
      </c>
      <c r="G417">
        <f si="13" t="shared"/>
        <v>0</v>
      </c>
      <c r="K417">
        <f>IF(A417:A1415&gt;10,B417:B1415,0)</f>
        <v>0</v>
      </c>
    </row>
    <row r="418" spans="5:11" x14ac:dyDescent="0.25">
      <c r="E418">
        <f si="12" t="shared"/>
        <v>0</v>
      </c>
      <c r="F418">
        <f>I418*E418</f>
        <v>0</v>
      </c>
      <c r="G418">
        <f si="13" t="shared"/>
        <v>0</v>
      </c>
      <c r="K418">
        <f>IF(A418:A1416&gt;10,B418:B1416,0)</f>
        <v>0</v>
      </c>
    </row>
    <row r="419" spans="5:11" x14ac:dyDescent="0.25">
      <c r="E419">
        <f si="12" t="shared"/>
        <v>0</v>
      </c>
      <c r="F419">
        <f>I419*E419</f>
        <v>0</v>
      </c>
      <c r="G419">
        <f si="13" t="shared"/>
        <v>0</v>
      </c>
      <c r="K419">
        <f>IF(A419:A1417&gt;10,B419:B1417,0)</f>
        <v>0</v>
      </c>
    </row>
    <row r="420" spans="5:11" x14ac:dyDescent="0.25">
      <c r="E420">
        <f si="12" t="shared"/>
        <v>0</v>
      </c>
      <c r="F420">
        <f>I420*E420</f>
        <v>0</v>
      </c>
      <c r="G420">
        <f si="13" t="shared"/>
        <v>0</v>
      </c>
      <c r="K420">
        <f>IF(A420:A1418&gt;10,B420:B1418,0)</f>
        <v>0</v>
      </c>
    </row>
    <row r="421" spans="5:11" x14ac:dyDescent="0.25">
      <c r="E421">
        <f si="12" t="shared"/>
        <v>0</v>
      </c>
      <c r="F421">
        <f>I421*E421</f>
        <v>0</v>
      </c>
      <c r="G421">
        <f si="13" t="shared"/>
        <v>0</v>
      </c>
      <c r="K421">
        <f>IF(A421:A1419&gt;10,B421:B1419,0)</f>
        <v>0</v>
      </c>
    </row>
    <row r="422" spans="5:11" x14ac:dyDescent="0.25">
      <c r="E422">
        <f si="12" t="shared"/>
        <v>0</v>
      </c>
      <c r="F422">
        <f>I422*E422</f>
        <v>0</v>
      </c>
      <c r="G422">
        <f si="13" t="shared"/>
        <v>0</v>
      </c>
      <c r="K422">
        <f>IF(A422:A1420&gt;10,B422:B1420,0)</f>
        <v>0</v>
      </c>
    </row>
    <row r="423" spans="5:11" x14ac:dyDescent="0.25">
      <c r="E423">
        <f si="12" t="shared"/>
        <v>0</v>
      </c>
      <c r="F423">
        <f>I423*E423</f>
        <v>0</v>
      </c>
      <c r="G423">
        <f si="13" t="shared"/>
        <v>0</v>
      </c>
      <c r="K423">
        <f>IF(A423:A1421&gt;10,B423:B1421,0)</f>
        <v>0</v>
      </c>
    </row>
    <row r="424" spans="5:11" x14ac:dyDescent="0.25">
      <c r="E424">
        <f si="12" t="shared"/>
        <v>0</v>
      </c>
      <c r="F424">
        <f>I424*E424</f>
        <v>0</v>
      </c>
      <c r="G424">
        <f si="13" t="shared"/>
        <v>0</v>
      </c>
      <c r="K424">
        <f>IF(A424:A1422&gt;10,B424:B1422,0)</f>
        <v>0</v>
      </c>
    </row>
    <row r="425" spans="5:11" x14ac:dyDescent="0.25">
      <c r="E425">
        <f si="12" t="shared"/>
        <v>0</v>
      </c>
      <c r="F425">
        <f>I425*E425</f>
        <v>0</v>
      </c>
      <c r="G425">
        <f si="13" t="shared"/>
        <v>0</v>
      </c>
      <c r="K425">
        <f>IF(A425:A1423&gt;10,B425:B1423,0)</f>
        <v>0</v>
      </c>
    </row>
    <row r="426" spans="5:11" x14ac:dyDescent="0.25">
      <c r="E426">
        <f si="12" t="shared"/>
        <v>0</v>
      </c>
      <c r="F426">
        <f>I426*E426</f>
        <v>0</v>
      </c>
      <c r="G426">
        <f si="13" t="shared"/>
        <v>0</v>
      </c>
      <c r="K426">
        <f>IF(A426:A1424&gt;10,B426:B1424,0)</f>
        <v>0</v>
      </c>
    </row>
    <row r="427" spans="5:11" x14ac:dyDescent="0.25">
      <c r="E427">
        <f si="12" t="shared"/>
        <v>0</v>
      </c>
      <c r="F427">
        <f>I427*E427</f>
        <v>0</v>
      </c>
      <c r="G427">
        <f si="13" t="shared"/>
        <v>0</v>
      </c>
      <c r="K427">
        <f>IF(A427:A1425&gt;10,B427:B1425,0)</f>
        <v>0</v>
      </c>
    </row>
    <row r="428" spans="5:11" x14ac:dyDescent="0.25">
      <c r="E428">
        <f si="12" t="shared"/>
        <v>0</v>
      </c>
      <c r="F428">
        <f>I428*E428</f>
        <v>0</v>
      </c>
      <c r="G428">
        <f si="13" t="shared"/>
        <v>0</v>
      </c>
      <c r="K428">
        <f>IF(A428:A1426&gt;10,B428:B1426,0)</f>
        <v>0</v>
      </c>
    </row>
    <row r="429" spans="5:11" x14ac:dyDescent="0.25">
      <c r="E429">
        <f si="12" t="shared"/>
        <v>0</v>
      </c>
      <c r="F429">
        <f>I429*E429</f>
        <v>0</v>
      </c>
      <c r="G429">
        <f si="13" t="shared"/>
        <v>0</v>
      </c>
      <c r="K429">
        <f>IF(A429:A1427&gt;10,B429:B1427,0)</f>
        <v>0</v>
      </c>
    </row>
    <row r="430" spans="5:11" x14ac:dyDescent="0.25">
      <c r="E430">
        <f si="12" t="shared"/>
        <v>0</v>
      </c>
      <c r="F430">
        <f>I430*E430</f>
        <v>0</v>
      </c>
      <c r="G430">
        <f si="13" t="shared"/>
        <v>0</v>
      </c>
      <c r="K430">
        <f>IF(A430:A1428&gt;10,B430:B1428,0)</f>
        <v>0</v>
      </c>
    </row>
    <row r="431" spans="5:11" x14ac:dyDescent="0.25">
      <c r="E431">
        <f si="12" t="shared"/>
        <v>0</v>
      </c>
      <c r="F431">
        <f>I431*E431</f>
        <v>0</v>
      </c>
      <c r="G431">
        <f si="13" t="shared"/>
        <v>0</v>
      </c>
      <c r="K431">
        <f>IF(A431:A1429&gt;10,B431:B1429,0)</f>
        <v>0</v>
      </c>
    </row>
    <row r="432" spans="5:11" x14ac:dyDescent="0.25">
      <c r="E432">
        <f si="12" t="shared"/>
        <v>0</v>
      </c>
      <c r="F432">
        <f>I432*E432</f>
        <v>0</v>
      </c>
      <c r="G432">
        <f si="13" t="shared"/>
        <v>0</v>
      </c>
      <c r="K432">
        <f>IF(A432:A1430&gt;10,B432:B1430,0)</f>
        <v>0</v>
      </c>
    </row>
    <row r="433" spans="5:11" x14ac:dyDescent="0.25">
      <c r="E433">
        <f si="12" t="shared"/>
        <v>0</v>
      </c>
      <c r="F433">
        <f>I433*E433</f>
        <v>0</v>
      </c>
      <c r="G433">
        <f si="13" t="shared"/>
        <v>0</v>
      </c>
      <c r="K433">
        <f>IF(A433:A1431&gt;10,B433:B1431,0)</f>
        <v>0</v>
      </c>
    </row>
    <row r="434" spans="5:11" x14ac:dyDescent="0.25">
      <c r="E434">
        <f si="12" t="shared"/>
        <v>0</v>
      </c>
      <c r="F434">
        <f>I434*E434</f>
        <v>0</v>
      </c>
      <c r="G434">
        <f si="13" t="shared"/>
        <v>0</v>
      </c>
      <c r="K434">
        <f>IF(A434:A1432&gt;10,B434:B1432,0)</f>
        <v>0</v>
      </c>
    </row>
    <row r="435" spans="5:11" x14ac:dyDescent="0.25">
      <c r="E435">
        <f si="12" t="shared"/>
        <v>0</v>
      </c>
      <c r="F435">
        <f>I435*E435</f>
        <v>0</v>
      </c>
      <c r="G435">
        <f si="13" t="shared"/>
        <v>0</v>
      </c>
      <c r="K435">
        <f>IF(A435:A1433&gt;10,B435:B1433,0)</f>
        <v>0</v>
      </c>
    </row>
    <row r="436" spans="5:11" x14ac:dyDescent="0.25">
      <c r="E436">
        <f si="12" t="shared"/>
        <v>0</v>
      </c>
      <c r="F436">
        <f>I436*E436</f>
        <v>0</v>
      </c>
      <c r="G436">
        <f si="13" t="shared"/>
        <v>0</v>
      </c>
      <c r="K436">
        <f>IF(A436:A1434&gt;10,B436:B1434,0)</f>
        <v>0</v>
      </c>
    </row>
    <row r="437" spans="5:11" x14ac:dyDescent="0.25">
      <c r="E437">
        <f si="12" t="shared"/>
        <v>0</v>
      </c>
      <c r="F437">
        <f>I437*E437</f>
        <v>0</v>
      </c>
      <c r="G437">
        <f si="13" t="shared"/>
        <v>0</v>
      </c>
      <c r="K437">
        <f>IF(A437:A1435&gt;10,B437:B1435,0)</f>
        <v>0</v>
      </c>
    </row>
    <row r="438" spans="5:11" x14ac:dyDescent="0.25">
      <c r="E438">
        <f si="12" t="shared"/>
        <v>0</v>
      </c>
      <c r="F438">
        <f>I438*E438</f>
        <v>0</v>
      </c>
      <c r="G438">
        <f si="13" t="shared"/>
        <v>0</v>
      </c>
      <c r="K438">
        <f>IF(A438:A1436&gt;10,B438:B1436,0)</f>
        <v>0</v>
      </c>
    </row>
    <row r="439" spans="5:11" x14ac:dyDescent="0.25">
      <c r="E439">
        <f si="12" t="shared"/>
        <v>0</v>
      </c>
      <c r="F439">
        <f>I439*E439</f>
        <v>0</v>
      </c>
      <c r="G439">
        <f si="13" t="shared"/>
        <v>0</v>
      </c>
      <c r="K439">
        <f>IF(A439:A1437&gt;10,B439:B1437,0)</f>
        <v>0</v>
      </c>
    </row>
    <row r="440" spans="5:11" x14ac:dyDescent="0.25">
      <c r="E440">
        <f si="12" t="shared"/>
        <v>0</v>
      </c>
      <c r="F440">
        <f>I440*E440</f>
        <v>0</v>
      </c>
      <c r="G440">
        <f si="13" t="shared"/>
        <v>0</v>
      </c>
      <c r="K440">
        <f>IF(A440:A1438&gt;10,B440:B1438,0)</f>
        <v>0</v>
      </c>
    </row>
    <row r="441" spans="5:11" x14ac:dyDescent="0.25">
      <c r="E441">
        <f si="12" t="shared"/>
        <v>0</v>
      </c>
      <c r="F441">
        <f>I441*E441</f>
        <v>0</v>
      </c>
      <c r="G441">
        <f si="13" t="shared"/>
        <v>0</v>
      </c>
      <c r="K441">
        <f>IF(A441:A1439&gt;10,B441:B1439,0)</f>
        <v>0</v>
      </c>
    </row>
    <row r="442" spans="5:11" x14ac:dyDescent="0.25">
      <c r="E442">
        <f si="12" t="shared"/>
        <v>0</v>
      </c>
      <c r="F442">
        <f>I442*E442</f>
        <v>0</v>
      </c>
      <c r="G442">
        <f si="13" t="shared"/>
        <v>0</v>
      </c>
      <c r="K442">
        <f>IF(A442:A1440&gt;10,B442:B1440,0)</f>
        <v>0</v>
      </c>
    </row>
    <row r="443" spans="5:11" x14ac:dyDescent="0.25">
      <c r="E443">
        <f si="12" t="shared"/>
        <v>0</v>
      </c>
      <c r="F443">
        <f>I443*E443</f>
        <v>0</v>
      </c>
      <c r="G443">
        <f si="13" t="shared"/>
        <v>0</v>
      </c>
      <c r="K443">
        <f>IF(A443:A1441&gt;10,B443:B1441,0)</f>
        <v>0</v>
      </c>
    </row>
    <row r="444" spans="5:11" x14ac:dyDescent="0.25">
      <c r="E444">
        <f si="12" t="shared"/>
        <v>0</v>
      </c>
      <c r="F444">
        <f>I444*E444</f>
        <v>0</v>
      </c>
      <c r="G444">
        <f si="13" t="shared"/>
        <v>0</v>
      </c>
      <c r="K444">
        <f>IF(A444:A1442&gt;10,B444:B1442,0)</f>
        <v>0</v>
      </c>
    </row>
    <row r="445" spans="5:11" x14ac:dyDescent="0.25">
      <c r="E445">
        <f si="12" t="shared"/>
        <v>0</v>
      </c>
      <c r="F445">
        <f>I445*E445</f>
        <v>0</v>
      </c>
      <c r="G445">
        <f si="13" t="shared"/>
        <v>0</v>
      </c>
      <c r="K445">
        <f>IF(A445:A1443&gt;10,B445:B1443,0)</f>
        <v>0</v>
      </c>
    </row>
    <row r="446" spans="5:11" x14ac:dyDescent="0.25">
      <c r="E446">
        <f si="12" t="shared"/>
        <v>0</v>
      </c>
      <c r="F446">
        <f>I446*E446</f>
        <v>0</v>
      </c>
      <c r="G446">
        <f si="13" t="shared"/>
        <v>0</v>
      </c>
      <c r="K446">
        <f>IF(A446:A1444&gt;10,B446:B1444,0)</f>
        <v>0</v>
      </c>
    </row>
    <row r="447" spans="5:11" x14ac:dyDescent="0.25">
      <c r="E447">
        <f si="12" t="shared"/>
        <v>0</v>
      </c>
      <c r="F447">
        <f>I447*E447</f>
        <v>0</v>
      </c>
      <c r="G447">
        <f si="13" t="shared"/>
        <v>0</v>
      </c>
      <c r="K447">
        <f>IF(A447:A1445&gt;10,B447:B1445,0)</f>
        <v>0</v>
      </c>
    </row>
    <row r="448" spans="5:11" x14ac:dyDescent="0.25">
      <c r="E448">
        <f si="12" t="shared"/>
        <v>0</v>
      </c>
      <c r="F448">
        <f>I448*E448</f>
        <v>0</v>
      </c>
      <c r="G448">
        <f si="13" t="shared"/>
        <v>0</v>
      </c>
      <c r="K448">
        <f>IF(A448:A1446&gt;10,B448:B1446,0)</f>
        <v>0</v>
      </c>
    </row>
    <row r="449" spans="5:11" x14ac:dyDescent="0.25">
      <c r="E449">
        <f si="12" t="shared"/>
        <v>0</v>
      </c>
      <c r="F449">
        <f>I449*E449</f>
        <v>0</v>
      </c>
      <c r="G449">
        <f si="13" t="shared"/>
        <v>0</v>
      </c>
      <c r="K449">
        <f>IF(A449:A1447&gt;10,B449:B1447,0)</f>
        <v>0</v>
      </c>
    </row>
    <row r="450" spans="5:11" x14ac:dyDescent="0.25">
      <c r="E450">
        <f si="12" t="shared"/>
        <v>0</v>
      </c>
      <c r="F450">
        <f>I450*E450</f>
        <v>0</v>
      </c>
      <c r="G450">
        <f si="13" t="shared"/>
        <v>0</v>
      </c>
      <c r="K450">
        <f>IF(A450:A1448&gt;10,B450:B1448,0)</f>
        <v>0</v>
      </c>
    </row>
    <row r="451" spans="5:11" x14ac:dyDescent="0.25">
      <c r="E451">
        <f ref="E451:E514" si="14" t="shared">(2*3.1415926/360)*C451</f>
        <v>0</v>
      </c>
      <c r="F451">
        <f>I451*E451</f>
        <v>0</v>
      </c>
      <c r="G451">
        <f ref="G451:G514" si="15" t="shared">IF(K451:K1449&gt;0,F451:F1449,0)</f>
        <v>0</v>
      </c>
      <c r="K451">
        <f>IF(A451:A1449&gt;10,B451:B1449,0)</f>
        <v>0</v>
      </c>
    </row>
    <row r="452" spans="5:11" x14ac:dyDescent="0.25">
      <c r="E452">
        <f si="14" t="shared"/>
        <v>0</v>
      </c>
      <c r="F452">
        <f>I452*E452</f>
        <v>0</v>
      </c>
      <c r="G452">
        <f si="15" t="shared"/>
        <v>0</v>
      </c>
      <c r="K452">
        <f>IF(A452:A1450&gt;10,B452:B1450,0)</f>
        <v>0</v>
      </c>
    </row>
    <row r="453" spans="5:11" x14ac:dyDescent="0.25">
      <c r="E453">
        <f si="14" t="shared"/>
        <v>0</v>
      </c>
      <c r="F453">
        <f>I453*E453</f>
        <v>0</v>
      </c>
      <c r="G453">
        <f si="15" t="shared"/>
        <v>0</v>
      </c>
      <c r="K453">
        <f>IF(A453:A1451&gt;10,B453:B1451,0)</f>
        <v>0</v>
      </c>
    </row>
    <row r="454" spans="5:11" x14ac:dyDescent="0.25">
      <c r="E454">
        <f si="14" t="shared"/>
        <v>0</v>
      </c>
      <c r="F454">
        <f>I454*E454</f>
        <v>0</v>
      </c>
      <c r="G454">
        <f si="15" t="shared"/>
        <v>0</v>
      </c>
      <c r="K454">
        <f>IF(A454:A1452&gt;10,B454:B1452,0)</f>
        <v>0</v>
      </c>
    </row>
    <row r="455" spans="5:11" x14ac:dyDescent="0.25">
      <c r="E455">
        <f si="14" t="shared"/>
        <v>0</v>
      </c>
      <c r="F455">
        <f>I455*E455</f>
        <v>0</v>
      </c>
      <c r="G455">
        <f si="15" t="shared"/>
        <v>0</v>
      </c>
      <c r="K455">
        <f>IF(A455:A1453&gt;10,B455:B1453,0)</f>
        <v>0</v>
      </c>
    </row>
    <row r="456" spans="5:11" x14ac:dyDescent="0.25">
      <c r="E456">
        <f si="14" t="shared"/>
        <v>0</v>
      </c>
      <c r="F456">
        <f>I456*E456</f>
        <v>0</v>
      </c>
      <c r="G456">
        <f si="15" t="shared"/>
        <v>0</v>
      </c>
      <c r="K456">
        <f>IF(A456:A1454&gt;10,B456:B1454,0)</f>
        <v>0</v>
      </c>
    </row>
    <row r="457" spans="5:11" x14ac:dyDescent="0.25">
      <c r="E457">
        <f si="14" t="shared"/>
        <v>0</v>
      </c>
      <c r="F457">
        <f>I457*E457</f>
        <v>0</v>
      </c>
      <c r="G457">
        <f si="15" t="shared"/>
        <v>0</v>
      </c>
      <c r="K457">
        <f>IF(A457:A1455&gt;10,B457:B1455,0)</f>
        <v>0</v>
      </c>
    </row>
    <row r="458" spans="5:11" x14ac:dyDescent="0.25">
      <c r="E458">
        <f si="14" t="shared"/>
        <v>0</v>
      </c>
      <c r="F458">
        <f>I458*E458</f>
        <v>0</v>
      </c>
      <c r="G458">
        <f si="15" t="shared"/>
        <v>0</v>
      </c>
      <c r="K458">
        <f>IF(A458:A1456&gt;10,B458:B1456,0)</f>
        <v>0</v>
      </c>
    </row>
    <row r="459" spans="5:11" x14ac:dyDescent="0.25">
      <c r="E459">
        <f si="14" t="shared"/>
        <v>0</v>
      </c>
      <c r="F459">
        <f>I459*E459</f>
        <v>0</v>
      </c>
      <c r="G459">
        <f si="15" t="shared"/>
        <v>0</v>
      </c>
      <c r="K459">
        <f>IF(A459:A1457&gt;10,B459:B1457,0)</f>
        <v>0</v>
      </c>
    </row>
    <row r="460" spans="5:11" x14ac:dyDescent="0.25">
      <c r="E460">
        <f si="14" t="shared"/>
        <v>0</v>
      </c>
      <c r="F460">
        <f>I460*E460</f>
        <v>0</v>
      </c>
      <c r="G460">
        <f si="15" t="shared"/>
        <v>0</v>
      </c>
      <c r="K460">
        <f>IF(A460:A1458&gt;10,B460:B1458,0)</f>
        <v>0</v>
      </c>
    </row>
    <row r="461" spans="5:11" x14ac:dyDescent="0.25">
      <c r="E461">
        <f si="14" t="shared"/>
        <v>0</v>
      </c>
      <c r="F461">
        <f>I461*E461</f>
        <v>0</v>
      </c>
      <c r="G461">
        <f si="15" t="shared"/>
        <v>0</v>
      </c>
      <c r="K461">
        <f>IF(A461:A1459&gt;10,B461:B1459,0)</f>
        <v>0</v>
      </c>
    </row>
    <row r="462" spans="5:11" x14ac:dyDescent="0.25">
      <c r="E462">
        <f si="14" t="shared"/>
        <v>0</v>
      </c>
      <c r="F462">
        <f>I462*E462</f>
        <v>0</v>
      </c>
      <c r="G462">
        <f si="15" t="shared"/>
        <v>0</v>
      </c>
      <c r="K462">
        <f>IF(A462:A1460&gt;10,B462:B1460,0)</f>
        <v>0</v>
      </c>
    </row>
    <row r="463" spans="5:11" x14ac:dyDescent="0.25">
      <c r="E463">
        <f si="14" t="shared"/>
        <v>0</v>
      </c>
      <c r="F463">
        <f>I463*E463</f>
        <v>0</v>
      </c>
      <c r="G463">
        <f si="15" t="shared"/>
        <v>0</v>
      </c>
      <c r="K463">
        <f>IF(A463:A1461&gt;10,B463:B1461,0)</f>
        <v>0</v>
      </c>
    </row>
    <row r="464" spans="5:11" x14ac:dyDescent="0.25">
      <c r="E464">
        <f si="14" t="shared"/>
        <v>0</v>
      </c>
      <c r="F464">
        <f>I464*E464</f>
        <v>0</v>
      </c>
      <c r="G464">
        <f si="15" t="shared"/>
        <v>0</v>
      </c>
      <c r="K464">
        <f>IF(A464:A1462&gt;10,B464:B1462,0)</f>
        <v>0</v>
      </c>
    </row>
    <row r="465" spans="5:11" x14ac:dyDescent="0.25">
      <c r="E465">
        <f si="14" t="shared"/>
        <v>0</v>
      </c>
      <c r="F465">
        <f>I465*E465</f>
        <v>0</v>
      </c>
      <c r="G465">
        <f si="15" t="shared"/>
        <v>0</v>
      </c>
      <c r="K465">
        <f>IF(A465:A1463&gt;10,B465:B1463,0)</f>
        <v>0</v>
      </c>
    </row>
    <row r="466" spans="5:11" x14ac:dyDescent="0.25">
      <c r="E466">
        <f si="14" t="shared"/>
        <v>0</v>
      </c>
      <c r="F466">
        <f>I466*E466</f>
        <v>0</v>
      </c>
      <c r="G466">
        <f si="15" t="shared"/>
        <v>0</v>
      </c>
      <c r="K466">
        <f>IF(A466:A1464&gt;10,B466:B1464,0)</f>
        <v>0</v>
      </c>
    </row>
    <row r="467" spans="5:11" x14ac:dyDescent="0.25">
      <c r="E467">
        <f si="14" t="shared"/>
        <v>0</v>
      </c>
      <c r="F467">
        <f>I467*E467</f>
        <v>0</v>
      </c>
      <c r="G467">
        <f si="15" t="shared"/>
        <v>0</v>
      </c>
      <c r="K467">
        <f>IF(A467:A1465&gt;10,B467:B1465,0)</f>
        <v>0</v>
      </c>
    </row>
    <row r="468" spans="5:11" x14ac:dyDescent="0.25">
      <c r="E468">
        <f si="14" t="shared"/>
        <v>0</v>
      </c>
      <c r="F468">
        <f>I468*E468</f>
        <v>0</v>
      </c>
      <c r="G468">
        <f si="15" t="shared"/>
        <v>0</v>
      </c>
      <c r="K468">
        <f>IF(A468:A1466&gt;10,B468:B1466,0)</f>
        <v>0</v>
      </c>
    </row>
    <row r="469" spans="5:11" x14ac:dyDescent="0.25">
      <c r="E469">
        <f si="14" t="shared"/>
        <v>0</v>
      </c>
      <c r="F469">
        <f>I469*E469</f>
        <v>0</v>
      </c>
      <c r="G469">
        <f si="15" t="shared"/>
        <v>0</v>
      </c>
      <c r="K469">
        <f>IF(A469:A1467&gt;10,B469:B1467,0)</f>
        <v>0</v>
      </c>
    </row>
    <row r="470" spans="5:11" x14ac:dyDescent="0.25">
      <c r="E470">
        <f si="14" t="shared"/>
        <v>0</v>
      </c>
      <c r="F470">
        <f>I470*E470</f>
        <v>0</v>
      </c>
      <c r="G470">
        <f si="15" t="shared"/>
        <v>0</v>
      </c>
      <c r="K470">
        <f>IF(A470:A1468&gt;10,B470:B1468,0)</f>
        <v>0</v>
      </c>
    </row>
    <row r="471" spans="5:11" x14ac:dyDescent="0.25">
      <c r="E471">
        <f si="14" t="shared"/>
        <v>0</v>
      </c>
      <c r="F471">
        <f>I471*E471</f>
        <v>0</v>
      </c>
      <c r="G471">
        <f si="15" t="shared"/>
        <v>0</v>
      </c>
      <c r="K471">
        <f>IF(A471:A1469&gt;10,B471:B1469,0)</f>
        <v>0</v>
      </c>
    </row>
    <row r="472" spans="5:11" x14ac:dyDescent="0.25">
      <c r="E472">
        <f si="14" t="shared"/>
        <v>0</v>
      </c>
      <c r="F472">
        <f>I472*E472</f>
        <v>0</v>
      </c>
      <c r="G472">
        <f si="15" t="shared"/>
        <v>0</v>
      </c>
      <c r="K472">
        <f>IF(A472:A1470&gt;10,B472:B1470,0)</f>
        <v>0</v>
      </c>
    </row>
    <row r="473" spans="5:11" x14ac:dyDescent="0.25">
      <c r="E473">
        <f si="14" t="shared"/>
        <v>0</v>
      </c>
      <c r="F473">
        <f>I473*E473</f>
        <v>0</v>
      </c>
      <c r="G473">
        <f si="15" t="shared"/>
        <v>0</v>
      </c>
      <c r="K473">
        <f>IF(A473:A1471&gt;10,B473:B1471,0)</f>
        <v>0</v>
      </c>
    </row>
    <row r="474" spans="5:11" x14ac:dyDescent="0.25">
      <c r="E474">
        <f si="14" t="shared"/>
        <v>0</v>
      </c>
      <c r="F474">
        <f>I474*E474</f>
        <v>0</v>
      </c>
      <c r="G474">
        <f si="15" t="shared"/>
        <v>0</v>
      </c>
      <c r="K474">
        <f>IF(A474:A1472&gt;10,B474:B1472,0)</f>
        <v>0</v>
      </c>
    </row>
    <row r="475" spans="5:11" x14ac:dyDescent="0.25">
      <c r="E475">
        <f si="14" t="shared"/>
        <v>0</v>
      </c>
      <c r="F475">
        <f>I475*E475</f>
        <v>0</v>
      </c>
      <c r="G475">
        <f si="15" t="shared"/>
        <v>0</v>
      </c>
      <c r="K475">
        <f>IF(A475:A1473&gt;10,B475:B1473,0)</f>
        <v>0</v>
      </c>
    </row>
    <row r="476" spans="5:11" x14ac:dyDescent="0.25">
      <c r="E476">
        <f si="14" t="shared"/>
        <v>0</v>
      </c>
      <c r="F476">
        <f>I476*E476</f>
        <v>0</v>
      </c>
      <c r="G476">
        <f si="15" t="shared"/>
        <v>0</v>
      </c>
      <c r="K476">
        <f>IF(A476:A1474&gt;10,B476:B1474,0)</f>
        <v>0</v>
      </c>
    </row>
    <row r="477" spans="5:11" x14ac:dyDescent="0.25">
      <c r="E477">
        <f si="14" t="shared"/>
        <v>0</v>
      </c>
      <c r="F477">
        <f>I477*E477</f>
        <v>0</v>
      </c>
      <c r="G477">
        <f si="15" t="shared"/>
        <v>0</v>
      </c>
      <c r="K477">
        <f>IF(A477:A1475&gt;10,B477:B1475,0)</f>
        <v>0</v>
      </c>
    </row>
    <row r="478" spans="5:11" x14ac:dyDescent="0.25">
      <c r="E478">
        <f si="14" t="shared"/>
        <v>0</v>
      </c>
      <c r="F478">
        <f>I478*E478</f>
        <v>0</v>
      </c>
      <c r="G478">
        <f si="15" t="shared"/>
        <v>0</v>
      </c>
      <c r="K478">
        <f>IF(A478:A1476&gt;10,B478:B1476,0)</f>
        <v>0</v>
      </c>
    </row>
    <row r="479" spans="5:11" x14ac:dyDescent="0.25">
      <c r="E479">
        <f si="14" t="shared"/>
        <v>0</v>
      </c>
      <c r="F479">
        <f>I479*E479</f>
        <v>0</v>
      </c>
      <c r="G479">
        <f si="15" t="shared"/>
        <v>0</v>
      </c>
      <c r="K479">
        <f>IF(A479:A1477&gt;10,B479:B1477,0)</f>
        <v>0</v>
      </c>
    </row>
    <row r="480" spans="5:11" x14ac:dyDescent="0.25">
      <c r="E480">
        <f si="14" t="shared"/>
        <v>0</v>
      </c>
      <c r="F480">
        <f>I480*E480</f>
        <v>0</v>
      </c>
      <c r="G480">
        <f si="15" t="shared"/>
        <v>0</v>
      </c>
      <c r="K480">
        <f>IF(A480:A1478&gt;10,B480:B1478,0)</f>
        <v>0</v>
      </c>
    </row>
    <row r="481" spans="5:11" x14ac:dyDescent="0.25">
      <c r="E481">
        <f si="14" t="shared"/>
        <v>0</v>
      </c>
      <c r="F481">
        <f>I481*E481</f>
        <v>0</v>
      </c>
      <c r="G481">
        <f si="15" t="shared"/>
        <v>0</v>
      </c>
      <c r="K481">
        <f>IF(A481:A1479&gt;10,B481:B1479,0)</f>
        <v>0</v>
      </c>
    </row>
    <row r="482" spans="5:11" x14ac:dyDescent="0.25">
      <c r="E482">
        <f si="14" t="shared"/>
        <v>0</v>
      </c>
      <c r="F482">
        <f>I482*E482</f>
        <v>0</v>
      </c>
      <c r="G482">
        <f si="15" t="shared"/>
        <v>0</v>
      </c>
      <c r="K482">
        <f>IF(A482:A1480&gt;10,B482:B1480,0)</f>
        <v>0</v>
      </c>
    </row>
    <row r="483" spans="5:11" x14ac:dyDescent="0.25">
      <c r="E483">
        <f si="14" t="shared"/>
        <v>0</v>
      </c>
      <c r="F483">
        <f>I483*E483</f>
        <v>0</v>
      </c>
      <c r="G483">
        <f si="15" t="shared"/>
        <v>0</v>
      </c>
      <c r="K483">
        <f>IF(A483:A1481&gt;10,B483:B1481,0)</f>
        <v>0</v>
      </c>
    </row>
    <row r="484" spans="5:11" x14ac:dyDescent="0.25">
      <c r="E484">
        <f si="14" t="shared"/>
        <v>0</v>
      </c>
      <c r="F484">
        <f>I484*E484</f>
        <v>0</v>
      </c>
      <c r="G484">
        <f si="15" t="shared"/>
        <v>0</v>
      </c>
      <c r="K484">
        <f>IF(A484:A1482&gt;10,B484:B1482,0)</f>
        <v>0</v>
      </c>
    </row>
    <row r="485" spans="5:11" x14ac:dyDescent="0.25">
      <c r="E485">
        <f si="14" t="shared"/>
        <v>0</v>
      </c>
      <c r="F485">
        <f>I485*E485</f>
        <v>0</v>
      </c>
      <c r="G485">
        <f si="15" t="shared"/>
        <v>0</v>
      </c>
      <c r="K485">
        <f>IF(A485:A1483&gt;10,B485:B1483,0)</f>
        <v>0</v>
      </c>
    </row>
    <row r="486" spans="5:11" x14ac:dyDescent="0.25">
      <c r="E486">
        <f si="14" t="shared"/>
        <v>0</v>
      </c>
      <c r="F486">
        <f>I486*E486</f>
        <v>0</v>
      </c>
      <c r="G486">
        <f si="15" t="shared"/>
        <v>0</v>
      </c>
      <c r="K486">
        <f>IF(A486:A1484&gt;10,B486:B1484,0)</f>
        <v>0</v>
      </c>
    </row>
    <row r="487" spans="5:11" x14ac:dyDescent="0.25">
      <c r="E487">
        <f si="14" t="shared"/>
        <v>0</v>
      </c>
      <c r="F487">
        <f>I487*E487</f>
        <v>0</v>
      </c>
      <c r="G487">
        <f si="15" t="shared"/>
        <v>0</v>
      </c>
      <c r="K487">
        <f>IF(A487:A1485&gt;10,B487:B1485,0)</f>
        <v>0</v>
      </c>
    </row>
    <row r="488" spans="5:11" x14ac:dyDescent="0.25">
      <c r="E488">
        <f si="14" t="shared"/>
        <v>0</v>
      </c>
      <c r="F488">
        <f>I488*E488</f>
        <v>0</v>
      </c>
      <c r="G488">
        <f si="15" t="shared"/>
        <v>0</v>
      </c>
      <c r="K488">
        <f>IF(A488:A1486&gt;10,B488:B1486,0)</f>
        <v>0</v>
      </c>
    </row>
    <row r="489" spans="5:11" x14ac:dyDescent="0.25">
      <c r="E489">
        <f si="14" t="shared"/>
        <v>0</v>
      </c>
      <c r="F489">
        <f>I489*E489</f>
        <v>0</v>
      </c>
      <c r="G489">
        <f si="15" t="shared"/>
        <v>0</v>
      </c>
      <c r="K489">
        <f>IF(A489:A1487&gt;10,B489:B1487,0)</f>
        <v>0</v>
      </c>
    </row>
    <row r="490" spans="5:11" x14ac:dyDescent="0.25">
      <c r="E490">
        <f si="14" t="shared"/>
        <v>0</v>
      </c>
      <c r="F490">
        <f>I490*E490</f>
        <v>0</v>
      </c>
      <c r="G490">
        <f si="15" t="shared"/>
        <v>0</v>
      </c>
      <c r="K490">
        <f>IF(A490:A1488&gt;10,B490:B1488,0)</f>
        <v>0</v>
      </c>
    </row>
    <row r="491" spans="5:11" x14ac:dyDescent="0.25">
      <c r="E491">
        <f si="14" t="shared"/>
        <v>0</v>
      </c>
      <c r="F491">
        <f>I491*E491</f>
        <v>0</v>
      </c>
      <c r="G491">
        <f si="15" t="shared"/>
        <v>0</v>
      </c>
      <c r="K491">
        <f>IF(A491:A1489&gt;10,B491:B1489,0)</f>
        <v>0</v>
      </c>
    </row>
    <row r="492" spans="5:11" x14ac:dyDescent="0.25">
      <c r="E492">
        <f si="14" t="shared"/>
        <v>0</v>
      </c>
      <c r="F492">
        <f>I492*E492</f>
        <v>0</v>
      </c>
      <c r="G492">
        <f si="15" t="shared"/>
        <v>0</v>
      </c>
      <c r="K492">
        <f>IF(A492:A1490&gt;10,B492:B1490,0)</f>
        <v>0</v>
      </c>
    </row>
    <row r="493" spans="5:11" x14ac:dyDescent="0.25">
      <c r="E493">
        <f si="14" t="shared"/>
        <v>0</v>
      </c>
      <c r="F493">
        <f>I493*E493</f>
        <v>0</v>
      </c>
      <c r="G493">
        <f si="15" t="shared"/>
        <v>0</v>
      </c>
      <c r="K493">
        <f>IF(A493:A1491&gt;10,B493:B1491,0)</f>
        <v>0</v>
      </c>
    </row>
    <row r="494" spans="5:11" x14ac:dyDescent="0.25">
      <c r="E494">
        <f si="14" t="shared"/>
        <v>0</v>
      </c>
      <c r="F494">
        <f>I494*E494</f>
        <v>0</v>
      </c>
      <c r="G494">
        <f si="15" t="shared"/>
        <v>0</v>
      </c>
      <c r="K494">
        <f>IF(A494:A1492&gt;10,B494:B1492,0)</f>
        <v>0</v>
      </c>
    </row>
    <row r="495" spans="5:11" x14ac:dyDescent="0.25">
      <c r="E495">
        <f si="14" t="shared"/>
        <v>0</v>
      </c>
      <c r="F495">
        <f>I495*E495</f>
        <v>0</v>
      </c>
      <c r="G495">
        <f si="15" t="shared"/>
        <v>0</v>
      </c>
      <c r="K495">
        <f>IF(A495:A1493&gt;10,B495:B1493,0)</f>
        <v>0</v>
      </c>
    </row>
    <row r="496" spans="5:11" x14ac:dyDescent="0.25">
      <c r="E496">
        <f si="14" t="shared"/>
        <v>0</v>
      </c>
      <c r="F496">
        <f>I496*E496</f>
        <v>0</v>
      </c>
      <c r="G496">
        <f si="15" t="shared"/>
        <v>0</v>
      </c>
      <c r="K496">
        <f>IF(A496:A1494&gt;10,B496:B1494,0)</f>
        <v>0</v>
      </c>
    </row>
    <row r="497" spans="5:11" x14ac:dyDescent="0.25">
      <c r="E497">
        <f si="14" t="shared"/>
        <v>0</v>
      </c>
      <c r="F497">
        <f>I497*E497</f>
        <v>0</v>
      </c>
      <c r="G497">
        <f si="15" t="shared"/>
        <v>0</v>
      </c>
      <c r="K497">
        <f>IF(A497:A1495&gt;10,B497:B1495,0)</f>
        <v>0</v>
      </c>
    </row>
    <row r="498" spans="5:11" x14ac:dyDescent="0.25">
      <c r="E498">
        <f si="14" t="shared"/>
        <v>0</v>
      </c>
      <c r="F498">
        <f>I498*E498</f>
        <v>0</v>
      </c>
      <c r="G498">
        <f si="15" t="shared"/>
        <v>0</v>
      </c>
      <c r="K498">
        <f>IF(A498:A1496&gt;10,B498:B1496,0)</f>
        <v>0</v>
      </c>
    </row>
    <row r="499" spans="5:11" x14ac:dyDescent="0.25">
      <c r="E499">
        <f si="14" t="shared"/>
        <v>0</v>
      </c>
      <c r="F499">
        <f>I499*E499</f>
        <v>0</v>
      </c>
      <c r="G499">
        <f si="15" t="shared"/>
        <v>0</v>
      </c>
      <c r="K499">
        <f>IF(A499:A1497&gt;10,B499:B1497,0)</f>
        <v>0</v>
      </c>
    </row>
    <row r="500" spans="5:11" x14ac:dyDescent="0.25">
      <c r="E500">
        <f si="14" t="shared"/>
        <v>0</v>
      </c>
      <c r="F500">
        <f>I500*E500</f>
        <v>0</v>
      </c>
      <c r="G500">
        <f si="15" t="shared"/>
        <v>0</v>
      </c>
      <c r="K500">
        <f>IF(A500:A1498&gt;10,B500:B1498,0)</f>
        <v>0</v>
      </c>
    </row>
    <row r="501" spans="5:11" x14ac:dyDescent="0.25">
      <c r="E501">
        <f si="14" t="shared"/>
        <v>0</v>
      </c>
      <c r="F501">
        <f>I501*E501</f>
        <v>0</v>
      </c>
      <c r="G501">
        <f si="15" t="shared"/>
        <v>0</v>
      </c>
      <c r="K501">
        <f>IF(A501:A1499&gt;10,B501:B1499,0)</f>
        <v>0</v>
      </c>
    </row>
    <row r="502" spans="5:11" x14ac:dyDescent="0.25">
      <c r="E502">
        <f si="14" t="shared"/>
        <v>0</v>
      </c>
      <c r="F502">
        <f>I502*E502</f>
        <v>0</v>
      </c>
      <c r="G502">
        <f si="15" t="shared"/>
        <v>0</v>
      </c>
      <c r="K502">
        <f>IF(A502:A1500&gt;10,B502:B1500,0)</f>
        <v>0</v>
      </c>
    </row>
    <row r="503" spans="5:11" x14ac:dyDescent="0.25">
      <c r="E503">
        <f si="14" t="shared"/>
        <v>0</v>
      </c>
      <c r="F503">
        <f>I503*E503</f>
        <v>0</v>
      </c>
      <c r="G503">
        <f si="15" t="shared"/>
        <v>0</v>
      </c>
      <c r="K503">
        <f>IF(A503:A1501&gt;10,B503:B1501,0)</f>
        <v>0</v>
      </c>
    </row>
    <row r="504" spans="5:11" x14ac:dyDescent="0.25">
      <c r="E504">
        <f si="14" t="shared"/>
        <v>0</v>
      </c>
      <c r="F504">
        <f>I504*E504</f>
        <v>0</v>
      </c>
      <c r="G504">
        <f si="15" t="shared"/>
        <v>0</v>
      </c>
      <c r="K504">
        <f>IF(A504:A1502&gt;10,B504:B1502,0)</f>
        <v>0</v>
      </c>
    </row>
    <row r="505" spans="5:11" x14ac:dyDescent="0.25">
      <c r="E505">
        <f si="14" t="shared"/>
        <v>0</v>
      </c>
      <c r="F505">
        <f>I505*E505</f>
        <v>0</v>
      </c>
      <c r="G505">
        <f si="15" t="shared"/>
        <v>0</v>
      </c>
      <c r="K505">
        <f>IF(A505:A1503&gt;10,B505:B1503,0)</f>
        <v>0</v>
      </c>
    </row>
    <row r="506" spans="5:11" x14ac:dyDescent="0.25">
      <c r="E506">
        <f si="14" t="shared"/>
        <v>0</v>
      </c>
      <c r="F506">
        <f>I506*E506</f>
        <v>0</v>
      </c>
      <c r="G506">
        <f si="15" t="shared"/>
        <v>0</v>
      </c>
      <c r="K506">
        <f>IF(A506:A1504&gt;10,B506:B1504,0)</f>
        <v>0</v>
      </c>
    </row>
    <row r="507" spans="5:11" x14ac:dyDescent="0.25">
      <c r="E507">
        <f si="14" t="shared"/>
        <v>0</v>
      </c>
      <c r="F507">
        <f>I507*E507</f>
        <v>0</v>
      </c>
      <c r="G507">
        <f si="15" t="shared"/>
        <v>0</v>
      </c>
      <c r="K507">
        <f>IF(A507:A1505&gt;10,B507:B1505,0)</f>
        <v>0</v>
      </c>
    </row>
    <row r="508" spans="5:11" x14ac:dyDescent="0.25">
      <c r="E508">
        <f si="14" t="shared"/>
        <v>0</v>
      </c>
      <c r="F508">
        <f>I508*E508</f>
        <v>0</v>
      </c>
      <c r="G508">
        <f si="15" t="shared"/>
        <v>0</v>
      </c>
      <c r="K508">
        <f>IF(A508:A1506&gt;10,B508:B1506,0)</f>
        <v>0</v>
      </c>
    </row>
    <row r="509" spans="5:11" x14ac:dyDescent="0.25">
      <c r="E509">
        <f si="14" t="shared"/>
        <v>0</v>
      </c>
      <c r="F509">
        <f>I509*E509</f>
        <v>0</v>
      </c>
      <c r="G509">
        <f si="15" t="shared"/>
        <v>0</v>
      </c>
      <c r="K509">
        <f>IF(A509:A1507&gt;10,B509:B1507,0)</f>
        <v>0</v>
      </c>
    </row>
    <row r="510" spans="5:11" x14ac:dyDescent="0.25">
      <c r="E510">
        <f si="14" t="shared"/>
        <v>0</v>
      </c>
      <c r="F510">
        <f>I510*E510</f>
        <v>0</v>
      </c>
      <c r="G510">
        <f si="15" t="shared"/>
        <v>0</v>
      </c>
      <c r="K510">
        <f>IF(A510:A1508&gt;10,B510:B1508,0)</f>
        <v>0</v>
      </c>
    </row>
    <row r="511" spans="5:11" x14ac:dyDescent="0.25">
      <c r="E511">
        <f si="14" t="shared"/>
        <v>0</v>
      </c>
      <c r="F511">
        <f>I511*E511</f>
        <v>0</v>
      </c>
      <c r="G511">
        <f si="15" t="shared"/>
        <v>0</v>
      </c>
      <c r="K511">
        <f>IF(A511:A1509&gt;10,B511:B1509,0)</f>
        <v>0</v>
      </c>
    </row>
    <row r="512" spans="5:11" x14ac:dyDescent="0.25">
      <c r="E512">
        <f si="14" t="shared"/>
        <v>0</v>
      </c>
      <c r="F512">
        <f>I512*E512</f>
        <v>0</v>
      </c>
      <c r="G512">
        <f si="15" t="shared"/>
        <v>0</v>
      </c>
      <c r="K512">
        <f>IF(A512:A1510&gt;10,B512:B1510,0)</f>
        <v>0</v>
      </c>
    </row>
    <row r="513" spans="5:11" x14ac:dyDescent="0.25">
      <c r="E513">
        <f si="14" t="shared"/>
        <v>0</v>
      </c>
      <c r="F513">
        <f>I513*E513</f>
        <v>0</v>
      </c>
      <c r="G513">
        <f si="15" t="shared"/>
        <v>0</v>
      </c>
      <c r="K513">
        <f>IF(A513:A1511&gt;10,B513:B1511,0)</f>
        <v>0</v>
      </c>
    </row>
    <row r="514" spans="5:11" x14ac:dyDescent="0.25">
      <c r="E514">
        <f si="14" t="shared"/>
        <v>0</v>
      </c>
      <c r="F514">
        <f>I514*E514</f>
        <v>0</v>
      </c>
      <c r="G514">
        <f si="15" t="shared"/>
        <v>0</v>
      </c>
      <c r="K514">
        <f>IF(A514:A1512&gt;10,B514:B1512,0)</f>
        <v>0</v>
      </c>
    </row>
    <row r="515" spans="5:11" x14ac:dyDescent="0.25">
      <c r="E515">
        <f ref="E515:E578" si="16" t="shared">(2*3.1415926/360)*C515</f>
        <v>0</v>
      </c>
      <c r="F515">
        <f>I515*E515</f>
        <v>0</v>
      </c>
      <c r="G515">
        <f ref="G515:G578" si="17" t="shared">IF(K515:K1513&gt;0,F515:F1513,0)</f>
        <v>0</v>
      </c>
      <c r="K515">
        <f>IF(A515:A1513&gt;10,B515:B1513,0)</f>
        <v>0</v>
      </c>
    </row>
    <row r="516" spans="5:11" x14ac:dyDescent="0.25">
      <c r="E516">
        <f si="16" t="shared"/>
        <v>0</v>
      </c>
      <c r="F516">
        <f>I516*E516</f>
        <v>0</v>
      </c>
      <c r="G516">
        <f si="17" t="shared"/>
        <v>0</v>
      </c>
      <c r="K516">
        <f>IF(A516:A1514&gt;10,B516:B1514,0)</f>
        <v>0</v>
      </c>
    </row>
    <row r="517" spans="5:11" x14ac:dyDescent="0.25">
      <c r="E517">
        <f si="16" t="shared"/>
        <v>0</v>
      </c>
      <c r="F517">
        <f>I517*E517</f>
        <v>0</v>
      </c>
      <c r="G517">
        <f si="17" t="shared"/>
        <v>0</v>
      </c>
      <c r="K517">
        <f>IF(A517:A1515&gt;10,B517:B1515,0)</f>
        <v>0</v>
      </c>
    </row>
    <row r="518" spans="5:11" x14ac:dyDescent="0.25">
      <c r="E518">
        <f si="16" t="shared"/>
        <v>0</v>
      </c>
      <c r="F518">
        <f>I518*E518</f>
        <v>0</v>
      </c>
      <c r="G518">
        <f si="17" t="shared"/>
        <v>0</v>
      </c>
      <c r="K518">
        <f>IF(A518:A1516&gt;10,B518:B1516,0)</f>
        <v>0</v>
      </c>
    </row>
    <row r="519" spans="5:11" x14ac:dyDescent="0.25">
      <c r="E519">
        <f si="16" t="shared"/>
        <v>0</v>
      </c>
      <c r="F519">
        <f>I519*E519</f>
        <v>0</v>
      </c>
      <c r="G519">
        <f si="17" t="shared"/>
        <v>0</v>
      </c>
      <c r="K519">
        <f>IF(A519:A1517&gt;10,B519:B1517,0)</f>
        <v>0</v>
      </c>
    </row>
    <row r="520" spans="5:11" x14ac:dyDescent="0.25">
      <c r="E520">
        <f si="16" t="shared"/>
        <v>0</v>
      </c>
      <c r="F520">
        <f>I520*E520</f>
        <v>0</v>
      </c>
      <c r="G520">
        <f si="17" t="shared"/>
        <v>0</v>
      </c>
      <c r="K520">
        <f>IF(A520:A1518&gt;10,B520:B1518,0)</f>
        <v>0</v>
      </c>
    </row>
    <row r="521" spans="5:11" x14ac:dyDescent="0.25">
      <c r="E521">
        <f si="16" t="shared"/>
        <v>0</v>
      </c>
      <c r="F521">
        <f>I521*E521</f>
        <v>0</v>
      </c>
      <c r="G521">
        <f si="17" t="shared"/>
        <v>0</v>
      </c>
      <c r="K521">
        <f>IF(A521:A1519&gt;10,B521:B1519,0)</f>
        <v>0</v>
      </c>
    </row>
    <row r="522" spans="5:11" x14ac:dyDescent="0.25">
      <c r="E522">
        <f si="16" t="shared"/>
        <v>0</v>
      </c>
      <c r="F522">
        <f>I522*E522</f>
        <v>0</v>
      </c>
      <c r="G522">
        <f si="17" t="shared"/>
        <v>0</v>
      </c>
      <c r="K522">
        <f>IF(A522:A1520&gt;10,B522:B1520,0)</f>
        <v>0</v>
      </c>
    </row>
    <row r="523" spans="5:11" x14ac:dyDescent="0.25">
      <c r="E523">
        <f si="16" t="shared"/>
        <v>0</v>
      </c>
      <c r="F523">
        <f>I523*E523</f>
        <v>0</v>
      </c>
      <c r="G523">
        <f si="17" t="shared"/>
        <v>0</v>
      </c>
      <c r="K523">
        <f>IF(A523:A1521&gt;10,B523:B1521,0)</f>
        <v>0</v>
      </c>
    </row>
    <row r="524" spans="5:11" x14ac:dyDescent="0.25">
      <c r="E524">
        <f si="16" t="shared"/>
        <v>0</v>
      </c>
      <c r="F524">
        <f>I524*E524</f>
        <v>0</v>
      </c>
      <c r="G524">
        <f si="17" t="shared"/>
        <v>0</v>
      </c>
      <c r="K524">
        <f>IF(A524:A1522&gt;10,B524:B1522,0)</f>
        <v>0</v>
      </c>
    </row>
    <row r="525" spans="5:11" x14ac:dyDescent="0.25">
      <c r="E525">
        <f si="16" t="shared"/>
        <v>0</v>
      </c>
      <c r="F525">
        <f>I525*E525</f>
        <v>0</v>
      </c>
      <c r="G525">
        <f si="17" t="shared"/>
        <v>0</v>
      </c>
      <c r="K525">
        <f>IF(A525:A1523&gt;10,B525:B1523,0)</f>
        <v>0</v>
      </c>
    </row>
    <row r="526" spans="5:11" x14ac:dyDescent="0.25">
      <c r="E526">
        <f si="16" t="shared"/>
        <v>0</v>
      </c>
      <c r="F526">
        <f>I526*E526</f>
        <v>0</v>
      </c>
      <c r="G526">
        <f si="17" t="shared"/>
        <v>0</v>
      </c>
      <c r="K526">
        <f>IF(A526:A1524&gt;10,B526:B1524,0)</f>
        <v>0</v>
      </c>
    </row>
    <row r="527" spans="5:11" x14ac:dyDescent="0.25">
      <c r="E527">
        <f si="16" t="shared"/>
        <v>0</v>
      </c>
      <c r="F527">
        <f>I527*E527</f>
        <v>0</v>
      </c>
      <c r="G527">
        <f si="17" t="shared"/>
        <v>0</v>
      </c>
      <c r="K527">
        <f>IF(A527:A1525&gt;10,B527:B1525,0)</f>
        <v>0</v>
      </c>
    </row>
    <row r="528" spans="5:11" x14ac:dyDescent="0.25">
      <c r="E528">
        <f si="16" t="shared"/>
        <v>0</v>
      </c>
      <c r="F528">
        <f>I528*E528</f>
        <v>0</v>
      </c>
      <c r="G528">
        <f si="17" t="shared"/>
        <v>0</v>
      </c>
      <c r="K528">
        <f>IF(A528:A1526&gt;10,B528:B1526,0)</f>
        <v>0</v>
      </c>
    </row>
    <row r="529" spans="5:11" x14ac:dyDescent="0.25">
      <c r="E529">
        <f si="16" t="shared"/>
        <v>0</v>
      </c>
      <c r="F529">
        <f>I529*E529</f>
        <v>0</v>
      </c>
      <c r="G529">
        <f si="17" t="shared"/>
        <v>0</v>
      </c>
      <c r="K529">
        <f>IF(A529:A1527&gt;10,B529:B1527,0)</f>
        <v>0</v>
      </c>
    </row>
    <row r="530" spans="5:11" x14ac:dyDescent="0.25">
      <c r="E530">
        <f si="16" t="shared"/>
        <v>0</v>
      </c>
      <c r="F530">
        <f>I530*E530</f>
        <v>0</v>
      </c>
      <c r="G530">
        <f si="17" t="shared"/>
        <v>0</v>
      </c>
      <c r="K530">
        <f>IF(A530:A1528&gt;10,B530:B1528,0)</f>
        <v>0</v>
      </c>
    </row>
    <row r="531" spans="5:11" x14ac:dyDescent="0.25">
      <c r="E531">
        <f si="16" t="shared"/>
        <v>0</v>
      </c>
      <c r="F531">
        <f>I531*E531</f>
        <v>0</v>
      </c>
      <c r="G531">
        <f si="17" t="shared"/>
        <v>0</v>
      </c>
      <c r="K531">
        <f>IF(A531:A1529&gt;10,B531:B1529,0)</f>
        <v>0</v>
      </c>
    </row>
    <row r="532" spans="5:11" x14ac:dyDescent="0.25">
      <c r="E532">
        <f si="16" t="shared"/>
        <v>0</v>
      </c>
      <c r="F532">
        <f>I532*E532</f>
        <v>0</v>
      </c>
      <c r="G532">
        <f si="17" t="shared"/>
        <v>0</v>
      </c>
      <c r="K532">
        <f>IF(A532:A1530&gt;10,B532:B1530,0)</f>
        <v>0</v>
      </c>
    </row>
    <row r="533" spans="5:11" x14ac:dyDescent="0.25">
      <c r="E533">
        <f si="16" t="shared"/>
        <v>0</v>
      </c>
      <c r="F533">
        <f>I533*E533</f>
        <v>0</v>
      </c>
      <c r="G533">
        <f si="17" t="shared"/>
        <v>0</v>
      </c>
      <c r="K533">
        <f>IF(A533:A1531&gt;10,B533:B1531,0)</f>
        <v>0</v>
      </c>
    </row>
    <row r="534" spans="5:11" x14ac:dyDescent="0.25">
      <c r="E534">
        <f si="16" t="shared"/>
        <v>0</v>
      </c>
      <c r="F534">
        <f>I534*E534</f>
        <v>0</v>
      </c>
      <c r="G534">
        <f si="17" t="shared"/>
        <v>0</v>
      </c>
      <c r="K534">
        <f>IF(A534:A1532&gt;10,B534:B1532,0)</f>
        <v>0</v>
      </c>
    </row>
    <row r="535" spans="5:11" x14ac:dyDescent="0.25">
      <c r="E535">
        <f si="16" t="shared"/>
        <v>0</v>
      </c>
      <c r="F535">
        <f>I535*E535</f>
        <v>0</v>
      </c>
      <c r="G535">
        <f si="17" t="shared"/>
        <v>0</v>
      </c>
      <c r="K535">
        <f>IF(A535:A1533&gt;10,B535:B1533,0)</f>
        <v>0</v>
      </c>
    </row>
    <row r="536" spans="5:11" x14ac:dyDescent="0.25">
      <c r="E536">
        <f si="16" t="shared"/>
        <v>0</v>
      </c>
      <c r="F536">
        <f>I536*E536</f>
        <v>0</v>
      </c>
      <c r="G536">
        <f si="17" t="shared"/>
        <v>0</v>
      </c>
      <c r="K536">
        <f>IF(A536:A1534&gt;10,B536:B1534,0)</f>
        <v>0</v>
      </c>
    </row>
    <row r="537" spans="5:11" x14ac:dyDescent="0.25">
      <c r="E537">
        <f si="16" t="shared"/>
        <v>0</v>
      </c>
      <c r="F537">
        <f>I537*E537</f>
        <v>0</v>
      </c>
      <c r="G537">
        <f si="17" t="shared"/>
        <v>0</v>
      </c>
      <c r="K537">
        <f>IF(A537:A1535&gt;10,B537:B1535,0)</f>
        <v>0</v>
      </c>
    </row>
    <row r="538" spans="5:11" x14ac:dyDescent="0.25">
      <c r="E538">
        <f si="16" t="shared"/>
        <v>0</v>
      </c>
      <c r="F538">
        <f>I538*E538</f>
        <v>0</v>
      </c>
      <c r="G538">
        <f si="17" t="shared"/>
        <v>0</v>
      </c>
      <c r="K538">
        <f>IF(A538:A1536&gt;10,B538:B1536,0)</f>
        <v>0</v>
      </c>
    </row>
    <row r="539" spans="5:11" x14ac:dyDescent="0.25">
      <c r="E539">
        <f si="16" t="shared"/>
        <v>0</v>
      </c>
      <c r="F539">
        <f>I539*E539</f>
        <v>0</v>
      </c>
      <c r="G539">
        <f si="17" t="shared"/>
        <v>0</v>
      </c>
      <c r="K539">
        <f>IF(A539:A1537&gt;10,B539:B1537,0)</f>
        <v>0</v>
      </c>
    </row>
    <row r="540" spans="5:11" x14ac:dyDescent="0.25">
      <c r="E540">
        <f si="16" t="shared"/>
        <v>0</v>
      </c>
      <c r="F540">
        <f>I540*E540</f>
        <v>0</v>
      </c>
      <c r="G540">
        <f si="17" t="shared"/>
        <v>0</v>
      </c>
      <c r="K540">
        <f>IF(A540:A1538&gt;10,B540:B1538,0)</f>
        <v>0</v>
      </c>
    </row>
    <row r="541" spans="5:11" x14ac:dyDescent="0.25">
      <c r="E541">
        <f si="16" t="shared"/>
        <v>0</v>
      </c>
      <c r="F541">
        <f>I541*E541</f>
        <v>0</v>
      </c>
      <c r="G541">
        <f si="17" t="shared"/>
        <v>0</v>
      </c>
      <c r="K541">
        <f>IF(A541:A1539&gt;10,B541:B1539,0)</f>
        <v>0</v>
      </c>
    </row>
    <row r="542" spans="5:11" x14ac:dyDescent="0.25">
      <c r="E542">
        <f si="16" t="shared"/>
        <v>0</v>
      </c>
      <c r="F542">
        <f>I542*E542</f>
        <v>0</v>
      </c>
      <c r="G542">
        <f si="17" t="shared"/>
        <v>0</v>
      </c>
      <c r="K542">
        <f>IF(A542:A1540&gt;10,B542:B1540,0)</f>
        <v>0</v>
      </c>
    </row>
    <row r="543" spans="5:11" x14ac:dyDescent="0.25">
      <c r="E543">
        <f si="16" t="shared"/>
        <v>0</v>
      </c>
      <c r="F543">
        <f>I543*E543</f>
        <v>0</v>
      </c>
      <c r="G543">
        <f si="17" t="shared"/>
        <v>0</v>
      </c>
      <c r="K543">
        <f>IF(A543:A1541&gt;10,B543:B1541,0)</f>
        <v>0</v>
      </c>
    </row>
    <row r="544" spans="5:11" x14ac:dyDescent="0.25">
      <c r="E544">
        <f si="16" t="shared"/>
        <v>0</v>
      </c>
      <c r="F544">
        <f>I544*E544</f>
        <v>0</v>
      </c>
      <c r="G544">
        <f si="17" t="shared"/>
        <v>0</v>
      </c>
      <c r="K544">
        <f>IF(A544:A1542&gt;10,B544:B1542,0)</f>
        <v>0</v>
      </c>
    </row>
    <row r="545" spans="5:11" x14ac:dyDescent="0.25">
      <c r="E545">
        <f si="16" t="shared"/>
        <v>0</v>
      </c>
      <c r="F545">
        <f>I545*E545</f>
        <v>0</v>
      </c>
      <c r="G545">
        <f si="17" t="shared"/>
        <v>0</v>
      </c>
      <c r="K545">
        <f>IF(A545:A1543&gt;10,B545:B1543,0)</f>
        <v>0</v>
      </c>
    </row>
    <row r="546" spans="5:11" x14ac:dyDescent="0.25">
      <c r="E546">
        <f si="16" t="shared"/>
        <v>0</v>
      </c>
      <c r="F546">
        <f>I546*E546</f>
        <v>0</v>
      </c>
      <c r="G546">
        <f si="17" t="shared"/>
        <v>0</v>
      </c>
      <c r="K546">
        <f>IF(A546:A1544&gt;10,B546:B1544,0)</f>
        <v>0</v>
      </c>
    </row>
    <row r="547" spans="5:11" x14ac:dyDescent="0.25">
      <c r="E547">
        <f si="16" t="shared"/>
        <v>0</v>
      </c>
      <c r="F547">
        <f>I547*E547</f>
        <v>0</v>
      </c>
      <c r="G547">
        <f si="17" t="shared"/>
        <v>0</v>
      </c>
      <c r="K547">
        <f>IF(A547:A1545&gt;10,B547:B1545,0)</f>
        <v>0</v>
      </c>
    </row>
    <row r="548" spans="5:11" x14ac:dyDescent="0.25">
      <c r="E548">
        <f si="16" t="shared"/>
        <v>0</v>
      </c>
      <c r="F548">
        <f>I548*E548</f>
        <v>0</v>
      </c>
      <c r="G548">
        <f si="17" t="shared"/>
        <v>0</v>
      </c>
      <c r="K548">
        <f>IF(A548:A1546&gt;10,B548:B1546,0)</f>
        <v>0</v>
      </c>
    </row>
    <row r="549" spans="5:11" x14ac:dyDescent="0.25">
      <c r="E549">
        <f si="16" t="shared"/>
        <v>0</v>
      </c>
      <c r="F549">
        <f>I549*E549</f>
        <v>0</v>
      </c>
      <c r="G549">
        <f si="17" t="shared"/>
        <v>0</v>
      </c>
      <c r="K549">
        <f>IF(A549:A1547&gt;10,B549:B1547,0)</f>
        <v>0</v>
      </c>
    </row>
    <row r="550" spans="5:11" x14ac:dyDescent="0.25">
      <c r="E550">
        <f si="16" t="shared"/>
        <v>0</v>
      </c>
      <c r="F550">
        <f>I550*E550</f>
        <v>0</v>
      </c>
      <c r="G550">
        <f si="17" t="shared"/>
        <v>0</v>
      </c>
      <c r="K550">
        <f>IF(A550:A1548&gt;10,B550:B1548,0)</f>
        <v>0</v>
      </c>
    </row>
    <row r="551" spans="5:11" x14ac:dyDescent="0.25">
      <c r="E551">
        <f si="16" t="shared"/>
        <v>0</v>
      </c>
      <c r="F551">
        <f>I551*E551</f>
        <v>0</v>
      </c>
      <c r="G551">
        <f si="17" t="shared"/>
        <v>0</v>
      </c>
      <c r="K551">
        <f>IF(A551:A1549&gt;10,B551:B1549,0)</f>
        <v>0</v>
      </c>
    </row>
    <row r="552" spans="5:11" x14ac:dyDescent="0.25">
      <c r="E552">
        <f si="16" t="shared"/>
        <v>0</v>
      </c>
      <c r="F552">
        <f>I552*E552</f>
        <v>0</v>
      </c>
      <c r="G552">
        <f si="17" t="shared"/>
        <v>0</v>
      </c>
      <c r="K552">
        <f>IF(A552:A1550&gt;10,B552:B1550,0)</f>
        <v>0</v>
      </c>
    </row>
    <row r="553" spans="5:11" x14ac:dyDescent="0.25">
      <c r="E553">
        <f si="16" t="shared"/>
        <v>0</v>
      </c>
      <c r="F553">
        <f>I553*E553</f>
        <v>0</v>
      </c>
      <c r="G553">
        <f si="17" t="shared"/>
        <v>0</v>
      </c>
      <c r="K553">
        <f>IF(A553:A1551&gt;10,B553:B1551,0)</f>
        <v>0</v>
      </c>
    </row>
    <row r="554" spans="5:11" x14ac:dyDescent="0.25">
      <c r="E554">
        <f si="16" t="shared"/>
        <v>0</v>
      </c>
      <c r="F554">
        <f>I554*E554</f>
        <v>0</v>
      </c>
      <c r="G554">
        <f si="17" t="shared"/>
        <v>0</v>
      </c>
      <c r="K554">
        <f>IF(A554:A1552&gt;10,B554:B1552,0)</f>
        <v>0</v>
      </c>
    </row>
    <row r="555" spans="5:11" x14ac:dyDescent="0.25">
      <c r="E555">
        <f si="16" t="shared"/>
        <v>0</v>
      </c>
      <c r="F555">
        <f>I555*E555</f>
        <v>0</v>
      </c>
      <c r="G555">
        <f si="17" t="shared"/>
        <v>0</v>
      </c>
      <c r="K555">
        <f>IF(A555:A1553&gt;10,B555:B1553,0)</f>
        <v>0</v>
      </c>
    </row>
    <row r="556" spans="5:11" x14ac:dyDescent="0.25">
      <c r="E556">
        <f si="16" t="shared"/>
        <v>0</v>
      </c>
      <c r="F556">
        <f>I556*E556</f>
        <v>0</v>
      </c>
      <c r="G556">
        <f si="17" t="shared"/>
        <v>0</v>
      </c>
      <c r="K556">
        <f>IF(A556:A1554&gt;10,B556:B1554,0)</f>
        <v>0</v>
      </c>
    </row>
    <row r="557" spans="5:11" x14ac:dyDescent="0.25">
      <c r="E557">
        <f si="16" t="shared"/>
        <v>0</v>
      </c>
      <c r="F557">
        <f>I557*E557</f>
        <v>0</v>
      </c>
      <c r="G557">
        <f si="17" t="shared"/>
        <v>0</v>
      </c>
      <c r="K557">
        <f>IF(A557:A1555&gt;10,B557:B1555,0)</f>
        <v>0</v>
      </c>
    </row>
    <row r="558" spans="5:11" x14ac:dyDescent="0.25">
      <c r="E558">
        <f si="16" t="shared"/>
        <v>0</v>
      </c>
      <c r="F558">
        <f>I558*E558</f>
        <v>0</v>
      </c>
      <c r="G558">
        <f si="17" t="shared"/>
        <v>0</v>
      </c>
      <c r="K558">
        <f>IF(A558:A1556&gt;10,B558:B1556,0)</f>
        <v>0</v>
      </c>
    </row>
    <row r="559" spans="5:11" x14ac:dyDescent="0.25">
      <c r="E559">
        <f si="16" t="shared"/>
        <v>0</v>
      </c>
      <c r="F559">
        <f>I559*E559</f>
        <v>0</v>
      </c>
      <c r="G559">
        <f si="17" t="shared"/>
        <v>0</v>
      </c>
      <c r="K559">
        <f>IF(A559:A1557&gt;10,B559:B1557,0)</f>
        <v>0</v>
      </c>
    </row>
    <row r="560" spans="5:11" x14ac:dyDescent="0.25">
      <c r="E560">
        <f si="16" t="shared"/>
        <v>0</v>
      </c>
      <c r="F560">
        <f>I560*E560</f>
        <v>0</v>
      </c>
      <c r="G560">
        <f si="17" t="shared"/>
        <v>0</v>
      </c>
      <c r="K560">
        <f>IF(A560:A1558&gt;10,B560:B1558,0)</f>
        <v>0</v>
      </c>
    </row>
    <row r="561" spans="5:11" x14ac:dyDescent="0.25">
      <c r="E561">
        <f si="16" t="shared"/>
        <v>0</v>
      </c>
      <c r="F561">
        <f>I561*E561</f>
        <v>0</v>
      </c>
      <c r="G561">
        <f si="17" t="shared"/>
        <v>0</v>
      </c>
      <c r="K561">
        <f>IF(A561:A1559&gt;10,B561:B1559,0)</f>
        <v>0</v>
      </c>
    </row>
    <row r="562" spans="5:11" x14ac:dyDescent="0.25">
      <c r="E562">
        <f si="16" t="shared"/>
        <v>0</v>
      </c>
      <c r="F562">
        <f>I562*E562</f>
        <v>0</v>
      </c>
      <c r="G562">
        <f si="17" t="shared"/>
        <v>0</v>
      </c>
      <c r="K562">
        <f>IF(A562:A1560&gt;10,B562:B1560,0)</f>
        <v>0</v>
      </c>
    </row>
    <row r="563" spans="5:11" x14ac:dyDescent="0.25">
      <c r="E563">
        <f si="16" t="shared"/>
        <v>0</v>
      </c>
      <c r="F563">
        <f>I563*E563</f>
        <v>0</v>
      </c>
      <c r="G563">
        <f si="17" t="shared"/>
        <v>0</v>
      </c>
      <c r="K563">
        <f>IF(A563:A1561&gt;10,B563:B1561,0)</f>
        <v>0</v>
      </c>
    </row>
    <row r="564" spans="5:11" x14ac:dyDescent="0.25">
      <c r="E564">
        <f si="16" t="shared"/>
        <v>0</v>
      </c>
      <c r="F564">
        <f>I564*E564</f>
        <v>0</v>
      </c>
      <c r="G564">
        <f si="17" t="shared"/>
        <v>0</v>
      </c>
      <c r="K564">
        <f>IF(A564:A1562&gt;10,B564:B1562,0)</f>
        <v>0</v>
      </c>
    </row>
    <row r="565" spans="5:11" x14ac:dyDescent="0.25">
      <c r="E565">
        <f si="16" t="shared"/>
        <v>0</v>
      </c>
      <c r="F565">
        <f>I565*E565</f>
        <v>0</v>
      </c>
      <c r="G565">
        <f si="17" t="shared"/>
        <v>0</v>
      </c>
      <c r="K565">
        <f>IF(A565:A1563&gt;10,B565:B1563,0)</f>
        <v>0</v>
      </c>
    </row>
    <row r="566" spans="5:11" x14ac:dyDescent="0.25">
      <c r="E566">
        <f si="16" t="shared"/>
        <v>0</v>
      </c>
      <c r="F566">
        <f>I566*E566</f>
        <v>0</v>
      </c>
      <c r="G566">
        <f si="17" t="shared"/>
        <v>0</v>
      </c>
      <c r="K566">
        <f>IF(A566:A1564&gt;10,B566:B1564,0)</f>
        <v>0</v>
      </c>
    </row>
    <row r="567" spans="5:11" x14ac:dyDescent="0.25">
      <c r="E567">
        <f si="16" t="shared"/>
        <v>0</v>
      </c>
      <c r="F567">
        <f>I567*E567</f>
        <v>0</v>
      </c>
      <c r="G567">
        <f si="17" t="shared"/>
        <v>0</v>
      </c>
      <c r="K567">
        <f>IF(A567:A1565&gt;10,B567:B1565,0)</f>
        <v>0</v>
      </c>
    </row>
    <row r="568" spans="5:11" x14ac:dyDescent="0.25">
      <c r="E568">
        <f si="16" t="shared"/>
        <v>0</v>
      </c>
      <c r="F568">
        <f>I568*E568</f>
        <v>0</v>
      </c>
      <c r="G568">
        <f si="17" t="shared"/>
        <v>0</v>
      </c>
      <c r="K568">
        <f>IF(A568:A1566&gt;10,B568:B1566,0)</f>
        <v>0</v>
      </c>
    </row>
    <row r="569" spans="5:11" x14ac:dyDescent="0.25">
      <c r="E569">
        <f si="16" t="shared"/>
        <v>0</v>
      </c>
      <c r="F569">
        <f>I569*E569</f>
        <v>0</v>
      </c>
      <c r="G569">
        <f si="17" t="shared"/>
        <v>0</v>
      </c>
      <c r="K569">
        <f>IF(A569:A1567&gt;10,B569:B1567,0)</f>
        <v>0</v>
      </c>
    </row>
    <row r="570" spans="5:11" x14ac:dyDescent="0.25">
      <c r="E570">
        <f si="16" t="shared"/>
        <v>0</v>
      </c>
      <c r="F570">
        <f>I570*E570</f>
        <v>0</v>
      </c>
      <c r="G570">
        <f si="17" t="shared"/>
        <v>0</v>
      </c>
      <c r="K570">
        <f>IF(A570:A1568&gt;10,B570:B1568,0)</f>
        <v>0</v>
      </c>
    </row>
    <row r="571" spans="5:11" x14ac:dyDescent="0.25">
      <c r="E571">
        <f si="16" t="shared"/>
        <v>0</v>
      </c>
      <c r="F571">
        <f>I571*E571</f>
        <v>0</v>
      </c>
      <c r="G571">
        <f si="17" t="shared"/>
        <v>0</v>
      </c>
      <c r="K571">
        <f>IF(A571:A1569&gt;10,B571:B1569,0)</f>
        <v>0</v>
      </c>
    </row>
    <row r="572" spans="5:11" x14ac:dyDescent="0.25">
      <c r="E572">
        <f si="16" t="shared"/>
        <v>0</v>
      </c>
      <c r="F572">
        <f>I572*E572</f>
        <v>0</v>
      </c>
      <c r="G572">
        <f si="17" t="shared"/>
        <v>0</v>
      </c>
      <c r="K572">
        <f>IF(A572:A1570&gt;10,B572:B1570,0)</f>
        <v>0</v>
      </c>
    </row>
    <row r="573" spans="5:11" x14ac:dyDescent="0.25">
      <c r="E573">
        <f si="16" t="shared"/>
        <v>0</v>
      </c>
      <c r="F573">
        <f>I573*E573</f>
        <v>0</v>
      </c>
      <c r="G573">
        <f si="17" t="shared"/>
        <v>0</v>
      </c>
      <c r="K573">
        <f>IF(A573:A1571&gt;10,B573:B1571,0)</f>
        <v>0</v>
      </c>
    </row>
    <row r="574" spans="5:11" x14ac:dyDescent="0.25">
      <c r="E574">
        <f si="16" t="shared"/>
        <v>0</v>
      </c>
      <c r="F574">
        <f>I574*E574</f>
        <v>0</v>
      </c>
      <c r="G574">
        <f si="17" t="shared"/>
        <v>0</v>
      </c>
      <c r="K574">
        <f>IF(A574:A1572&gt;10,B574:B1572,0)</f>
        <v>0</v>
      </c>
    </row>
    <row r="575" spans="5:11" x14ac:dyDescent="0.25">
      <c r="E575">
        <f si="16" t="shared"/>
        <v>0</v>
      </c>
      <c r="F575">
        <f>I575*E575</f>
        <v>0</v>
      </c>
      <c r="G575">
        <f si="17" t="shared"/>
        <v>0</v>
      </c>
      <c r="K575">
        <f>IF(A575:A1573&gt;10,B575:B1573,0)</f>
        <v>0</v>
      </c>
    </row>
    <row r="576" spans="5:11" x14ac:dyDescent="0.25">
      <c r="E576">
        <f si="16" t="shared"/>
        <v>0</v>
      </c>
      <c r="F576">
        <f>I576*E576</f>
        <v>0</v>
      </c>
      <c r="G576">
        <f si="17" t="shared"/>
        <v>0</v>
      </c>
      <c r="K576">
        <f>IF(A576:A1574&gt;10,B576:B1574,0)</f>
        <v>0</v>
      </c>
    </row>
    <row r="577" spans="5:11" x14ac:dyDescent="0.25">
      <c r="E577">
        <f si="16" t="shared"/>
        <v>0</v>
      </c>
      <c r="F577">
        <f>I577*E577</f>
        <v>0</v>
      </c>
      <c r="G577">
        <f si="17" t="shared"/>
        <v>0</v>
      </c>
      <c r="K577">
        <f>IF(A577:A1575&gt;10,B577:B1575,0)</f>
        <v>0</v>
      </c>
    </row>
    <row r="578" spans="5:11" x14ac:dyDescent="0.25">
      <c r="E578">
        <f si="16" t="shared"/>
        <v>0</v>
      </c>
      <c r="F578">
        <f>I578*E578</f>
        <v>0</v>
      </c>
      <c r="G578">
        <f si="17" t="shared"/>
        <v>0</v>
      </c>
      <c r="K578">
        <f>IF(A578:A1576&gt;10,B578:B1576,0)</f>
        <v>0</v>
      </c>
    </row>
    <row r="579" spans="5:11" x14ac:dyDescent="0.25">
      <c r="E579">
        <f ref="E579:E642" si="18" t="shared">(2*3.1415926/360)*C579</f>
        <v>0</v>
      </c>
      <c r="F579">
        <f>I579*E579</f>
        <v>0</v>
      </c>
      <c r="G579">
        <f ref="G579:G642" si="19" t="shared">IF(K579:K1577&gt;0,F579:F1577,0)</f>
        <v>0</v>
      </c>
      <c r="K579">
        <f>IF(A579:A1577&gt;10,B579:B1577,0)</f>
        <v>0</v>
      </c>
    </row>
    <row r="580" spans="5:11" x14ac:dyDescent="0.25">
      <c r="E580">
        <f si="18" t="shared"/>
        <v>0</v>
      </c>
      <c r="F580">
        <f>I580*E580</f>
        <v>0</v>
      </c>
      <c r="G580">
        <f si="19" t="shared"/>
        <v>0</v>
      </c>
      <c r="K580">
        <f>IF(A580:A1578&gt;10,B580:B1578,0)</f>
        <v>0</v>
      </c>
    </row>
    <row r="581" spans="5:11" x14ac:dyDescent="0.25">
      <c r="E581">
        <f si="18" t="shared"/>
        <v>0</v>
      </c>
      <c r="F581">
        <f>I581*E581</f>
        <v>0</v>
      </c>
      <c r="G581">
        <f si="19" t="shared"/>
        <v>0</v>
      </c>
      <c r="K581">
        <f>IF(A581:A1579&gt;10,B581:B1579,0)</f>
        <v>0</v>
      </c>
    </row>
    <row r="582" spans="5:11" x14ac:dyDescent="0.25">
      <c r="E582">
        <f si="18" t="shared"/>
        <v>0</v>
      </c>
      <c r="F582">
        <f>I582*E582</f>
        <v>0</v>
      </c>
      <c r="G582">
        <f si="19" t="shared"/>
        <v>0</v>
      </c>
      <c r="K582">
        <f>IF(A582:A1580&gt;10,B582:B1580,0)</f>
        <v>0</v>
      </c>
    </row>
    <row r="583" spans="5:11" x14ac:dyDescent="0.25">
      <c r="E583">
        <f si="18" t="shared"/>
        <v>0</v>
      </c>
      <c r="F583">
        <f>I583*E583</f>
        <v>0</v>
      </c>
      <c r="G583">
        <f si="19" t="shared"/>
        <v>0</v>
      </c>
      <c r="K583">
        <f>IF(A583:A1581&gt;10,B583:B1581,0)</f>
        <v>0</v>
      </c>
    </row>
    <row r="584" spans="5:11" x14ac:dyDescent="0.25">
      <c r="E584">
        <f si="18" t="shared"/>
        <v>0</v>
      </c>
      <c r="F584">
        <f>I584*E584</f>
        <v>0</v>
      </c>
      <c r="G584">
        <f si="19" t="shared"/>
        <v>0</v>
      </c>
      <c r="K584">
        <f>IF(A584:A1582&gt;10,B584:B1582,0)</f>
        <v>0</v>
      </c>
    </row>
    <row r="585" spans="5:11" x14ac:dyDescent="0.25">
      <c r="E585">
        <f si="18" t="shared"/>
        <v>0</v>
      </c>
      <c r="F585">
        <f>I585*E585</f>
        <v>0</v>
      </c>
      <c r="G585">
        <f si="19" t="shared"/>
        <v>0</v>
      </c>
      <c r="K585">
        <f>IF(A585:A1583&gt;10,B585:B1583,0)</f>
        <v>0</v>
      </c>
    </row>
    <row r="586" spans="5:11" x14ac:dyDescent="0.25">
      <c r="E586">
        <f si="18" t="shared"/>
        <v>0</v>
      </c>
      <c r="F586">
        <f>I586*E586</f>
        <v>0</v>
      </c>
      <c r="G586">
        <f si="19" t="shared"/>
        <v>0</v>
      </c>
      <c r="K586">
        <f>IF(A586:A1584&gt;10,B586:B1584,0)</f>
        <v>0</v>
      </c>
    </row>
    <row r="587" spans="5:11" x14ac:dyDescent="0.25">
      <c r="E587">
        <f si="18" t="shared"/>
        <v>0</v>
      </c>
      <c r="F587">
        <f>I587*E587</f>
        <v>0</v>
      </c>
      <c r="G587">
        <f si="19" t="shared"/>
        <v>0</v>
      </c>
      <c r="K587">
        <f>IF(A587:A1585&gt;10,B587:B1585,0)</f>
        <v>0</v>
      </c>
    </row>
    <row r="588" spans="5:11" x14ac:dyDescent="0.25">
      <c r="E588">
        <f si="18" t="shared"/>
        <v>0</v>
      </c>
      <c r="F588">
        <f>I588*E588</f>
        <v>0</v>
      </c>
      <c r="G588">
        <f si="19" t="shared"/>
        <v>0</v>
      </c>
      <c r="K588">
        <f>IF(A588:A1586&gt;10,B588:B1586,0)</f>
        <v>0</v>
      </c>
    </row>
    <row r="589" spans="5:11" x14ac:dyDescent="0.25">
      <c r="E589">
        <f si="18" t="shared"/>
        <v>0</v>
      </c>
      <c r="F589">
        <f>I589*E589</f>
        <v>0</v>
      </c>
      <c r="G589">
        <f si="19" t="shared"/>
        <v>0</v>
      </c>
      <c r="K589">
        <f>IF(A589:A1587&gt;10,B589:B1587,0)</f>
        <v>0</v>
      </c>
    </row>
    <row r="590" spans="5:11" x14ac:dyDescent="0.25">
      <c r="E590">
        <f si="18" t="shared"/>
        <v>0</v>
      </c>
      <c r="F590">
        <f>I590*E590</f>
        <v>0</v>
      </c>
      <c r="G590">
        <f si="19" t="shared"/>
        <v>0</v>
      </c>
      <c r="K590">
        <f>IF(A590:A1588&gt;10,B590:B1588,0)</f>
        <v>0</v>
      </c>
    </row>
    <row r="591" spans="5:11" x14ac:dyDescent="0.25">
      <c r="E591">
        <f si="18" t="shared"/>
        <v>0</v>
      </c>
      <c r="F591">
        <f>I591*E591</f>
        <v>0</v>
      </c>
      <c r="G591">
        <f si="19" t="shared"/>
        <v>0</v>
      </c>
      <c r="K591">
        <f>IF(A591:A1589&gt;10,B591:B1589,0)</f>
        <v>0</v>
      </c>
    </row>
    <row r="592" spans="5:11" x14ac:dyDescent="0.25">
      <c r="E592">
        <f si="18" t="shared"/>
        <v>0</v>
      </c>
      <c r="F592">
        <f>I592*E592</f>
        <v>0</v>
      </c>
      <c r="G592">
        <f si="19" t="shared"/>
        <v>0</v>
      </c>
      <c r="K592">
        <f>IF(A592:A1590&gt;10,B592:B1590,0)</f>
        <v>0</v>
      </c>
    </row>
    <row r="593" spans="5:11" x14ac:dyDescent="0.25">
      <c r="E593">
        <f si="18" t="shared"/>
        <v>0</v>
      </c>
      <c r="F593">
        <f>I593*E593</f>
        <v>0</v>
      </c>
      <c r="G593">
        <f si="19" t="shared"/>
        <v>0</v>
      </c>
      <c r="K593">
        <f>IF(A593:A1591&gt;10,B593:B1591,0)</f>
        <v>0</v>
      </c>
    </row>
    <row r="594" spans="5:11" x14ac:dyDescent="0.25">
      <c r="E594">
        <f si="18" t="shared"/>
        <v>0</v>
      </c>
      <c r="F594">
        <f>I594*E594</f>
        <v>0</v>
      </c>
      <c r="G594">
        <f si="19" t="shared"/>
        <v>0</v>
      </c>
      <c r="K594">
        <f>IF(A594:A1592&gt;10,B594:B1592,0)</f>
        <v>0</v>
      </c>
    </row>
    <row r="595" spans="5:11" x14ac:dyDescent="0.25">
      <c r="E595">
        <f si="18" t="shared"/>
        <v>0</v>
      </c>
      <c r="F595">
        <f>I595*E595</f>
        <v>0</v>
      </c>
      <c r="G595">
        <f si="19" t="shared"/>
        <v>0</v>
      </c>
      <c r="K595">
        <f>IF(A595:A1593&gt;10,B595:B1593,0)</f>
        <v>0</v>
      </c>
    </row>
    <row r="596" spans="5:11" x14ac:dyDescent="0.25">
      <c r="E596">
        <f si="18" t="shared"/>
        <v>0</v>
      </c>
      <c r="F596">
        <f>I596*E596</f>
        <v>0</v>
      </c>
      <c r="G596">
        <f si="19" t="shared"/>
        <v>0</v>
      </c>
      <c r="K596">
        <f>IF(A596:A1594&gt;10,B596:B1594,0)</f>
        <v>0</v>
      </c>
    </row>
    <row r="597" spans="5:11" x14ac:dyDescent="0.25">
      <c r="E597">
        <f si="18" t="shared"/>
        <v>0</v>
      </c>
      <c r="F597">
        <f>I597*E597</f>
        <v>0</v>
      </c>
      <c r="G597">
        <f si="19" t="shared"/>
        <v>0</v>
      </c>
      <c r="K597">
        <f>IF(A597:A1595&gt;10,B597:B1595,0)</f>
        <v>0</v>
      </c>
    </row>
    <row r="598" spans="5:11" x14ac:dyDescent="0.25">
      <c r="E598">
        <f si="18" t="shared"/>
        <v>0</v>
      </c>
      <c r="F598">
        <f>I598*E598</f>
        <v>0</v>
      </c>
      <c r="G598">
        <f si="19" t="shared"/>
        <v>0</v>
      </c>
      <c r="K598">
        <f>IF(A598:A1596&gt;10,B598:B1596,0)</f>
        <v>0</v>
      </c>
    </row>
    <row r="599" spans="5:11" x14ac:dyDescent="0.25">
      <c r="E599">
        <f si="18" t="shared"/>
        <v>0</v>
      </c>
      <c r="F599">
        <f>I599*E599</f>
        <v>0</v>
      </c>
      <c r="G599">
        <f si="19" t="shared"/>
        <v>0</v>
      </c>
      <c r="K599">
        <f>IF(A599:A1597&gt;10,B599:B1597,0)</f>
        <v>0</v>
      </c>
    </row>
    <row r="600" spans="5:11" x14ac:dyDescent="0.25">
      <c r="E600">
        <f si="18" t="shared"/>
        <v>0</v>
      </c>
      <c r="F600">
        <f>I600*E600</f>
        <v>0</v>
      </c>
      <c r="G600">
        <f si="19" t="shared"/>
        <v>0</v>
      </c>
      <c r="K600">
        <f>IF(A600:A1598&gt;10,B600:B1598,0)</f>
        <v>0</v>
      </c>
    </row>
    <row r="601" spans="5:11" x14ac:dyDescent="0.25">
      <c r="E601">
        <f si="18" t="shared"/>
        <v>0</v>
      </c>
      <c r="F601">
        <f>I601*E601</f>
        <v>0</v>
      </c>
      <c r="G601">
        <f si="19" t="shared"/>
        <v>0</v>
      </c>
      <c r="K601">
        <f>IF(A601:A1599&gt;10,B601:B1599,0)</f>
        <v>0</v>
      </c>
    </row>
    <row r="602" spans="5:11" x14ac:dyDescent="0.25">
      <c r="E602">
        <f si="18" t="shared"/>
        <v>0</v>
      </c>
      <c r="F602">
        <f>I602*E602</f>
        <v>0</v>
      </c>
      <c r="G602">
        <f si="19" t="shared"/>
        <v>0</v>
      </c>
      <c r="K602">
        <f>IF(A602:A1600&gt;10,B602:B1600,0)</f>
        <v>0</v>
      </c>
    </row>
    <row r="603" spans="5:11" x14ac:dyDescent="0.25">
      <c r="E603">
        <f si="18" t="shared"/>
        <v>0</v>
      </c>
      <c r="F603">
        <f>I603*E603</f>
        <v>0</v>
      </c>
      <c r="G603">
        <f si="19" t="shared"/>
        <v>0</v>
      </c>
      <c r="K603">
        <f>IF(A603:A1601&gt;10,B603:B1601,0)</f>
        <v>0</v>
      </c>
    </row>
    <row r="604" spans="5:11" x14ac:dyDescent="0.25">
      <c r="E604">
        <f si="18" t="shared"/>
        <v>0</v>
      </c>
      <c r="F604">
        <f>I604*E604</f>
        <v>0</v>
      </c>
      <c r="G604">
        <f si="19" t="shared"/>
        <v>0</v>
      </c>
      <c r="K604">
        <f>IF(A604:A1602&gt;10,B604:B1602,0)</f>
        <v>0</v>
      </c>
    </row>
    <row r="605" spans="5:11" x14ac:dyDescent="0.25">
      <c r="E605">
        <f si="18" t="shared"/>
        <v>0</v>
      </c>
      <c r="F605">
        <f>I605*E605</f>
        <v>0</v>
      </c>
      <c r="G605">
        <f si="19" t="shared"/>
        <v>0</v>
      </c>
      <c r="K605">
        <f>IF(A605:A1603&gt;10,B605:B1603,0)</f>
        <v>0</v>
      </c>
    </row>
    <row r="606" spans="5:11" x14ac:dyDescent="0.25">
      <c r="E606">
        <f si="18" t="shared"/>
        <v>0</v>
      </c>
      <c r="F606">
        <f>I606*E606</f>
        <v>0</v>
      </c>
      <c r="G606">
        <f si="19" t="shared"/>
        <v>0</v>
      </c>
      <c r="K606">
        <f>IF(A606:A1604&gt;10,B606:B1604,0)</f>
        <v>0</v>
      </c>
    </row>
    <row r="607" spans="5:11" x14ac:dyDescent="0.25">
      <c r="E607">
        <f si="18" t="shared"/>
        <v>0</v>
      </c>
      <c r="F607">
        <f>I607*E607</f>
        <v>0</v>
      </c>
      <c r="G607">
        <f si="19" t="shared"/>
        <v>0</v>
      </c>
      <c r="K607">
        <f>IF(A607:A1605&gt;10,B607:B1605,0)</f>
        <v>0</v>
      </c>
    </row>
    <row r="608" spans="5:11" x14ac:dyDescent="0.25">
      <c r="E608">
        <f si="18" t="shared"/>
        <v>0</v>
      </c>
      <c r="F608">
        <f>I608*E608</f>
        <v>0</v>
      </c>
      <c r="G608">
        <f si="19" t="shared"/>
        <v>0</v>
      </c>
      <c r="K608">
        <f>IF(A608:A1606&gt;10,B608:B1606,0)</f>
        <v>0</v>
      </c>
    </row>
    <row r="609" spans="5:11" x14ac:dyDescent="0.25">
      <c r="E609">
        <f si="18" t="shared"/>
        <v>0</v>
      </c>
      <c r="F609">
        <f>I609*E609</f>
        <v>0</v>
      </c>
      <c r="G609">
        <f si="19" t="shared"/>
        <v>0</v>
      </c>
      <c r="K609">
        <f>IF(A609:A1607&gt;10,B609:B1607,0)</f>
        <v>0</v>
      </c>
    </row>
    <row r="610" spans="5:11" x14ac:dyDescent="0.25">
      <c r="E610">
        <f si="18" t="shared"/>
        <v>0</v>
      </c>
      <c r="F610">
        <f>I610*E610</f>
        <v>0</v>
      </c>
      <c r="G610">
        <f si="19" t="shared"/>
        <v>0</v>
      </c>
      <c r="K610">
        <f>IF(A610:A1608&gt;10,B610:B1608,0)</f>
        <v>0</v>
      </c>
    </row>
    <row r="611" spans="5:11" x14ac:dyDescent="0.25">
      <c r="E611">
        <f si="18" t="shared"/>
        <v>0</v>
      </c>
      <c r="F611">
        <f>I611*E611</f>
        <v>0</v>
      </c>
      <c r="G611">
        <f si="19" t="shared"/>
        <v>0</v>
      </c>
      <c r="K611">
        <f>IF(A611:A1609&gt;10,B611:B1609,0)</f>
        <v>0</v>
      </c>
    </row>
    <row r="612" spans="5:11" x14ac:dyDescent="0.25">
      <c r="E612">
        <f si="18" t="shared"/>
        <v>0</v>
      </c>
      <c r="F612">
        <f>I612*E612</f>
        <v>0</v>
      </c>
      <c r="G612">
        <f si="19" t="shared"/>
        <v>0</v>
      </c>
      <c r="K612">
        <f>IF(A612:A1610&gt;10,B612:B1610,0)</f>
        <v>0</v>
      </c>
    </row>
    <row r="613" spans="5:11" x14ac:dyDescent="0.25">
      <c r="E613">
        <f si="18" t="shared"/>
        <v>0</v>
      </c>
      <c r="F613">
        <f>I613*E613</f>
        <v>0</v>
      </c>
      <c r="G613">
        <f si="19" t="shared"/>
        <v>0</v>
      </c>
      <c r="K613">
        <f>IF(A613:A1611&gt;10,B613:B1611,0)</f>
        <v>0</v>
      </c>
    </row>
    <row r="614" spans="5:11" x14ac:dyDescent="0.25">
      <c r="E614">
        <f si="18" t="shared"/>
        <v>0</v>
      </c>
      <c r="F614">
        <f>I614*E614</f>
        <v>0</v>
      </c>
      <c r="G614">
        <f si="19" t="shared"/>
        <v>0</v>
      </c>
      <c r="K614">
        <f>IF(A614:A1612&gt;10,B614:B1612,0)</f>
        <v>0</v>
      </c>
    </row>
    <row r="615" spans="5:11" x14ac:dyDescent="0.25">
      <c r="E615">
        <f si="18" t="shared"/>
        <v>0</v>
      </c>
      <c r="F615">
        <f>I615*E615</f>
        <v>0</v>
      </c>
      <c r="G615">
        <f si="19" t="shared"/>
        <v>0</v>
      </c>
      <c r="K615">
        <f>IF(A615:A1613&gt;10,B615:B1613,0)</f>
        <v>0</v>
      </c>
    </row>
    <row r="616" spans="5:11" x14ac:dyDescent="0.25">
      <c r="E616">
        <f si="18" t="shared"/>
        <v>0</v>
      </c>
      <c r="F616">
        <f>I616*E616</f>
        <v>0</v>
      </c>
      <c r="G616">
        <f si="19" t="shared"/>
        <v>0</v>
      </c>
      <c r="K616">
        <f>IF(A616:A1614&gt;10,B616:B1614,0)</f>
        <v>0</v>
      </c>
    </row>
    <row r="617" spans="5:11" x14ac:dyDescent="0.25">
      <c r="E617">
        <f si="18" t="shared"/>
        <v>0</v>
      </c>
      <c r="F617">
        <f>I617*E617</f>
        <v>0</v>
      </c>
      <c r="G617">
        <f si="19" t="shared"/>
        <v>0</v>
      </c>
      <c r="K617">
        <f>IF(A617:A1615&gt;10,B617:B1615,0)</f>
        <v>0</v>
      </c>
    </row>
    <row r="618" spans="5:11" x14ac:dyDescent="0.25">
      <c r="E618">
        <f si="18" t="shared"/>
        <v>0</v>
      </c>
      <c r="F618">
        <f>I618*E618</f>
        <v>0</v>
      </c>
      <c r="G618">
        <f si="19" t="shared"/>
        <v>0</v>
      </c>
      <c r="K618">
        <f>IF(A618:A1616&gt;10,B618:B1616,0)</f>
        <v>0</v>
      </c>
    </row>
    <row r="619" spans="5:11" x14ac:dyDescent="0.25">
      <c r="E619">
        <f si="18" t="shared"/>
        <v>0</v>
      </c>
      <c r="F619">
        <f>I619*E619</f>
        <v>0</v>
      </c>
      <c r="G619">
        <f si="19" t="shared"/>
        <v>0</v>
      </c>
      <c r="K619">
        <f>IF(A619:A1617&gt;10,B619:B1617,0)</f>
        <v>0</v>
      </c>
    </row>
    <row r="620" spans="5:11" x14ac:dyDescent="0.25">
      <c r="E620">
        <f si="18" t="shared"/>
        <v>0</v>
      </c>
      <c r="F620">
        <f>I620*E620</f>
        <v>0</v>
      </c>
      <c r="G620">
        <f si="19" t="shared"/>
        <v>0</v>
      </c>
      <c r="K620">
        <f>IF(A620:A1618&gt;10,B620:B1618,0)</f>
        <v>0</v>
      </c>
    </row>
    <row r="621" spans="5:11" x14ac:dyDescent="0.25">
      <c r="E621">
        <f si="18" t="shared"/>
        <v>0</v>
      </c>
      <c r="F621">
        <f>I621*E621</f>
        <v>0</v>
      </c>
      <c r="G621">
        <f si="19" t="shared"/>
        <v>0</v>
      </c>
      <c r="K621">
        <f>IF(A621:A1619&gt;10,B621:B1619,0)</f>
        <v>0</v>
      </c>
    </row>
    <row r="622" spans="5:11" x14ac:dyDescent="0.25">
      <c r="E622">
        <f si="18" t="shared"/>
        <v>0</v>
      </c>
      <c r="F622">
        <f>I622*E622</f>
        <v>0</v>
      </c>
      <c r="G622">
        <f si="19" t="shared"/>
        <v>0</v>
      </c>
      <c r="K622">
        <f>IF(A622:A1620&gt;10,B622:B1620,0)</f>
        <v>0</v>
      </c>
    </row>
    <row r="623" spans="5:11" x14ac:dyDescent="0.25">
      <c r="E623">
        <f si="18" t="shared"/>
        <v>0</v>
      </c>
      <c r="F623">
        <f>I623*E623</f>
        <v>0</v>
      </c>
      <c r="G623">
        <f si="19" t="shared"/>
        <v>0</v>
      </c>
      <c r="K623">
        <f>IF(A623:A1621&gt;10,B623:B1621,0)</f>
        <v>0</v>
      </c>
    </row>
    <row r="624" spans="5:11" x14ac:dyDescent="0.25">
      <c r="E624">
        <f si="18" t="shared"/>
        <v>0</v>
      </c>
      <c r="F624">
        <f>I624*E624</f>
        <v>0</v>
      </c>
      <c r="G624">
        <f si="19" t="shared"/>
        <v>0</v>
      </c>
      <c r="K624">
        <f>IF(A624:A1622&gt;10,B624:B1622,0)</f>
        <v>0</v>
      </c>
    </row>
    <row r="625" spans="5:11" x14ac:dyDescent="0.25">
      <c r="E625">
        <f si="18" t="shared"/>
        <v>0</v>
      </c>
      <c r="F625">
        <f>I625*E625</f>
        <v>0</v>
      </c>
      <c r="G625">
        <f si="19" t="shared"/>
        <v>0</v>
      </c>
      <c r="K625">
        <f>IF(A625:A1623&gt;10,B625:B1623,0)</f>
        <v>0</v>
      </c>
    </row>
    <row r="626" spans="5:11" x14ac:dyDescent="0.25">
      <c r="E626">
        <f si="18" t="shared"/>
        <v>0</v>
      </c>
      <c r="F626">
        <f>I626*E626</f>
        <v>0</v>
      </c>
      <c r="G626">
        <f si="19" t="shared"/>
        <v>0</v>
      </c>
      <c r="K626">
        <f>IF(A626:A1624&gt;10,B626:B1624,0)</f>
        <v>0</v>
      </c>
    </row>
    <row r="627" spans="5:11" x14ac:dyDescent="0.25">
      <c r="E627">
        <f si="18" t="shared"/>
        <v>0</v>
      </c>
      <c r="F627">
        <f>I627*E627</f>
        <v>0</v>
      </c>
      <c r="G627">
        <f si="19" t="shared"/>
        <v>0</v>
      </c>
      <c r="K627">
        <f>IF(A627:A1625&gt;10,B627:B1625,0)</f>
        <v>0</v>
      </c>
    </row>
    <row r="628" spans="5:11" x14ac:dyDescent="0.25">
      <c r="E628">
        <f si="18" t="shared"/>
        <v>0</v>
      </c>
      <c r="F628">
        <f>I628*E628</f>
        <v>0</v>
      </c>
      <c r="G628">
        <f si="19" t="shared"/>
        <v>0</v>
      </c>
      <c r="K628">
        <f>IF(A628:A1626&gt;10,B628:B1626,0)</f>
        <v>0</v>
      </c>
    </row>
    <row r="629" spans="5:11" x14ac:dyDescent="0.25">
      <c r="E629">
        <f si="18" t="shared"/>
        <v>0</v>
      </c>
      <c r="F629">
        <f>I629*E629</f>
        <v>0</v>
      </c>
      <c r="G629">
        <f si="19" t="shared"/>
        <v>0</v>
      </c>
      <c r="K629">
        <f>IF(A629:A1627&gt;10,B629:B1627,0)</f>
        <v>0</v>
      </c>
    </row>
    <row r="630" spans="5:11" x14ac:dyDescent="0.25">
      <c r="E630">
        <f si="18" t="shared"/>
        <v>0</v>
      </c>
      <c r="F630">
        <f>I630*E630</f>
        <v>0</v>
      </c>
      <c r="G630">
        <f si="19" t="shared"/>
        <v>0</v>
      </c>
      <c r="K630">
        <f>IF(A630:A1628&gt;10,B630:B1628,0)</f>
        <v>0</v>
      </c>
    </row>
    <row r="631" spans="5:11" x14ac:dyDescent="0.25">
      <c r="E631">
        <f si="18" t="shared"/>
        <v>0</v>
      </c>
      <c r="F631">
        <f>I631*E631</f>
        <v>0</v>
      </c>
      <c r="G631">
        <f si="19" t="shared"/>
        <v>0</v>
      </c>
      <c r="K631">
        <f>IF(A631:A1629&gt;10,B631:B1629,0)</f>
        <v>0</v>
      </c>
    </row>
    <row r="632" spans="5:11" x14ac:dyDescent="0.25">
      <c r="E632">
        <f si="18" t="shared"/>
        <v>0</v>
      </c>
      <c r="F632">
        <f>I632*E632</f>
        <v>0</v>
      </c>
      <c r="G632">
        <f si="19" t="shared"/>
        <v>0</v>
      </c>
      <c r="K632">
        <f>IF(A632:A1630&gt;10,B632:B1630,0)</f>
        <v>0</v>
      </c>
    </row>
    <row r="633" spans="5:11" x14ac:dyDescent="0.25">
      <c r="E633">
        <f si="18" t="shared"/>
        <v>0</v>
      </c>
      <c r="F633">
        <f>I633*E633</f>
        <v>0</v>
      </c>
      <c r="G633">
        <f si="19" t="shared"/>
        <v>0</v>
      </c>
      <c r="K633">
        <f>IF(A633:A1631&gt;10,B633:B1631,0)</f>
        <v>0</v>
      </c>
    </row>
    <row r="634" spans="5:11" x14ac:dyDescent="0.25">
      <c r="E634">
        <f si="18" t="shared"/>
        <v>0</v>
      </c>
      <c r="F634">
        <f>I634*E634</f>
        <v>0</v>
      </c>
      <c r="G634">
        <f si="19" t="shared"/>
        <v>0</v>
      </c>
      <c r="K634">
        <f>IF(A634:A1632&gt;10,B634:B1632,0)</f>
        <v>0</v>
      </c>
    </row>
    <row r="635" spans="5:11" x14ac:dyDescent="0.25">
      <c r="E635">
        <f si="18" t="shared"/>
        <v>0</v>
      </c>
      <c r="F635">
        <f>I635*E635</f>
        <v>0</v>
      </c>
      <c r="G635">
        <f si="19" t="shared"/>
        <v>0</v>
      </c>
      <c r="K635">
        <f>IF(A635:A1633&gt;10,B635:B1633,0)</f>
        <v>0</v>
      </c>
    </row>
    <row r="636" spans="5:11" x14ac:dyDescent="0.25">
      <c r="E636">
        <f si="18" t="shared"/>
        <v>0</v>
      </c>
      <c r="F636">
        <f>I636*E636</f>
        <v>0</v>
      </c>
      <c r="G636">
        <f si="19" t="shared"/>
        <v>0</v>
      </c>
      <c r="K636">
        <f>IF(A636:A1634&gt;10,B636:B1634,0)</f>
        <v>0</v>
      </c>
    </row>
    <row r="637" spans="5:11" x14ac:dyDescent="0.25">
      <c r="E637">
        <f si="18" t="shared"/>
        <v>0</v>
      </c>
      <c r="F637">
        <f>I637*E637</f>
        <v>0</v>
      </c>
      <c r="G637">
        <f si="19" t="shared"/>
        <v>0</v>
      </c>
      <c r="K637">
        <f>IF(A637:A1635&gt;10,B637:B1635,0)</f>
        <v>0</v>
      </c>
    </row>
    <row r="638" spans="5:11" x14ac:dyDescent="0.25">
      <c r="E638">
        <f si="18" t="shared"/>
        <v>0</v>
      </c>
      <c r="F638">
        <f>I638*E638</f>
        <v>0</v>
      </c>
      <c r="G638">
        <f si="19" t="shared"/>
        <v>0</v>
      </c>
      <c r="K638">
        <f>IF(A638:A1636&gt;10,B638:B1636,0)</f>
        <v>0</v>
      </c>
    </row>
    <row r="639" spans="5:11" x14ac:dyDescent="0.25">
      <c r="E639">
        <f si="18" t="shared"/>
        <v>0</v>
      </c>
      <c r="F639">
        <f>I639*E639</f>
        <v>0</v>
      </c>
      <c r="G639">
        <f si="19" t="shared"/>
        <v>0</v>
      </c>
      <c r="K639">
        <f>IF(A639:A1637&gt;10,B639:B1637,0)</f>
        <v>0</v>
      </c>
    </row>
    <row r="640" spans="5:11" x14ac:dyDescent="0.25">
      <c r="E640">
        <f si="18" t="shared"/>
        <v>0</v>
      </c>
      <c r="F640">
        <f>I640*E640</f>
        <v>0</v>
      </c>
      <c r="G640">
        <f si="19" t="shared"/>
        <v>0</v>
      </c>
      <c r="K640">
        <f>IF(A640:A1638&gt;10,B640:B1638,0)</f>
        <v>0</v>
      </c>
    </row>
    <row r="641" spans="5:11" x14ac:dyDescent="0.25">
      <c r="E641">
        <f si="18" t="shared"/>
        <v>0</v>
      </c>
      <c r="F641">
        <f>I641*E641</f>
        <v>0</v>
      </c>
      <c r="G641">
        <f si="19" t="shared"/>
        <v>0</v>
      </c>
      <c r="K641">
        <f>IF(A641:A1639&gt;10,B641:B1639,0)</f>
        <v>0</v>
      </c>
    </row>
    <row r="642" spans="5:11" x14ac:dyDescent="0.25">
      <c r="E642">
        <f si="18" t="shared"/>
        <v>0</v>
      </c>
      <c r="F642">
        <f>I642*E642</f>
        <v>0</v>
      </c>
      <c r="G642">
        <f si="19" t="shared"/>
        <v>0</v>
      </c>
      <c r="K642">
        <f>IF(A642:A1640&gt;10,B642:B1640,0)</f>
        <v>0</v>
      </c>
    </row>
    <row r="643" spans="5:11" x14ac:dyDescent="0.25">
      <c r="E643">
        <f ref="E643:E706" si="20" t="shared">(2*3.1415926/360)*C643</f>
        <v>0</v>
      </c>
      <c r="F643">
        <f>I643*E643</f>
        <v>0</v>
      </c>
      <c r="G643">
        <f ref="G643:G706" si="21" t="shared">IF(K643:K1641&gt;0,F643:F1641,0)</f>
        <v>0</v>
      </c>
      <c r="K643">
        <f>IF(A643:A1641&gt;10,B643:B1641,0)</f>
        <v>0</v>
      </c>
    </row>
    <row r="644" spans="5:11" x14ac:dyDescent="0.25">
      <c r="E644">
        <f si="20" t="shared"/>
        <v>0</v>
      </c>
      <c r="F644">
        <f>I644*E644</f>
        <v>0</v>
      </c>
      <c r="G644">
        <f si="21" t="shared"/>
        <v>0</v>
      </c>
      <c r="K644">
        <f>IF(A644:A1642&gt;10,B644:B1642,0)</f>
        <v>0</v>
      </c>
    </row>
    <row r="645" spans="5:11" x14ac:dyDescent="0.25">
      <c r="E645">
        <f si="20" t="shared"/>
        <v>0</v>
      </c>
      <c r="F645">
        <f>I645*E645</f>
        <v>0</v>
      </c>
      <c r="G645">
        <f si="21" t="shared"/>
        <v>0</v>
      </c>
      <c r="K645">
        <f>IF(A645:A1643&gt;10,B645:B1643,0)</f>
        <v>0</v>
      </c>
    </row>
    <row r="646" spans="5:11" x14ac:dyDescent="0.25">
      <c r="E646">
        <f si="20" t="shared"/>
        <v>0</v>
      </c>
      <c r="F646">
        <f>I646*E646</f>
        <v>0</v>
      </c>
      <c r="G646">
        <f si="21" t="shared"/>
        <v>0</v>
      </c>
      <c r="K646">
        <f>IF(A646:A1644&gt;10,B646:B1644,0)</f>
        <v>0</v>
      </c>
    </row>
    <row r="647" spans="5:11" x14ac:dyDescent="0.25">
      <c r="E647">
        <f si="20" t="shared"/>
        <v>0</v>
      </c>
      <c r="F647">
        <f>I647*E647</f>
        <v>0</v>
      </c>
      <c r="G647">
        <f si="21" t="shared"/>
        <v>0</v>
      </c>
      <c r="K647">
        <f>IF(A647:A1645&gt;10,B647:B1645,0)</f>
        <v>0</v>
      </c>
    </row>
    <row r="648" spans="5:11" x14ac:dyDescent="0.25">
      <c r="E648">
        <f si="20" t="shared"/>
        <v>0</v>
      </c>
      <c r="F648">
        <f>I648*E648</f>
        <v>0</v>
      </c>
      <c r="G648">
        <f si="21" t="shared"/>
        <v>0</v>
      </c>
      <c r="K648">
        <f>IF(A648:A1646&gt;10,B648:B1646,0)</f>
        <v>0</v>
      </c>
    </row>
    <row r="649" spans="5:11" x14ac:dyDescent="0.25">
      <c r="E649">
        <f si="20" t="shared"/>
        <v>0</v>
      </c>
      <c r="F649">
        <f>I649*E649</f>
        <v>0</v>
      </c>
      <c r="G649">
        <f si="21" t="shared"/>
        <v>0</v>
      </c>
      <c r="K649">
        <f>IF(A649:A1647&gt;10,B649:B1647,0)</f>
        <v>0</v>
      </c>
    </row>
    <row r="650" spans="5:11" x14ac:dyDescent="0.25">
      <c r="E650">
        <f si="20" t="shared"/>
        <v>0</v>
      </c>
      <c r="F650">
        <f>I650*E650</f>
        <v>0</v>
      </c>
      <c r="G650">
        <f si="21" t="shared"/>
        <v>0</v>
      </c>
      <c r="K650">
        <f>IF(A650:A1648&gt;10,B650:B1648,0)</f>
        <v>0</v>
      </c>
    </row>
    <row r="651" spans="5:11" x14ac:dyDescent="0.25">
      <c r="E651">
        <f si="20" t="shared"/>
        <v>0</v>
      </c>
      <c r="F651">
        <f>I651*E651</f>
        <v>0</v>
      </c>
      <c r="G651">
        <f si="21" t="shared"/>
        <v>0</v>
      </c>
      <c r="K651">
        <f>IF(A651:A1649&gt;10,B651:B1649,0)</f>
        <v>0</v>
      </c>
    </row>
    <row r="652" spans="5:11" x14ac:dyDescent="0.25">
      <c r="E652">
        <f si="20" t="shared"/>
        <v>0</v>
      </c>
      <c r="F652">
        <f>I652*E652</f>
        <v>0</v>
      </c>
      <c r="G652">
        <f si="21" t="shared"/>
        <v>0</v>
      </c>
      <c r="K652">
        <f>IF(A652:A1650&gt;10,B652:B1650,0)</f>
        <v>0</v>
      </c>
    </row>
    <row r="653" spans="5:11" x14ac:dyDescent="0.25">
      <c r="E653">
        <f si="20" t="shared"/>
        <v>0</v>
      </c>
      <c r="F653">
        <f>I653*E653</f>
        <v>0</v>
      </c>
      <c r="G653">
        <f si="21" t="shared"/>
        <v>0</v>
      </c>
      <c r="K653">
        <f>IF(A653:A1651&gt;10,B653:B1651,0)</f>
        <v>0</v>
      </c>
    </row>
    <row r="654" spans="5:11" x14ac:dyDescent="0.25">
      <c r="E654">
        <f si="20" t="shared"/>
        <v>0</v>
      </c>
      <c r="F654">
        <f>I654*E654</f>
        <v>0</v>
      </c>
      <c r="G654">
        <f si="21" t="shared"/>
        <v>0</v>
      </c>
      <c r="K654">
        <f>IF(A654:A1652&gt;10,B654:B1652,0)</f>
        <v>0</v>
      </c>
    </row>
    <row r="655" spans="5:11" x14ac:dyDescent="0.25">
      <c r="E655">
        <f si="20" t="shared"/>
        <v>0</v>
      </c>
      <c r="F655">
        <f>I655*E655</f>
        <v>0</v>
      </c>
      <c r="G655">
        <f si="21" t="shared"/>
        <v>0</v>
      </c>
      <c r="K655">
        <f>IF(A655:A1653&gt;10,B655:B1653,0)</f>
        <v>0</v>
      </c>
    </row>
    <row r="656" spans="5:11" x14ac:dyDescent="0.25">
      <c r="E656">
        <f si="20" t="shared"/>
        <v>0</v>
      </c>
      <c r="F656">
        <f>I656*E656</f>
        <v>0</v>
      </c>
      <c r="G656">
        <f si="21" t="shared"/>
        <v>0</v>
      </c>
      <c r="K656">
        <f>IF(A656:A1654&gt;10,B656:B1654,0)</f>
        <v>0</v>
      </c>
    </row>
    <row r="657" spans="5:11" x14ac:dyDescent="0.25">
      <c r="E657">
        <f si="20" t="shared"/>
        <v>0</v>
      </c>
      <c r="F657">
        <f>I657*E657</f>
        <v>0</v>
      </c>
      <c r="G657">
        <f si="21" t="shared"/>
        <v>0</v>
      </c>
      <c r="K657">
        <f>IF(A657:A1655&gt;10,B657:B1655,0)</f>
        <v>0</v>
      </c>
    </row>
    <row r="658" spans="5:11" x14ac:dyDescent="0.25">
      <c r="E658">
        <f si="20" t="shared"/>
        <v>0</v>
      </c>
      <c r="F658">
        <f>I658*E658</f>
        <v>0</v>
      </c>
      <c r="G658">
        <f si="21" t="shared"/>
        <v>0</v>
      </c>
      <c r="K658">
        <f>IF(A658:A1656&gt;10,B658:B1656,0)</f>
        <v>0</v>
      </c>
    </row>
    <row r="659" spans="5:11" x14ac:dyDescent="0.25">
      <c r="E659">
        <f si="20" t="shared"/>
        <v>0</v>
      </c>
      <c r="F659">
        <f>I659*E659</f>
        <v>0</v>
      </c>
      <c r="G659">
        <f si="21" t="shared"/>
        <v>0</v>
      </c>
      <c r="K659">
        <f>IF(A659:A1657&gt;10,B659:B1657,0)</f>
        <v>0</v>
      </c>
    </row>
    <row r="660" spans="5:11" x14ac:dyDescent="0.25">
      <c r="E660">
        <f si="20" t="shared"/>
        <v>0</v>
      </c>
      <c r="F660">
        <f>I660*E660</f>
        <v>0</v>
      </c>
      <c r="G660">
        <f si="21" t="shared"/>
        <v>0</v>
      </c>
      <c r="K660">
        <f>IF(A660:A1658&gt;10,B660:B1658,0)</f>
        <v>0</v>
      </c>
    </row>
    <row r="661" spans="5:11" x14ac:dyDescent="0.25">
      <c r="E661">
        <f si="20" t="shared"/>
        <v>0</v>
      </c>
      <c r="F661">
        <f>I661*E661</f>
        <v>0</v>
      </c>
      <c r="G661">
        <f si="21" t="shared"/>
        <v>0</v>
      </c>
      <c r="K661">
        <f>IF(A661:A1659&gt;10,B661:B1659,0)</f>
        <v>0</v>
      </c>
    </row>
    <row r="662" spans="5:11" x14ac:dyDescent="0.25">
      <c r="E662">
        <f si="20" t="shared"/>
        <v>0</v>
      </c>
      <c r="F662">
        <f>I662*E662</f>
        <v>0</v>
      </c>
      <c r="G662">
        <f si="21" t="shared"/>
        <v>0</v>
      </c>
      <c r="K662">
        <f>IF(A662:A1660&gt;10,B662:B1660,0)</f>
        <v>0</v>
      </c>
    </row>
    <row r="663" spans="5:11" x14ac:dyDescent="0.25">
      <c r="E663">
        <f si="20" t="shared"/>
        <v>0</v>
      </c>
      <c r="F663">
        <f>I663*E663</f>
        <v>0</v>
      </c>
      <c r="G663">
        <f si="21" t="shared"/>
        <v>0</v>
      </c>
      <c r="K663">
        <f>IF(A663:A1661&gt;10,B663:B1661,0)</f>
        <v>0</v>
      </c>
    </row>
    <row r="664" spans="5:11" x14ac:dyDescent="0.25">
      <c r="E664">
        <f si="20" t="shared"/>
        <v>0</v>
      </c>
      <c r="F664">
        <f>I664*E664</f>
        <v>0</v>
      </c>
      <c r="G664">
        <f si="21" t="shared"/>
        <v>0</v>
      </c>
      <c r="K664">
        <f>IF(A664:A1662&gt;10,B664:B1662,0)</f>
        <v>0</v>
      </c>
    </row>
    <row r="665" spans="5:11" x14ac:dyDescent="0.25">
      <c r="E665">
        <f si="20" t="shared"/>
        <v>0</v>
      </c>
      <c r="F665">
        <f>I665*E665</f>
        <v>0</v>
      </c>
      <c r="G665">
        <f si="21" t="shared"/>
        <v>0</v>
      </c>
      <c r="K665">
        <f>IF(A665:A1663&gt;10,B665:B1663,0)</f>
        <v>0</v>
      </c>
    </row>
    <row r="666" spans="5:11" x14ac:dyDescent="0.25">
      <c r="E666">
        <f si="20" t="shared"/>
        <v>0</v>
      </c>
      <c r="F666">
        <f>I666*E666</f>
        <v>0</v>
      </c>
      <c r="G666">
        <f si="21" t="shared"/>
        <v>0</v>
      </c>
      <c r="K666">
        <f>IF(A666:A1664&gt;10,B666:B1664,0)</f>
        <v>0</v>
      </c>
    </row>
    <row r="667" spans="5:11" x14ac:dyDescent="0.25">
      <c r="E667">
        <f si="20" t="shared"/>
        <v>0</v>
      </c>
      <c r="F667">
        <f>I667*E667</f>
        <v>0</v>
      </c>
      <c r="G667">
        <f si="21" t="shared"/>
        <v>0</v>
      </c>
      <c r="K667">
        <f>IF(A667:A1665&gt;10,B667:B1665,0)</f>
        <v>0</v>
      </c>
    </row>
    <row r="668" spans="5:11" x14ac:dyDescent="0.25">
      <c r="E668">
        <f si="20" t="shared"/>
        <v>0</v>
      </c>
      <c r="F668">
        <f>I668*E668</f>
        <v>0</v>
      </c>
      <c r="G668">
        <f si="21" t="shared"/>
        <v>0</v>
      </c>
      <c r="K668">
        <f>IF(A668:A1666&gt;10,B668:B1666,0)</f>
        <v>0</v>
      </c>
    </row>
    <row r="669" spans="5:11" x14ac:dyDescent="0.25">
      <c r="E669">
        <f si="20" t="shared"/>
        <v>0</v>
      </c>
      <c r="F669">
        <f>I669*E669</f>
        <v>0</v>
      </c>
      <c r="G669">
        <f si="21" t="shared"/>
        <v>0</v>
      </c>
      <c r="K669">
        <f>IF(A669:A1667&gt;10,B669:B1667,0)</f>
        <v>0</v>
      </c>
    </row>
    <row r="670" spans="5:11" x14ac:dyDescent="0.25">
      <c r="E670">
        <f si="20" t="shared"/>
        <v>0</v>
      </c>
      <c r="F670">
        <f>I670*E670</f>
        <v>0</v>
      </c>
      <c r="G670">
        <f si="21" t="shared"/>
        <v>0</v>
      </c>
      <c r="K670">
        <f>IF(A670:A1668&gt;10,B670:B1668,0)</f>
        <v>0</v>
      </c>
    </row>
    <row r="671" spans="5:11" x14ac:dyDescent="0.25">
      <c r="E671">
        <f si="20" t="shared"/>
        <v>0</v>
      </c>
      <c r="F671">
        <f>I671*E671</f>
        <v>0</v>
      </c>
      <c r="G671">
        <f si="21" t="shared"/>
        <v>0</v>
      </c>
      <c r="K671">
        <f>IF(A671:A1669&gt;10,B671:B1669,0)</f>
        <v>0</v>
      </c>
    </row>
    <row r="672" spans="5:11" x14ac:dyDescent="0.25">
      <c r="E672">
        <f si="20" t="shared"/>
        <v>0</v>
      </c>
      <c r="F672">
        <f>I672*E672</f>
        <v>0</v>
      </c>
      <c r="G672">
        <f si="21" t="shared"/>
        <v>0</v>
      </c>
      <c r="K672">
        <f>IF(A672:A1670&gt;10,B672:B1670,0)</f>
        <v>0</v>
      </c>
    </row>
    <row r="673" spans="5:11" x14ac:dyDescent="0.25">
      <c r="E673">
        <f si="20" t="shared"/>
        <v>0</v>
      </c>
      <c r="F673">
        <f>I673*E673</f>
        <v>0</v>
      </c>
      <c r="G673">
        <f si="21" t="shared"/>
        <v>0</v>
      </c>
      <c r="K673">
        <f>IF(A673:A1671&gt;10,B673:B1671,0)</f>
        <v>0</v>
      </c>
    </row>
    <row r="674" spans="5:11" x14ac:dyDescent="0.25">
      <c r="E674">
        <f si="20" t="shared"/>
        <v>0</v>
      </c>
      <c r="F674">
        <f>I674*E674</f>
        <v>0</v>
      </c>
      <c r="G674">
        <f si="21" t="shared"/>
        <v>0</v>
      </c>
      <c r="K674">
        <f>IF(A674:A1672&gt;10,B674:B1672,0)</f>
        <v>0</v>
      </c>
    </row>
    <row r="675" spans="5:11" x14ac:dyDescent="0.25">
      <c r="E675">
        <f si="20" t="shared"/>
        <v>0</v>
      </c>
      <c r="F675">
        <f>I675*E675</f>
        <v>0</v>
      </c>
      <c r="G675">
        <f si="21" t="shared"/>
        <v>0</v>
      </c>
      <c r="K675">
        <f>IF(A675:A1673&gt;10,B675:B1673,0)</f>
        <v>0</v>
      </c>
    </row>
    <row r="676" spans="5:11" x14ac:dyDescent="0.25">
      <c r="E676">
        <f si="20" t="shared"/>
        <v>0</v>
      </c>
      <c r="F676">
        <f>I676*E676</f>
        <v>0</v>
      </c>
      <c r="G676">
        <f si="21" t="shared"/>
        <v>0</v>
      </c>
      <c r="K676">
        <f>IF(A676:A1674&gt;10,B676:B1674,0)</f>
        <v>0</v>
      </c>
    </row>
    <row r="677" spans="5:11" x14ac:dyDescent="0.25">
      <c r="E677">
        <f si="20" t="shared"/>
        <v>0</v>
      </c>
      <c r="F677">
        <f>I677*E677</f>
        <v>0</v>
      </c>
      <c r="G677">
        <f si="21" t="shared"/>
        <v>0</v>
      </c>
      <c r="K677">
        <f>IF(A677:A1675&gt;10,B677:B1675,0)</f>
        <v>0</v>
      </c>
    </row>
    <row r="678" spans="5:11" x14ac:dyDescent="0.25">
      <c r="E678">
        <f si="20" t="shared"/>
        <v>0</v>
      </c>
      <c r="F678">
        <f>I678*E678</f>
        <v>0</v>
      </c>
      <c r="G678">
        <f si="21" t="shared"/>
        <v>0</v>
      </c>
      <c r="K678">
        <f>IF(A678:A1676&gt;10,B678:B1676,0)</f>
        <v>0</v>
      </c>
    </row>
    <row r="679" spans="5:11" x14ac:dyDescent="0.25">
      <c r="E679">
        <f si="20" t="shared"/>
        <v>0</v>
      </c>
      <c r="F679">
        <f>I679*E679</f>
        <v>0</v>
      </c>
      <c r="G679">
        <f si="21" t="shared"/>
        <v>0</v>
      </c>
      <c r="K679">
        <f>IF(A679:A1677&gt;10,B679:B1677,0)</f>
        <v>0</v>
      </c>
    </row>
    <row r="680" spans="5:11" x14ac:dyDescent="0.25">
      <c r="E680">
        <f si="20" t="shared"/>
        <v>0</v>
      </c>
      <c r="F680">
        <f>I680*E680</f>
        <v>0</v>
      </c>
      <c r="G680">
        <f si="21" t="shared"/>
        <v>0</v>
      </c>
      <c r="K680">
        <f>IF(A680:A1678&gt;10,B680:B1678,0)</f>
        <v>0</v>
      </c>
    </row>
    <row r="681" spans="5:11" x14ac:dyDescent="0.25">
      <c r="E681">
        <f si="20" t="shared"/>
        <v>0</v>
      </c>
      <c r="F681">
        <f>I681*E681</f>
        <v>0</v>
      </c>
      <c r="G681">
        <f si="21" t="shared"/>
        <v>0</v>
      </c>
      <c r="K681">
        <f>IF(A681:A1679&gt;10,B681:B1679,0)</f>
        <v>0</v>
      </c>
    </row>
    <row r="682" spans="5:11" x14ac:dyDescent="0.25">
      <c r="E682">
        <f si="20" t="shared"/>
        <v>0</v>
      </c>
      <c r="F682">
        <f>I682*E682</f>
        <v>0</v>
      </c>
      <c r="G682">
        <f si="21" t="shared"/>
        <v>0</v>
      </c>
      <c r="K682">
        <f>IF(A682:A1680&gt;10,B682:B1680,0)</f>
        <v>0</v>
      </c>
    </row>
    <row r="683" spans="5:11" x14ac:dyDescent="0.25">
      <c r="E683">
        <f si="20" t="shared"/>
        <v>0</v>
      </c>
      <c r="F683">
        <f>I683*E683</f>
        <v>0</v>
      </c>
      <c r="G683">
        <f si="21" t="shared"/>
        <v>0</v>
      </c>
      <c r="K683">
        <f>IF(A683:A1681&gt;10,B683:B1681,0)</f>
        <v>0</v>
      </c>
    </row>
    <row r="684" spans="5:11" x14ac:dyDescent="0.25">
      <c r="E684">
        <f si="20" t="shared"/>
        <v>0</v>
      </c>
      <c r="F684">
        <f>I684*E684</f>
        <v>0</v>
      </c>
      <c r="G684">
        <f si="21" t="shared"/>
        <v>0</v>
      </c>
      <c r="K684">
        <f>IF(A684:A1682&gt;10,B684:B1682,0)</f>
        <v>0</v>
      </c>
    </row>
    <row r="685" spans="5:11" x14ac:dyDescent="0.25">
      <c r="E685">
        <f si="20" t="shared"/>
        <v>0</v>
      </c>
      <c r="F685">
        <f>I685*E685</f>
        <v>0</v>
      </c>
      <c r="G685">
        <f si="21" t="shared"/>
        <v>0</v>
      </c>
      <c r="K685">
        <f>IF(A685:A1683&gt;10,B685:B1683,0)</f>
        <v>0</v>
      </c>
    </row>
    <row r="686" spans="5:11" x14ac:dyDescent="0.25">
      <c r="E686">
        <f si="20" t="shared"/>
        <v>0</v>
      </c>
      <c r="F686">
        <f>I686*E686</f>
        <v>0</v>
      </c>
      <c r="G686">
        <f si="21" t="shared"/>
        <v>0</v>
      </c>
      <c r="K686">
        <f>IF(A686:A1684&gt;10,B686:B1684,0)</f>
        <v>0</v>
      </c>
    </row>
    <row r="687" spans="5:11" x14ac:dyDescent="0.25">
      <c r="E687">
        <f si="20" t="shared"/>
        <v>0</v>
      </c>
      <c r="F687">
        <f>I687*E687</f>
        <v>0</v>
      </c>
      <c r="G687">
        <f si="21" t="shared"/>
        <v>0</v>
      </c>
      <c r="K687">
        <f>IF(A687:A1685&gt;10,B687:B1685,0)</f>
        <v>0</v>
      </c>
    </row>
    <row r="688" spans="5:11" x14ac:dyDescent="0.25">
      <c r="E688">
        <f si="20" t="shared"/>
        <v>0</v>
      </c>
      <c r="F688">
        <f>I688*E688</f>
        <v>0</v>
      </c>
      <c r="G688">
        <f si="21" t="shared"/>
        <v>0</v>
      </c>
      <c r="K688">
        <f>IF(A688:A1686&gt;10,B688:B1686,0)</f>
        <v>0</v>
      </c>
    </row>
    <row r="689" spans="5:11" x14ac:dyDescent="0.25">
      <c r="E689">
        <f si="20" t="shared"/>
        <v>0</v>
      </c>
      <c r="F689">
        <f>I689*E689</f>
        <v>0</v>
      </c>
      <c r="G689">
        <f si="21" t="shared"/>
        <v>0</v>
      </c>
      <c r="K689">
        <f>IF(A689:A1687&gt;10,B689:B1687,0)</f>
        <v>0</v>
      </c>
    </row>
    <row r="690" spans="5:11" x14ac:dyDescent="0.25">
      <c r="E690">
        <f si="20" t="shared"/>
        <v>0</v>
      </c>
      <c r="F690">
        <f>I690*E690</f>
        <v>0</v>
      </c>
      <c r="G690">
        <f si="21" t="shared"/>
        <v>0</v>
      </c>
      <c r="K690">
        <f>IF(A690:A1688&gt;10,B690:B1688,0)</f>
        <v>0</v>
      </c>
    </row>
    <row r="691" spans="5:11" x14ac:dyDescent="0.25">
      <c r="E691">
        <f si="20" t="shared"/>
        <v>0</v>
      </c>
      <c r="F691">
        <f>I691*E691</f>
        <v>0</v>
      </c>
      <c r="G691">
        <f si="21" t="shared"/>
        <v>0</v>
      </c>
      <c r="K691">
        <f>IF(A691:A1689&gt;10,B691:B1689,0)</f>
        <v>0</v>
      </c>
    </row>
    <row r="692" spans="5:11" x14ac:dyDescent="0.25">
      <c r="E692">
        <f si="20" t="shared"/>
        <v>0</v>
      </c>
      <c r="F692">
        <f>I692*E692</f>
        <v>0</v>
      </c>
      <c r="G692">
        <f si="21" t="shared"/>
        <v>0</v>
      </c>
      <c r="K692">
        <f>IF(A692:A1690&gt;10,B692:B1690,0)</f>
        <v>0</v>
      </c>
    </row>
    <row r="693" spans="5:11" x14ac:dyDescent="0.25">
      <c r="E693">
        <f si="20" t="shared"/>
        <v>0</v>
      </c>
      <c r="F693">
        <f>I693*E693</f>
        <v>0</v>
      </c>
      <c r="G693">
        <f si="21" t="shared"/>
        <v>0</v>
      </c>
      <c r="K693">
        <f>IF(A693:A1691&gt;10,B693:B1691,0)</f>
        <v>0</v>
      </c>
    </row>
    <row r="694" spans="5:11" x14ac:dyDescent="0.25">
      <c r="E694">
        <f si="20" t="shared"/>
        <v>0</v>
      </c>
      <c r="F694">
        <f>I694*E694</f>
        <v>0</v>
      </c>
      <c r="G694">
        <f si="21" t="shared"/>
        <v>0</v>
      </c>
      <c r="K694">
        <f>IF(A694:A1692&gt;10,B694:B1692,0)</f>
        <v>0</v>
      </c>
    </row>
    <row r="695" spans="5:11" x14ac:dyDescent="0.25">
      <c r="E695">
        <f si="20" t="shared"/>
        <v>0</v>
      </c>
      <c r="F695">
        <f>I695*E695</f>
        <v>0</v>
      </c>
      <c r="G695">
        <f si="21" t="shared"/>
        <v>0</v>
      </c>
      <c r="K695">
        <f>IF(A695:A1693&gt;10,B695:B1693,0)</f>
        <v>0</v>
      </c>
    </row>
    <row r="696" spans="5:11" x14ac:dyDescent="0.25">
      <c r="E696">
        <f si="20" t="shared"/>
        <v>0</v>
      </c>
      <c r="F696">
        <f>I696*E696</f>
        <v>0</v>
      </c>
      <c r="G696">
        <f si="21" t="shared"/>
        <v>0</v>
      </c>
      <c r="K696">
        <f>IF(A696:A1694&gt;10,B696:B1694,0)</f>
        <v>0</v>
      </c>
    </row>
    <row r="697" spans="5:11" x14ac:dyDescent="0.25">
      <c r="E697">
        <f si="20" t="shared"/>
        <v>0</v>
      </c>
      <c r="F697">
        <f>I697*E697</f>
        <v>0</v>
      </c>
      <c r="G697">
        <f si="21" t="shared"/>
        <v>0</v>
      </c>
      <c r="K697">
        <f>IF(A697:A1695&gt;10,B697:B1695,0)</f>
        <v>0</v>
      </c>
    </row>
    <row r="698" spans="5:11" x14ac:dyDescent="0.25">
      <c r="E698">
        <f si="20" t="shared"/>
        <v>0</v>
      </c>
      <c r="F698">
        <f>I698*E698</f>
        <v>0</v>
      </c>
      <c r="G698">
        <f si="21" t="shared"/>
        <v>0</v>
      </c>
      <c r="K698">
        <f>IF(A698:A1696&gt;10,B698:B1696,0)</f>
        <v>0</v>
      </c>
    </row>
    <row r="699" spans="5:11" x14ac:dyDescent="0.25">
      <c r="E699">
        <f si="20" t="shared"/>
        <v>0</v>
      </c>
      <c r="F699">
        <f>I699*E699</f>
        <v>0</v>
      </c>
      <c r="G699">
        <f si="21" t="shared"/>
        <v>0</v>
      </c>
      <c r="K699">
        <f>IF(A699:A1697&gt;10,B699:B1697,0)</f>
        <v>0</v>
      </c>
    </row>
    <row r="700" spans="5:11" x14ac:dyDescent="0.25">
      <c r="E700">
        <f si="20" t="shared"/>
        <v>0</v>
      </c>
      <c r="F700">
        <f>I700*E700</f>
        <v>0</v>
      </c>
      <c r="G700">
        <f si="21" t="shared"/>
        <v>0</v>
      </c>
      <c r="K700">
        <f>IF(A700:A1698&gt;10,B700:B1698,0)</f>
        <v>0</v>
      </c>
    </row>
    <row r="701" spans="5:11" x14ac:dyDescent="0.25">
      <c r="E701">
        <f si="20" t="shared"/>
        <v>0</v>
      </c>
      <c r="F701">
        <f>I701*E701</f>
        <v>0</v>
      </c>
      <c r="G701">
        <f si="21" t="shared"/>
        <v>0</v>
      </c>
      <c r="K701">
        <f>IF(A701:A1699&gt;10,B701:B1699,0)</f>
        <v>0</v>
      </c>
    </row>
    <row r="702" spans="5:11" x14ac:dyDescent="0.25">
      <c r="E702">
        <f si="20" t="shared"/>
        <v>0</v>
      </c>
      <c r="F702">
        <f>I702*E702</f>
        <v>0</v>
      </c>
      <c r="G702">
        <f si="21" t="shared"/>
        <v>0</v>
      </c>
      <c r="K702">
        <f>IF(A702:A1700&gt;10,B702:B1700,0)</f>
        <v>0</v>
      </c>
    </row>
    <row r="703" spans="5:11" x14ac:dyDescent="0.25">
      <c r="E703">
        <f si="20" t="shared"/>
        <v>0</v>
      </c>
      <c r="F703">
        <f>I703*E703</f>
        <v>0</v>
      </c>
      <c r="G703">
        <f si="21" t="shared"/>
        <v>0</v>
      </c>
      <c r="K703">
        <f>IF(A703:A1701&gt;10,B703:B1701,0)</f>
        <v>0</v>
      </c>
    </row>
    <row r="704" spans="5:11" x14ac:dyDescent="0.25">
      <c r="E704">
        <f si="20" t="shared"/>
        <v>0</v>
      </c>
      <c r="F704">
        <f>I704*E704</f>
        <v>0</v>
      </c>
      <c r="G704">
        <f si="21" t="shared"/>
        <v>0</v>
      </c>
      <c r="K704">
        <f>IF(A704:A1702&gt;10,B704:B1702,0)</f>
        <v>0</v>
      </c>
    </row>
    <row r="705" spans="5:11" x14ac:dyDescent="0.25">
      <c r="E705">
        <f si="20" t="shared"/>
        <v>0</v>
      </c>
      <c r="F705">
        <f>I705*E705</f>
        <v>0</v>
      </c>
      <c r="G705">
        <f si="21" t="shared"/>
        <v>0</v>
      </c>
      <c r="K705">
        <f>IF(A705:A1703&gt;10,B705:B1703,0)</f>
        <v>0</v>
      </c>
    </row>
    <row r="706" spans="5:11" x14ac:dyDescent="0.25">
      <c r="E706">
        <f si="20" t="shared"/>
        <v>0</v>
      </c>
      <c r="F706">
        <f>I706*E706</f>
        <v>0</v>
      </c>
      <c r="G706">
        <f si="21" t="shared"/>
        <v>0</v>
      </c>
      <c r="K706">
        <f>IF(A706:A1704&gt;10,B706:B1704,0)</f>
        <v>0</v>
      </c>
    </row>
    <row r="707" spans="5:11" x14ac:dyDescent="0.25">
      <c r="E707">
        <f ref="E707:E770" si="22" t="shared">(2*3.1415926/360)*C707</f>
        <v>0</v>
      </c>
      <c r="F707">
        <f>I707*E707</f>
        <v>0</v>
      </c>
      <c r="G707">
        <f ref="G707:G770" si="23" t="shared">IF(K707:K1705&gt;0,F707:F1705,0)</f>
        <v>0</v>
      </c>
      <c r="K707">
        <f>IF(A707:A1705&gt;10,B707:B1705,0)</f>
        <v>0</v>
      </c>
    </row>
    <row r="708" spans="5:11" x14ac:dyDescent="0.25">
      <c r="E708">
        <f si="22" t="shared"/>
        <v>0</v>
      </c>
      <c r="F708">
        <f>I708*E708</f>
        <v>0</v>
      </c>
      <c r="G708">
        <f si="23" t="shared"/>
        <v>0</v>
      </c>
      <c r="K708">
        <f>IF(A708:A1706&gt;10,B708:B1706,0)</f>
        <v>0</v>
      </c>
    </row>
    <row r="709" spans="5:11" x14ac:dyDescent="0.25">
      <c r="E709">
        <f si="22" t="shared"/>
        <v>0</v>
      </c>
      <c r="F709">
        <f>I709*E709</f>
        <v>0</v>
      </c>
      <c r="G709">
        <f si="23" t="shared"/>
        <v>0</v>
      </c>
      <c r="K709">
        <f>IF(A709:A1707&gt;10,B709:B1707,0)</f>
        <v>0</v>
      </c>
    </row>
    <row r="710" spans="5:11" x14ac:dyDescent="0.25">
      <c r="E710">
        <f si="22" t="shared"/>
        <v>0</v>
      </c>
      <c r="F710">
        <f>I710*E710</f>
        <v>0</v>
      </c>
      <c r="G710">
        <f si="23" t="shared"/>
        <v>0</v>
      </c>
      <c r="K710">
        <f>IF(A710:A1708&gt;10,B710:B1708,0)</f>
        <v>0</v>
      </c>
    </row>
    <row r="711" spans="5:11" x14ac:dyDescent="0.25">
      <c r="E711">
        <f si="22" t="shared"/>
        <v>0</v>
      </c>
      <c r="F711">
        <f>I711*E711</f>
        <v>0</v>
      </c>
      <c r="G711">
        <f si="23" t="shared"/>
        <v>0</v>
      </c>
      <c r="K711">
        <f>IF(A711:A1709&gt;10,B711:B1709,0)</f>
        <v>0</v>
      </c>
    </row>
    <row r="712" spans="5:11" x14ac:dyDescent="0.25">
      <c r="E712">
        <f si="22" t="shared"/>
        <v>0</v>
      </c>
      <c r="F712">
        <f>I712*E712</f>
        <v>0</v>
      </c>
      <c r="G712">
        <f si="23" t="shared"/>
        <v>0</v>
      </c>
      <c r="K712">
        <f>IF(A712:A1710&gt;10,B712:B1710,0)</f>
        <v>0</v>
      </c>
    </row>
    <row r="713" spans="5:11" x14ac:dyDescent="0.25">
      <c r="E713">
        <f si="22" t="shared"/>
        <v>0</v>
      </c>
      <c r="F713">
        <f>I713*E713</f>
        <v>0</v>
      </c>
      <c r="G713">
        <f si="23" t="shared"/>
        <v>0</v>
      </c>
      <c r="K713">
        <f>IF(A713:A1711&gt;10,B713:B1711,0)</f>
        <v>0</v>
      </c>
    </row>
    <row r="714" spans="5:11" x14ac:dyDescent="0.25">
      <c r="E714">
        <f si="22" t="shared"/>
        <v>0</v>
      </c>
      <c r="F714">
        <f>I714*E714</f>
        <v>0</v>
      </c>
      <c r="G714">
        <f si="23" t="shared"/>
        <v>0</v>
      </c>
      <c r="K714">
        <f>IF(A714:A1712&gt;10,B714:B1712,0)</f>
        <v>0</v>
      </c>
    </row>
    <row r="715" spans="5:11" x14ac:dyDescent="0.25">
      <c r="E715">
        <f si="22" t="shared"/>
        <v>0</v>
      </c>
      <c r="F715">
        <f>I715*E715</f>
        <v>0</v>
      </c>
      <c r="G715">
        <f si="23" t="shared"/>
        <v>0</v>
      </c>
      <c r="K715">
        <f>IF(A715:A1713&gt;10,B715:B1713,0)</f>
        <v>0</v>
      </c>
    </row>
    <row r="716" spans="5:11" x14ac:dyDescent="0.25">
      <c r="E716">
        <f si="22" t="shared"/>
        <v>0</v>
      </c>
      <c r="F716">
        <f>I716*E716</f>
        <v>0</v>
      </c>
      <c r="G716">
        <f si="23" t="shared"/>
        <v>0</v>
      </c>
      <c r="K716">
        <f>IF(A716:A1714&gt;10,B716:B1714,0)</f>
        <v>0</v>
      </c>
    </row>
    <row r="717" spans="5:11" x14ac:dyDescent="0.25">
      <c r="E717">
        <f si="22" t="shared"/>
        <v>0</v>
      </c>
      <c r="F717">
        <f>I717*E717</f>
        <v>0</v>
      </c>
      <c r="G717">
        <f si="23" t="shared"/>
        <v>0</v>
      </c>
      <c r="K717">
        <f>IF(A717:A1715&gt;10,B717:B1715,0)</f>
        <v>0</v>
      </c>
    </row>
    <row r="718" spans="5:11" x14ac:dyDescent="0.25">
      <c r="E718">
        <f si="22" t="shared"/>
        <v>0</v>
      </c>
      <c r="F718">
        <f>I718*E718</f>
        <v>0</v>
      </c>
      <c r="G718">
        <f si="23" t="shared"/>
        <v>0</v>
      </c>
      <c r="K718">
        <f>IF(A718:A1716&gt;10,B718:B1716,0)</f>
        <v>0</v>
      </c>
    </row>
    <row r="719" spans="5:11" x14ac:dyDescent="0.25">
      <c r="E719">
        <f si="22" t="shared"/>
        <v>0</v>
      </c>
      <c r="F719">
        <f>I719*E719</f>
        <v>0</v>
      </c>
      <c r="G719">
        <f si="23" t="shared"/>
        <v>0</v>
      </c>
      <c r="K719">
        <f>IF(A719:A1717&gt;10,B719:B1717,0)</f>
        <v>0</v>
      </c>
    </row>
    <row r="720" spans="5:11" x14ac:dyDescent="0.25">
      <c r="E720">
        <f si="22" t="shared"/>
        <v>0</v>
      </c>
      <c r="F720">
        <f>I720*E720</f>
        <v>0</v>
      </c>
      <c r="G720">
        <f si="23" t="shared"/>
        <v>0</v>
      </c>
      <c r="K720">
        <f>IF(A720:A1718&gt;10,B720:B1718,0)</f>
        <v>0</v>
      </c>
    </row>
    <row r="721" spans="5:11" x14ac:dyDescent="0.25">
      <c r="E721">
        <f si="22" t="shared"/>
        <v>0</v>
      </c>
      <c r="F721">
        <f>I721*E721</f>
        <v>0</v>
      </c>
      <c r="G721">
        <f si="23" t="shared"/>
        <v>0</v>
      </c>
      <c r="K721">
        <f>IF(A721:A1719&gt;10,B721:B1719,0)</f>
        <v>0</v>
      </c>
    </row>
    <row r="722" spans="5:11" x14ac:dyDescent="0.25">
      <c r="E722">
        <f si="22" t="shared"/>
        <v>0</v>
      </c>
      <c r="F722">
        <f>I722*E722</f>
        <v>0</v>
      </c>
      <c r="G722">
        <f si="23" t="shared"/>
        <v>0</v>
      </c>
      <c r="K722">
        <f>IF(A722:A1720&gt;10,B722:B1720,0)</f>
        <v>0</v>
      </c>
    </row>
    <row r="723" spans="5:11" x14ac:dyDescent="0.25">
      <c r="E723">
        <f si="22" t="shared"/>
        <v>0</v>
      </c>
      <c r="F723">
        <f>I723*E723</f>
        <v>0</v>
      </c>
      <c r="G723">
        <f si="23" t="shared"/>
        <v>0</v>
      </c>
      <c r="K723">
        <f>IF(A723:A1721&gt;10,B723:B1721,0)</f>
        <v>0</v>
      </c>
    </row>
    <row r="724" spans="5:11" x14ac:dyDescent="0.25">
      <c r="E724">
        <f si="22" t="shared"/>
        <v>0</v>
      </c>
      <c r="F724">
        <f>I724*E724</f>
        <v>0</v>
      </c>
      <c r="G724">
        <f si="23" t="shared"/>
        <v>0</v>
      </c>
      <c r="K724">
        <f>IF(A724:A1722&gt;10,B724:B1722,0)</f>
        <v>0</v>
      </c>
    </row>
    <row r="725" spans="5:11" x14ac:dyDescent="0.25">
      <c r="E725">
        <f si="22" t="shared"/>
        <v>0</v>
      </c>
      <c r="F725">
        <f>I725*E725</f>
        <v>0</v>
      </c>
      <c r="G725">
        <f si="23" t="shared"/>
        <v>0</v>
      </c>
      <c r="K725">
        <f>IF(A725:A1723&gt;10,B725:B1723,0)</f>
        <v>0</v>
      </c>
    </row>
    <row r="726" spans="5:11" x14ac:dyDescent="0.25">
      <c r="E726">
        <f si="22" t="shared"/>
        <v>0</v>
      </c>
      <c r="F726">
        <f>I726*E726</f>
        <v>0</v>
      </c>
      <c r="G726">
        <f si="23" t="shared"/>
        <v>0</v>
      </c>
      <c r="K726">
        <f>IF(A726:A1724&gt;10,B726:B1724,0)</f>
        <v>0</v>
      </c>
    </row>
    <row r="727" spans="5:11" x14ac:dyDescent="0.25">
      <c r="E727">
        <f si="22" t="shared"/>
        <v>0</v>
      </c>
      <c r="F727">
        <f>I727*E727</f>
        <v>0</v>
      </c>
      <c r="G727">
        <f si="23" t="shared"/>
        <v>0</v>
      </c>
      <c r="K727">
        <f>IF(A727:A1725&gt;10,B727:B1725,0)</f>
        <v>0</v>
      </c>
    </row>
    <row r="728" spans="5:11" x14ac:dyDescent="0.25">
      <c r="E728">
        <f si="22" t="shared"/>
        <v>0</v>
      </c>
      <c r="F728">
        <f>I728*E728</f>
        <v>0</v>
      </c>
      <c r="G728">
        <f si="23" t="shared"/>
        <v>0</v>
      </c>
      <c r="K728">
        <f>IF(A728:A1726&gt;10,B728:B1726,0)</f>
        <v>0</v>
      </c>
    </row>
    <row r="729" spans="5:11" x14ac:dyDescent="0.25">
      <c r="E729">
        <f si="22" t="shared"/>
        <v>0</v>
      </c>
      <c r="F729">
        <f>I729*E729</f>
        <v>0</v>
      </c>
      <c r="G729">
        <f si="23" t="shared"/>
        <v>0</v>
      </c>
      <c r="K729">
        <f>IF(A729:A1727&gt;10,B729:B1727,0)</f>
        <v>0</v>
      </c>
    </row>
    <row r="730" spans="5:11" x14ac:dyDescent="0.25">
      <c r="E730">
        <f si="22" t="shared"/>
        <v>0</v>
      </c>
      <c r="F730">
        <f>I730*E730</f>
        <v>0</v>
      </c>
      <c r="G730">
        <f si="23" t="shared"/>
        <v>0</v>
      </c>
      <c r="K730">
        <f>IF(A730:A1728&gt;10,B730:B1728,0)</f>
        <v>0</v>
      </c>
    </row>
    <row r="731" spans="5:11" x14ac:dyDescent="0.25">
      <c r="E731">
        <f si="22" t="shared"/>
        <v>0</v>
      </c>
      <c r="F731">
        <f>I731*E731</f>
        <v>0</v>
      </c>
      <c r="G731">
        <f si="23" t="shared"/>
        <v>0</v>
      </c>
      <c r="K731">
        <f>IF(A731:A1729&gt;10,B731:B1729,0)</f>
        <v>0</v>
      </c>
    </row>
    <row r="732" spans="5:11" x14ac:dyDescent="0.25">
      <c r="E732">
        <f si="22" t="shared"/>
        <v>0</v>
      </c>
      <c r="F732">
        <f>I732*E732</f>
        <v>0</v>
      </c>
      <c r="G732">
        <f si="23" t="shared"/>
        <v>0</v>
      </c>
      <c r="K732">
        <f>IF(A732:A1730&gt;10,B732:B1730,0)</f>
        <v>0</v>
      </c>
    </row>
    <row r="733" spans="5:11" x14ac:dyDescent="0.25">
      <c r="E733">
        <f si="22" t="shared"/>
        <v>0</v>
      </c>
      <c r="F733">
        <f>I733*E733</f>
        <v>0</v>
      </c>
      <c r="G733">
        <f si="23" t="shared"/>
        <v>0</v>
      </c>
      <c r="K733">
        <f>IF(A733:A1731&gt;10,B733:B1731,0)</f>
        <v>0</v>
      </c>
    </row>
    <row r="734" spans="5:11" x14ac:dyDescent="0.25">
      <c r="E734">
        <f si="22" t="shared"/>
        <v>0</v>
      </c>
      <c r="F734">
        <f>I734*E734</f>
        <v>0</v>
      </c>
      <c r="G734">
        <f si="23" t="shared"/>
        <v>0</v>
      </c>
      <c r="K734">
        <f>IF(A734:A1732&gt;10,B734:B1732,0)</f>
        <v>0</v>
      </c>
    </row>
    <row r="735" spans="5:11" x14ac:dyDescent="0.25">
      <c r="E735">
        <f si="22" t="shared"/>
        <v>0</v>
      </c>
      <c r="F735">
        <f>I735*E735</f>
        <v>0</v>
      </c>
      <c r="G735">
        <f si="23" t="shared"/>
        <v>0</v>
      </c>
      <c r="K735">
        <f>IF(A735:A1733&gt;10,B735:B1733,0)</f>
        <v>0</v>
      </c>
    </row>
    <row r="736" spans="5:11" x14ac:dyDescent="0.25">
      <c r="E736">
        <f si="22" t="shared"/>
        <v>0</v>
      </c>
      <c r="F736">
        <f>I736*E736</f>
        <v>0</v>
      </c>
      <c r="G736">
        <f si="23" t="shared"/>
        <v>0</v>
      </c>
      <c r="K736">
        <f>IF(A736:A1734&gt;10,B736:B1734,0)</f>
        <v>0</v>
      </c>
    </row>
    <row r="737" spans="5:11" x14ac:dyDescent="0.25">
      <c r="E737">
        <f si="22" t="shared"/>
        <v>0</v>
      </c>
      <c r="F737">
        <f>I737*E737</f>
        <v>0</v>
      </c>
      <c r="G737">
        <f si="23" t="shared"/>
        <v>0</v>
      </c>
      <c r="K737">
        <f>IF(A737:A1735&gt;10,B737:B1735,0)</f>
        <v>0</v>
      </c>
    </row>
    <row r="738" spans="5:11" x14ac:dyDescent="0.25">
      <c r="E738">
        <f si="22" t="shared"/>
        <v>0</v>
      </c>
      <c r="F738">
        <f>I738*E738</f>
        <v>0</v>
      </c>
      <c r="G738">
        <f si="23" t="shared"/>
        <v>0</v>
      </c>
      <c r="K738">
        <f>IF(A738:A1736&gt;10,B738:B1736,0)</f>
        <v>0</v>
      </c>
    </row>
    <row r="739" spans="5:11" x14ac:dyDescent="0.25">
      <c r="E739">
        <f si="22" t="shared"/>
        <v>0</v>
      </c>
      <c r="F739">
        <f>I739*E739</f>
        <v>0</v>
      </c>
      <c r="G739">
        <f si="23" t="shared"/>
        <v>0</v>
      </c>
      <c r="K739">
        <f>IF(A739:A1737&gt;10,B739:B1737,0)</f>
        <v>0</v>
      </c>
    </row>
    <row r="740" spans="5:11" x14ac:dyDescent="0.25">
      <c r="E740">
        <f si="22" t="shared"/>
        <v>0</v>
      </c>
      <c r="F740">
        <f>I740*E740</f>
        <v>0</v>
      </c>
      <c r="G740">
        <f si="23" t="shared"/>
        <v>0</v>
      </c>
      <c r="K740">
        <f>IF(A740:A1738&gt;10,B740:B1738,0)</f>
        <v>0</v>
      </c>
    </row>
    <row r="741" spans="5:11" x14ac:dyDescent="0.25">
      <c r="E741">
        <f si="22" t="shared"/>
        <v>0</v>
      </c>
      <c r="F741">
        <f>I741*E741</f>
        <v>0</v>
      </c>
      <c r="G741">
        <f si="23" t="shared"/>
        <v>0</v>
      </c>
      <c r="K741">
        <f>IF(A741:A1739&gt;10,B741:B1739,0)</f>
        <v>0</v>
      </c>
    </row>
    <row r="742" spans="5:11" x14ac:dyDescent="0.25">
      <c r="E742">
        <f si="22" t="shared"/>
        <v>0</v>
      </c>
      <c r="F742">
        <f>I742*E742</f>
        <v>0</v>
      </c>
      <c r="G742">
        <f si="23" t="shared"/>
        <v>0</v>
      </c>
      <c r="K742">
        <f>IF(A742:A1740&gt;10,B742:B1740,0)</f>
        <v>0</v>
      </c>
    </row>
    <row r="743" spans="5:11" x14ac:dyDescent="0.25">
      <c r="E743">
        <f si="22" t="shared"/>
        <v>0</v>
      </c>
      <c r="F743">
        <f>I743*E743</f>
        <v>0</v>
      </c>
      <c r="G743">
        <f si="23" t="shared"/>
        <v>0</v>
      </c>
      <c r="K743">
        <f>IF(A743:A1741&gt;10,B743:B1741,0)</f>
        <v>0</v>
      </c>
    </row>
    <row r="744" spans="5:11" x14ac:dyDescent="0.25">
      <c r="E744">
        <f si="22" t="shared"/>
        <v>0</v>
      </c>
      <c r="F744">
        <f>I744*E744</f>
        <v>0</v>
      </c>
      <c r="G744">
        <f si="23" t="shared"/>
        <v>0</v>
      </c>
      <c r="K744">
        <f>IF(A744:A1742&gt;10,B744:B1742,0)</f>
        <v>0</v>
      </c>
    </row>
    <row r="745" spans="5:11" x14ac:dyDescent="0.25">
      <c r="E745">
        <f si="22" t="shared"/>
        <v>0</v>
      </c>
      <c r="F745">
        <f>I745*E745</f>
        <v>0</v>
      </c>
      <c r="G745">
        <f si="23" t="shared"/>
        <v>0</v>
      </c>
      <c r="K745">
        <f>IF(A745:A1743&gt;10,B745:B1743,0)</f>
        <v>0</v>
      </c>
    </row>
    <row r="746" spans="5:11" x14ac:dyDescent="0.25">
      <c r="E746">
        <f si="22" t="shared"/>
        <v>0</v>
      </c>
      <c r="F746">
        <f>I746*E746</f>
        <v>0</v>
      </c>
      <c r="G746">
        <f si="23" t="shared"/>
        <v>0</v>
      </c>
      <c r="K746">
        <f>IF(A746:A1744&gt;10,B746:B1744,0)</f>
        <v>0</v>
      </c>
    </row>
    <row r="747" spans="5:11" x14ac:dyDescent="0.25">
      <c r="E747">
        <f si="22" t="shared"/>
        <v>0</v>
      </c>
      <c r="F747">
        <f>I747*E747</f>
        <v>0</v>
      </c>
      <c r="G747">
        <f si="23" t="shared"/>
        <v>0</v>
      </c>
      <c r="K747">
        <f>IF(A747:A1745&gt;10,B747:B1745,0)</f>
        <v>0</v>
      </c>
    </row>
    <row r="748" spans="5:11" x14ac:dyDescent="0.25">
      <c r="E748">
        <f si="22" t="shared"/>
        <v>0</v>
      </c>
      <c r="F748">
        <f>I748*E748</f>
        <v>0</v>
      </c>
      <c r="G748">
        <f si="23" t="shared"/>
        <v>0</v>
      </c>
      <c r="K748">
        <f>IF(A748:A1746&gt;10,B748:B1746,0)</f>
        <v>0</v>
      </c>
    </row>
    <row r="749" spans="5:11" x14ac:dyDescent="0.25">
      <c r="E749">
        <f si="22" t="shared"/>
        <v>0</v>
      </c>
      <c r="F749">
        <f>I749*E749</f>
        <v>0</v>
      </c>
      <c r="G749">
        <f si="23" t="shared"/>
        <v>0</v>
      </c>
      <c r="K749">
        <f>IF(A749:A1747&gt;10,B749:B1747,0)</f>
        <v>0</v>
      </c>
    </row>
    <row r="750" spans="5:11" x14ac:dyDescent="0.25">
      <c r="E750">
        <f si="22" t="shared"/>
        <v>0</v>
      </c>
      <c r="F750">
        <f>I750*E750</f>
        <v>0</v>
      </c>
      <c r="G750">
        <f si="23" t="shared"/>
        <v>0</v>
      </c>
      <c r="K750">
        <f>IF(A750:A1748&gt;10,B750:B1748,0)</f>
        <v>0</v>
      </c>
    </row>
    <row r="751" spans="5:11" x14ac:dyDescent="0.25">
      <c r="E751">
        <f si="22" t="shared"/>
        <v>0</v>
      </c>
      <c r="F751">
        <f>I751*E751</f>
        <v>0</v>
      </c>
      <c r="G751">
        <f si="23" t="shared"/>
        <v>0</v>
      </c>
      <c r="K751">
        <f>IF(A751:A1749&gt;10,B751:B1749,0)</f>
        <v>0</v>
      </c>
    </row>
    <row r="752" spans="5:11" x14ac:dyDescent="0.25">
      <c r="E752">
        <f si="22" t="shared"/>
        <v>0</v>
      </c>
      <c r="F752">
        <f>I752*E752</f>
        <v>0</v>
      </c>
      <c r="G752">
        <f si="23" t="shared"/>
        <v>0</v>
      </c>
      <c r="K752">
        <f>IF(A752:A1750&gt;10,B752:B1750,0)</f>
        <v>0</v>
      </c>
    </row>
    <row r="753" spans="5:11" x14ac:dyDescent="0.25">
      <c r="E753">
        <f si="22" t="shared"/>
        <v>0</v>
      </c>
      <c r="F753">
        <f>I753*E753</f>
        <v>0</v>
      </c>
      <c r="G753">
        <f si="23" t="shared"/>
        <v>0</v>
      </c>
      <c r="K753">
        <f>IF(A753:A1751&gt;10,B753:B1751,0)</f>
        <v>0</v>
      </c>
    </row>
    <row r="754" spans="5:11" x14ac:dyDescent="0.25">
      <c r="E754">
        <f si="22" t="shared"/>
        <v>0</v>
      </c>
      <c r="F754">
        <f>I754*E754</f>
        <v>0</v>
      </c>
      <c r="G754">
        <f si="23" t="shared"/>
        <v>0</v>
      </c>
      <c r="K754">
        <f>IF(A754:A1752&gt;10,B754:B1752,0)</f>
        <v>0</v>
      </c>
    </row>
    <row r="755" spans="5:11" x14ac:dyDescent="0.25">
      <c r="E755">
        <f si="22" t="shared"/>
        <v>0</v>
      </c>
      <c r="F755">
        <f>I755*E755</f>
        <v>0</v>
      </c>
      <c r="G755">
        <f si="23" t="shared"/>
        <v>0</v>
      </c>
      <c r="K755">
        <f>IF(A755:A1753&gt;10,B755:B1753,0)</f>
        <v>0</v>
      </c>
    </row>
    <row r="756" spans="5:11" x14ac:dyDescent="0.25">
      <c r="E756">
        <f si="22" t="shared"/>
        <v>0</v>
      </c>
      <c r="F756">
        <f>I756*E756</f>
        <v>0</v>
      </c>
      <c r="G756">
        <f si="23" t="shared"/>
        <v>0</v>
      </c>
      <c r="K756">
        <f>IF(A756:A1754&gt;10,B756:B1754,0)</f>
        <v>0</v>
      </c>
    </row>
    <row r="757" spans="5:11" x14ac:dyDescent="0.25">
      <c r="E757">
        <f si="22" t="shared"/>
        <v>0</v>
      </c>
      <c r="F757">
        <f>I757*E757</f>
        <v>0</v>
      </c>
      <c r="G757">
        <f si="23" t="shared"/>
        <v>0</v>
      </c>
      <c r="K757">
        <f>IF(A757:A1755&gt;10,B757:B1755,0)</f>
        <v>0</v>
      </c>
    </row>
    <row r="758" spans="5:11" x14ac:dyDescent="0.25">
      <c r="E758">
        <f si="22" t="shared"/>
        <v>0</v>
      </c>
      <c r="F758">
        <f>I758*E758</f>
        <v>0</v>
      </c>
      <c r="G758">
        <f si="23" t="shared"/>
        <v>0</v>
      </c>
      <c r="K758">
        <f>IF(A758:A1756&gt;10,B758:B1756,0)</f>
        <v>0</v>
      </c>
    </row>
    <row r="759" spans="5:11" x14ac:dyDescent="0.25">
      <c r="E759">
        <f si="22" t="shared"/>
        <v>0</v>
      </c>
      <c r="F759">
        <f>I759*E759</f>
        <v>0</v>
      </c>
      <c r="G759">
        <f si="23" t="shared"/>
        <v>0</v>
      </c>
      <c r="K759">
        <f>IF(A759:A1757&gt;10,B759:B1757,0)</f>
        <v>0</v>
      </c>
    </row>
    <row r="760" spans="5:11" x14ac:dyDescent="0.25">
      <c r="E760">
        <f si="22" t="shared"/>
        <v>0</v>
      </c>
      <c r="F760">
        <f>I760*E760</f>
        <v>0</v>
      </c>
      <c r="G760">
        <f si="23" t="shared"/>
        <v>0</v>
      </c>
      <c r="K760">
        <f>IF(A760:A1758&gt;10,B760:B1758,0)</f>
        <v>0</v>
      </c>
    </row>
    <row r="761" spans="5:11" x14ac:dyDescent="0.25">
      <c r="E761">
        <f si="22" t="shared"/>
        <v>0</v>
      </c>
      <c r="F761">
        <f>I761*E761</f>
        <v>0</v>
      </c>
      <c r="G761">
        <f si="23" t="shared"/>
        <v>0</v>
      </c>
      <c r="K761">
        <f>IF(A761:A1759&gt;10,B761:B1759,0)</f>
        <v>0</v>
      </c>
    </row>
    <row r="762" spans="5:11" x14ac:dyDescent="0.25">
      <c r="E762">
        <f si="22" t="shared"/>
        <v>0</v>
      </c>
      <c r="F762">
        <f>I762*E762</f>
        <v>0</v>
      </c>
      <c r="G762">
        <f si="23" t="shared"/>
        <v>0</v>
      </c>
      <c r="K762">
        <f>IF(A762:A1760&gt;10,B762:B1760,0)</f>
        <v>0</v>
      </c>
    </row>
    <row r="763" spans="5:11" x14ac:dyDescent="0.25">
      <c r="E763">
        <f si="22" t="shared"/>
        <v>0</v>
      </c>
      <c r="F763">
        <f>I763*E763</f>
        <v>0</v>
      </c>
      <c r="G763">
        <f si="23" t="shared"/>
        <v>0</v>
      </c>
      <c r="K763">
        <f>IF(A763:A1761&gt;10,B763:B1761,0)</f>
        <v>0</v>
      </c>
    </row>
    <row r="764" spans="5:11" x14ac:dyDescent="0.25">
      <c r="E764">
        <f si="22" t="shared"/>
        <v>0</v>
      </c>
      <c r="F764">
        <f>I764*E764</f>
        <v>0</v>
      </c>
      <c r="G764">
        <f si="23" t="shared"/>
        <v>0</v>
      </c>
      <c r="K764">
        <f>IF(A764:A1762&gt;10,B764:B1762,0)</f>
        <v>0</v>
      </c>
    </row>
    <row r="765" spans="5:11" x14ac:dyDescent="0.25">
      <c r="E765">
        <f si="22" t="shared"/>
        <v>0</v>
      </c>
      <c r="F765">
        <f>I765*E765</f>
        <v>0</v>
      </c>
      <c r="G765">
        <f si="23" t="shared"/>
        <v>0</v>
      </c>
      <c r="K765">
        <f>IF(A765:A1763&gt;10,B765:B1763,0)</f>
        <v>0</v>
      </c>
    </row>
    <row r="766" spans="5:11" x14ac:dyDescent="0.25">
      <c r="E766">
        <f si="22" t="shared"/>
        <v>0</v>
      </c>
      <c r="F766">
        <f>I766*E766</f>
        <v>0</v>
      </c>
      <c r="G766">
        <f si="23" t="shared"/>
        <v>0</v>
      </c>
      <c r="K766">
        <f>IF(A766:A1764&gt;10,B766:B1764,0)</f>
        <v>0</v>
      </c>
    </row>
    <row r="767" spans="5:11" x14ac:dyDescent="0.25">
      <c r="E767">
        <f si="22" t="shared"/>
        <v>0</v>
      </c>
      <c r="F767">
        <f>I767*E767</f>
        <v>0</v>
      </c>
      <c r="G767">
        <f si="23" t="shared"/>
        <v>0</v>
      </c>
      <c r="K767">
        <f>IF(A767:A1765&gt;10,B767:B1765,0)</f>
        <v>0</v>
      </c>
    </row>
    <row r="768" spans="5:11" x14ac:dyDescent="0.25">
      <c r="E768">
        <f si="22" t="shared"/>
        <v>0</v>
      </c>
      <c r="F768">
        <f>I768*E768</f>
        <v>0</v>
      </c>
      <c r="G768">
        <f si="23" t="shared"/>
        <v>0</v>
      </c>
      <c r="K768">
        <f>IF(A768:A1766&gt;10,B768:B1766,0)</f>
        <v>0</v>
      </c>
    </row>
    <row r="769" spans="5:11" x14ac:dyDescent="0.25">
      <c r="E769">
        <f si="22" t="shared"/>
        <v>0</v>
      </c>
      <c r="F769">
        <f>I769*E769</f>
        <v>0</v>
      </c>
      <c r="G769">
        <f si="23" t="shared"/>
        <v>0</v>
      </c>
      <c r="K769">
        <f>IF(A769:A1767&gt;10,B769:B1767,0)</f>
        <v>0</v>
      </c>
    </row>
    <row r="770" spans="5:11" x14ac:dyDescent="0.25">
      <c r="E770">
        <f si="22" t="shared"/>
        <v>0</v>
      </c>
      <c r="F770">
        <f>I770*E770</f>
        <v>0</v>
      </c>
      <c r="G770">
        <f si="23" t="shared"/>
        <v>0</v>
      </c>
      <c r="K770">
        <f>IF(A770:A1768&gt;10,B770:B1768,0)</f>
        <v>0</v>
      </c>
    </row>
    <row r="771" spans="5:11" x14ac:dyDescent="0.25">
      <c r="E771">
        <f ref="E771:E834" si="24" t="shared">(2*3.1415926/360)*C771</f>
        <v>0</v>
      </c>
      <c r="F771">
        <f>I771*E771</f>
        <v>0</v>
      </c>
      <c r="G771">
        <f ref="G771:G834" si="25" t="shared">IF(K771:K1769&gt;0,F771:F1769,0)</f>
        <v>0</v>
      </c>
      <c r="K771">
        <f>IF(A771:A1769&gt;10,B771:B1769,0)</f>
        <v>0</v>
      </c>
    </row>
    <row r="772" spans="5:11" x14ac:dyDescent="0.25">
      <c r="E772">
        <f si="24" t="shared"/>
        <v>0</v>
      </c>
      <c r="F772">
        <f>I772*E772</f>
        <v>0</v>
      </c>
      <c r="G772">
        <f si="25" t="shared"/>
        <v>0</v>
      </c>
      <c r="K772">
        <f>IF(A772:A1770&gt;10,B772:B1770,0)</f>
        <v>0</v>
      </c>
    </row>
    <row r="773" spans="5:11" x14ac:dyDescent="0.25">
      <c r="E773">
        <f si="24" t="shared"/>
        <v>0</v>
      </c>
      <c r="F773">
        <f>I773*E773</f>
        <v>0</v>
      </c>
      <c r="G773">
        <f si="25" t="shared"/>
        <v>0</v>
      </c>
      <c r="K773">
        <f>IF(A773:A1771&gt;10,B773:B1771,0)</f>
        <v>0</v>
      </c>
    </row>
    <row r="774" spans="5:11" x14ac:dyDescent="0.25">
      <c r="E774">
        <f si="24" t="shared"/>
        <v>0</v>
      </c>
      <c r="F774">
        <f>I774*E774</f>
        <v>0</v>
      </c>
      <c r="G774">
        <f si="25" t="shared"/>
        <v>0</v>
      </c>
      <c r="K774">
        <f>IF(A774:A1772&gt;10,B774:B1772,0)</f>
        <v>0</v>
      </c>
    </row>
    <row r="775" spans="5:11" x14ac:dyDescent="0.25">
      <c r="E775">
        <f si="24" t="shared"/>
        <v>0</v>
      </c>
      <c r="F775">
        <f>I775*E775</f>
        <v>0</v>
      </c>
      <c r="G775">
        <f si="25" t="shared"/>
        <v>0</v>
      </c>
      <c r="K775">
        <f>IF(A775:A1773&gt;10,B775:B1773,0)</f>
        <v>0</v>
      </c>
    </row>
    <row r="776" spans="5:11" x14ac:dyDescent="0.25">
      <c r="E776">
        <f si="24" t="shared"/>
        <v>0</v>
      </c>
      <c r="F776">
        <f>I776*E776</f>
        <v>0</v>
      </c>
      <c r="G776">
        <f si="25" t="shared"/>
        <v>0</v>
      </c>
      <c r="K776">
        <f>IF(A776:A1774&gt;10,B776:B1774,0)</f>
        <v>0</v>
      </c>
    </row>
    <row r="777" spans="5:11" x14ac:dyDescent="0.25">
      <c r="E777">
        <f si="24" t="shared"/>
        <v>0</v>
      </c>
      <c r="F777">
        <f>I777*E777</f>
        <v>0</v>
      </c>
      <c r="G777">
        <f si="25" t="shared"/>
        <v>0</v>
      </c>
      <c r="K777">
        <f>IF(A777:A1775&gt;10,B777:B1775,0)</f>
        <v>0</v>
      </c>
    </row>
    <row r="778" spans="5:11" x14ac:dyDescent="0.25">
      <c r="E778">
        <f si="24" t="shared"/>
        <v>0</v>
      </c>
      <c r="F778">
        <f>I778*E778</f>
        <v>0</v>
      </c>
      <c r="G778">
        <f si="25" t="shared"/>
        <v>0</v>
      </c>
      <c r="K778">
        <f>IF(A778:A1776&gt;10,B778:B1776,0)</f>
        <v>0</v>
      </c>
    </row>
    <row r="779" spans="5:11" x14ac:dyDescent="0.25">
      <c r="E779">
        <f si="24" t="shared"/>
        <v>0</v>
      </c>
      <c r="F779">
        <f>I779*E779</f>
        <v>0</v>
      </c>
      <c r="G779">
        <f si="25" t="shared"/>
        <v>0</v>
      </c>
      <c r="K779">
        <f>IF(A779:A1777&gt;10,B779:B1777,0)</f>
        <v>0</v>
      </c>
    </row>
    <row r="780" spans="5:11" x14ac:dyDescent="0.25">
      <c r="E780">
        <f si="24" t="shared"/>
        <v>0</v>
      </c>
      <c r="F780">
        <f>I780*E780</f>
        <v>0</v>
      </c>
      <c r="G780">
        <f si="25" t="shared"/>
        <v>0</v>
      </c>
      <c r="K780">
        <f>IF(A780:A1778&gt;10,B780:B1778,0)</f>
        <v>0</v>
      </c>
    </row>
    <row r="781" spans="5:11" x14ac:dyDescent="0.25">
      <c r="E781">
        <f si="24" t="shared"/>
        <v>0</v>
      </c>
      <c r="F781">
        <f>I781*E781</f>
        <v>0</v>
      </c>
      <c r="G781">
        <f si="25" t="shared"/>
        <v>0</v>
      </c>
      <c r="K781">
        <f>IF(A781:A1779&gt;10,B781:B1779,0)</f>
        <v>0</v>
      </c>
    </row>
    <row r="782" spans="5:11" x14ac:dyDescent="0.25">
      <c r="E782">
        <f si="24" t="shared"/>
        <v>0</v>
      </c>
      <c r="F782">
        <f>I782*E782</f>
        <v>0</v>
      </c>
      <c r="G782">
        <f si="25" t="shared"/>
        <v>0</v>
      </c>
      <c r="K782">
        <f>IF(A782:A1780&gt;10,B782:B1780,0)</f>
        <v>0</v>
      </c>
    </row>
    <row r="783" spans="5:11" x14ac:dyDescent="0.25">
      <c r="E783">
        <f si="24" t="shared"/>
        <v>0</v>
      </c>
      <c r="F783">
        <f>I783*E783</f>
        <v>0</v>
      </c>
      <c r="G783">
        <f si="25" t="shared"/>
        <v>0</v>
      </c>
      <c r="K783">
        <f>IF(A783:A1781&gt;10,B783:B1781,0)</f>
        <v>0</v>
      </c>
    </row>
    <row r="784" spans="5:11" x14ac:dyDescent="0.25">
      <c r="E784">
        <f si="24" t="shared"/>
        <v>0</v>
      </c>
      <c r="F784">
        <f>I784*E784</f>
        <v>0</v>
      </c>
      <c r="G784">
        <f si="25" t="shared"/>
        <v>0</v>
      </c>
      <c r="K784">
        <f>IF(A784:A1782&gt;10,B784:B1782,0)</f>
        <v>0</v>
      </c>
    </row>
    <row r="785" spans="5:11" x14ac:dyDescent="0.25">
      <c r="E785">
        <f si="24" t="shared"/>
        <v>0</v>
      </c>
      <c r="F785">
        <f>I785*E785</f>
        <v>0</v>
      </c>
      <c r="G785">
        <f si="25" t="shared"/>
        <v>0</v>
      </c>
      <c r="K785">
        <f>IF(A785:A1783&gt;10,B785:B1783,0)</f>
        <v>0</v>
      </c>
    </row>
    <row r="786" spans="5:11" x14ac:dyDescent="0.25">
      <c r="E786">
        <f si="24" t="shared"/>
        <v>0</v>
      </c>
      <c r="F786">
        <f>I786*E786</f>
        <v>0</v>
      </c>
      <c r="G786">
        <f si="25" t="shared"/>
        <v>0</v>
      </c>
      <c r="K786">
        <f>IF(A786:A1784&gt;10,B786:B1784,0)</f>
        <v>0</v>
      </c>
    </row>
    <row r="787" spans="5:11" x14ac:dyDescent="0.25">
      <c r="E787">
        <f si="24" t="shared"/>
        <v>0</v>
      </c>
      <c r="F787">
        <f>I787*E787</f>
        <v>0</v>
      </c>
      <c r="G787">
        <f si="25" t="shared"/>
        <v>0</v>
      </c>
      <c r="K787">
        <f>IF(A787:A1785&gt;10,B787:B1785,0)</f>
        <v>0</v>
      </c>
    </row>
    <row r="788" spans="5:11" x14ac:dyDescent="0.25">
      <c r="E788">
        <f si="24" t="shared"/>
        <v>0</v>
      </c>
      <c r="F788">
        <f>I788*E788</f>
        <v>0</v>
      </c>
      <c r="G788">
        <f si="25" t="shared"/>
        <v>0</v>
      </c>
      <c r="K788">
        <f>IF(A788:A1786&gt;10,B788:B1786,0)</f>
        <v>0</v>
      </c>
    </row>
    <row r="789" spans="5:11" x14ac:dyDescent="0.25">
      <c r="E789">
        <f si="24" t="shared"/>
        <v>0</v>
      </c>
      <c r="F789">
        <f>I789*E789</f>
        <v>0</v>
      </c>
      <c r="G789">
        <f si="25" t="shared"/>
        <v>0</v>
      </c>
      <c r="K789">
        <f>IF(A789:A1787&gt;10,B789:B1787,0)</f>
        <v>0</v>
      </c>
    </row>
    <row r="790" spans="5:11" x14ac:dyDescent="0.25">
      <c r="E790">
        <f si="24" t="shared"/>
        <v>0</v>
      </c>
      <c r="F790">
        <f>I790*E790</f>
        <v>0</v>
      </c>
      <c r="G790">
        <f si="25" t="shared"/>
        <v>0</v>
      </c>
      <c r="K790">
        <f>IF(A790:A1788&gt;10,B790:B1788,0)</f>
        <v>0</v>
      </c>
    </row>
    <row r="791" spans="5:11" x14ac:dyDescent="0.25">
      <c r="E791">
        <f si="24" t="shared"/>
        <v>0</v>
      </c>
      <c r="F791">
        <f>I791*E791</f>
        <v>0</v>
      </c>
      <c r="G791">
        <f si="25" t="shared"/>
        <v>0</v>
      </c>
      <c r="K791">
        <f>IF(A791:A1789&gt;10,B791:B1789,0)</f>
        <v>0</v>
      </c>
    </row>
    <row r="792" spans="5:11" x14ac:dyDescent="0.25">
      <c r="E792">
        <f si="24" t="shared"/>
        <v>0</v>
      </c>
      <c r="F792">
        <f>I792*E792</f>
        <v>0</v>
      </c>
      <c r="G792">
        <f si="25" t="shared"/>
        <v>0</v>
      </c>
      <c r="K792">
        <f>IF(A792:A1790&gt;10,B792:B1790,0)</f>
        <v>0</v>
      </c>
    </row>
    <row r="793" spans="5:11" x14ac:dyDescent="0.25">
      <c r="E793">
        <f si="24" t="shared"/>
        <v>0</v>
      </c>
      <c r="F793">
        <f>I793*E793</f>
        <v>0</v>
      </c>
      <c r="G793">
        <f si="25" t="shared"/>
        <v>0</v>
      </c>
      <c r="K793">
        <f>IF(A793:A1791&gt;10,B793:B1791,0)</f>
        <v>0</v>
      </c>
    </row>
    <row r="794" spans="5:11" x14ac:dyDescent="0.25">
      <c r="E794">
        <f si="24" t="shared"/>
        <v>0</v>
      </c>
      <c r="F794">
        <f>I794*E794</f>
        <v>0</v>
      </c>
      <c r="G794">
        <f si="25" t="shared"/>
        <v>0</v>
      </c>
      <c r="K794">
        <f>IF(A794:A1792&gt;10,B794:B1792,0)</f>
        <v>0</v>
      </c>
    </row>
    <row r="795" spans="5:11" x14ac:dyDescent="0.25">
      <c r="E795">
        <f si="24" t="shared"/>
        <v>0</v>
      </c>
      <c r="F795">
        <f>I795*E795</f>
        <v>0</v>
      </c>
      <c r="G795">
        <f si="25" t="shared"/>
        <v>0</v>
      </c>
      <c r="K795">
        <f>IF(A795:A1793&gt;10,B795:B1793,0)</f>
        <v>0</v>
      </c>
    </row>
    <row r="796" spans="5:11" x14ac:dyDescent="0.25">
      <c r="E796">
        <f si="24" t="shared"/>
        <v>0</v>
      </c>
      <c r="F796">
        <f>I796*E796</f>
        <v>0</v>
      </c>
      <c r="G796">
        <f si="25" t="shared"/>
        <v>0</v>
      </c>
      <c r="K796">
        <f>IF(A796:A1794&gt;10,B796:B1794,0)</f>
        <v>0</v>
      </c>
    </row>
    <row r="797" spans="5:11" x14ac:dyDescent="0.25">
      <c r="E797">
        <f si="24" t="shared"/>
        <v>0</v>
      </c>
      <c r="F797">
        <f>I797*E797</f>
        <v>0</v>
      </c>
      <c r="G797">
        <f si="25" t="shared"/>
        <v>0</v>
      </c>
      <c r="K797">
        <f>IF(A797:A1795&gt;10,B797:B1795,0)</f>
        <v>0</v>
      </c>
    </row>
    <row r="798" spans="5:11" x14ac:dyDescent="0.25">
      <c r="E798">
        <f si="24" t="shared"/>
        <v>0</v>
      </c>
      <c r="F798">
        <f>I798*E798</f>
        <v>0</v>
      </c>
      <c r="G798">
        <f si="25" t="shared"/>
        <v>0</v>
      </c>
      <c r="K798">
        <f>IF(A798:A1796&gt;10,B798:B1796,0)</f>
        <v>0</v>
      </c>
    </row>
    <row r="799" spans="5:11" x14ac:dyDescent="0.25">
      <c r="E799">
        <f si="24" t="shared"/>
        <v>0</v>
      </c>
      <c r="F799">
        <f>I799*E799</f>
        <v>0</v>
      </c>
      <c r="G799">
        <f si="25" t="shared"/>
        <v>0</v>
      </c>
      <c r="K799">
        <f>IF(A799:A1797&gt;10,B799:B1797,0)</f>
        <v>0</v>
      </c>
    </row>
    <row r="800" spans="5:11" x14ac:dyDescent="0.25">
      <c r="E800">
        <f si="24" t="shared"/>
        <v>0</v>
      </c>
      <c r="F800">
        <f>I800*E800</f>
        <v>0</v>
      </c>
      <c r="G800">
        <f si="25" t="shared"/>
        <v>0</v>
      </c>
      <c r="K800">
        <f>IF(A800:A1798&gt;10,B800:B1798,0)</f>
        <v>0</v>
      </c>
    </row>
    <row r="801" spans="5:11" x14ac:dyDescent="0.25">
      <c r="E801">
        <f si="24" t="shared"/>
        <v>0</v>
      </c>
      <c r="F801">
        <f>I801*E801</f>
        <v>0</v>
      </c>
      <c r="G801">
        <f si="25" t="shared"/>
        <v>0</v>
      </c>
      <c r="K801">
        <f>IF(A801:A1799&gt;10,B801:B1799,0)</f>
        <v>0</v>
      </c>
    </row>
    <row r="802" spans="5:11" x14ac:dyDescent="0.25">
      <c r="E802">
        <f si="24" t="shared"/>
        <v>0</v>
      </c>
      <c r="F802">
        <f>I802*E802</f>
        <v>0</v>
      </c>
      <c r="G802">
        <f si="25" t="shared"/>
        <v>0</v>
      </c>
      <c r="K802">
        <f>IF(A802:A1800&gt;10,B802:B1800,0)</f>
        <v>0</v>
      </c>
    </row>
    <row r="803" spans="5:11" x14ac:dyDescent="0.25">
      <c r="E803">
        <f si="24" t="shared"/>
        <v>0</v>
      </c>
      <c r="F803">
        <f>I803*E803</f>
        <v>0</v>
      </c>
      <c r="G803">
        <f si="25" t="shared"/>
        <v>0</v>
      </c>
      <c r="K803">
        <f>IF(A803:A1801&gt;10,B803:B1801,0)</f>
        <v>0</v>
      </c>
    </row>
    <row r="804" spans="5:11" x14ac:dyDescent="0.25">
      <c r="E804">
        <f si="24" t="shared"/>
        <v>0</v>
      </c>
      <c r="F804">
        <f>I804*E804</f>
        <v>0</v>
      </c>
      <c r="G804">
        <f si="25" t="shared"/>
        <v>0</v>
      </c>
      <c r="K804">
        <f>IF(A804:A1802&gt;10,B804:B1802,0)</f>
        <v>0</v>
      </c>
    </row>
    <row r="805" spans="5:11" x14ac:dyDescent="0.25">
      <c r="E805">
        <f si="24" t="shared"/>
        <v>0</v>
      </c>
      <c r="F805">
        <f>I805*E805</f>
        <v>0</v>
      </c>
      <c r="G805">
        <f si="25" t="shared"/>
        <v>0</v>
      </c>
      <c r="K805">
        <f>IF(A805:A1803&gt;10,B805:B1803,0)</f>
        <v>0</v>
      </c>
    </row>
    <row r="806" spans="5:11" x14ac:dyDescent="0.25">
      <c r="E806">
        <f si="24" t="shared"/>
        <v>0</v>
      </c>
      <c r="F806">
        <f>I806*E806</f>
        <v>0</v>
      </c>
      <c r="G806">
        <f si="25" t="shared"/>
        <v>0</v>
      </c>
      <c r="K806">
        <f>IF(A806:A1804&gt;10,B806:B1804,0)</f>
        <v>0</v>
      </c>
    </row>
    <row r="807" spans="5:11" x14ac:dyDescent="0.25">
      <c r="E807">
        <f si="24" t="shared"/>
        <v>0</v>
      </c>
      <c r="F807">
        <f>I807*E807</f>
        <v>0</v>
      </c>
      <c r="G807">
        <f si="25" t="shared"/>
        <v>0</v>
      </c>
      <c r="K807">
        <f>IF(A807:A1805&gt;10,B807:B1805,0)</f>
        <v>0</v>
      </c>
    </row>
    <row r="808" spans="5:11" x14ac:dyDescent="0.25">
      <c r="E808">
        <f si="24" t="shared"/>
        <v>0</v>
      </c>
      <c r="F808">
        <f>I808*E808</f>
        <v>0</v>
      </c>
      <c r="G808">
        <f si="25" t="shared"/>
        <v>0</v>
      </c>
      <c r="K808">
        <f>IF(A808:A1806&gt;10,B808:B1806,0)</f>
        <v>0</v>
      </c>
    </row>
    <row r="809" spans="5:11" x14ac:dyDescent="0.25">
      <c r="E809">
        <f si="24" t="shared"/>
        <v>0</v>
      </c>
      <c r="F809">
        <f>I809*E809</f>
        <v>0</v>
      </c>
      <c r="G809">
        <f si="25" t="shared"/>
        <v>0</v>
      </c>
      <c r="K809">
        <f>IF(A809:A1807&gt;10,B809:B1807,0)</f>
        <v>0</v>
      </c>
    </row>
    <row r="810" spans="5:11" x14ac:dyDescent="0.25">
      <c r="E810">
        <f si="24" t="shared"/>
        <v>0</v>
      </c>
      <c r="F810">
        <f>I810*E810</f>
        <v>0</v>
      </c>
      <c r="G810">
        <f si="25" t="shared"/>
        <v>0</v>
      </c>
      <c r="K810">
        <f>IF(A810:A1808&gt;10,B810:B1808,0)</f>
        <v>0</v>
      </c>
    </row>
    <row r="811" spans="5:11" x14ac:dyDescent="0.25">
      <c r="E811">
        <f si="24" t="shared"/>
        <v>0</v>
      </c>
      <c r="F811">
        <f>I811*E811</f>
        <v>0</v>
      </c>
      <c r="G811">
        <f si="25" t="shared"/>
        <v>0</v>
      </c>
      <c r="K811">
        <f>IF(A811:A1809&gt;10,B811:B1809,0)</f>
        <v>0</v>
      </c>
    </row>
    <row r="812" spans="5:11" x14ac:dyDescent="0.25">
      <c r="E812">
        <f si="24" t="shared"/>
        <v>0</v>
      </c>
      <c r="F812">
        <f>I812*E812</f>
        <v>0</v>
      </c>
      <c r="G812">
        <f si="25" t="shared"/>
        <v>0</v>
      </c>
      <c r="K812">
        <f>IF(A812:A1810&gt;10,B812:B1810,0)</f>
        <v>0</v>
      </c>
    </row>
    <row r="813" spans="5:11" x14ac:dyDescent="0.25">
      <c r="E813">
        <f si="24" t="shared"/>
        <v>0</v>
      </c>
      <c r="F813">
        <f>I813*E813</f>
        <v>0</v>
      </c>
      <c r="G813">
        <f si="25" t="shared"/>
        <v>0</v>
      </c>
      <c r="K813">
        <f>IF(A813:A1811&gt;10,B813:B1811,0)</f>
        <v>0</v>
      </c>
    </row>
    <row r="814" spans="5:11" x14ac:dyDescent="0.25">
      <c r="E814">
        <f si="24" t="shared"/>
        <v>0</v>
      </c>
      <c r="F814">
        <f>I814*E814</f>
        <v>0</v>
      </c>
      <c r="G814">
        <f si="25" t="shared"/>
        <v>0</v>
      </c>
      <c r="K814">
        <f>IF(A814:A1812&gt;10,B814:B1812,0)</f>
        <v>0</v>
      </c>
    </row>
    <row r="815" spans="5:11" x14ac:dyDescent="0.25">
      <c r="E815">
        <f si="24" t="shared"/>
        <v>0</v>
      </c>
      <c r="F815">
        <f>I815*E815</f>
        <v>0</v>
      </c>
      <c r="G815">
        <f si="25" t="shared"/>
        <v>0</v>
      </c>
      <c r="K815">
        <f>IF(A815:A1813&gt;10,B815:B1813,0)</f>
        <v>0</v>
      </c>
    </row>
    <row r="816" spans="5:11" x14ac:dyDescent="0.25">
      <c r="E816">
        <f si="24" t="shared"/>
        <v>0</v>
      </c>
      <c r="F816">
        <f>I816*E816</f>
        <v>0</v>
      </c>
      <c r="G816">
        <f si="25" t="shared"/>
        <v>0</v>
      </c>
      <c r="K816">
        <f>IF(A816:A1814&gt;10,B816:B1814,0)</f>
        <v>0</v>
      </c>
    </row>
    <row r="817" spans="5:11" x14ac:dyDescent="0.25">
      <c r="E817">
        <f si="24" t="shared"/>
        <v>0</v>
      </c>
      <c r="F817">
        <f>I817*E817</f>
        <v>0</v>
      </c>
      <c r="G817">
        <f si="25" t="shared"/>
        <v>0</v>
      </c>
      <c r="K817">
        <f>IF(A817:A1815&gt;10,B817:B1815,0)</f>
        <v>0</v>
      </c>
    </row>
    <row r="818" spans="5:11" x14ac:dyDescent="0.25">
      <c r="E818">
        <f si="24" t="shared"/>
        <v>0</v>
      </c>
      <c r="F818">
        <f>I818*E818</f>
        <v>0</v>
      </c>
      <c r="G818">
        <f si="25" t="shared"/>
        <v>0</v>
      </c>
      <c r="K818">
        <f>IF(A818:A1816&gt;10,B818:B1816,0)</f>
        <v>0</v>
      </c>
    </row>
    <row r="819" spans="5:11" x14ac:dyDescent="0.25">
      <c r="E819">
        <f si="24" t="shared"/>
        <v>0</v>
      </c>
      <c r="F819">
        <f>I819*E819</f>
        <v>0</v>
      </c>
      <c r="G819">
        <f si="25" t="shared"/>
        <v>0</v>
      </c>
      <c r="K819">
        <f>IF(A819:A1817&gt;10,B819:B1817,0)</f>
        <v>0</v>
      </c>
    </row>
    <row r="820" spans="5:11" x14ac:dyDescent="0.25">
      <c r="E820">
        <f si="24" t="shared"/>
        <v>0</v>
      </c>
      <c r="F820">
        <f>I820*E820</f>
        <v>0</v>
      </c>
      <c r="G820">
        <f si="25" t="shared"/>
        <v>0</v>
      </c>
      <c r="K820">
        <f>IF(A820:A1818&gt;10,B820:B1818,0)</f>
        <v>0</v>
      </c>
    </row>
    <row r="821" spans="5:11" x14ac:dyDescent="0.25">
      <c r="E821">
        <f si="24" t="shared"/>
        <v>0</v>
      </c>
      <c r="F821">
        <f>I821*E821</f>
        <v>0</v>
      </c>
      <c r="G821">
        <f si="25" t="shared"/>
        <v>0</v>
      </c>
      <c r="K821">
        <f>IF(A821:A1819&gt;10,B821:B1819,0)</f>
        <v>0</v>
      </c>
    </row>
    <row r="822" spans="5:11" x14ac:dyDescent="0.25">
      <c r="E822">
        <f si="24" t="shared"/>
        <v>0</v>
      </c>
      <c r="F822">
        <f>I822*E822</f>
        <v>0</v>
      </c>
      <c r="G822">
        <f si="25" t="shared"/>
        <v>0</v>
      </c>
      <c r="K822">
        <f>IF(A822:A1820&gt;10,B822:B1820,0)</f>
        <v>0</v>
      </c>
    </row>
    <row r="823" spans="5:11" x14ac:dyDescent="0.25">
      <c r="E823">
        <f si="24" t="shared"/>
        <v>0</v>
      </c>
      <c r="F823">
        <f>I823*E823</f>
        <v>0</v>
      </c>
      <c r="G823">
        <f si="25" t="shared"/>
        <v>0</v>
      </c>
      <c r="K823">
        <f>IF(A823:A1821&gt;10,B823:B1821,0)</f>
        <v>0</v>
      </c>
    </row>
    <row r="824" spans="5:11" x14ac:dyDescent="0.25">
      <c r="E824">
        <f si="24" t="shared"/>
        <v>0</v>
      </c>
      <c r="F824">
        <f>I824*E824</f>
        <v>0</v>
      </c>
      <c r="G824">
        <f si="25" t="shared"/>
        <v>0</v>
      </c>
      <c r="K824">
        <f>IF(A824:A1822&gt;10,B824:B1822,0)</f>
        <v>0</v>
      </c>
    </row>
    <row r="825" spans="5:11" x14ac:dyDescent="0.25">
      <c r="E825">
        <f si="24" t="shared"/>
        <v>0</v>
      </c>
      <c r="F825">
        <f>I825*E825</f>
        <v>0</v>
      </c>
      <c r="G825">
        <f si="25" t="shared"/>
        <v>0</v>
      </c>
      <c r="K825">
        <f>IF(A825:A1823&gt;10,B825:B1823,0)</f>
        <v>0</v>
      </c>
    </row>
    <row r="826" spans="5:11" x14ac:dyDescent="0.25">
      <c r="E826">
        <f si="24" t="shared"/>
        <v>0</v>
      </c>
      <c r="F826">
        <f>I826*E826</f>
        <v>0</v>
      </c>
      <c r="G826">
        <f si="25" t="shared"/>
        <v>0</v>
      </c>
      <c r="K826">
        <f>IF(A826:A1824&gt;10,B826:B1824,0)</f>
        <v>0</v>
      </c>
    </row>
    <row r="827" spans="5:11" x14ac:dyDescent="0.25">
      <c r="E827">
        <f si="24" t="shared"/>
        <v>0</v>
      </c>
      <c r="F827">
        <f>I827*E827</f>
        <v>0</v>
      </c>
      <c r="G827">
        <f si="25" t="shared"/>
        <v>0</v>
      </c>
      <c r="K827">
        <f>IF(A827:A1825&gt;10,B827:B1825,0)</f>
        <v>0</v>
      </c>
    </row>
    <row r="828" spans="5:11" x14ac:dyDescent="0.25">
      <c r="E828">
        <f si="24" t="shared"/>
        <v>0</v>
      </c>
      <c r="F828">
        <f>I828*E828</f>
        <v>0</v>
      </c>
      <c r="G828">
        <f si="25" t="shared"/>
        <v>0</v>
      </c>
      <c r="K828">
        <f>IF(A828:A1826&gt;10,B828:B1826,0)</f>
        <v>0</v>
      </c>
    </row>
    <row r="829" spans="5:11" x14ac:dyDescent="0.25">
      <c r="E829">
        <f si="24" t="shared"/>
        <v>0</v>
      </c>
      <c r="F829">
        <f>I829*E829</f>
        <v>0</v>
      </c>
      <c r="G829">
        <f si="25" t="shared"/>
        <v>0</v>
      </c>
      <c r="K829">
        <f>IF(A829:A1827&gt;10,B829:B1827,0)</f>
        <v>0</v>
      </c>
    </row>
    <row r="830" spans="5:11" x14ac:dyDescent="0.25">
      <c r="E830">
        <f si="24" t="shared"/>
        <v>0</v>
      </c>
      <c r="F830">
        <f>I830*E830</f>
        <v>0</v>
      </c>
      <c r="G830">
        <f si="25" t="shared"/>
        <v>0</v>
      </c>
      <c r="K830">
        <f>IF(A830:A1828&gt;10,B830:B1828,0)</f>
        <v>0</v>
      </c>
    </row>
    <row r="831" spans="5:11" x14ac:dyDescent="0.25">
      <c r="E831">
        <f si="24" t="shared"/>
        <v>0</v>
      </c>
      <c r="F831">
        <f>I831*E831</f>
        <v>0</v>
      </c>
      <c r="G831">
        <f si="25" t="shared"/>
        <v>0</v>
      </c>
      <c r="K831">
        <f>IF(A831:A1829&gt;10,B831:B1829,0)</f>
        <v>0</v>
      </c>
    </row>
    <row r="832" spans="5:11" x14ac:dyDescent="0.25">
      <c r="E832">
        <f si="24" t="shared"/>
        <v>0</v>
      </c>
      <c r="F832">
        <f>I832*E832</f>
        <v>0</v>
      </c>
      <c r="G832">
        <f si="25" t="shared"/>
        <v>0</v>
      </c>
      <c r="K832">
        <f>IF(A832:A1830&gt;10,B832:B1830,0)</f>
        <v>0</v>
      </c>
    </row>
    <row r="833" spans="5:11" x14ac:dyDescent="0.25">
      <c r="E833">
        <f si="24" t="shared"/>
        <v>0</v>
      </c>
      <c r="F833">
        <f>I833*E833</f>
        <v>0</v>
      </c>
      <c r="G833">
        <f si="25" t="shared"/>
        <v>0</v>
      </c>
      <c r="K833">
        <f>IF(A833:A1831&gt;10,B833:B1831,0)</f>
        <v>0</v>
      </c>
    </row>
    <row r="834" spans="5:11" x14ac:dyDescent="0.25">
      <c r="E834">
        <f si="24" t="shared"/>
        <v>0</v>
      </c>
      <c r="F834">
        <f>I834*E834</f>
        <v>0</v>
      </c>
      <c r="G834">
        <f si="25" t="shared"/>
        <v>0</v>
      </c>
      <c r="K834">
        <f>IF(A834:A1832&gt;10,B834:B1832,0)</f>
        <v>0</v>
      </c>
    </row>
    <row r="835" spans="5:11" x14ac:dyDescent="0.25">
      <c r="E835">
        <f ref="E835:E898" si="26" t="shared">(2*3.1415926/360)*C835</f>
        <v>0</v>
      </c>
      <c r="F835">
        <f>I835*E835</f>
        <v>0</v>
      </c>
      <c r="G835">
        <f ref="G835:G898" si="27" t="shared">IF(K835:K1833&gt;0,F835:F1833,0)</f>
        <v>0</v>
      </c>
      <c r="K835">
        <f>IF(A835:A1833&gt;10,B835:B1833,0)</f>
        <v>0</v>
      </c>
    </row>
    <row r="836" spans="5:11" x14ac:dyDescent="0.25">
      <c r="E836">
        <f si="26" t="shared"/>
        <v>0</v>
      </c>
      <c r="F836">
        <f>I836*E836</f>
        <v>0</v>
      </c>
      <c r="G836">
        <f si="27" t="shared"/>
        <v>0</v>
      </c>
      <c r="K836">
        <f>IF(A836:A1834&gt;10,B836:B1834,0)</f>
        <v>0</v>
      </c>
    </row>
    <row r="837" spans="5:11" x14ac:dyDescent="0.25">
      <c r="E837">
        <f si="26" t="shared"/>
        <v>0</v>
      </c>
      <c r="F837">
        <f>I837*E837</f>
        <v>0</v>
      </c>
      <c r="G837">
        <f si="27" t="shared"/>
        <v>0</v>
      </c>
      <c r="K837">
        <f>IF(A837:A1835&gt;10,B837:B1835,0)</f>
        <v>0</v>
      </c>
    </row>
    <row r="838" spans="5:11" x14ac:dyDescent="0.25">
      <c r="E838">
        <f si="26" t="shared"/>
        <v>0</v>
      </c>
      <c r="F838">
        <f>I838*E838</f>
        <v>0</v>
      </c>
      <c r="G838">
        <f si="27" t="shared"/>
        <v>0</v>
      </c>
      <c r="K838">
        <f>IF(A838:A1836&gt;10,B838:B1836,0)</f>
        <v>0</v>
      </c>
    </row>
    <row r="839" spans="5:11" x14ac:dyDescent="0.25">
      <c r="E839">
        <f si="26" t="shared"/>
        <v>0</v>
      </c>
      <c r="F839">
        <f>I839*E839</f>
        <v>0</v>
      </c>
      <c r="G839">
        <f si="27" t="shared"/>
        <v>0</v>
      </c>
      <c r="K839">
        <f>IF(A839:A1837&gt;10,B839:B1837,0)</f>
        <v>0</v>
      </c>
    </row>
    <row r="840" spans="5:11" x14ac:dyDescent="0.25">
      <c r="E840">
        <f si="26" t="shared"/>
        <v>0</v>
      </c>
      <c r="F840">
        <f>I840*E840</f>
        <v>0</v>
      </c>
      <c r="G840">
        <f si="27" t="shared"/>
        <v>0</v>
      </c>
      <c r="K840">
        <f>IF(A840:A1838&gt;10,B840:B1838,0)</f>
        <v>0</v>
      </c>
    </row>
    <row r="841" spans="5:11" x14ac:dyDescent="0.25">
      <c r="E841">
        <f si="26" t="shared"/>
        <v>0</v>
      </c>
      <c r="F841">
        <f>I841*E841</f>
        <v>0</v>
      </c>
      <c r="G841">
        <f si="27" t="shared"/>
        <v>0</v>
      </c>
      <c r="K841">
        <f>IF(A841:A1839&gt;10,B841:B1839,0)</f>
        <v>0</v>
      </c>
    </row>
    <row r="842" spans="5:11" x14ac:dyDescent="0.25">
      <c r="E842">
        <f si="26" t="shared"/>
        <v>0</v>
      </c>
      <c r="F842">
        <f>I842*E842</f>
        <v>0</v>
      </c>
      <c r="G842">
        <f si="27" t="shared"/>
        <v>0</v>
      </c>
      <c r="K842">
        <f>IF(A842:A1840&gt;10,B842:B1840,0)</f>
        <v>0</v>
      </c>
    </row>
    <row r="843" spans="5:11" x14ac:dyDescent="0.25">
      <c r="E843">
        <f si="26" t="shared"/>
        <v>0</v>
      </c>
      <c r="F843">
        <f>I843*E843</f>
        <v>0</v>
      </c>
      <c r="G843">
        <f si="27" t="shared"/>
        <v>0</v>
      </c>
      <c r="K843">
        <f>IF(A843:A1841&gt;10,B843:B1841,0)</f>
        <v>0</v>
      </c>
    </row>
    <row r="844" spans="5:11" x14ac:dyDescent="0.25">
      <c r="E844">
        <f si="26" t="shared"/>
        <v>0</v>
      </c>
      <c r="F844">
        <f>I844*E844</f>
        <v>0</v>
      </c>
      <c r="G844">
        <f si="27" t="shared"/>
        <v>0</v>
      </c>
      <c r="K844">
        <f>IF(A844:A1842&gt;10,B844:B1842,0)</f>
        <v>0</v>
      </c>
    </row>
    <row r="845" spans="5:11" x14ac:dyDescent="0.25">
      <c r="E845">
        <f si="26" t="shared"/>
        <v>0</v>
      </c>
      <c r="F845">
        <f>I845*E845</f>
        <v>0</v>
      </c>
      <c r="G845">
        <f si="27" t="shared"/>
        <v>0</v>
      </c>
      <c r="K845">
        <f>IF(A845:A1843&gt;10,B845:B1843,0)</f>
        <v>0</v>
      </c>
    </row>
    <row r="846" spans="5:11" x14ac:dyDescent="0.25">
      <c r="E846">
        <f si="26" t="shared"/>
        <v>0</v>
      </c>
      <c r="F846">
        <f>I846*E846</f>
        <v>0</v>
      </c>
      <c r="G846">
        <f si="27" t="shared"/>
        <v>0</v>
      </c>
      <c r="K846">
        <f>IF(A846:A1844&gt;10,B846:B1844,0)</f>
        <v>0</v>
      </c>
    </row>
    <row r="847" spans="5:11" x14ac:dyDescent="0.25">
      <c r="E847">
        <f si="26" t="shared"/>
        <v>0</v>
      </c>
      <c r="F847">
        <f>I847*E847</f>
        <v>0</v>
      </c>
      <c r="G847">
        <f si="27" t="shared"/>
        <v>0</v>
      </c>
      <c r="K847">
        <f>IF(A847:A1845&gt;10,B847:B1845,0)</f>
        <v>0</v>
      </c>
    </row>
    <row r="848" spans="5:11" x14ac:dyDescent="0.25">
      <c r="E848">
        <f si="26" t="shared"/>
        <v>0</v>
      </c>
      <c r="F848">
        <f>I848*E848</f>
        <v>0</v>
      </c>
      <c r="G848">
        <f si="27" t="shared"/>
        <v>0</v>
      </c>
      <c r="K848">
        <f>IF(A848:A1846&gt;10,B848:B1846,0)</f>
        <v>0</v>
      </c>
    </row>
    <row r="849" spans="5:11" x14ac:dyDescent="0.25">
      <c r="E849">
        <f si="26" t="shared"/>
        <v>0</v>
      </c>
      <c r="F849">
        <f>I849*E849</f>
        <v>0</v>
      </c>
      <c r="G849">
        <f si="27" t="shared"/>
        <v>0</v>
      </c>
      <c r="K849">
        <f>IF(A849:A1847&gt;10,B849:B1847,0)</f>
        <v>0</v>
      </c>
    </row>
    <row r="850" spans="5:11" x14ac:dyDescent="0.25">
      <c r="E850">
        <f si="26" t="shared"/>
        <v>0</v>
      </c>
      <c r="F850">
        <f>I850*E850</f>
        <v>0</v>
      </c>
      <c r="G850">
        <f si="27" t="shared"/>
        <v>0</v>
      </c>
      <c r="K850">
        <f>IF(A850:A1848&gt;10,B850:B1848,0)</f>
        <v>0</v>
      </c>
    </row>
    <row r="851" spans="5:11" x14ac:dyDescent="0.25">
      <c r="E851">
        <f si="26" t="shared"/>
        <v>0</v>
      </c>
      <c r="F851">
        <f>I851*E851</f>
        <v>0</v>
      </c>
      <c r="G851">
        <f si="27" t="shared"/>
        <v>0</v>
      </c>
      <c r="K851">
        <f>IF(A851:A1849&gt;10,B851:B1849,0)</f>
        <v>0</v>
      </c>
    </row>
    <row r="852" spans="5:11" x14ac:dyDescent="0.25">
      <c r="E852">
        <f si="26" t="shared"/>
        <v>0</v>
      </c>
      <c r="F852">
        <f>I852*E852</f>
        <v>0</v>
      </c>
      <c r="G852">
        <f si="27" t="shared"/>
        <v>0</v>
      </c>
      <c r="K852">
        <f>IF(A852:A1850&gt;10,B852:B1850,0)</f>
        <v>0</v>
      </c>
    </row>
    <row r="853" spans="5:11" x14ac:dyDescent="0.25">
      <c r="E853">
        <f si="26" t="shared"/>
        <v>0</v>
      </c>
      <c r="F853">
        <f>I853*E853</f>
        <v>0</v>
      </c>
      <c r="G853">
        <f si="27" t="shared"/>
        <v>0</v>
      </c>
      <c r="K853">
        <f>IF(A853:A1851&gt;10,B853:B1851,0)</f>
        <v>0</v>
      </c>
    </row>
    <row r="854" spans="5:11" x14ac:dyDescent="0.25">
      <c r="E854">
        <f si="26" t="shared"/>
        <v>0</v>
      </c>
      <c r="F854">
        <f>I854*E854</f>
        <v>0</v>
      </c>
      <c r="G854">
        <f si="27" t="shared"/>
        <v>0</v>
      </c>
      <c r="K854">
        <f>IF(A854:A1852&gt;10,B854:B1852,0)</f>
        <v>0</v>
      </c>
    </row>
    <row r="855" spans="5:11" x14ac:dyDescent="0.25">
      <c r="E855">
        <f si="26" t="shared"/>
        <v>0</v>
      </c>
      <c r="F855">
        <f>I855*E855</f>
        <v>0</v>
      </c>
      <c r="G855">
        <f si="27" t="shared"/>
        <v>0</v>
      </c>
      <c r="K855">
        <f>IF(A855:A1853&gt;10,B855:B1853,0)</f>
        <v>0</v>
      </c>
    </row>
    <row r="856" spans="5:11" x14ac:dyDescent="0.25">
      <c r="E856">
        <f si="26" t="shared"/>
        <v>0</v>
      </c>
      <c r="F856">
        <f>I856*E856</f>
        <v>0</v>
      </c>
      <c r="G856">
        <f si="27" t="shared"/>
        <v>0</v>
      </c>
      <c r="K856">
        <f>IF(A856:A1854&gt;10,B856:B1854,0)</f>
        <v>0</v>
      </c>
    </row>
    <row r="857" spans="5:11" x14ac:dyDescent="0.25">
      <c r="E857">
        <f si="26" t="shared"/>
        <v>0</v>
      </c>
      <c r="F857">
        <f>I857*E857</f>
        <v>0</v>
      </c>
      <c r="G857">
        <f si="27" t="shared"/>
        <v>0</v>
      </c>
      <c r="K857">
        <f>IF(A857:A1855&gt;10,B857:B1855,0)</f>
        <v>0</v>
      </c>
    </row>
    <row r="858" spans="5:11" x14ac:dyDescent="0.25">
      <c r="E858">
        <f si="26" t="shared"/>
        <v>0</v>
      </c>
      <c r="F858">
        <f>I858*E858</f>
        <v>0</v>
      </c>
      <c r="G858">
        <f si="27" t="shared"/>
        <v>0</v>
      </c>
      <c r="K858">
        <f>IF(A858:A1856&gt;10,B858:B1856,0)</f>
        <v>0</v>
      </c>
    </row>
    <row r="859" spans="5:11" x14ac:dyDescent="0.25">
      <c r="E859">
        <f si="26" t="shared"/>
        <v>0</v>
      </c>
      <c r="F859">
        <f>I859*E859</f>
        <v>0</v>
      </c>
      <c r="G859">
        <f si="27" t="shared"/>
        <v>0</v>
      </c>
      <c r="K859">
        <f>IF(A859:A1857&gt;10,B859:B1857,0)</f>
        <v>0</v>
      </c>
    </row>
    <row r="860" spans="5:11" x14ac:dyDescent="0.25">
      <c r="E860">
        <f si="26" t="shared"/>
        <v>0</v>
      </c>
      <c r="F860">
        <f>I860*E860</f>
        <v>0</v>
      </c>
      <c r="G860">
        <f si="27" t="shared"/>
        <v>0</v>
      </c>
      <c r="K860">
        <f>IF(A860:A1858&gt;10,B860:B1858,0)</f>
        <v>0</v>
      </c>
    </row>
    <row r="861" spans="5:11" x14ac:dyDescent="0.25">
      <c r="E861">
        <f si="26" t="shared"/>
        <v>0</v>
      </c>
      <c r="F861">
        <f>I861*E861</f>
        <v>0</v>
      </c>
      <c r="G861">
        <f si="27" t="shared"/>
        <v>0</v>
      </c>
      <c r="K861">
        <f>IF(A861:A1859&gt;10,B861:B1859,0)</f>
        <v>0</v>
      </c>
    </row>
    <row r="862" spans="5:11" x14ac:dyDescent="0.25">
      <c r="E862">
        <f si="26" t="shared"/>
        <v>0</v>
      </c>
      <c r="F862">
        <f>I862*E862</f>
        <v>0</v>
      </c>
      <c r="G862">
        <f si="27" t="shared"/>
        <v>0</v>
      </c>
      <c r="K862">
        <f>IF(A862:A1860&gt;10,B862:B1860,0)</f>
        <v>0</v>
      </c>
    </row>
    <row r="863" spans="5:11" x14ac:dyDescent="0.25">
      <c r="E863">
        <f si="26" t="shared"/>
        <v>0</v>
      </c>
      <c r="F863">
        <f>I863*E863</f>
        <v>0</v>
      </c>
      <c r="G863">
        <f si="27" t="shared"/>
        <v>0</v>
      </c>
      <c r="K863">
        <f>IF(A863:A1861&gt;10,B863:B1861,0)</f>
        <v>0</v>
      </c>
    </row>
    <row r="864" spans="5:11" x14ac:dyDescent="0.25">
      <c r="E864">
        <f si="26" t="shared"/>
        <v>0</v>
      </c>
      <c r="F864">
        <f>I864*E864</f>
        <v>0</v>
      </c>
      <c r="G864">
        <f si="27" t="shared"/>
        <v>0</v>
      </c>
      <c r="K864">
        <f>IF(A864:A1862&gt;10,B864:B1862,0)</f>
        <v>0</v>
      </c>
    </row>
    <row r="865" spans="5:11" x14ac:dyDescent="0.25">
      <c r="E865">
        <f si="26" t="shared"/>
        <v>0</v>
      </c>
      <c r="F865">
        <f>I865*E865</f>
        <v>0</v>
      </c>
      <c r="G865">
        <f si="27" t="shared"/>
        <v>0</v>
      </c>
      <c r="K865">
        <f>IF(A865:A1863&gt;10,B865:B1863,0)</f>
        <v>0</v>
      </c>
    </row>
    <row r="866" spans="5:11" x14ac:dyDescent="0.25">
      <c r="E866">
        <f si="26" t="shared"/>
        <v>0</v>
      </c>
      <c r="F866">
        <f>I866*E866</f>
        <v>0</v>
      </c>
      <c r="G866">
        <f si="27" t="shared"/>
        <v>0</v>
      </c>
      <c r="K866">
        <f>IF(A866:A1864&gt;10,B866:B1864,0)</f>
        <v>0</v>
      </c>
    </row>
    <row r="867" spans="5:11" x14ac:dyDescent="0.25">
      <c r="E867">
        <f si="26" t="shared"/>
        <v>0</v>
      </c>
      <c r="F867">
        <f>I867*E867</f>
        <v>0</v>
      </c>
      <c r="G867">
        <f si="27" t="shared"/>
        <v>0</v>
      </c>
      <c r="K867">
        <f>IF(A867:A1865&gt;10,B867:B1865,0)</f>
        <v>0</v>
      </c>
    </row>
    <row r="868" spans="5:11" x14ac:dyDescent="0.25">
      <c r="E868">
        <f si="26" t="shared"/>
        <v>0</v>
      </c>
      <c r="F868">
        <f>I868*E868</f>
        <v>0</v>
      </c>
      <c r="G868">
        <f si="27" t="shared"/>
        <v>0</v>
      </c>
      <c r="K868">
        <f>IF(A868:A1866&gt;10,B868:B1866,0)</f>
        <v>0</v>
      </c>
    </row>
    <row r="869" spans="5:11" x14ac:dyDescent="0.25">
      <c r="E869">
        <f si="26" t="shared"/>
        <v>0</v>
      </c>
      <c r="F869">
        <f>I869*E869</f>
        <v>0</v>
      </c>
      <c r="G869">
        <f si="27" t="shared"/>
        <v>0</v>
      </c>
      <c r="K869">
        <f>IF(A869:A1867&gt;10,B869:B1867,0)</f>
        <v>0</v>
      </c>
    </row>
    <row r="870" spans="5:11" x14ac:dyDescent="0.25">
      <c r="E870">
        <f si="26" t="shared"/>
        <v>0</v>
      </c>
      <c r="F870">
        <f>I870*E870</f>
        <v>0</v>
      </c>
      <c r="G870">
        <f si="27" t="shared"/>
        <v>0</v>
      </c>
      <c r="K870">
        <f>IF(A870:A1868&gt;10,B870:B1868,0)</f>
        <v>0</v>
      </c>
    </row>
    <row r="871" spans="5:11" x14ac:dyDescent="0.25">
      <c r="E871">
        <f si="26" t="shared"/>
        <v>0</v>
      </c>
      <c r="F871">
        <f>I871*E871</f>
        <v>0</v>
      </c>
      <c r="G871">
        <f si="27" t="shared"/>
        <v>0</v>
      </c>
      <c r="K871">
        <f>IF(A871:A1869&gt;10,B871:B1869,0)</f>
        <v>0</v>
      </c>
    </row>
    <row r="872" spans="5:11" x14ac:dyDescent="0.25">
      <c r="E872">
        <f si="26" t="shared"/>
        <v>0</v>
      </c>
      <c r="F872">
        <f>I872*E872</f>
        <v>0</v>
      </c>
      <c r="G872">
        <f si="27" t="shared"/>
        <v>0</v>
      </c>
      <c r="K872">
        <f>IF(A872:A1870&gt;10,B872:B1870,0)</f>
        <v>0</v>
      </c>
    </row>
    <row r="873" spans="5:11" x14ac:dyDescent="0.25">
      <c r="E873">
        <f si="26" t="shared"/>
        <v>0</v>
      </c>
      <c r="F873">
        <f>I873*E873</f>
        <v>0</v>
      </c>
      <c r="G873">
        <f si="27" t="shared"/>
        <v>0</v>
      </c>
      <c r="K873">
        <f>IF(A873:A1871&gt;10,B873:B1871,0)</f>
        <v>0</v>
      </c>
    </row>
    <row r="874" spans="5:11" x14ac:dyDescent="0.25">
      <c r="E874">
        <f si="26" t="shared"/>
        <v>0</v>
      </c>
      <c r="F874">
        <f>I874*E874</f>
        <v>0</v>
      </c>
      <c r="G874">
        <f si="27" t="shared"/>
        <v>0</v>
      </c>
      <c r="K874">
        <f>IF(A874:A1872&gt;10,B874:B1872,0)</f>
        <v>0</v>
      </c>
    </row>
    <row r="875" spans="5:11" x14ac:dyDescent="0.25">
      <c r="E875">
        <f si="26" t="shared"/>
        <v>0</v>
      </c>
      <c r="F875">
        <f>I875*E875</f>
        <v>0</v>
      </c>
      <c r="G875">
        <f si="27" t="shared"/>
        <v>0</v>
      </c>
      <c r="K875">
        <f>IF(A875:A1873&gt;10,B875:B1873,0)</f>
        <v>0</v>
      </c>
    </row>
    <row r="876" spans="5:11" x14ac:dyDescent="0.25">
      <c r="E876">
        <f si="26" t="shared"/>
        <v>0</v>
      </c>
      <c r="F876">
        <f>I876*E876</f>
        <v>0</v>
      </c>
      <c r="G876">
        <f si="27" t="shared"/>
        <v>0</v>
      </c>
      <c r="K876">
        <f>IF(A876:A1874&gt;10,B876:B1874,0)</f>
        <v>0</v>
      </c>
    </row>
    <row r="877" spans="5:11" x14ac:dyDescent="0.25">
      <c r="E877">
        <f si="26" t="shared"/>
        <v>0</v>
      </c>
      <c r="F877">
        <f>I877*E877</f>
        <v>0</v>
      </c>
      <c r="G877">
        <f si="27" t="shared"/>
        <v>0</v>
      </c>
      <c r="K877">
        <f>IF(A877:A1875&gt;10,B877:B1875,0)</f>
        <v>0</v>
      </c>
    </row>
    <row r="878" spans="5:11" x14ac:dyDescent="0.25">
      <c r="E878">
        <f si="26" t="shared"/>
        <v>0</v>
      </c>
      <c r="F878">
        <f>I878*E878</f>
        <v>0</v>
      </c>
      <c r="G878">
        <f si="27" t="shared"/>
        <v>0</v>
      </c>
      <c r="K878">
        <f>IF(A878:A1876&gt;10,B878:B1876,0)</f>
        <v>0</v>
      </c>
    </row>
    <row r="879" spans="5:11" x14ac:dyDescent="0.25">
      <c r="E879">
        <f si="26" t="shared"/>
        <v>0</v>
      </c>
      <c r="F879">
        <f>I879*E879</f>
        <v>0</v>
      </c>
      <c r="G879">
        <f si="27" t="shared"/>
        <v>0</v>
      </c>
      <c r="K879">
        <f>IF(A879:A1877&gt;10,B879:B1877,0)</f>
        <v>0</v>
      </c>
    </row>
    <row r="880" spans="5:11" x14ac:dyDescent="0.25">
      <c r="E880">
        <f si="26" t="shared"/>
        <v>0</v>
      </c>
      <c r="F880">
        <f>I880*E880</f>
        <v>0</v>
      </c>
      <c r="G880">
        <f si="27" t="shared"/>
        <v>0</v>
      </c>
      <c r="K880">
        <f>IF(A880:A1878&gt;10,B880:B1878,0)</f>
        <v>0</v>
      </c>
    </row>
    <row r="881" spans="5:11" x14ac:dyDescent="0.25">
      <c r="E881">
        <f si="26" t="shared"/>
        <v>0</v>
      </c>
      <c r="F881">
        <f>I881*E881</f>
        <v>0</v>
      </c>
      <c r="G881">
        <f si="27" t="shared"/>
        <v>0</v>
      </c>
      <c r="K881">
        <f>IF(A881:A1879&gt;10,B881:B1879,0)</f>
        <v>0</v>
      </c>
    </row>
    <row r="882" spans="5:11" x14ac:dyDescent="0.25">
      <c r="E882">
        <f si="26" t="shared"/>
        <v>0</v>
      </c>
      <c r="F882">
        <f>I882*E882</f>
        <v>0</v>
      </c>
      <c r="G882">
        <f si="27" t="shared"/>
        <v>0</v>
      </c>
      <c r="K882">
        <f>IF(A882:A1880&gt;10,B882:B1880,0)</f>
        <v>0</v>
      </c>
    </row>
    <row r="883" spans="5:11" x14ac:dyDescent="0.25">
      <c r="E883">
        <f si="26" t="shared"/>
        <v>0</v>
      </c>
      <c r="F883">
        <f>I883*E883</f>
        <v>0</v>
      </c>
      <c r="G883">
        <f si="27" t="shared"/>
        <v>0</v>
      </c>
      <c r="K883">
        <f>IF(A883:A1881&gt;10,B883:B1881,0)</f>
        <v>0</v>
      </c>
    </row>
    <row r="884" spans="5:11" x14ac:dyDescent="0.25">
      <c r="E884">
        <f si="26" t="shared"/>
        <v>0</v>
      </c>
      <c r="F884">
        <f>I884*E884</f>
        <v>0</v>
      </c>
      <c r="G884">
        <f si="27" t="shared"/>
        <v>0</v>
      </c>
      <c r="K884">
        <f>IF(A884:A1882&gt;10,B884:B1882,0)</f>
        <v>0</v>
      </c>
    </row>
    <row r="885" spans="5:11" x14ac:dyDescent="0.25">
      <c r="E885">
        <f si="26" t="shared"/>
        <v>0</v>
      </c>
      <c r="F885">
        <f>I885*E885</f>
        <v>0</v>
      </c>
      <c r="G885">
        <f si="27" t="shared"/>
        <v>0</v>
      </c>
      <c r="K885">
        <f>IF(A885:A1883&gt;10,B885:B1883,0)</f>
        <v>0</v>
      </c>
    </row>
    <row r="886" spans="5:11" x14ac:dyDescent="0.25">
      <c r="E886">
        <f si="26" t="shared"/>
        <v>0</v>
      </c>
      <c r="F886">
        <f>I886*E886</f>
        <v>0</v>
      </c>
      <c r="G886">
        <f si="27" t="shared"/>
        <v>0</v>
      </c>
      <c r="K886">
        <f>IF(A886:A1884&gt;10,B886:B1884,0)</f>
        <v>0</v>
      </c>
    </row>
    <row r="887" spans="5:11" x14ac:dyDescent="0.25">
      <c r="E887">
        <f si="26" t="shared"/>
        <v>0</v>
      </c>
      <c r="F887">
        <f>I887*E887</f>
        <v>0</v>
      </c>
      <c r="G887">
        <f si="27" t="shared"/>
        <v>0</v>
      </c>
      <c r="K887">
        <f>IF(A887:A1885&gt;10,B887:B1885,0)</f>
        <v>0</v>
      </c>
    </row>
    <row r="888" spans="5:11" x14ac:dyDescent="0.25">
      <c r="E888">
        <f si="26" t="shared"/>
        <v>0</v>
      </c>
      <c r="F888">
        <f>I888*E888</f>
        <v>0</v>
      </c>
      <c r="G888">
        <f si="27" t="shared"/>
        <v>0</v>
      </c>
      <c r="K888">
        <f>IF(A888:A1886&gt;10,B888:B1886,0)</f>
        <v>0</v>
      </c>
    </row>
    <row r="889" spans="5:11" x14ac:dyDescent="0.25">
      <c r="E889">
        <f si="26" t="shared"/>
        <v>0</v>
      </c>
      <c r="F889">
        <f>I889*E889</f>
        <v>0</v>
      </c>
      <c r="G889">
        <f si="27" t="shared"/>
        <v>0</v>
      </c>
      <c r="K889">
        <f>IF(A889:A1887&gt;10,B889:B1887,0)</f>
        <v>0</v>
      </c>
    </row>
    <row r="890" spans="5:11" x14ac:dyDescent="0.25">
      <c r="E890">
        <f si="26" t="shared"/>
        <v>0</v>
      </c>
      <c r="F890">
        <f>I890*E890</f>
        <v>0</v>
      </c>
      <c r="G890">
        <f si="27" t="shared"/>
        <v>0</v>
      </c>
      <c r="K890">
        <f>IF(A890:A1888&gt;10,B890:B1888,0)</f>
        <v>0</v>
      </c>
    </row>
    <row r="891" spans="5:11" x14ac:dyDescent="0.25">
      <c r="E891">
        <f si="26" t="shared"/>
        <v>0</v>
      </c>
      <c r="F891">
        <f>I891*E891</f>
        <v>0</v>
      </c>
      <c r="G891">
        <f si="27" t="shared"/>
        <v>0</v>
      </c>
      <c r="K891">
        <f>IF(A891:A1889&gt;10,B891:B1889,0)</f>
        <v>0</v>
      </c>
    </row>
    <row r="892" spans="5:11" x14ac:dyDescent="0.25">
      <c r="E892">
        <f si="26" t="shared"/>
        <v>0</v>
      </c>
      <c r="F892">
        <f>I892*E892</f>
        <v>0</v>
      </c>
      <c r="G892">
        <f si="27" t="shared"/>
        <v>0</v>
      </c>
      <c r="K892">
        <f>IF(A892:A1890&gt;10,B892:B1890,0)</f>
        <v>0</v>
      </c>
    </row>
    <row r="893" spans="5:11" x14ac:dyDescent="0.25">
      <c r="E893">
        <f si="26" t="shared"/>
        <v>0</v>
      </c>
      <c r="F893">
        <f>I893*E893</f>
        <v>0</v>
      </c>
      <c r="G893">
        <f si="27" t="shared"/>
        <v>0</v>
      </c>
      <c r="K893">
        <f>IF(A893:A1891&gt;10,B893:B1891,0)</f>
        <v>0</v>
      </c>
    </row>
    <row r="894" spans="5:11" x14ac:dyDescent="0.25">
      <c r="E894">
        <f si="26" t="shared"/>
        <v>0</v>
      </c>
      <c r="F894">
        <f>I894*E894</f>
        <v>0</v>
      </c>
      <c r="G894">
        <f si="27" t="shared"/>
        <v>0</v>
      </c>
      <c r="K894">
        <f>IF(A894:A1892&gt;10,B894:B1892,0)</f>
        <v>0</v>
      </c>
    </row>
    <row r="895" spans="5:11" x14ac:dyDescent="0.25">
      <c r="E895">
        <f si="26" t="shared"/>
        <v>0</v>
      </c>
      <c r="F895">
        <f>I895*E895</f>
        <v>0</v>
      </c>
      <c r="G895">
        <f si="27" t="shared"/>
        <v>0</v>
      </c>
      <c r="K895">
        <f>IF(A895:A1893&gt;10,B895:B1893,0)</f>
        <v>0</v>
      </c>
    </row>
    <row r="896" spans="5:11" x14ac:dyDescent="0.25">
      <c r="E896">
        <f si="26" t="shared"/>
        <v>0</v>
      </c>
      <c r="F896">
        <f>I896*E896</f>
        <v>0</v>
      </c>
      <c r="G896">
        <f si="27" t="shared"/>
        <v>0</v>
      </c>
      <c r="K896">
        <f>IF(A896:A1894&gt;10,B896:B1894,0)</f>
        <v>0</v>
      </c>
    </row>
    <row r="897" spans="5:11" x14ac:dyDescent="0.25">
      <c r="E897">
        <f si="26" t="shared"/>
        <v>0</v>
      </c>
      <c r="F897">
        <f>I897*E897</f>
        <v>0</v>
      </c>
      <c r="G897">
        <f si="27" t="shared"/>
        <v>0</v>
      </c>
      <c r="K897">
        <f>IF(A897:A1895&gt;10,B897:B1895,0)</f>
        <v>0</v>
      </c>
    </row>
    <row r="898" spans="5:11" x14ac:dyDescent="0.25">
      <c r="E898">
        <f si="26" t="shared"/>
        <v>0</v>
      </c>
      <c r="F898">
        <f>I898*E898</f>
        <v>0</v>
      </c>
      <c r="G898">
        <f si="27" t="shared"/>
        <v>0</v>
      </c>
      <c r="K898">
        <f>IF(A898:A1896&gt;10,B898:B1896,0)</f>
        <v>0</v>
      </c>
    </row>
    <row r="899" spans="5:11" x14ac:dyDescent="0.25">
      <c r="E899">
        <f ref="E899:E962" si="28" t="shared">(2*3.1415926/360)*C899</f>
        <v>0</v>
      </c>
      <c r="F899">
        <f>I899*E899</f>
        <v>0</v>
      </c>
      <c r="G899">
        <f ref="G899:G962" si="29" t="shared">IF(K899:K1897&gt;0,F899:F1897,0)</f>
        <v>0</v>
      </c>
      <c r="K899">
        <f>IF(A899:A1897&gt;10,B899:B1897,0)</f>
        <v>0</v>
      </c>
    </row>
    <row r="900" spans="5:11" x14ac:dyDescent="0.25">
      <c r="E900">
        <f si="28" t="shared"/>
        <v>0</v>
      </c>
      <c r="F900">
        <f>I900*E900</f>
        <v>0</v>
      </c>
      <c r="G900">
        <f si="29" t="shared"/>
        <v>0</v>
      </c>
      <c r="K900">
        <f>IF(A900:A1898&gt;10,B900:B1898,0)</f>
        <v>0</v>
      </c>
    </row>
    <row r="901" spans="5:11" x14ac:dyDescent="0.25">
      <c r="E901">
        <f si="28" t="shared"/>
        <v>0</v>
      </c>
      <c r="F901">
        <f>I901*E901</f>
        <v>0</v>
      </c>
      <c r="G901">
        <f si="29" t="shared"/>
        <v>0</v>
      </c>
      <c r="K901">
        <f>IF(A901:A1899&gt;10,B901:B1899,0)</f>
        <v>0</v>
      </c>
    </row>
    <row r="902" spans="5:11" x14ac:dyDescent="0.25">
      <c r="E902">
        <f si="28" t="shared"/>
        <v>0</v>
      </c>
      <c r="F902">
        <f>I902*E902</f>
        <v>0</v>
      </c>
      <c r="G902">
        <f si="29" t="shared"/>
        <v>0</v>
      </c>
      <c r="K902">
        <f>IF(A902:A1900&gt;10,B902:B1900,0)</f>
        <v>0</v>
      </c>
    </row>
    <row r="903" spans="5:11" x14ac:dyDescent="0.25">
      <c r="E903">
        <f si="28" t="shared"/>
        <v>0</v>
      </c>
      <c r="F903">
        <f>I903*E903</f>
        <v>0</v>
      </c>
      <c r="G903">
        <f si="29" t="shared"/>
        <v>0</v>
      </c>
      <c r="K903">
        <f>IF(A903:A1901&gt;10,B903:B1901,0)</f>
        <v>0</v>
      </c>
    </row>
    <row r="904" spans="5:11" x14ac:dyDescent="0.25">
      <c r="E904">
        <f si="28" t="shared"/>
        <v>0</v>
      </c>
      <c r="F904">
        <f>I904*E904</f>
        <v>0</v>
      </c>
      <c r="G904">
        <f si="29" t="shared"/>
        <v>0</v>
      </c>
      <c r="K904">
        <f>IF(A904:A1902&gt;10,B904:B1902,0)</f>
        <v>0</v>
      </c>
    </row>
    <row r="905" spans="5:11" x14ac:dyDescent="0.25">
      <c r="E905">
        <f si="28" t="shared"/>
        <v>0</v>
      </c>
      <c r="F905">
        <f>I905*E905</f>
        <v>0</v>
      </c>
      <c r="G905">
        <f si="29" t="shared"/>
        <v>0</v>
      </c>
      <c r="K905">
        <f>IF(A905:A1903&gt;10,B905:B1903,0)</f>
        <v>0</v>
      </c>
    </row>
    <row r="906" spans="5:11" x14ac:dyDescent="0.25">
      <c r="E906">
        <f si="28" t="shared"/>
        <v>0</v>
      </c>
      <c r="F906">
        <f>I906*E906</f>
        <v>0</v>
      </c>
      <c r="G906">
        <f si="29" t="shared"/>
        <v>0</v>
      </c>
      <c r="K906">
        <f>IF(A906:A1904&gt;10,B906:B1904,0)</f>
        <v>0</v>
      </c>
    </row>
    <row r="907" spans="5:11" x14ac:dyDescent="0.25">
      <c r="E907">
        <f si="28" t="shared"/>
        <v>0</v>
      </c>
      <c r="F907">
        <f>I907*E907</f>
        <v>0</v>
      </c>
      <c r="G907">
        <f si="29" t="shared"/>
        <v>0</v>
      </c>
      <c r="K907">
        <f>IF(A907:A1905&gt;10,B907:B1905,0)</f>
        <v>0</v>
      </c>
    </row>
    <row r="908" spans="5:11" x14ac:dyDescent="0.25">
      <c r="E908">
        <f si="28" t="shared"/>
        <v>0</v>
      </c>
      <c r="F908">
        <f>I908*E908</f>
        <v>0</v>
      </c>
      <c r="G908">
        <f si="29" t="shared"/>
        <v>0</v>
      </c>
      <c r="K908">
        <f>IF(A908:A1906&gt;10,B908:B1906,0)</f>
        <v>0</v>
      </c>
    </row>
    <row r="909" spans="5:11" x14ac:dyDescent="0.25">
      <c r="E909">
        <f si="28" t="shared"/>
        <v>0</v>
      </c>
      <c r="F909">
        <f>I909*E909</f>
        <v>0</v>
      </c>
      <c r="G909">
        <f si="29" t="shared"/>
        <v>0</v>
      </c>
      <c r="K909">
        <f>IF(A909:A1907&gt;10,B909:B1907,0)</f>
        <v>0</v>
      </c>
    </row>
    <row r="910" spans="5:11" x14ac:dyDescent="0.25">
      <c r="E910">
        <f si="28" t="shared"/>
        <v>0</v>
      </c>
      <c r="F910">
        <f>I910*E910</f>
        <v>0</v>
      </c>
      <c r="G910">
        <f si="29" t="shared"/>
        <v>0</v>
      </c>
      <c r="K910">
        <f>IF(A910:A1908&gt;10,B910:B1908,0)</f>
        <v>0</v>
      </c>
    </row>
    <row r="911" spans="5:11" x14ac:dyDescent="0.25">
      <c r="E911">
        <f si="28" t="shared"/>
        <v>0</v>
      </c>
      <c r="F911">
        <f>I911*E911</f>
        <v>0</v>
      </c>
      <c r="G911">
        <f si="29" t="shared"/>
        <v>0</v>
      </c>
      <c r="K911">
        <f>IF(A911:A1909&gt;10,B911:B1909,0)</f>
        <v>0</v>
      </c>
    </row>
    <row r="912" spans="5:11" x14ac:dyDescent="0.25">
      <c r="E912">
        <f si="28" t="shared"/>
        <v>0</v>
      </c>
      <c r="F912">
        <f>I912*E912</f>
        <v>0</v>
      </c>
      <c r="G912">
        <f si="29" t="shared"/>
        <v>0</v>
      </c>
      <c r="K912">
        <f>IF(A912:A1910&gt;10,B912:B1910,0)</f>
        <v>0</v>
      </c>
    </row>
    <row r="913" spans="5:11" x14ac:dyDescent="0.25">
      <c r="E913">
        <f si="28" t="shared"/>
        <v>0</v>
      </c>
      <c r="F913">
        <f>I913*E913</f>
        <v>0</v>
      </c>
      <c r="G913">
        <f si="29" t="shared"/>
        <v>0</v>
      </c>
      <c r="K913">
        <f>IF(A913:A1911&gt;10,B913:B1911,0)</f>
        <v>0</v>
      </c>
    </row>
    <row r="914" spans="5:11" x14ac:dyDescent="0.25">
      <c r="E914">
        <f si="28" t="shared"/>
        <v>0</v>
      </c>
      <c r="F914">
        <f>I914*E914</f>
        <v>0</v>
      </c>
      <c r="G914">
        <f si="29" t="shared"/>
        <v>0</v>
      </c>
      <c r="K914">
        <f>IF(A914:A1912&gt;10,B914:B1912,0)</f>
        <v>0</v>
      </c>
    </row>
    <row r="915" spans="5:11" x14ac:dyDescent="0.25">
      <c r="E915">
        <f si="28" t="shared"/>
        <v>0</v>
      </c>
      <c r="F915">
        <f>I915*E915</f>
        <v>0</v>
      </c>
      <c r="G915">
        <f si="29" t="shared"/>
        <v>0</v>
      </c>
      <c r="K915">
        <f>IF(A915:A1913&gt;10,B915:B1913,0)</f>
        <v>0</v>
      </c>
    </row>
    <row r="916" spans="5:11" x14ac:dyDescent="0.25">
      <c r="E916">
        <f si="28" t="shared"/>
        <v>0</v>
      </c>
      <c r="F916">
        <f>I916*E916</f>
        <v>0</v>
      </c>
      <c r="G916">
        <f si="29" t="shared"/>
        <v>0</v>
      </c>
      <c r="K916">
        <f>IF(A916:A1914&gt;10,B916:B1914,0)</f>
        <v>0</v>
      </c>
    </row>
    <row r="917" spans="5:11" x14ac:dyDescent="0.25">
      <c r="E917">
        <f si="28" t="shared"/>
        <v>0</v>
      </c>
      <c r="F917">
        <f>I917*E917</f>
        <v>0</v>
      </c>
      <c r="G917">
        <f si="29" t="shared"/>
        <v>0</v>
      </c>
      <c r="K917">
        <f>IF(A917:A1915&gt;10,B917:B1915,0)</f>
        <v>0</v>
      </c>
    </row>
    <row r="918" spans="5:11" x14ac:dyDescent="0.25">
      <c r="E918">
        <f si="28" t="shared"/>
        <v>0</v>
      </c>
      <c r="F918">
        <f>I918*E918</f>
        <v>0</v>
      </c>
      <c r="G918">
        <f si="29" t="shared"/>
        <v>0</v>
      </c>
      <c r="K918">
        <f>IF(A918:A1916&gt;10,B918:B1916,0)</f>
        <v>0</v>
      </c>
    </row>
    <row r="919" spans="5:11" x14ac:dyDescent="0.25">
      <c r="E919">
        <f si="28" t="shared"/>
        <v>0</v>
      </c>
      <c r="F919">
        <f>I919*E919</f>
        <v>0</v>
      </c>
      <c r="G919">
        <f si="29" t="shared"/>
        <v>0</v>
      </c>
      <c r="K919">
        <f>IF(A919:A1917&gt;10,B919:B1917,0)</f>
        <v>0</v>
      </c>
    </row>
    <row r="920" spans="5:11" x14ac:dyDescent="0.25">
      <c r="E920">
        <f si="28" t="shared"/>
        <v>0</v>
      </c>
      <c r="F920">
        <f>I920*E920</f>
        <v>0</v>
      </c>
      <c r="G920">
        <f si="29" t="shared"/>
        <v>0</v>
      </c>
      <c r="K920">
        <f>IF(A920:A1918&gt;10,B920:B1918,0)</f>
        <v>0</v>
      </c>
    </row>
    <row r="921" spans="5:11" x14ac:dyDescent="0.25">
      <c r="E921">
        <f si="28" t="shared"/>
        <v>0</v>
      </c>
      <c r="F921">
        <f>I921*E921</f>
        <v>0</v>
      </c>
      <c r="G921">
        <f si="29" t="shared"/>
        <v>0</v>
      </c>
      <c r="K921">
        <f>IF(A921:A1919&gt;10,B921:B1919,0)</f>
        <v>0</v>
      </c>
    </row>
    <row r="922" spans="5:11" x14ac:dyDescent="0.25">
      <c r="E922">
        <f si="28" t="shared"/>
        <v>0</v>
      </c>
      <c r="F922">
        <f>I922*E922</f>
        <v>0</v>
      </c>
      <c r="G922">
        <f si="29" t="shared"/>
        <v>0</v>
      </c>
      <c r="K922">
        <f>IF(A922:A1920&gt;10,B922:B1920,0)</f>
        <v>0</v>
      </c>
    </row>
    <row r="923" spans="5:11" x14ac:dyDescent="0.25">
      <c r="E923">
        <f si="28" t="shared"/>
        <v>0</v>
      </c>
      <c r="F923">
        <f>I923*E923</f>
        <v>0</v>
      </c>
      <c r="G923">
        <f si="29" t="shared"/>
        <v>0</v>
      </c>
      <c r="K923">
        <f>IF(A923:A1921&gt;10,B923:B1921,0)</f>
        <v>0</v>
      </c>
    </row>
    <row r="924" spans="5:11" x14ac:dyDescent="0.25">
      <c r="E924">
        <f si="28" t="shared"/>
        <v>0</v>
      </c>
      <c r="F924">
        <f>I924*E924</f>
        <v>0</v>
      </c>
      <c r="G924">
        <f si="29" t="shared"/>
        <v>0</v>
      </c>
      <c r="K924">
        <f>IF(A924:A1922&gt;10,B924:B1922,0)</f>
        <v>0</v>
      </c>
    </row>
    <row r="925" spans="5:11" x14ac:dyDescent="0.25">
      <c r="E925">
        <f si="28" t="shared"/>
        <v>0</v>
      </c>
      <c r="F925">
        <f>I925*E925</f>
        <v>0</v>
      </c>
      <c r="G925">
        <f si="29" t="shared"/>
        <v>0</v>
      </c>
      <c r="K925">
        <f>IF(A925:A1923&gt;10,B925:B1923,0)</f>
        <v>0</v>
      </c>
    </row>
    <row r="926" spans="5:11" x14ac:dyDescent="0.25">
      <c r="E926">
        <f si="28" t="shared"/>
        <v>0</v>
      </c>
      <c r="F926">
        <f>I926*E926</f>
        <v>0</v>
      </c>
      <c r="G926">
        <f si="29" t="shared"/>
        <v>0</v>
      </c>
      <c r="K926">
        <f>IF(A926:A1924&gt;10,B926:B1924,0)</f>
        <v>0</v>
      </c>
    </row>
    <row r="927" spans="5:11" x14ac:dyDescent="0.25">
      <c r="E927">
        <f si="28" t="shared"/>
        <v>0</v>
      </c>
      <c r="F927">
        <f>I927*E927</f>
        <v>0</v>
      </c>
      <c r="G927">
        <f si="29" t="shared"/>
        <v>0</v>
      </c>
      <c r="K927">
        <f>IF(A927:A1925&gt;10,B927:B1925,0)</f>
        <v>0</v>
      </c>
    </row>
    <row r="928" spans="5:11" x14ac:dyDescent="0.25">
      <c r="E928">
        <f si="28" t="shared"/>
        <v>0</v>
      </c>
      <c r="F928">
        <f>I928*E928</f>
        <v>0</v>
      </c>
      <c r="G928">
        <f si="29" t="shared"/>
        <v>0</v>
      </c>
      <c r="K928">
        <f>IF(A928:A1926&gt;10,B928:B1926,0)</f>
        <v>0</v>
      </c>
    </row>
    <row r="929" spans="5:11" x14ac:dyDescent="0.25">
      <c r="E929">
        <f si="28" t="shared"/>
        <v>0</v>
      </c>
      <c r="F929">
        <f>I929*E929</f>
        <v>0</v>
      </c>
      <c r="G929">
        <f si="29" t="shared"/>
        <v>0</v>
      </c>
      <c r="K929">
        <f>IF(A929:A1927&gt;10,B929:B1927,0)</f>
        <v>0</v>
      </c>
    </row>
    <row r="930" spans="5:11" x14ac:dyDescent="0.25">
      <c r="E930">
        <f si="28" t="shared"/>
        <v>0</v>
      </c>
      <c r="F930">
        <f>I930*E930</f>
        <v>0</v>
      </c>
      <c r="G930">
        <f si="29" t="shared"/>
        <v>0</v>
      </c>
      <c r="K930">
        <f>IF(A930:A1928&gt;10,B930:B1928,0)</f>
        <v>0</v>
      </c>
    </row>
    <row r="931" spans="5:11" x14ac:dyDescent="0.25">
      <c r="E931">
        <f si="28" t="shared"/>
        <v>0</v>
      </c>
      <c r="F931">
        <f>I931*E931</f>
        <v>0</v>
      </c>
      <c r="G931">
        <f si="29" t="shared"/>
        <v>0</v>
      </c>
      <c r="K931">
        <f>IF(A931:A1929&gt;10,B931:B1929,0)</f>
        <v>0</v>
      </c>
    </row>
    <row r="932" spans="5:11" x14ac:dyDescent="0.25">
      <c r="E932">
        <f si="28" t="shared"/>
        <v>0</v>
      </c>
      <c r="F932">
        <f>I932*E932</f>
        <v>0</v>
      </c>
      <c r="G932">
        <f si="29" t="shared"/>
        <v>0</v>
      </c>
      <c r="K932">
        <f>IF(A932:A1930&gt;10,B932:B1930,0)</f>
        <v>0</v>
      </c>
    </row>
    <row r="933" spans="5:11" x14ac:dyDescent="0.25">
      <c r="E933">
        <f si="28" t="shared"/>
        <v>0</v>
      </c>
      <c r="F933">
        <f>I933*E933</f>
        <v>0</v>
      </c>
      <c r="G933">
        <f si="29" t="shared"/>
        <v>0</v>
      </c>
      <c r="K933">
        <f>IF(A933:A1931&gt;10,B933:B1931,0)</f>
        <v>0</v>
      </c>
    </row>
    <row r="934" spans="5:11" x14ac:dyDescent="0.25">
      <c r="E934">
        <f si="28" t="shared"/>
        <v>0</v>
      </c>
      <c r="F934">
        <f>I934*E934</f>
        <v>0</v>
      </c>
      <c r="G934">
        <f si="29" t="shared"/>
        <v>0</v>
      </c>
      <c r="K934">
        <f>IF(A934:A1932&gt;10,B934:B1932,0)</f>
        <v>0</v>
      </c>
    </row>
    <row r="935" spans="5:11" x14ac:dyDescent="0.25">
      <c r="E935">
        <f si="28" t="shared"/>
        <v>0</v>
      </c>
      <c r="F935">
        <f>I935*E935</f>
        <v>0</v>
      </c>
      <c r="G935">
        <f si="29" t="shared"/>
        <v>0</v>
      </c>
      <c r="K935">
        <f>IF(A935:A1933&gt;10,B935:B1933,0)</f>
        <v>0</v>
      </c>
    </row>
    <row r="936" spans="5:11" x14ac:dyDescent="0.25">
      <c r="E936">
        <f si="28" t="shared"/>
        <v>0</v>
      </c>
      <c r="F936">
        <f>I936*E936</f>
        <v>0</v>
      </c>
      <c r="G936">
        <f si="29" t="shared"/>
        <v>0</v>
      </c>
      <c r="K936">
        <f>IF(A936:A1934&gt;10,B936:B1934,0)</f>
        <v>0</v>
      </c>
    </row>
    <row r="937" spans="5:11" x14ac:dyDescent="0.25">
      <c r="E937">
        <f si="28" t="shared"/>
        <v>0</v>
      </c>
      <c r="F937">
        <f>I937*E937</f>
        <v>0</v>
      </c>
      <c r="G937">
        <f si="29" t="shared"/>
        <v>0</v>
      </c>
      <c r="K937">
        <f>IF(A937:A1935&gt;10,B937:B1935,0)</f>
        <v>0</v>
      </c>
    </row>
    <row r="938" spans="5:11" x14ac:dyDescent="0.25">
      <c r="E938">
        <f si="28" t="shared"/>
        <v>0</v>
      </c>
      <c r="F938">
        <f>I938*E938</f>
        <v>0</v>
      </c>
      <c r="G938">
        <f si="29" t="shared"/>
        <v>0</v>
      </c>
      <c r="K938">
        <f>IF(A938:A1936&gt;10,B938:B1936,0)</f>
        <v>0</v>
      </c>
    </row>
    <row r="939" spans="5:11" x14ac:dyDescent="0.25">
      <c r="E939">
        <f si="28" t="shared"/>
        <v>0</v>
      </c>
      <c r="F939">
        <f>I939*E939</f>
        <v>0</v>
      </c>
      <c r="G939">
        <f si="29" t="shared"/>
        <v>0</v>
      </c>
      <c r="K939">
        <f>IF(A939:A1937&gt;10,B939:B1937,0)</f>
        <v>0</v>
      </c>
    </row>
    <row r="940" spans="5:11" x14ac:dyDescent="0.25">
      <c r="E940">
        <f si="28" t="shared"/>
        <v>0</v>
      </c>
      <c r="F940">
        <f>I940*E940</f>
        <v>0</v>
      </c>
      <c r="G940">
        <f si="29" t="shared"/>
        <v>0</v>
      </c>
      <c r="K940">
        <f>IF(A940:A1938&gt;10,B940:B1938,0)</f>
        <v>0</v>
      </c>
    </row>
    <row r="941" spans="5:11" x14ac:dyDescent="0.25">
      <c r="E941">
        <f si="28" t="shared"/>
        <v>0</v>
      </c>
      <c r="F941">
        <f>I941*E941</f>
        <v>0</v>
      </c>
      <c r="G941">
        <f si="29" t="shared"/>
        <v>0</v>
      </c>
      <c r="K941">
        <f>IF(A941:A1939&gt;10,B941:B1939,0)</f>
        <v>0</v>
      </c>
    </row>
    <row r="942" spans="5:11" x14ac:dyDescent="0.25">
      <c r="E942">
        <f si="28" t="shared"/>
        <v>0</v>
      </c>
      <c r="F942">
        <f>I942*E942</f>
        <v>0</v>
      </c>
      <c r="G942">
        <f si="29" t="shared"/>
        <v>0</v>
      </c>
      <c r="K942">
        <f>IF(A942:A1940&gt;10,B942:B1940,0)</f>
        <v>0</v>
      </c>
    </row>
    <row r="943" spans="5:11" x14ac:dyDescent="0.25">
      <c r="E943">
        <f si="28" t="shared"/>
        <v>0</v>
      </c>
      <c r="F943">
        <f>I943*E943</f>
        <v>0</v>
      </c>
      <c r="G943">
        <f si="29" t="shared"/>
        <v>0</v>
      </c>
      <c r="K943">
        <f>IF(A943:A1941&gt;10,B943:B1941,0)</f>
        <v>0</v>
      </c>
    </row>
    <row r="944" spans="5:11" x14ac:dyDescent="0.25">
      <c r="E944">
        <f si="28" t="shared"/>
        <v>0</v>
      </c>
      <c r="F944">
        <f>I944*E944</f>
        <v>0</v>
      </c>
      <c r="G944">
        <f si="29" t="shared"/>
        <v>0</v>
      </c>
      <c r="K944">
        <f>IF(A944:A1942&gt;10,B944:B1942,0)</f>
        <v>0</v>
      </c>
    </row>
    <row r="945" spans="5:11" x14ac:dyDescent="0.25">
      <c r="E945">
        <f si="28" t="shared"/>
        <v>0</v>
      </c>
      <c r="F945">
        <f>I945*E945</f>
        <v>0</v>
      </c>
      <c r="G945">
        <f si="29" t="shared"/>
        <v>0</v>
      </c>
      <c r="K945">
        <f>IF(A945:A1943&gt;10,B945:B1943,0)</f>
        <v>0</v>
      </c>
    </row>
    <row r="946" spans="5:11" x14ac:dyDescent="0.25">
      <c r="E946">
        <f si="28" t="shared"/>
        <v>0</v>
      </c>
      <c r="F946">
        <f>I946*E946</f>
        <v>0</v>
      </c>
      <c r="G946">
        <f si="29" t="shared"/>
        <v>0</v>
      </c>
      <c r="K946">
        <f>IF(A946:A1944&gt;10,B946:B1944,0)</f>
        <v>0</v>
      </c>
    </row>
    <row r="947" spans="5:11" x14ac:dyDescent="0.25">
      <c r="E947">
        <f si="28" t="shared"/>
        <v>0</v>
      </c>
      <c r="F947">
        <f>I947*E947</f>
        <v>0</v>
      </c>
      <c r="G947">
        <f si="29" t="shared"/>
        <v>0</v>
      </c>
      <c r="K947">
        <f>IF(A947:A1945&gt;10,B947:B1945,0)</f>
        <v>0</v>
      </c>
    </row>
    <row r="948" spans="5:11" x14ac:dyDescent="0.25">
      <c r="E948">
        <f si="28" t="shared"/>
        <v>0</v>
      </c>
      <c r="F948">
        <f>I948*E948</f>
        <v>0</v>
      </c>
      <c r="G948">
        <f si="29" t="shared"/>
        <v>0</v>
      </c>
      <c r="K948">
        <f>IF(A948:A1946&gt;10,B948:B1946,0)</f>
        <v>0</v>
      </c>
    </row>
    <row r="949" spans="5:11" x14ac:dyDescent="0.25">
      <c r="E949">
        <f si="28" t="shared"/>
        <v>0</v>
      </c>
      <c r="F949">
        <f>I949*E949</f>
        <v>0</v>
      </c>
      <c r="G949">
        <f si="29" t="shared"/>
        <v>0</v>
      </c>
      <c r="K949">
        <f>IF(A949:A1947&gt;10,B949:B1947,0)</f>
        <v>0</v>
      </c>
    </row>
    <row r="950" spans="5:11" x14ac:dyDescent="0.25">
      <c r="E950">
        <f si="28" t="shared"/>
        <v>0</v>
      </c>
      <c r="F950">
        <f>I950*E950</f>
        <v>0</v>
      </c>
      <c r="G950">
        <f si="29" t="shared"/>
        <v>0</v>
      </c>
      <c r="K950">
        <f>IF(A950:A1948&gt;10,B950:B1948,0)</f>
        <v>0</v>
      </c>
    </row>
    <row r="951" spans="5:11" x14ac:dyDescent="0.25">
      <c r="E951">
        <f si="28" t="shared"/>
        <v>0</v>
      </c>
      <c r="F951">
        <f>I951*E951</f>
        <v>0</v>
      </c>
      <c r="G951">
        <f si="29" t="shared"/>
        <v>0</v>
      </c>
      <c r="K951">
        <f>IF(A951:A1949&gt;10,B951:B1949,0)</f>
        <v>0</v>
      </c>
    </row>
    <row r="952" spans="5:11" x14ac:dyDescent="0.25">
      <c r="E952">
        <f si="28" t="shared"/>
        <v>0</v>
      </c>
      <c r="F952">
        <f>I952*E952</f>
        <v>0</v>
      </c>
      <c r="G952">
        <f si="29" t="shared"/>
        <v>0</v>
      </c>
      <c r="K952">
        <f>IF(A952:A1950&gt;10,B952:B1950,0)</f>
        <v>0</v>
      </c>
    </row>
    <row r="953" spans="5:11" x14ac:dyDescent="0.25">
      <c r="E953">
        <f si="28" t="shared"/>
        <v>0</v>
      </c>
      <c r="F953">
        <f>I953*E953</f>
        <v>0</v>
      </c>
      <c r="G953">
        <f si="29" t="shared"/>
        <v>0</v>
      </c>
      <c r="K953">
        <f>IF(A953:A1951&gt;10,B953:B1951,0)</f>
        <v>0</v>
      </c>
    </row>
    <row r="954" spans="5:11" x14ac:dyDescent="0.25">
      <c r="E954">
        <f si="28" t="shared"/>
        <v>0</v>
      </c>
      <c r="F954">
        <f>I954*E954</f>
        <v>0</v>
      </c>
      <c r="G954">
        <f si="29" t="shared"/>
        <v>0</v>
      </c>
      <c r="K954">
        <f>IF(A954:A1952&gt;10,B954:B1952,0)</f>
        <v>0</v>
      </c>
    </row>
    <row r="955" spans="5:11" x14ac:dyDescent="0.25">
      <c r="E955">
        <f si="28" t="shared"/>
        <v>0</v>
      </c>
      <c r="F955">
        <f>I955*E955</f>
        <v>0</v>
      </c>
      <c r="G955">
        <f si="29" t="shared"/>
        <v>0</v>
      </c>
      <c r="K955">
        <f>IF(A955:A1953&gt;10,B955:B1953,0)</f>
        <v>0</v>
      </c>
    </row>
    <row r="956" spans="5:11" x14ac:dyDescent="0.25">
      <c r="E956">
        <f si="28" t="shared"/>
        <v>0</v>
      </c>
      <c r="F956">
        <f>I956*E956</f>
        <v>0</v>
      </c>
      <c r="G956">
        <f si="29" t="shared"/>
        <v>0</v>
      </c>
      <c r="K956">
        <f>IF(A956:A1954&gt;10,B956:B1954,0)</f>
        <v>0</v>
      </c>
    </row>
    <row r="957" spans="5:11" x14ac:dyDescent="0.25">
      <c r="E957">
        <f si="28" t="shared"/>
        <v>0</v>
      </c>
      <c r="F957">
        <f>I957*E957</f>
        <v>0</v>
      </c>
      <c r="G957">
        <f si="29" t="shared"/>
        <v>0</v>
      </c>
      <c r="K957">
        <f>IF(A957:A1955&gt;10,B957:B1955,0)</f>
        <v>0</v>
      </c>
    </row>
    <row r="958" spans="5:11" x14ac:dyDescent="0.25">
      <c r="E958">
        <f si="28" t="shared"/>
        <v>0</v>
      </c>
      <c r="F958">
        <f>I958*E958</f>
        <v>0</v>
      </c>
      <c r="G958">
        <f si="29" t="shared"/>
        <v>0</v>
      </c>
      <c r="K958">
        <f>IF(A958:A1956&gt;10,B958:B1956,0)</f>
        <v>0</v>
      </c>
    </row>
    <row r="959" spans="5:11" x14ac:dyDescent="0.25">
      <c r="E959">
        <f si="28" t="shared"/>
        <v>0</v>
      </c>
      <c r="F959">
        <f>I959*E959</f>
        <v>0</v>
      </c>
      <c r="G959">
        <f si="29" t="shared"/>
        <v>0</v>
      </c>
      <c r="K959">
        <f>IF(A959:A1957&gt;10,B959:B1957,0)</f>
        <v>0</v>
      </c>
    </row>
    <row r="960" spans="5:11" x14ac:dyDescent="0.25">
      <c r="E960">
        <f si="28" t="shared"/>
        <v>0</v>
      </c>
      <c r="F960">
        <f>I960*E960</f>
        <v>0</v>
      </c>
      <c r="G960">
        <f si="29" t="shared"/>
        <v>0</v>
      </c>
      <c r="K960">
        <f>IF(A960:A1958&gt;10,B960:B1958,0)</f>
        <v>0</v>
      </c>
    </row>
    <row r="961" spans="5:11" x14ac:dyDescent="0.25">
      <c r="E961">
        <f si="28" t="shared"/>
        <v>0</v>
      </c>
      <c r="F961">
        <f>I961*E961</f>
        <v>0</v>
      </c>
      <c r="G961">
        <f si="29" t="shared"/>
        <v>0</v>
      </c>
      <c r="K961">
        <f>IF(A961:A1959&gt;10,B961:B1959,0)</f>
        <v>0</v>
      </c>
    </row>
    <row r="962" spans="5:11" x14ac:dyDescent="0.25">
      <c r="E962">
        <f si="28" t="shared"/>
        <v>0</v>
      </c>
      <c r="F962">
        <f>I962*E962</f>
        <v>0</v>
      </c>
      <c r="G962">
        <f si="29" t="shared"/>
        <v>0</v>
      </c>
      <c r="K962">
        <f>IF(A962:A1960&gt;10,B962:B1960,0)</f>
        <v>0</v>
      </c>
    </row>
    <row r="963" spans="5:11" x14ac:dyDescent="0.25">
      <c r="E963">
        <f ref="E963:E1000" si="30" t="shared">(2*3.1415926/360)*C963</f>
        <v>0</v>
      </c>
      <c r="F963">
        <f>I963*E963</f>
        <v>0</v>
      </c>
      <c r="G963">
        <f ref="G963:G1000" si="31" t="shared">IF(K963:K1961&gt;0,F963:F1961,0)</f>
        <v>0</v>
      </c>
      <c r="K963">
        <f>IF(A963:A1961&gt;10,B963:B1961,0)</f>
        <v>0</v>
      </c>
    </row>
    <row r="964" spans="5:11" x14ac:dyDescent="0.25">
      <c r="E964">
        <f si="30" t="shared"/>
        <v>0</v>
      </c>
      <c r="F964">
        <f>I964*E964</f>
        <v>0</v>
      </c>
      <c r="G964">
        <f si="31" t="shared"/>
        <v>0</v>
      </c>
      <c r="K964">
        <f>IF(A964:A1962&gt;10,B964:B1962,0)</f>
        <v>0</v>
      </c>
    </row>
    <row r="965" spans="5:11" x14ac:dyDescent="0.25">
      <c r="E965">
        <f si="30" t="shared"/>
        <v>0</v>
      </c>
      <c r="F965">
        <f>I965*E965</f>
        <v>0</v>
      </c>
      <c r="G965">
        <f si="31" t="shared"/>
        <v>0</v>
      </c>
      <c r="K965">
        <f>IF(A965:A1963&gt;10,B965:B1963,0)</f>
        <v>0</v>
      </c>
    </row>
    <row r="966" spans="5:11" x14ac:dyDescent="0.25">
      <c r="E966">
        <f si="30" t="shared"/>
        <v>0</v>
      </c>
      <c r="F966">
        <f>I966*E966</f>
        <v>0</v>
      </c>
      <c r="G966">
        <f si="31" t="shared"/>
        <v>0</v>
      </c>
      <c r="K966">
        <f>IF(A966:A1964&gt;10,B966:B1964,0)</f>
        <v>0</v>
      </c>
    </row>
    <row r="967" spans="5:11" x14ac:dyDescent="0.25">
      <c r="E967">
        <f si="30" t="shared"/>
        <v>0</v>
      </c>
      <c r="F967">
        <f>I967*E967</f>
        <v>0</v>
      </c>
      <c r="G967">
        <f si="31" t="shared"/>
        <v>0</v>
      </c>
      <c r="K967">
        <f>IF(A967:A1965&gt;10,B967:B1965,0)</f>
        <v>0</v>
      </c>
    </row>
    <row r="968" spans="5:11" x14ac:dyDescent="0.25">
      <c r="E968">
        <f si="30" t="shared"/>
        <v>0</v>
      </c>
      <c r="F968">
        <f>I968*E968</f>
        <v>0</v>
      </c>
      <c r="G968">
        <f si="31" t="shared"/>
        <v>0</v>
      </c>
      <c r="K968">
        <f>IF(A968:A1966&gt;10,B968:B1966,0)</f>
        <v>0</v>
      </c>
    </row>
    <row r="969" spans="5:11" x14ac:dyDescent="0.25">
      <c r="E969">
        <f si="30" t="shared"/>
        <v>0</v>
      </c>
      <c r="F969">
        <f>I969*E969</f>
        <v>0</v>
      </c>
      <c r="G969">
        <f si="31" t="shared"/>
        <v>0</v>
      </c>
      <c r="K969">
        <f>IF(A969:A1967&gt;10,B969:B1967,0)</f>
        <v>0</v>
      </c>
    </row>
    <row r="970" spans="5:11" x14ac:dyDescent="0.25">
      <c r="E970">
        <f si="30" t="shared"/>
        <v>0</v>
      </c>
      <c r="F970">
        <f>I970*E970</f>
        <v>0</v>
      </c>
      <c r="G970">
        <f si="31" t="shared"/>
        <v>0</v>
      </c>
      <c r="K970">
        <f>IF(A970:A1968&gt;10,B970:B1968,0)</f>
        <v>0</v>
      </c>
    </row>
    <row r="971" spans="5:11" x14ac:dyDescent="0.25">
      <c r="E971">
        <f si="30" t="shared"/>
        <v>0</v>
      </c>
      <c r="F971">
        <f>I971*E971</f>
        <v>0</v>
      </c>
      <c r="G971">
        <f si="31" t="shared"/>
        <v>0</v>
      </c>
      <c r="K971">
        <f>IF(A971:A1969&gt;10,B971:B1969,0)</f>
        <v>0</v>
      </c>
    </row>
    <row r="972" spans="5:11" x14ac:dyDescent="0.25">
      <c r="E972">
        <f si="30" t="shared"/>
        <v>0</v>
      </c>
      <c r="F972">
        <f>I972*E972</f>
        <v>0</v>
      </c>
      <c r="G972">
        <f si="31" t="shared"/>
        <v>0</v>
      </c>
      <c r="K972">
        <f>IF(A972:A1970&gt;10,B972:B1970,0)</f>
        <v>0</v>
      </c>
    </row>
    <row r="973" spans="5:11" x14ac:dyDescent="0.25">
      <c r="E973">
        <f si="30" t="shared"/>
        <v>0</v>
      </c>
      <c r="F973">
        <f>I973*E973</f>
        <v>0</v>
      </c>
      <c r="G973">
        <f si="31" t="shared"/>
        <v>0</v>
      </c>
      <c r="K973">
        <f>IF(A973:A1971&gt;10,B973:B1971,0)</f>
        <v>0</v>
      </c>
    </row>
    <row r="974" spans="5:11" x14ac:dyDescent="0.25">
      <c r="E974">
        <f si="30" t="shared"/>
        <v>0</v>
      </c>
      <c r="F974">
        <f>I974*E974</f>
        <v>0</v>
      </c>
      <c r="G974">
        <f si="31" t="shared"/>
        <v>0</v>
      </c>
      <c r="K974">
        <f>IF(A974:A1972&gt;10,B974:B1972,0)</f>
        <v>0</v>
      </c>
    </row>
    <row r="975" spans="5:11" x14ac:dyDescent="0.25">
      <c r="E975">
        <f si="30" t="shared"/>
        <v>0</v>
      </c>
      <c r="F975">
        <f>I975*E975</f>
        <v>0</v>
      </c>
      <c r="G975">
        <f si="31" t="shared"/>
        <v>0</v>
      </c>
      <c r="K975">
        <f>IF(A975:A1973&gt;10,B975:B1973,0)</f>
        <v>0</v>
      </c>
    </row>
    <row r="976" spans="5:11" x14ac:dyDescent="0.25">
      <c r="E976">
        <f si="30" t="shared"/>
        <v>0</v>
      </c>
      <c r="F976">
        <f>I976*E976</f>
        <v>0</v>
      </c>
      <c r="G976">
        <f si="31" t="shared"/>
        <v>0</v>
      </c>
      <c r="K976">
        <f>IF(A976:A1974&gt;10,B976:B1974,0)</f>
        <v>0</v>
      </c>
    </row>
    <row r="977" spans="5:11" x14ac:dyDescent="0.25">
      <c r="E977">
        <f si="30" t="shared"/>
        <v>0</v>
      </c>
      <c r="F977">
        <f>I977*E977</f>
        <v>0</v>
      </c>
      <c r="G977">
        <f si="31" t="shared"/>
        <v>0</v>
      </c>
      <c r="K977">
        <f>IF(A977:A1975&gt;10,B977:B1975,0)</f>
        <v>0</v>
      </c>
    </row>
    <row r="978" spans="5:11" x14ac:dyDescent="0.25">
      <c r="E978">
        <f si="30" t="shared"/>
        <v>0</v>
      </c>
      <c r="F978">
        <f>I978*E978</f>
        <v>0</v>
      </c>
      <c r="G978">
        <f si="31" t="shared"/>
        <v>0</v>
      </c>
      <c r="K978">
        <f>IF(A978:A1976&gt;10,B978:B1976,0)</f>
        <v>0</v>
      </c>
    </row>
    <row r="979" spans="5:11" x14ac:dyDescent="0.25">
      <c r="E979">
        <f si="30" t="shared"/>
        <v>0</v>
      </c>
      <c r="F979">
        <f>I979*E979</f>
        <v>0</v>
      </c>
      <c r="G979">
        <f si="31" t="shared"/>
        <v>0</v>
      </c>
      <c r="K979">
        <f>IF(A979:A1977&gt;10,B979:B1977,0)</f>
        <v>0</v>
      </c>
    </row>
    <row r="980" spans="5:11" x14ac:dyDescent="0.25">
      <c r="E980">
        <f si="30" t="shared"/>
        <v>0</v>
      </c>
      <c r="F980">
        <f>I980*E980</f>
        <v>0</v>
      </c>
      <c r="G980">
        <f si="31" t="shared"/>
        <v>0</v>
      </c>
      <c r="K980">
        <f>IF(A980:A1978&gt;10,B980:B1978,0)</f>
        <v>0</v>
      </c>
    </row>
    <row r="981" spans="5:11" x14ac:dyDescent="0.25">
      <c r="E981">
        <f si="30" t="shared"/>
        <v>0</v>
      </c>
      <c r="F981">
        <f>I981*E981</f>
        <v>0</v>
      </c>
      <c r="G981">
        <f si="31" t="shared"/>
        <v>0</v>
      </c>
      <c r="K981">
        <f>IF(A981:A1979&gt;10,B981:B1979,0)</f>
        <v>0</v>
      </c>
    </row>
    <row r="982" spans="5:11" x14ac:dyDescent="0.25">
      <c r="E982">
        <f si="30" t="shared"/>
        <v>0</v>
      </c>
      <c r="F982">
        <f>I982*E982</f>
        <v>0</v>
      </c>
      <c r="G982">
        <f si="31" t="shared"/>
        <v>0</v>
      </c>
      <c r="K982">
        <f>IF(A982:A1980&gt;10,B982:B1980,0)</f>
        <v>0</v>
      </c>
    </row>
    <row r="983" spans="5:11" x14ac:dyDescent="0.25">
      <c r="E983">
        <f si="30" t="shared"/>
        <v>0</v>
      </c>
      <c r="F983">
        <f>I983*E983</f>
        <v>0</v>
      </c>
      <c r="G983">
        <f si="31" t="shared"/>
        <v>0</v>
      </c>
      <c r="K983">
        <f>IF(A983:A1981&gt;10,B983:B1981,0)</f>
        <v>0</v>
      </c>
    </row>
    <row r="984" spans="5:11" x14ac:dyDescent="0.25">
      <c r="E984">
        <f si="30" t="shared"/>
        <v>0</v>
      </c>
      <c r="F984">
        <f>I984*E984</f>
        <v>0</v>
      </c>
      <c r="G984">
        <f si="31" t="shared"/>
        <v>0</v>
      </c>
      <c r="K984">
        <f>IF(A984:A1982&gt;10,B984:B1982,0)</f>
        <v>0</v>
      </c>
    </row>
    <row r="985" spans="5:11" x14ac:dyDescent="0.25">
      <c r="E985">
        <f si="30" t="shared"/>
        <v>0</v>
      </c>
      <c r="F985">
        <f>I985*E985</f>
        <v>0</v>
      </c>
      <c r="G985">
        <f si="31" t="shared"/>
        <v>0</v>
      </c>
      <c r="K985">
        <f>IF(A985:A1983&gt;10,B985:B1983,0)</f>
        <v>0</v>
      </c>
    </row>
    <row r="986" spans="5:11" x14ac:dyDescent="0.25">
      <c r="E986">
        <f si="30" t="shared"/>
        <v>0</v>
      </c>
      <c r="F986">
        <f>I986*E986</f>
        <v>0</v>
      </c>
      <c r="G986">
        <f si="31" t="shared"/>
        <v>0</v>
      </c>
      <c r="K986">
        <f>IF(A986:A1984&gt;10,B986:B1984,0)</f>
        <v>0</v>
      </c>
    </row>
    <row r="987" spans="5:11" x14ac:dyDescent="0.25">
      <c r="E987">
        <f si="30" t="shared"/>
        <v>0</v>
      </c>
      <c r="F987">
        <f>I987*E987</f>
        <v>0</v>
      </c>
      <c r="G987">
        <f si="31" t="shared"/>
        <v>0</v>
      </c>
      <c r="K987">
        <f>IF(A987:A1985&gt;10,B987:B1985,0)</f>
        <v>0</v>
      </c>
    </row>
    <row r="988" spans="5:11" x14ac:dyDescent="0.25">
      <c r="E988">
        <f si="30" t="shared"/>
        <v>0</v>
      </c>
      <c r="F988">
        <f>I988*E988</f>
        <v>0</v>
      </c>
      <c r="G988">
        <f si="31" t="shared"/>
        <v>0</v>
      </c>
      <c r="K988">
        <f>IF(A988:A1986&gt;10,B988:B1986,0)</f>
        <v>0</v>
      </c>
    </row>
    <row r="989" spans="5:11" x14ac:dyDescent="0.25">
      <c r="E989">
        <f si="30" t="shared"/>
        <v>0</v>
      </c>
      <c r="F989">
        <f>I989*E989</f>
        <v>0</v>
      </c>
      <c r="G989">
        <f si="31" t="shared"/>
        <v>0</v>
      </c>
      <c r="K989">
        <f>IF(A989:A1987&gt;10,B989:B1987,0)</f>
        <v>0</v>
      </c>
    </row>
    <row r="990" spans="5:11" x14ac:dyDescent="0.25">
      <c r="E990">
        <f si="30" t="shared"/>
        <v>0</v>
      </c>
      <c r="F990">
        <f>I990*E990</f>
        <v>0</v>
      </c>
      <c r="G990">
        <f si="31" t="shared"/>
        <v>0</v>
      </c>
      <c r="K990">
        <f>IF(A990:A1988&gt;10,B990:B1988,0)</f>
        <v>0</v>
      </c>
    </row>
    <row r="991" spans="5:11" x14ac:dyDescent="0.25">
      <c r="E991">
        <f si="30" t="shared"/>
        <v>0</v>
      </c>
      <c r="F991">
        <f>I991*E991</f>
        <v>0</v>
      </c>
      <c r="G991">
        <f si="31" t="shared"/>
        <v>0</v>
      </c>
      <c r="K991">
        <f>IF(A991:A1989&gt;10,B991:B1989,0)</f>
        <v>0</v>
      </c>
    </row>
    <row r="992" spans="5:11" x14ac:dyDescent="0.25">
      <c r="E992">
        <f si="30" t="shared"/>
        <v>0</v>
      </c>
      <c r="F992">
        <f>I992*E992</f>
        <v>0</v>
      </c>
      <c r="G992">
        <f si="31" t="shared"/>
        <v>0</v>
      </c>
      <c r="K992">
        <f>IF(A992:A1990&gt;10,B992:B1990,0)</f>
        <v>0</v>
      </c>
    </row>
    <row r="993" spans="5:11" x14ac:dyDescent="0.25">
      <c r="E993">
        <f si="30" t="shared"/>
        <v>0</v>
      </c>
      <c r="F993">
        <f>I993*E993</f>
        <v>0</v>
      </c>
      <c r="G993">
        <f si="31" t="shared"/>
        <v>0</v>
      </c>
      <c r="K993">
        <f>IF(A993:A1991&gt;10,B993:B1991,0)</f>
        <v>0</v>
      </c>
    </row>
    <row r="994" spans="5:11" x14ac:dyDescent="0.25">
      <c r="E994">
        <f si="30" t="shared"/>
        <v>0</v>
      </c>
      <c r="F994">
        <f>I994*E994</f>
        <v>0</v>
      </c>
      <c r="G994">
        <f si="31" t="shared"/>
        <v>0</v>
      </c>
      <c r="K994">
        <f>IF(A994:A1992&gt;10,B994:B1992,0)</f>
        <v>0</v>
      </c>
    </row>
    <row r="995" spans="5:11" x14ac:dyDescent="0.25">
      <c r="E995">
        <f si="30" t="shared"/>
        <v>0</v>
      </c>
      <c r="F995">
        <f>I995*E995</f>
        <v>0</v>
      </c>
      <c r="G995">
        <f si="31" t="shared"/>
        <v>0</v>
      </c>
      <c r="K995">
        <f>IF(A995:A1993&gt;10,B995:B1993,0)</f>
        <v>0</v>
      </c>
    </row>
    <row r="996" spans="5:11" x14ac:dyDescent="0.25">
      <c r="E996">
        <f si="30" t="shared"/>
        <v>0</v>
      </c>
      <c r="F996">
        <f>I996*E996</f>
        <v>0</v>
      </c>
      <c r="G996">
        <f si="31" t="shared"/>
        <v>0</v>
      </c>
      <c r="K996">
        <f>IF(A996:A1994&gt;10,B996:B1994,0)</f>
        <v>0</v>
      </c>
    </row>
    <row r="997" spans="5:11" x14ac:dyDescent="0.25">
      <c r="E997">
        <f si="30" t="shared"/>
        <v>0</v>
      </c>
      <c r="F997">
        <f>I997*E997</f>
        <v>0</v>
      </c>
      <c r="G997">
        <f si="31" t="shared"/>
        <v>0</v>
      </c>
      <c r="K997">
        <f>IF(A997:A1995&gt;10,B997:B1995,0)</f>
        <v>0</v>
      </c>
    </row>
    <row r="998" spans="5:11" x14ac:dyDescent="0.25">
      <c r="E998">
        <f si="30" t="shared"/>
        <v>0</v>
      </c>
      <c r="F998">
        <f>I998*E998</f>
        <v>0</v>
      </c>
      <c r="G998">
        <f si="31" t="shared"/>
        <v>0</v>
      </c>
      <c r="K998">
        <f>IF(A998:A1996&gt;10,B998:B1996,0)</f>
        <v>0</v>
      </c>
    </row>
    <row r="999" spans="5:11" x14ac:dyDescent="0.25">
      <c r="E999">
        <f si="30" t="shared"/>
        <v>0</v>
      </c>
      <c r="F999">
        <f>I999*E999</f>
        <v>0</v>
      </c>
      <c r="G999">
        <f si="31" t="shared"/>
        <v>0</v>
      </c>
      <c r="K999">
        <f>IF(A999:A1997&gt;10,B999:B1997,0)</f>
        <v>0</v>
      </c>
    </row>
    <row r="1000" spans="5:11" x14ac:dyDescent="0.25">
      <c r="E1000">
        <f si="30" t="shared"/>
        <v>0</v>
      </c>
      <c r="F1000">
        <f>I1000*E1000</f>
        <v>0</v>
      </c>
      <c r="G1000">
        <f si="31" t="shared"/>
        <v>0</v>
      </c>
      <c r="K1000">
        <f>IF(A1000:A1998&gt;10,B1000:B1998,0)</f>
        <v>0</v>
      </c>
    </row>
  </sheetData>
  <pageMargins bottom="0.78740157499999996" footer="0.3" header="0.3" left="0.7" right="0.7" top="0.78740157499999996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F1" sqref="F1"/>
    </sheetView>
  </sheetViews>
  <sheetFormatPr baseColWidth="10" defaultRowHeight="15" x14ac:dyDescent="0.25"/>
  <cols>
    <col min="2" max="3" customWidth="true" width="30.5703125" collapsed="false"/>
    <col min="4" max="4" customWidth="true" width="14.0" collapsed="false"/>
    <col min="5" max="5" customWidth="true" width="26.28515625" collapsed="false"/>
  </cols>
  <sheetData>
    <row r="1" spans="1:5" x14ac:dyDescent="0.25">
      <c r="A1" s="1" t="s">
        <v>5</v>
      </c>
      <c r="B1" s="1" t="s">
        <v>7</v>
      </c>
      <c r="C1" s="1" t="s">
        <v>13</v>
      </c>
      <c r="D1" s="1" t="s">
        <v>8</v>
      </c>
      <c r="E1" s="1" t="s">
        <v>12</v>
      </c>
    </row>
    <row r="2" spans="1:5" x14ac:dyDescent="0.25">
      <c r="A2">
        <f>MAX(Tabelle1!A2:A1000)</f>
        <v>20</v>
      </c>
      <c r="C2" t="e">
        <f>(Tabelle2!I2-Tabelle2!B2)/Tabelle2!I2</f>
        <v>#DIV/0!</v>
      </c>
      <c r="E2" t="e">
        <f>(Tabelle2!M2-Tabelle2!D2)/Tabelle2!M2</f>
        <v>#DIV/0!</v>
      </c>
    </row>
  </sheetData>
  <pageMargins bottom="0.78740157499999996" footer="0.3" header="0.3" left="0.7" right="0.7" top="0.78740157499999996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bottom="0.78740157499999996" footer="0.3" header="0.3" left="0.7" right="0.7" top="0.7874015749999999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Arbeitsblätter</vt:lpstr>
      </vt:variant>
      <vt:variant>
        <vt:i4>3</vt:i4>
      </vt:variant>
    </vt:vector>
  </HeadingPairs>
  <TitlesOfParts>
    <vt:vector baseType="lpstr" size="3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2018-01-26T17:02:15Z</dcterms:created>
  <dc:creator>André</dc:creator>
  <cp:lastModifiedBy>André</cp:lastModifiedBy>
  <dcterms:modified xsi:type="dcterms:W3CDTF">2018-02-05T21:07:53Z</dcterms:modified>
</cp:coreProperties>
</file>