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/Users/philippmerk/Desktop/"/>
    </mc:Choice>
  </mc:AlternateContent>
  <xr:revisionPtr revIDLastSave="0" documentId="13_ncr:1_{79B4CB87-E02B-F847-B318-C40F0ED0D023}" xr6:coauthVersionLast="47" xr6:coauthVersionMax="47" xr10:uidLastSave="{00000000-0000-0000-0000-000000000000}"/>
  <bookViews>
    <workbookView xWindow="-37720" yWindow="500" windowWidth="36000" windowHeight="21100" xr2:uid="{D93AB3A3-69D3-A845-A114-69F8AF70D76B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B736" i="2"/>
  <c r="C736" i="2"/>
  <c r="D736" i="2"/>
  <c r="B737" i="2"/>
  <c r="C737" i="2"/>
  <c r="D737" i="2"/>
  <c r="B738" i="2"/>
  <c r="C738" i="2"/>
  <c r="D738" i="2"/>
  <c r="B739" i="2"/>
  <c r="C739" i="2"/>
  <c r="D739" i="2"/>
  <c r="B740" i="2"/>
  <c r="C740" i="2"/>
  <c r="D740" i="2"/>
  <c r="B741" i="2"/>
  <c r="C741" i="2"/>
  <c r="D741" i="2"/>
  <c r="B742" i="2"/>
  <c r="C742" i="2"/>
  <c r="D742" i="2"/>
  <c r="B743" i="2"/>
  <c r="C743" i="2"/>
  <c r="D743" i="2"/>
  <c r="B744" i="2"/>
  <c r="C744" i="2"/>
  <c r="D744" i="2"/>
  <c r="B745" i="2"/>
  <c r="C745" i="2"/>
  <c r="D745" i="2"/>
  <c r="B746" i="2"/>
  <c r="C746" i="2"/>
  <c r="D746" i="2"/>
  <c r="B747" i="2"/>
  <c r="C747" i="2"/>
  <c r="D747" i="2"/>
  <c r="B748" i="2"/>
  <c r="C748" i="2"/>
  <c r="D748" i="2"/>
  <c r="B749" i="2"/>
  <c r="C749" i="2"/>
  <c r="D749" i="2"/>
  <c r="B750" i="2"/>
  <c r="C750" i="2"/>
  <c r="D750" i="2"/>
  <c r="B751" i="2"/>
  <c r="C751" i="2"/>
  <c r="D751" i="2"/>
  <c r="B752" i="2"/>
  <c r="C752" i="2"/>
  <c r="D752" i="2"/>
  <c r="B753" i="2"/>
  <c r="C753" i="2"/>
  <c r="D753" i="2"/>
  <c r="B754" i="2"/>
  <c r="C754" i="2"/>
  <c r="D754" i="2"/>
  <c r="B755" i="2"/>
  <c r="C755" i="2"/>
  <c r="D755" i="2"/>
  <c r="B756" i="2"/>
  <c r="C756" i="2"/>
  <c r="D756" i="2"/>
  <c r="B757" i="2"/>
  <c r="C757" i="2"/>
  <c r="D757" i="2"/>
  <c r="B758" i="2"/>
  <c r="C758" i="2"/>
  <c r="D758" i="2"/>
  <c r="B759" i="2"/>
  <c r="C759" i="2"/>
  <c r="D759" i="2"/>
  <c r="B760" i="2"/>
  <c r="C760" i="2"/>
  <c r="D760" i="2"/>
  <c r="B761" i="2"/>
  <c r="C761" i="2"/>
  <c r="D761" i="2"/>
  <c r="B762" i="2"/>
  <c r="C762" i="2"/>
  <c r="D762" i="2"/>
  <c r="B763" i="2"/>
  <c r="C763" i="2"/>
  <c r="D763" i="2"/>
  <c r="B764" i="2"/>
  <c r="C764" i="2"/>
  <c r="D764" i="2"/>
  <c r="B765" i="2"/>
  <c r="C765" i="2"/>
  <c r="D765" i="2"/>
  <c r="B766" i="2"/>
  <c r="C766" i="2"/>
  <c r="D766" i="2"/>
  <c r="B767" i="2"/>
  <c r="C767" i="2"/>
  <c r="D767" i="2"/>
  <c r="B768" i="2"/>
  <c r="C768" i="2"/>
  <c r="D768" i="2"/>
  <c r="B769" i="2"/>
  <c r="C769" i="2"/>
  <c r="D769" i="2"/>
  <c r="B770" i="2"/>
  <c r="C770" i="2"/>
  <c r="D770" i="2"/>
  <c r="B771" i="2"/>
  <c r="C771" i="2"/>
  <c r="D771" i="2"/>
  <c r="B772" i="2"/>
  <c r="C772" i="2"/>
  <c r="D772" i="2"/>
  <c r="B773" i="2"/>
  <c r="C773" i="2"/>
  <c r="D773" i="2"/>
  <c r="B774" i="2"/>
  <c r="C774" i="2"/>
  <c r="D774" i="2"/>
  <c r="B775" i="2"/>
  <c r="C775" i="2"/>
  <c r="D775" i="2"/>
  <c r="B776" i="2"/>
  <c r="C776" i="2"/>
  <c r="D776" i="2"/>
  <c r="B777" i="2"/>
  <c r="C777" i="2"/>
  <c r="D777" i="2"/>
  <c r="B778" i="2"/>
  <c r="C778" i="2"/>
  <c r="D778" i="2"/>
  <c r="B779" i="2"/>
  <c r="C779" i="2"/>
  <c r="D779" i="2"/>
  <c r="B780" i="2"/>
  <c r="C780" i="2"/>
  <c r="D780" i="2"/>
  <c r="B781" i="2"/>
  <c r="C781" i="2"/>
  <c r="D781" i="2"/>
  <c r="B782" i="2"/>
  <c r="C782" i="2"/>
  <c r="D782" i="2"/>
  <c r="B783" i="2"/>
  <c r="C783" i="2"/>
  <c r="D783" i="2"/>
  <c r="B784" i="2"/>
  <c r="C784" i="2"/>
  <c r="D784" i="2"/>
  <c r="B785" i="2"/>
  <c r="C785" i="2"/>
  <c r="D785" i="2"/>
  <c r="B786" i="2"/>
  <c r="C786" i="2"/>
  <c r="D786" i="2"/>
  <c r="B787" i="2"/>
  <c r="C787" i="2"/>
  <c r="D787" i="2"/>
  <c r="B788" i="2"/>
  <c r="C788" i="2"/>
  <c r="D788" i="2"/>
  <c r="B789" i="2"/>
  <c r="C789" i="2"/>
  <c r="D789" i="2"/>
  <c r="B790" i="2"/>
  <c r="C790" i="2"/>
  <c r="D790" i="2"/>
  <c r="B791" i="2"/>
  <c r="C791" i="2"/>
  <c r="D791" i="2"/>
  <c r="B792" i="2"/>
  <c r="C792" i="2"/>
  <c r="D792" i="2"/>
  <c r="B793" i="2"/>
  <c r="C793" i="2"/>
  <c r="D793" i="2"/>
  <c r="B794" i="2"/>
  <c r="C794" i="2"/>
  <c r="D794" i="2"/>
  <c r="B795" i="2"/>
  <c r="C795" i="2"/>
  <c r="D795" i="2"/>
  <c r="B796" i="2"/>
  <c r="C796" i="2"/>
  <c r="D796" i="2"/>
  <c r="B797" i="2"/>
  <c r="C797" i="2"/>
  <c r="D797" i="2"/>
  <c r="B798" i="2"/>
  <c r="C798" i="2"/>
  <c r="D798" i="2"/>
  <c r="B799" i="2"/>
  <c r="C799" i="2"/>
  <c r="D799" i="2"/>
  <c r="B800" i="2"/>
  <c r="C800" i="2"/>
  <c r="D800" i="2"/>
  <c r="B801" i="2"/>
  <c r="C801" i="2"/>
  <c r="D801" i="2"/>
  <c r="B802" i="2"/>
  <c r="C802" i="2"/>
  <c r="D802" i="2"/>
  <c r="B803" i="2"/>
  <c r="C803" i="2"/>
  <c r="D803" i="2"/>
  <c r="B804" i="2"/>
  <c r="C804" i="2"/>
  <c r="D804" i="2"/>
  <c r="B805" i="2"/>
  <c r="C805" i="2"/>
  <c r="D805" i="2"/>
  <c r="B806" i="2"/>
  <c r="C806" i="2"/>
  <c r="D806" i="2"/>
  <c r="B807" i="2"/>
  <c r="C807" i="2"/>
  <c r="D807" i="2"/>
  <c r="B808" i="2"/>
  <c r="C808" i="2"/>
  <c r="D808" i="2"/>
  <c r="B809" i="2"/>
  <c r="C809" i="2"/>
  <c r="D809" i="2"/>
  <c r="B810" i="2"/>
  <c r="C810" i="2"/>
  <c r="D810" i="2"/>
  <c r="B811" i="2"/>
  <c r="C811" i="2"/>
  <c r="D811" i="2"/>
  <c r="B812" i="2"/>
  <c r="C812" i="2"/>
  <c r="D812" i="2"/>
  <c r="B813" i="2"/>
  <c r="C813" i="2"/>
  <c r="D813" i="2"/>
  <c r="B814" i="2"/>
  <c r="C814" i="2"/>
  <c r="D814" i="2"/>
  <c r="B815" i="2"/>
  <c r="C815" i="2"/>
  <c r="D815" i="2"/>
  <c r="B816" i="2"/>
  <c r="C816" i="2"/>
  <c r="D816" i="2"/>
  <c r="B817" i="2"/>
  <c r="C817" i="2"/>
  <c r="D817" i="2"/>
  <c r="B818" i="2"/>
  <c r="C818" i="2"/>
  <c r="D818" i="2"/>
  <c r="B819" i="2"/>
  <c r="C819" i="2"/>
  <c r="D819" i="2"/>
  <c r="B820" i="2"/>
  <c r="C820" i="2"/>
  <c r="D820" i="2"/>
  <c r="B821" i="2"/>
  <c r="C821" i="2"/>
  <c r="D821" i="2"/>
  <c r="B822" i="2"/>
  <c r="C822" i="2"/>
  <c r="D822" i="2"/>
  <c r="B823" i="2"/>
  <c r="C823" i="2"/>
  <c r="D823" i="2"/>
  <c r="B824" i="2"/>
  <c r="C824" i="2"/>
  <c r="D824" i="2"/>
  <c r="B825" i="2"/>
  <c r="C825" i="2"/>
  <c r="D825" i="2"/>
  <c r="B826" i="2"/>
  <c r="C826" i="2"/>
  <c r="D826" i="2"/>
  <c r="B827" i="2"/>
  <c r="C827" i="2"/>
  <c r="D827" i="2"/>
  <c r="B828" i="2"/>
  <c r="C828" i="2"/>
  <c r="D828" i="2"/>
  <c r="B829" i="2"/>
  <c r="C829" i="2"/>
  <c r="D829" i="2"/>
  <c r="B830" i="2"/>
  <c r="C830" i="2"/>
  <c r="D830" i="2"/>
  <c r="B831" i="2"/>
  <c r="C831" i="2"/>
  <c r="D831" i="2"/>
  <c r="B832" i="2"/>
  <c r="C832" i="2"/>
  <c r="D832" i="2"/>
  <c r="B833" i="2"/>
  <c r="C833" i="2"/>
  <c r="D833" i="2"/>
  <c r="B834" i="2"/>
  <c r="C834" i="2"/>
  <c r="D834" i="2"/>
  <c r="B835" i="2"/>
  <c r="C835" i="2"/>
  <c r="D835" i="2"/>
  <c r="B836" i="2"/>
  <c r="C836" i="2"/>
  <c r="D836" i="2"/>
  <c r="B837" i="2"/>
  <c r="C837" i="2"/>
  <c r="D837" i="2"/>
  <c r="B838" i="2"/>
  <c r="C838" i="2"/>
  <c r="D838" i="2"/>
  <c r="B839" i="2"/>
  <c r="C839" i="2"/>
  <c r="D839" i="2"/>
  <c r="B840" i="2"/>
  <c r="C840" i="2"/>
  <c r="D840" i="2"/>
  <c r="B841" i="2"/>
  <c r="C841" i="2"/>
  <c r="D841" i="2"/>
  <c r="B842" i="2"/>
  <c r="C842" i="2"/>
  <c r="D842" i="2"/>
  <c r="B843" i="2"/>
  <c r="C843" i="2"/>
  <c r="D843" i="2"/>
  <c r="B844" i="2"/>
  <c r="C844" i="2"/>
  <c r="D844" i="2"/>
  <c r="B845" i="2"/>
  <c r="C845" i="2"/>
  <c r="D845" i="2"/>
  <c r="B846" i="2"/>
  <c r="C846" i="2"/>
  <c r="D846" i="2"/>
  <c r="B847" i="2"/>
  <c r="C847" i="2"/>
  <c r="D847" i="2"/>
  <c r="B848" i="2"/>
  <c r="C848" i="2"/>
  <c r="D848" i="2"/>
  <c r="B849" i="2"/>
  <c r="C849" i="2"/>
  <c r="D849" i="2"/>
  <c r="B850" i="2"/>
  <c r="C850" i="2"/>
  <c r="D850" i="2"/>
  <c r="B851" i="2"/>
  <c r="C851" i="2"/>
  <c r="D851" i="2"/>
  <c r="B852" i="2"/>
  <c r="C852" i="2"/>
  <c r="D852" i="2"/>
  <c r="B853" i="2"/>
  <c r="C853" i="2"/>
  <c r="D853" i="2"/>
  <c r="B854" i="2"/>
  <c r="C854" i="2"/>
  <c r="D854" i="2"/>
  <c r="B855" i="2"/>
  <c r="C855" i="2"/>
  <c r="D855" i="2"/>
  <c r="B856" i="2"/>
  <c r="C856" i="2"/>
  <c r="D856" i="2"/>
  <c r="B857" i="2"/>
  <c r="C857" i="2"/>
  <c r="D857" i="2"/>
  <c r="B858" i="2"/>
  <c r="C858" i="2"/>
  <c r="D858" i="2"/>
  <c r="B859" i="2"/>
  <c r="C859" i="2"/>
  <c r="D859" i="2"/>
  <c r="B860" i="2"/>
  <c r="C860" i="2"/>
  <c r="D860" i="2"/>
  <c r="B861" i="2"/>
  <c r="C861" i="2"/>
  <c r="D861" i="2"/>
  <c r="B862" i="2"/>
  <c r="C862" i="2"/>
  <c r="D862" i="2"/>
  <c r="B863" i="2"/>
  <c r="C863" i="2"/>
  <c r="D863" i="2"/>
  <c r="B864" i="2"/>
  <c r="C864" i="2"/>
  <c r="D864" i="2"/>
  <c r="B865" i="2"/>
  <c r="C865" i="2"/>
  <c r="D865" i="2"/>
  <c r="B866" i="2"/>
  <c r="C866" i="2"/>
  <c r="D866" i="2"/>
  <c r="B867" i="2"/>
  <c r="C867" i="2"/>
  <c r="D867" i="2"/>
  <c r="B868" i="2"/>
  <c r="C868" i="2"/>
  <c r="D868" i="2"/>
  <c r="B869" i="2"/>
  <c r="C869" i="2"/>
  <c r="D869" i="2"/>
  <c r="B870" i="2"/>
  <c r="C870" i="2"/>
  <c r="D870" i="2"/>
  <c r="B871" i="2"/>
  <c r="C871" i="2"/>
  <c r="D871" i="2"/>
  <c r="B872" i="2"/>
  <c r="C872" i="2"/>
  <c r="D872" i="2"/>
  <c r="B873" i="2"/>
  <c r="C873" i="2"/>
  <c r="D873" i="2"/>
  <c r="B874" i="2"/>
  <c r="C874" i="2"/>
  <c r="D874" i="2"/>
  <c r="B875" i="2"/>
  <c r="C875" i="2"/>
  <c r="D875" i="2"/>
  <c r="B876" i="2"/>
  <c r="C876" i="2"/>
  <c r="D876" i="2"/>
  <c r="B877" i="2"/>
  <c r="C877" i="2"/>
  <c r="D877" i="2"/>
  <c r="B878" i="2"/>
  <c r="C878" i="2"/>
  <c r="D878" i="2"/>
  <c r="B879" i="2"/>
  <c r="C879" i="2"/>
  <c r="D879" i="2"/>
  <c r="B880" i="2"/>
  <c r="C880" i="2"/>
  <c r="D880" i="2"/>
  <c r="B881" i="2"/>
  <c r="C881" i="2"/>
  <c r="D881" i="2"/>
  <c r="B882" i="2"/>
  <c r="C882" i="2"/>
  <c r="D882" i="2"/>
  <c r="B883" i="2"/>
  <c r="C883" i="2"/>
  <c r="D883" i="2"/>
  <c r="B884" i="2"/>
  <c r="C884" i="2"/>
  <c r="D884" i="2"/>
  <c r="B885" i="2"/>
  <c r="C885" i="2"/>
  <c r="D885" i="2"/>
  <c r="B886" i="2"/>
  <c r="C886" i="2"/>
  <c r="D886" i="2"/>
  <c r="B887" i="2"/>
  <c r="C887" i="2"/>
  <c r="D887" i="2"/>
  <c r="B888" i="2"/>
  <c r="C888" i="2"/>
  <c r="D888" i="2"/>
  <c r="B889" i="2"/>
  <c r="C889" i="2"/>
  <c r="D889" i="2"/>
  <c r="B890" i="2"/>
  <c r="C890" i="2"/>
  <c r="D890" i="2"/>
  <c r="B891" i="2"/>
  <c r="C891" i="2"/>
  <c r="D891" i="2"/>
  <c r="B892" i="2"/>
  <c r="C892" i="2"/>
  <c r="D892" i="2"/>
  <c r="B893" i="2"/>
  <c r="C893" i="2"/>
  <c r="D893" i="2"/>
  <c r="B894" i="2"/>
  <c r="C894" i="2"/>
  <c r="D894" i="2"/>
  <c r="B895" i="2"/>
  <c r="C895" i="2"/>
  <c r="D895" i="2"/>
  <c r="B896" i="2"/>
  <c r="C896" i="2"/>
  <c r="D896" i="2"/>
  <c r="B897" i="2"/>
  <c r="C897" i="2"/>
  <c r="D897" i="2"/>
  <c r="B898" i="2"/>
  <c r="C898" i="2"/>
  <c r="D898" i="2"/>
  <c r="B899" i="2"/>
  <c r="C899" i="2"/>
  <c r="D899" i="2"/>
  <c r="B900" i="2"/>
  <c r="C900" i="2"/>
  <c r="D900" i="2"/>
  <c r="B901" i="2"/>
  <c r="C901" i="2"/>
  <c r="D901" i="2"/>
  <c r="B902" i="2"/>
  <c r="C902" i="2"/>
  <c r="D902" i="2"/>
  <c r="B903" i="2"/>
  <c r="C903" i="2"/>
  <c r="D903" i="2"/>
  <c r="B904" i="2"/>
  <c r="C904" i="2"/>
  <c r="D904" i="2"/>
  <c r="B905" i="2"/>
  <c r="C905" i="2"/>
  <c r="D905" i="2"/>
  <c r="B906" i="2"/>
  <c r="C906" i="2"/>
  <c r="D906" i="2"/>
  <c r="B907" i="2"/>
  <c r="C907" i="2"/>
  <c r="D907" i="2"/>
  <c r="B908" i="2"/>
  <c r="C908" i="2"/>
  <c r="D908" i="2"/>
  <c r="B909" i="2"/>
  <c r="C909" i="2"/>
  <c r="D909" i="2"/>
  <c r="B910" i="2"/>
  <c r="C910" i="2"/>
  <c r="D910" i="2"/>
  <c r="B911" i="2"/>
  <c r="C911" i="2"/>
  <c r="D911" i="2"/>
  <c r="B912" i="2"/>
  <c r="C912" i="2"/>
  <c r="D912" i="2"/>
  <c r="B913" i="2"/>
  <c r="C913" i="2"/>
  <c r="D913" i="2"/>
  <c r="B914" i="2"/>
  <c r="C914" i="2"/>
  <c r="D914" i="2"/>
  <c r="B915" i="2"/>
  <c r="C915" i="2"/>
  <c r="D915" i="2"/>
  <c r="B916" i="2"/>
  <c r="C916" i="2"/>
  <c r="D916" i="2"/>
  <c r="B917" i="2"/>
  <c r="C917" i="2"/>
  <c r="D917" i="2"/>
  <c r="B918" i="2"/>
  <c r="C918" i="2"/>
  <c r="D918" i="2"/>
  <c r="B919" i="2"/>
  <c r="C919" i="2"/>
  <c r="D919" i="2"/>
  <c r="B920" i="2"/>
  <c r="C920" i="2"/>
  <c r="D920" i="2"/>
  <c r="B921" i="2"/>
  <c r="C921" i="2"/>
  <c r="D921" i="2"/>
  <c r="B922" i="2"/>
  <c r="C922" i="2"/>
  <c r="D922" i="2"/>
  <c r="B923" i="2"/>
  <c r="C923" i="2"/>
  <c r="D923" i="2"/>
  <c r="B924" i="2"/>
  <c r="C924" i="2"/>
  <c r="D924" i="2"/>
  <c r="B925" i="2"/>
  <c r="C925" i="2"/>
  <c r="D925" i="2"/>
  <c r="B926" i="2"/>
  <c r="C926" i="2"/>
  <c r="D926" i="2"/>
  <c r="B927" i="2"/>
  <c r="C927" i="2"/>
  <c r="D927" i="2"/>
  <c r="B928" i="2"/>
  <c r="C928" i="2"/>
  <c r="D928" i="2"/>
  <c r="B929" i="2"/>
  <c r="C929" i="2"/>
  <c r="D929" i="2"/>
  <c r="B930" i="2"/>
  <c r="C930" i="2"/>
  <c r="D930" i="2"/>
  <c r="B931" i="2"/>
  <c r="C931" i="2"/>
  <c r="D931" i="2"/>
  <c r="B932" i="2"/>
  <c r="C932" i="2"/>
  <c r="D932" i="2"/>
  <c r="B933" i="2"/>
  <c r="C933" i="2"/>
  <c r="D933" i="2"/>
  <c r="B934" i="2"/>
  <c r="C934" i="2"/>
  <c r="D934" i="2"/>
  <c r="B935" i="2"/>
  <c r="C935" i="2"/>
  <c r="D935" i="2"/>
  <c r="B936" i="2"/>
  <c r="C936" i="2"/>
  <c r="D936" i="2"/>
  <c r="B937" i="2"/>
  <c r="C937" i="2"/>
  <c r="D937" i="2"/>
  <c r="B938" i="2"/>
  <c r="C938" i="2"/>
  <c r="D938" i="2"/>
  <c r="B939" i="2"/>
  <c r="C939" i="2"/>
  <c r="D939" i="2"/>
  <c r="B940" i="2"/>
  <c r="C940" i="2"/>
  <c r="D940" i="2"/>
  <c r="B941" i="2"/>
  <c r="C941" i="2"/>
  <c r="D941" i="2"/>
  <c r="B942" i="2"/>
  <c r="C942" i="2"/>
  <c r="D942" i="2"/>
  <c r="B943" i="2"/>
  <c r="C943" i="2"/>
  <c r="D943" i="2"/>
  <c r="B944" i="2"/>
  <c r="C944" i="2"/>
  <c r="D944" i="2"/>
  <c r="B945" i="2"/>
  <c r="C945" i="2"/>
  <c r="D945" i="2"/>
  <c r="B946" i="2"/>
  <c r="C946" i="2"/>
  <c r="D946" i="2"/>
  <c r="B947" i="2"/>
  <c r="C947" i="2"/>
  <c r="D947" i="2"/>
  <c r="B948" i="2"/>
  <c r="C948" i="2"/>
  <c r="D948" i="2"/>
  <c r="B949" i="2"/>
  <c r="C949" i="2"/>
  <c r="D949" i="2"/>
  <c r="B950" i="2"/>
  <c r="C950" i="2"/>
  <c r="D950" i="2"/>
  <c r="B951" i="2"/>
  <c r="C951" i="2"/>
  <c r="D951" i="2"/>
  <c r="B952" i="2"/>
  <c r="C952" i="2"/>
  <c r="D952" i="2"/>
  <c r="B953" i="2"/>
  <c r="C953" i="2"/>
  <c r="D953" i="2"/>
  <c r="B954" i="2"/>
  <c r="C954" i="2"/>
  <c r="D954" i="2"/>
  <c r="B955" i="2"/>
  <c r="C955" i="2"/>
  <c r="D955" i="2"/>
  <c r="B956" i="2"/>
  <c r="C956" i="2"/>
  <c r="D956" i="2"/>
  <c r="B957" i="2"/>
  <c r="C957" i="2"/>
  <c r="D957" i="2"/>
  <c r="B958" i="2"/>
  <c r="C958" i="2"/>
  <c r="D958" i="2"/>
  <c r="B959" i="2"/>
  <c r="C959" i="2"/>
  <c r="D959" i="2"/>
  <c r="B960" i="2"/>
  <c r="C960" i="2"/>
  <c r="D960" i="2"/>
  <c r="B961" i="2"/>
  <c r="C961" i="2"/>
  <c r="D961" i="2"/>
  <c r="B962" i="2"/>
  <c r="C962" i="2"/>
  <c r="D962" i="2"/>
  <c r="B963" i="2"/>
  <c r="C963" i="2"/>
  <c r="D963" i="2"/>
  <c r="B964" i="2"/>
  <c r="C964" i="2"/>
  <c r="D964" i="2"/>
  <c r="B965" i="2"/>
  <c r="C965" i="2"/>
  <c r="D965" i="2"/>
  <c r="B966" i="2"/>
  <c r="C966" i="2"/>
  <c r="D966" i="2"/>
  <c r="B967" i="2"/>
  <c r="C967" i="2"/>
  <c r="D967" i="2"/>
  <c r="B968" i="2"/>
  <c r="C968" i="2"/>
  <c r="D968" i="2"/>
  <c r="B969" i="2"/>
  <c r="C969" i="2"/>
  <c r="D969" i="2"/>
  <c r="B970" i="2"/>
  <c r="C970" i="2"/>
  <c r="D970" i="2"/>
  <c r="B971" i="2"/>
  <c r="C971" i="2"/>
  <c r="D971" i="2"/>
  <c r="B972" i="2"/>
  <c r="C972" i="2"/>
  <c r="D972" i="2"/>
  <c r="B973" i="2"/>
  <c r="C973" i="2"/>
  <c r="D973" i="2"/>
  <c r="B974" i="2"/>
  <c r="C974" i="2"/>
  <c r="D974" i="2"/>
  <c r="B975" i="2"/>
  <c r="C975" i="2"/>
  <c r="D975" i="2"/>
  <c r="B976" i="2"/>
  <c r="C976" i="2"/>
  <c r="D976" i="2"/>
  <c r="B977" i="2"/>
  <c r="C977" i="2"/>
  <c r="D977" i="2"/>
  <c r="B978" i="2"/>
  <c r="C978" i="2"/>
  <c r="D978" i="2"/>
  <c r="B979" i="2"/>
  <c r="C979" i="2"/>
  <c r="D979" i="2"/>
  <c r="B980" i="2"/>
  <c r="C980" i="2"/>
  <c r="D980" i="2"/>
  <c r="B981" i="2"/>
  <c r="C981" i="2"/>
  <c r="D981" i="2"/>
  <c r="B982" i="2"/>
  <c r="C982" i="2"/>
  <c r="D982" i="2"/>
  <c r="B983" i="2"/>
  <c r="C983" i="2"/>
  <c r="D983" i="2"/>
  <c r="B984" i="2"/>
  <c r="C984" i="2"/>
  <c r="D984" i="2"/>
  <c r="B985" i="2"/>
  <c r="C985" i="2"/>
  <c r="D985" i="2"/>
  <c r="B986" i="2"/>
  <c r="C986" i="2"/>
  <c r="D986" i="2"/>
  <c r="B987" i="2"/>
  <c r="C987" i="2"/>
  <c r="D987" i="2"/>
  <c r="B988" i="2"/>
  <c r="C988" i="2"/>
  <c r="D988" i="2"/>
  <c r="B989" i="2"/>
  <c r="C989" i="2"/>
  <c r="D989" i="2"/>
  <c r="B990" i="2"/>
  <c r="C990" i="2"/>
  <c r="D990" i="2"/>
  <c r="B991" i="2"/>
  <c r="C991" i="2"/>
  <c r="D991" i="2"/>
  <c r="B992" i="2"/>
  <c r="C992" i="2"/>
  <c r="D992" i="2"/>
  <c r="B993" i="2"/>
  <c r="C993" i="2"/>
  <c r="D993" i="2"/>
  <c r="B994" i="2"/>
  <c r="C994" i="2"/>
  <c r="D994" i="2"/>
  <c r="B995" i="2"/>
  <c r="C995" i="2"/>
  <c r="D995" i="2"/>
  <c r="B996" i="2"/>
  <c r="C996" i="2"/>
  <c r="D996" i="2"/>
  <c r="B997" i="2"/>
  <c r="C997" i="2"/>
  <c r="D997" i="2"/>
  <c r="B998" i="2"/>
  <c r="C998" i="2"/>
  <c r="D998" i="2"/>
  <c r="B999" i="2"/>
  <c r="C999" i="2"/>
  <c r="D999" i="2"/>
  <c r="B1000" i="2"/>
  <c r="C1000" i="2"/>
  <c r="D1000" i="2"/>
  <c r="B1001" i="2"/>
  <c r="C1001" i="2"/>
  <c r="D1001" i="2"/>
  <c r="B1002" i="2"/>
  <c r="C1002" i="2"/>
  <c r="D1002" i="2"/>
  <c r="B1003" i="2"/>
  <c r="C1003" i="2"/>
  <c r="D1003" i="2"/>
  <c r="B1004" i="2"/>
  <c r="C1004" i="2"/>
  <c r="D1004" i="2"/>
  <c r="B1005" i="2"/>
  <c r="C1005" i="2"/>
  <c r="D1005" i="2"/>
  <c r="B1006" i="2"/>
  <c r="C1006" i="2"/>
  <c r="D1006" i="2"/>
  <c r="B1007" i="2"/>
  <c r="C1007" i="2"/>
  <c r="D1007" i="2"/>
  <c r="B1008" i="2"/>
  <c r="C1008" i="2"/>
  <c r="D1008" i="2"/>
  <c r="B1009" i="2"/>
  <c r="C1009" i="2"/>
  <c r="D1009" i="2"/>
  <c r="B1010" i="2"/>
  <c r="C1010" i="2"/>
  <c r="D1010" i="2"/>
  <c r="B1011" i="2"/>
  <c r="C1011" i="2"/>
  <c r="D1011" i="2"/>
  <c r="B1012" i="2"/>
  <c r="C1012" i="2"/>
  <c r="D1012" i="2"/>
  <c r="B1013" i="2"/>
  <c r="C1013" i="2"/>
  <c r="D1013" i="2"/>
  <c r="B1014" i="2"/>
  <c r="C1014" i="2"/>
  <c r="D1014" i="2"/>
  <c r="B1015" i="2"/>
  <c r="C1015" i="2"/>
  <c r="D1015" i="2"/>
  <c r="B1016" i="2"/>
  <c r="C1016" i="2"/>
  <c r="D1016" i="2"/>
  <c r="B1017" i="2"/>
  <c r="C1017" i="2"/>
  <c r="D1017" i="2"/>
  <c r="B1018" i="2"/>
  <c r="C1018" i="2"/>
  <c r="D1018" i="2"/>
  <c r="B1019" i="2"/>
  <c r="C1019" i="2"/>
  <c r="D1019" i="2"/>
  <c r="B1020" i="2"/>
  <c r="C1020" i="2"/>
  <c r="D1020" i="2"/>
  <c r="B1021" i="2"/>
  <c r="C1021" i="2"/>
  <c r="D1021" i="2"/>
  <c r="B1022" i="2"/>
  <c r="C1022" i="2"/>
  <c r="D1022" i="2"/>
  <c r="B1023" i="2"/>
  <c r="C1023" i="2"/>
  <c r="D1023" i="2"/>
  <c r="B1024" i="2"/>
  <c r="C1024" i="2"/>
  <c r="D1024" i="2"/>
  <c r="B1025" i="2"/>
  <c r="C1025" i="2"/>
  <c r="D1025" i="2"/>
  <c r="B1026" i="2"/>
  <c r="C1026" i="2"/>
  <c r="D1026" i="2"/>
  <c r="B1027" i="2"/>
  <c r="C1027" i="2"/>
  <c r="D1027" i="2"/>
  <c r="B1028" i="2"/>
  <c r="C1028" i="2"/>
  <c r="D1028" i="2"/>
  <c r="B1029" i="2"/>
  <c r="C1029" i="2"/>
  <c r="D1029" i="2"/>
  <c r="B1030" i="2"/>
  <c r="C1030" i="2"/>
  <c r="D1030" i="2"/>
  <c r="B1031" i="2"/>
  <c r="C1031" i="2"/>
  <c r="D1031" i="2"/>
  <c r="B1032" i="2"/>
  <c r="C1032" i="2"/>
  <c r="D1032" i="2"/>
  <c r="B1033" i="2"/>
  <c r="C1033" i="2"/>
  <c r="D1033" i="2"/>
  <c r="B1034" i="2"/>
  <c r="C1034" i="2"/>
  <c r="D1034" i="2"/>
  <c r="B1035" i="2"/>
  <c r="C1035" i="2"/>
  <c r="D1035" i="2"/>
  <c r="B1036" i="2"/>
  <c r="C1036" i="2"/>
  <c r="D1036" i="2"/>
  <c r="B1037" i="2"/>
  <c r="C1037" i="2"/>
  <c r="D1037" i="2"/>
  <c r="B1038" i="2"/>
  <c r="C1038" i="2"/>
  <c r="D1038" i="2"/>
  <c r="B1039" i="2"/>
  <c r="C1039" i="2"/>
  <c r="D1039" i="2"/>
  <c r="B1040" i="2"/>
  <c r="C1040" i="2"/>
  <c r="D1040" i="2"/>
  <c r="B1041" i="2"/>
  <c r="C1041" i="2"/>
  <c r="D1041" i="2"/>
  <c r="B1042" i="2"/>
  <c r="C1042" i="2"/>
  <c r="D1042" i="2"/>
  <c r="B1043" i="2"/>
  <c r="C1043" i="2"/>
  <c r="D1043" i="2"/>
  <c r="B1044" i="2"/>
  <c r="C1044" i="2"/>
  <c r="D1044" i="2"/>
  <c r="B1045" i="2"/>
  <c r="C1045" i="2"/>
  <c r="D1045" i="2"/>
  <c r="B1046" i="2"/>
  <c r="C1046" i="2"/>
  <c r="D1046" i="2"/>
  <c r="B1047" i="2"/>
  <c r="C1047" i="2"/>
  <c r="D1047" i="2"/>
  <c r="B1048" i="2"/>
  <c r="C1048" i="2"/>
  <c r="D1048" i="2"/>
  <c r="B1049" i="2"/>
  <c r="C1049" i="2"/>
  <c r="D1049" i="2"/>
  <c r="B1050" i="2"/>
  <c r="C1050" i="2"/>
  <c r="D1050" i="2"/>
  <c r="B1051" i="2"/>
  <c r="C1051" i="2"/>
  <c r="D1051" i="2"/>
  <c r="B1052" i="2"/>
  <c r="C1052" i="2"/>
  <c r="D1052" i="2"/>
  <c r="B1053" i="2"/>
  <c r="C1053" i="2"/>
  <c r="D1053" i="2"/>
  <c r="B1054" i="2"/>
  <c r="C1054" i="2"/>
  <c r="D1054" i="2"/>
  <c r="B1055" i="2"/>
  <c r="C1055" i="2"/>
  <c r="D1055" i="2"/>
  <c r="B1056" i="2"/>
  <c r="C1056" i="2"/>
  <c r="D1056" i="2"/>
  <c r="B1057" i="2"/>
  <c r="C1057" i="2"/>
  <c r="D1057" i="2"/>
  <c r="B1058" i="2"/>
  <c r="C1058" i="2"/>
  <c r="D1058" i="2"/>
  <c r="B1059" i="2"/>
  <c r="C1059" i="2"/>
  <c r="D1059" i="2"/>
  <c r="B1060" i="2"/>
  <c r="C1060" i="2"/>
  <c r="D1060" i="2"/>
  <c r="B1061" i="2"/>
  <c r="C1061" i="2"/>
  <c r="D1061" i="2"/>
  <c r="B1062" i="2"/>
  <c r="C1062" i="2"/>
  <c r="D1062" i="2"/>
  <c r="B1063" i="2"/>
  <c r="C1063" i="2"/>
  <c r="D1063" i="2"/>
  <c r="B1064" i="2"/>
  <c r="C1064" i="2"/>
  <c r="D1064" i="2"/>
  <c r="B1065" i="2"/>
  <c r="C1065" i="2"/>
  <c r="D1065" i="2"/>
  <c r="B1066" i="2"/>
  <c r="C1066" i="2"/>
  <c r="D1066" i="2"/>
  <c r="B1067" i="2"/>
  <c r="C1067" i="2"/>
  <c r="D1067" i="2"/>
  <c r="B1068" i="2"/>
  <c r="C1068" i="2"/>
  <c r="D1068" i="2"/>
  <c r="B1069" i="2"/>
  <c r="C1069" i="2"/>
  <c r="D1069" i="2"/>
  <c r="B1070" i="2"/>
  <c r="C1070" i="2"/>
  <c r="D1070" i="2"/>
  <c r="B1071" i="2"/>
  <c r="C1071" i="2"/>
  <c r="D1071" i="2"/>
  <c r="B1072" i="2"/>
  <c r="C1072" i="2"/>
  <c r="D1072" i="2"/>
  <c r="B1073" i="2"/>
  <c r="C1073" i="2"/>
  <c r="D1073" i="2"/>
  <c r="B1074" i="2"/>
  <c r="C1074" i="2"/>
  <c r="D1074" i="2"/>
  <c r="B1075" i="2"/>
  <c r="C1075" i="2"/>
  <c r="D1075" i="2"/>
  <c r="B1076" i="2"/>
  <c r="C1076" i="2"/>
  <c r="D1076" i="2"/>
  <c r="B1077" i="2"/>
  <c r="C1077" i="2"/>
  <c r="D1077" i="2"/>
  <c r="B1078" i="2"/>
  <c r="C1078" i="2"/>
  <c r="D1078" i="2"/>
  <c r="B1079" i="2"/>
  <c r="C1079" i="2"/>
  <c r="D1079" i="2"/>
  <c r="B1080" i="2"/>
  <c r="C1080" i="2"/>
  <c r="D1080" i="2"/>
  <c r="B1081" i="2"/>
  <c r="C1081" i="2"/>
  <c r="D1081" i="2"/>
  <c r="B1082" i="2"/>
  <c r="C1082" i="2"/>
  <c r="D1082" i="2"/>
  <c r="B1083" i="2"/>
  <c r="C1083" i="2"/>
  <c r="D1083" i="2"/>
  <c r="B1084" i="2"/>
  <c r="C1084" i="2"/>
  <c r="D1084" i="2"/>
  <c r="B1085" i="2"/>
  <c r="C1085" i="2"/>
  <c r="D1085" i="2"/>
  <c r="B1086" i="2"/>
  <c r="C1086" i="2"/>
  <c r="D1086" i="2"/>
  <c r="B1087" i="2"/>
  <c r="C1087" i="2"/>
  <c r="D1087" i="2"/>
  <c r="B1088" i="2"/>
  <c r="C1088" i="2"/>
  <c r="D1088" i="2"/>
  <c r="B1089" i="2"/>
  <c r="C1089" i="2"/>
  <c r="D1089" i="2"/>
  <c r="B1090" i="2"/>
  <c r="C1090" i="2"/>
  <c r="D1090" i="2"/>
  <c r="B1091" i="2"/>
  <c r="C1091" i="2"/>
  <c r="D1091" i="2"/>
  <c r="B1092" i="2"/>
  <c r="C1092" i="2"/>
  <c r="D1092" i="2"/>
  <c r="B1093" i="2"/>
  <c r="C1093" i="2"/>
  <c r="D1093" i="2"/>
  <c r="B1094" i="2"/>
  <c r="C1094" i="2"/>
  <c r="D1094" i="2"/>
  <c r="B1095" i="2"/>
  <c r="C1095" i="2"/>
  <c r="D1095" i="2"/>
  <c r="B1096" i="2"/>
  <c r="C1096" i="2"/>
  <c r="D1096" i="2"/>
  <c r="B1097" i="2"/>
  <c r="C1097" i="2"/>
  <c r="D1097" i="2"/>
  <c r="B1098" i="2"/>
  <c r="C1098" i="2"/>
  <c r="D1098" i="2"/>
  <c r="B1099" i="2"/>
  <c r="C1099" i="2"/>
  <c r="D1099" i="2"/>
  <c r="B1100" i="2"/>
  <c r="C1100" i="2"/>
  <c r="D1100" i="2"/>
  <c r="B1101" i="2"/>
  <c r="C1101" i="2"/>
  <c r="D1101" i="2"/>
  <c r="B1102" i="2"/>
  <c r="C1102" i="2"/>
  <c r="D1102" i="2"/>
  <c r="B1103" i="2"/>
  <c r="C1103" i="2"/>
  <c r="D1103" i="2"/>
  <c r="B1104" i="2"/>
  <c r="C1104" i="2"/>
  <c r="D1104" i="2"/>
  <c r="B1105" i="2"/>
  <c r="C1105" i="2"/>
  <c r="D1105" i="2"/>
  <c r="B1106" i="2"/>
  <c r="C1106" i="2"/>
  <c r="D1106" i="2"/>
  <c r="B1107" i="2"/>
  <c r="C1107" i="2"/>
  <c r="D1107" i="2"/>
  <c r="B1108" i="2"/>
  <c r="C1108" i="2"/>
  <c r="D1108" i="2"/>
  <c r="B1109" i="2"/>
  <c r="C1109" i="2"/>
  <c r="D1109" i="2"/>
  <c r="B1110" i="2"/>
  <c r="C1110" i="2"/>
  <c r="D1110" i="2"/>
  <c r="B1111" i="2"/>
  <c r="C1111" i="2"/>
  <c r="D1111" i="2"/>
  <c r="B1112" i="2"/>
  <c r="C1112" i="2"/>
  <c r="D1112" i="2"/>
  <c r="B1113" i="2"/>
  <c r="C1113" i="2"/>
  <c r="D1113" i="2"/>
  <c r="B1114" i="2"/>
  <c r="C1114" i="2"/>
  <c r="D1114" i="2"/>
  <c r="B1115" i="2"/>
  <c r="C1115" i="2"/>
  <c r="D1115" i="2"/>
  <c r="B1116" i="2"/>
  <c r="C1116" i="2"/>
  <c r="D1116" i="2"/>
  <c r="B1117" i="2"/>
  <c r="C1117" i="2"/>
  <c r="D1117" i="2"/>
  <c r="B1118" i="2"/>
  <c r="C1118" i="2"/>
  <c r="D1118" i="2"/>
  <c r="B1119" i="2"/>
  <c r="C1119" i="2"/>
  <c r="D1119" i="2"/>
  <c r="B1120" i="2"/>
  <c r="C1120" i="2"/>
  <c r="D1120" i="2"/>
  <c r="B1121" i="2"/>
  <c r="C1121" i="2"/>
  <c r="D1121" i="2"/>
  <c r="B1122" i="2"/>
  <c r="C1122" i="2"/>
  <c r="D1122" i="2"/>
  <c r="B1123" i="2"/>
  <c r="C1123" i="2"/>
  <c r="D1123" i="2"/>
  <c r="B1124" i="2"/>
  <c r="C1124" i="2"/>
  <c r="D1124" i="2"/>
  <c r="B1125" i="2"/>
  <c r="C1125" i="2"/>
  <c r="D1125" i="2"/>
  <c r="B1126" i="2"/>
  <c r="C1126" i="2"/>
  <c r="D1126" i="2"/>
  <c r="B1127" i="2"/>
  <c r="C1127" i="2"/>
  <c r="D1127" i="2"/>
  <c r="B1128" i="2"/>
  <c r="C1128" i="2"/>
  <c r="D1128" i="2"/>
  <c r="B1129" i="2"/>
  <c r="C1129" i="2"/>
  <c r="D1129" i="2"/>
  <c r="B1130" i="2"/>
  <c r="C1130" i="2"/>
  <c r="D1130" i="2"/>
  <c r="B1131" i="2"/>
  <c r="C1131" i="2"/>
  <c r="D1131" i="2"/>
  <c r="B1132" i="2"/>
  <c r="C1132" i="2"/>
  <c r="D1132" i="2"/>
  <c r="B1133" i="2"/>
  <c r="C1133" i="2"/>
  <c r="D1133" i="2"/>
  <c r="B1134" i="2"/>
  <c r="C1134" i="2"/>
  <c r="D1134" i="2"/>
  <c r="B1135" i="2"/>
  <c r="C1135" i="2"/>
  <c r="D1135" i="2"/>
  <c r="B1136" i="2"/>
  <c r="C1136" i="2"/>
  <c r="D1136" i="2"/>
  <c r="B1137" i="2"/>
  <c r="C1137" i="2"/>
  <c r="D1137" i="2"/>
  <c r="B1138" i="2"/>
  <c r="C1138" i="2"/>
  <c r="D1138" i="2"/>
  <c r="B1139" i="2"/>
  <c r="C1139" i="2"/>
  <c r="D1139" i="2"/>
  <c r="B1140" i="2"/>
  <c r="C1140" i="2"/>
  <c r="D1140" i="2"/>
  <c r="B1141" i="2"/>
  <c r="C1141" i="2"/>
  <c r="D1141" i="2"/>
  <c r="B1142" i="2"/>
  <c r="C1142" i="2"/>
  <c r="D1142" i="2"/>
  <c r="B1143" i="2"/>
  <c r="C1143" i="2"/>
  <c r="D1143" i="2"/>
  <c r="B1144" i="2"/>
  <c r="C1144" i="2"/>
  <c r="D1144" i="2"/>
  <c r="B1145" i="2"/>
  <c r="C1145" i="2"/>
  <c r="D1145" i="2"/>
  <c r="B1146" i="2"/>
  <c r="C1146" i="2"/>
  <c r="D1146" i="2"/>
  <c r="B1147" i="2"/>
  <c r="C1147" i="2"/>
  <c r="D1147" i="2"/>
  <c r="B1148" i="2"/>
  <c r="C1148" i="2"/>
  <c r="D1148" i="2"/>
  <c r="B1149" i="2"/>
  <c r="C1149" i="2"/>
  <c r="D1149" i="2"/>
  <c r="B1150" i="2"/>
  <c r="C1150" i="2"/>
  <c r="D1150" i="2"/>
  <c r="B1151" i="2"/>
  <c r="C1151" i="2"/>
  <c r="D1151" i="2"/>
  <c r="B1152" i="2"/>
  <c r="C1152" i="2"/>
  <c r="D1152" i="2"/>
  <c r="B1153" i="2"/>
  <c r="C1153" i="2"/>
  <c r="D1153" i="2"/>
  <c r="B1154" i="2"/>
  <c r="C1154" i="2"/>
  <c r="D1154" i="2"/>
  <c r="B1155" i="2"/>
  <c r="C1155" i="2"/>
  <c r="D1155" i="2"/>
  <c r="B1156" i="2"/>
  <c r="C1156" i="2"/>
  <c r="D1156" i="2"/>
  <c r="B1157" i="2"/>
  <c r="C1157" i="2"/>
  <c r="D1157" i="2"/>
  <c r="B1158" i="2"/>
  <c r="C1158" i="2"/>
  <c r="D1158" i="2"/>
  <c r="B1159" i="2"/>
  <c r="C1159" i="2"/>
  <c r="D1159" i="2"/>
  <c r="B1160" i="2"/>
  <c r="C1160" i="2"/>
  <c r="D1160" i="2"/>
  <c r="B1161" i="2"/>
  <c r="C1161" i="2"/>
  <c r="D1161" i="2"/>
  <c r="B1162" i="2"/>
  <c r="C1162" i="2"/>
  <c r="D1162" i="2"/>
  <c r="B1163" i="2"/>
  <c r="C1163" i="2"/>
  <c r="D1163" i="2"/>
  <c r="B1164" i="2"/>
  <c r="C1164" i="2"/>
  <c r="D1164" i="2"/>
  <c r="B1165" i="2"/>
  <c r="C1165" i="2"/>
  <c r="D1165" i="2"/>
  <c r="B1166" i="2"/>
  <c r="C1166" i="2"/>
  <c r="D1166" i="2"/>
  <c r="B1167" i="2"/>
  <c r="C1167" i="2"/>
  <c r="D1167" i="2"/>
  <c r="B1168" i="2"/>
  <c r="C1168" i="2"/>
  <c r="D1168" i="2"/>
  <c r="B1169" i="2"/>
  <c r="C1169" i="2"/>
  <c r="D1169" i="2"/>
  <c r="B1170" i="2"/>
  <c r="C1170" i="2"/>
  <c r="D1170" i="2"/>
  <c r="B1171" i="2"/>
  <c r="C1171" i="2"/>
  <c r="D1171" i="2"/>
  <c r="B1172" i="2"/>
  <c r="C1172" i="2"/>
  <c r="D1172" i="2"/>
  <c r="B1173" i="2"/>
  <c r="C1173" i="2"/>
  <c r="D1173" i="2"/>
  <c r="B1174" i="2"/>
  <c r="C1174" i="2"/>
  <c r="D1174" i="2"/>
  <c r="B1175" i="2"/>
  <c r="C1175" i="2"/>
  <c r="D1175" i="2"/>
  <c r="B1176" i="2"/>
  <c r="C1176" i="2"/>
  <c r="D1176" i="2"/>
  <c r="B1177" i="2"/>
  <c r="C1177" i="2"/>
  <c r="D1177" i="2"/>
  <c r="B1178" i="2"/>
  <c r="C1178" i="2"/>
  <c r="D1178" i="2"/>
  <c r="B1179" i="2"/>
  <c r="C1179" i="2"/>
  <c r="D1179" i="2"/>
  <c r="B1180" i="2"/>
  <c r="C1180" i="2"/>
  <c r="D1180" i="2"/>
  <c r="B1181" i="2"/>
  <c r="C1181" i="2"/>
  <c r="D1181" i="2"/>
  <c r="B1182" i="2"/>
  <c r="C1182" i="2"/>
  <c r="D1182" i="2"/>
  <c r="B1183" i="2"/>
  <c r="C1183" i="2"/>
  <c r="D1183" i="2"/>
  <c r="B1184" i="2"/>
  <c r="C1184" i="2"/>
  <c r="D1184" i="2"/>
  <c r="B1185" i="2"/>
  <c r="C1185" i="2"/>
  <c r="D1185" i="2"/>
  <c r="B1186" i="2"/>
  <c r="C1186" i="2"/>
  <c r="D1186" i="2"/>
  <c r="B1187" i="2"/>
  <c r="C1187" i="2"/>
  <c r="D1187" i="2"/>
  <c r="B1188" i="2"/>
  <c r="C1188" i="2"/>
  <c r="D1188" i="2"/>
  <c r="B1189" i="2"/>
  <c r="C1189" i="2"/>
  <c r="D1189" i="2"/>
  <c r="B1190" i="2"/>
  <c r="C1190" i="2"/>
  <c r="D1190" i="2"/>
  <c r="B1191" i="2"/>
  <c r="C1191" i="2"/>
  <c r="D1191" i="2"/>
  <c r="B1192" i="2"/>
  <c r="C1192" i="2"/>
  <c r="D1192" i="2"/>
  <c r="B1193" i="2"/>
  <c r="C1193" i="2"/>
  <c r="D1193" i="2"/>
  <c r="B1194" i="2"/>
  <c r="C1194" i="2"/>
  <c r="D1194" i="2"/>
  <c r="B1195" i="2"/>
  <c r="C1195" i="2"/>
  <c r="D1195" i="2"/>
  <c r="B1196" i="2"/>
  <c r="C1196" i="2"/>
  <c r="D1196" i="2"/>
  <c r="B1197" i="2"/>
  <c r="C1197" i="2"/>
  <c r="D1197" i="2"/>
  <c r="B1198" i="2"/>
  <c r="C1198" i="2"/>
  <c r="D1198" i="2"/>
  <c r="B1199" i="2"/>
  <c r="C1199" i="2"/>
  <c r="D1199" i="2"/>
  <c r="B1200" i="2"/>
  <c r="C1200" i="2"/>
  <c r="D1200" i="2"/>
  <c r="B1201" i="2"/>
  <c r="C1201" i="2"/>
  <c r="D1201" i="2"/>
  <c r="B1202" i="2"/>
  <c r="C1202" i="2"/>
  <c r="D1202" i="2"/>
  <c r="B1203" i="2"/>
  <c r="C1203" i="2"/>
  <c r="D1203" i="2"/>
  <c r="B1204" i="2"/>
  <c r="C1204" i="2"/>
  <c r="D1204" i="2"/>
  <c r="B1205" i="2"/>
  <c r="C1205" i="2"/>
  <c r="D1205" i="2"/>
  <c r="B1206" i="2"/>
  <c r="C1206" i="2"/>
  <c r="D1206" i="2"/>
  <c r="B1207" i="2"/>
  <c r="C1207" i="2"/>
  <c r="D1207" i="2"/>
  <c r="B1208" i="2"/>
  <c r="C1208" i="2"/>
  <c r="D1208" i="2"/>
  <c r="B1209" i="2"/>
  <c r="C1209" i="2"/>
  <c r="D1209" i="2"/>
  <c r="B1210" i="2"/>
  <c r="C1210" i="2"/>
  <c r="D1210" i="2"/>
  <c r="B1211" i="2"/>
  <c r="C1211" i="2"/>
  <c r="D1211" i="2"/>
  <c r="B1212" i="2"/>
  <c r="C1212" i="2"/>
  <c r="D1212" i="2"/>
  <c r="B1213" i="2"/>
  <c r="C1213" i="2"/>
  <c r="D1213" i="2"/>
  <c r="B1214" i="2"/>
  <c r="C1214" i="2"/>
  <c r="D1214" i="2"/>
  <c r="B1215" i="2"/>
  <c r="C1215" i="2"/>
  <c r="D1215" i="2"/>
  <c r="B1216" i="2"/>
  <c r="C1216" i="2"/>
  <c r="D1216" i="2"/>
  <c r="B1217" i="2"/>
  <c r="C1217" i="2"/>
  <c r="D1217" i="2"/>
  <c r="B1218" i="2"/>
  <c r="C1218" i="2"/>
  <c r="D1218" i="2"/>
  <c r="B1219" i="2"/>
  <c r="C1219" i="2"/>
  <c r="D1219" i="2"/>
  <c r="B1220" i="2"/>
  <c r="C1220" i="2"/>
  <c r="D1220" i="2"/>
  <c r="B1221" i="2"/>
  <c r="C1221" i="2"/>
  <c r="D1221" i="2"/>
  <c r="B1222" i="2"/>
  <c r="C1222" i="2"/>
  <c r="D1222" i="2"/>
  <c r="B1223" i="2"/>
  <c r="C1223" i="2"/>
  <c r="D1223" i="2"/>
  <c r="B1224" i="2"/>
  <c r="C1224" i="2"/>
  <c r="D1224" i="2"/>
  <c r="B1225" i="2"/>
  <c r="C1225" i="2"/>
  <c r="D1225" i="2"/>
  <c r="B1226" i="2"/>
  <c r="C1226" i="2"/>
  <c r="D1226" i="2"/>
  <c r="B1227" i="2"/>
  <c r="C1227" i="2"/>
  <c r="D1227" i="2"/>
  <c r="B1228" i="2"/>
  <c r="C1228" i="2"/>
  <c r="D1228" i="2"/>
  <c r="B1229" i="2"/>
  <c r="C1229" i="2"/>
  <c r="D1229" i="2"/>
  <c r="B1230" i="2"/>
  <c r="C1230" i="2"/>
  <c r="D1230" i="2"/>
  <c r="B1231" i="2"/>
  <c r="C1231" i="2"/>
  <c r="D1231" i="2"/>
  <c r="B1232" i="2"/>
  <c r="C1232" i="2"/>
  <c r="D1232" i="2"/>
  <c r="B1233" i="2"/>
  <c r="C1233" i="2"/>
  <c r="D1233" i="2"/>
  <c r="B1234" i="2"/>
  <c r="C1234" i="2"/>
  <c r="D1234" i="2"/>
  <c r="B1235" i="2"/>
  <c r="C1235" i="2"/>
  <c r="D1235" i="2"/>
  <c r="B1236" i="2"/>
  <c r="C1236" i="2"/>
  <c r="D1236" i="2"/>
  <c r="B1237" i="2"/>
  <c r="C1237" i="2"/>
  <c r="D1237" i="2"/>
  <c r="B1238" i="2"/>
  <c r="C1238" i="2"/>
  <c r="D1238" i="2"/>
  <c r="B1239" i="2"/>
  <c r="C1239" i="2"/>
  <c r="D1239" i="2"/>
  <c r="B1240" i="2"/>
  <c r="C1240" i="2"/>
  <c r="D1240" i="2"/>
  <c r="B1241" i="2"/>
  <c r="C1241" i="2"/>
  <c r="D1241" i="2"/>
  <c r="B1242" i="2"/>
  <c r="C1242" i="2"/>
  <c r="D1242" i="2"/>
  <c r="B1243" i="2"/>
  <c r="C1243" i="2"/>
  <c r="D1243" i="2"/>
  <c r="B1244" i="2"/>
  <c r="C1244" i="2"/>
  <c r="D1244" i="2"/>
  <c r="B1245" i="2"/>
  <c r="C1245" i="2"/>
  <c r="D1245" i="2"/>
  <c r="B1246" i="2"/>
  <c r="C1246" i="2"/>
  <c r="D1246" i="2"/>
  <c r="B1247" i="2"/>
  <c r="C1247" i="2"/>
  <c r="D1247" i="2"/>
  <c r="B1248" i="2"/>
  <c r="C1248" i="2"/>
  <c r="D1248" i="2"/>
  <c r="B1249" i="2"/>
  <c r="C1249" i="2"/>
  <c r="D1249" i="2"/>
  <c r="B1250" i="2"/>
  <c r="C1250" i="2"/>
  <c r="D1250" i="2"/>
  <c r="B1251" i="2"/>
  <c r="C1251" i="2"/>
  <c r="D1251" i="2"/>
  <c r="B1252" i="2"/>
  <c r="C1252" i="2"/>
  <c r="D1252" i="2"/>
  <c r="B1253" i="2"/>
  <c r="C1253" i="2"/>
  <c r="D1253" i="2"/>
  <c r="B1254" i="2"/>
  <c r="C1254" i="2"/>
  <c r="D1254" i="2"/>
  <c r="B1255" i="2"/>
  <c r="C1255" i="2"/>
  <c r="D1255" i="2"/>
  <c r="B1256" i="2"/>
  <c r="C1256" i="2"/>
  <c r="D1256" i="2"/>
  <c r="B1257" i="2"/>
  <c r="C1257" i="2"/>
  <c r="D1257" i="2"/>
  <c r="B1258" i="2"/>
  <c r="C1258" i="2"/>
  <c r="D1258" i="2"/>
  <c r="B1259" i="2"/>
  <c r="C1259" i="2"/>
  <c r="D1259" i="2"/>
  <c r="B1260" i="2"/>
  <c r="C1260" i="2"/>
  <c r="D1260" i="2"/>
  <c r="B1261" i="2"/>
  <c r="C1261" i="2"/>
  <c r="D1261" i="2"/>
  <c r="B1262" i="2"/>
  <c r="C1262" i="2"/>
  <c r="D1262" i="2"/>
  <c r="B1263" i="2"/>
  <c r="C1263" i="2"/>
  <c r="D1263" i="2"/>
  <c r="B1264" i="2"/>
  <c r="C1264" i="2"/>
  <c r="D1264" i="2"/>
  <c r="B1265" i="2"/>
  <c r="C1265" i="2"/>
  <c r="D1265" i="2"/>
  <c r="B1266" i="2"/>
  <c r="C1266" i="2"/>
  <c r="D1266" i="2"/>
  <c r="B1267" i="2"/>
  <c r="C1267" i="2"/>
  <c r="D1267" i="2"/>
  <c r="B1268" i="2"/>
  <c r="C1268" i="2"/>
  <c r="D1268" i="2"/>
  <c r="B1269" i="2"/>
  <c r="C1269" i="2"/>
  <c r="D1269" i="2"/>
  <c r="B1270" i="2"/>
  <c r="C1270" i="2"/>
  <c r="D1270" i="2"/>
  <c r="B1271" i="2"/>
  <c r="C1271" i="2"/>
  <c r="D1271" i="2"/>
  <c r="B1272" i="2"/>
  <c r="C1272" i="2"/>
  <c r="D1272" i="2"/>
  <c r="B1273" i="2"/>
  <c r="C1273" i="2"/>
  <c r="D1273" i="2"/>
  <c r="B1274" i="2"/>
  <c r="C1274" i="2"/>
  <c r="D1274" i="2"/>
  <c r="B1275" i="2"/>
  <c r="C1275" i="2"/>
  <c r="D1275" i="2"/>
  <c r="B1276" i="2"/>
  <c r="C1276" i="2"/>
  <c r="D1276" i="2"/>
  <c r="B1277" i="2"/>
  <c r="C1277" i="2"/>
  <c r="D1277" i="2"/>
  <c r="B1278" i="2"/>
  <c r="C1278" i="2"/>
  <c r="D1278" i="2"/>
  <c r="B1279" i="2"/>
  <c r="C1279" i="2"/>
  <c r="D1279" i="2"/>
  <c r="B1280" i="2"/>
  <c r="C1280" i="2"/>
  <c r="D1280" i="2"/>
  <c r="B1281" i="2"/>
  <c r="C1281" i="2"/>
  <c r="D1281" i="2"/>
  <c r="B1282" i="2"/>
  <c r="C1282" i="2"/>
  <c r="D1282" i="2"/>
  <c r="B1283" i="2"/>
  <c r="C1283" i="2"/>
  <c r="D1283" i="2"/>
  <c r="B1284" i="2"/>
  <c r="C1284" i="2"/>
  <c r="D1284" i="2"/>
  <c r="B1285" i="2"/>
  <c r="C1285" i="2"/>
  <c r="D1285" i="2"/>
  <c r="B1286" i="2"/>
  <c r="C1286" i="2"/>
  <c r="D1286" i="2"/>
  <c r="B1287" i="2"/>
  <c r="C1287" i="2"/>
  <c r="D1287" i="2"/>
  <c r="B1288" i="2"/>
  <c r="C1288" i="2"/>
  <c r="D1288" i="2"/>
  <c r="B1289" i="2"/>
  <c r="C1289" i="2"/>
  <c r="D1289" i="2"/>
  <c r="B1290" i="2"/>
  <c r="C1290" i="2"/>
  <c r="D1290" i="2"/>
  <c r="B1291" i="2"/>
  <c r="C1291" i="2"/>
  <c r="D1291" i="2"/>
  <c r="B1292" i="2"/>
  <c r="C1292" i="2"/>
  <c r="D1292" i="2"/>
  <c r="B1293" i="2"/>
  <c r="C1293" i="2"/>
  <c r="D1293" i="2"/>
  <c r="B1294" i="2"/>
  <c r="C1294" i="2"/>
  <c r="D1294" i="2"/>
  <c r="B1295" i="2"/>
  <c r="C1295" i="2"/>
  <c r="D1295" i="2"/>
  <c r="B1296" i="2"/>
  <c r="C1296" i="2"/>
  <c r="D1296" i="2"/>
  <c r="B1297" i="2"/>
  <c r="C1297" i="2"/>
  <c r="D1297" i="2"/>
  <c r="B1298" i="2"/>
  <c r="C1298" i="2"/>
  <c r="D1298" i="2"/>
  <c r="B1299" i="2"/>
  <c r="C1299" i="2"/>
  <c r="D1299" i="2"/>
  <c r="B1300" i="2"/>
  <c r="C1300" i="2"/>
  <c r="D1300" i="2"/>
  <c r="B1301" i="2"/>
  <c r="C1301" i="2"/>
  <c r="D1301" i="2"/>
  <c r="B1302" i="2"/>
  <c r="C1302" i="2"/>
  <c r="D1302" i="2"/>
  <c r="B1303" i="2"/>
  <c r="C1303" i="2"/>
  <c r="D1303" i="2"/>
  <c r="B1304" i="2"/>
  <c r="C1304" i="2"/>
  <c r="D1304" i="2"/>
  <c r="B1305" i="2"/>
  <c r="C1305" i="2"/>
  <c r="D1305" i="2"/>
  <c r="B1306" i="2"/>
  <c r="C1306" i="2"/>
  <c r="D1306" i="2"/>
  <c r="B1307" i="2"/>
  <c r="C1307" i="2"/>
  <c r="D1307" i="2"/>
  <c r="B1308" i="2"/>
  <c r="C1308" i="2"/>
  <c r="D1308" i="2"/>
  <c r="B1309" i="2"/>
  <c r="C1309" i="2"/>
  <c r="D1309" i="2"/>
  <c r="B1310" i="2"/>
  <c r="C1310" i="2"/>
  <c r="D1310" i="2"/>
  <c r="B1311" i="2"/>
  <c r="C1311" i="2"/>
  <c r="D1311" i="2"/>
  <c r="B1312" i="2"/>
  <c r="C1312" i="2"/>
  <c r="D1312" i="2"/>
  <c r="B1313" i="2"/>
  <c r="C1313" i="2"/>
  <c r="D1313" i="2"/>
  <c r="B1314" i="2"/>
  <c r="C1314" i="2"/>
  <c r="D1314" i="2"/>
  <c r="B1315" i="2"/>
  <c r="C1315" i="2"/>
  <c r="D1315" i="2"/>
  <c r="B1316" i="2"/>
  <c r="C1316" i="2"/>
  <c r="D1316" i="2"/>
  <c r="B1317" i="2"/>
  <c r="C1317" i="2"/>
  <c r="D1317" i="2"/>
  <c r="B1318" i="2"/>
  <c r="C1318" i="2"/>
  <c r="D1318" i="2"/>
  <c r="B1319" i="2"/>
  <c r="C1319" i="2"/>
  <c r="D1319" i="2"/>
  <c r="B1320" i="2"/>
  <c r="C1320" i="2"/>
  <c r="D1320" i="2"/>
  <c r="B1321" i="2"/>
  <c r="C1321" i="2"/>
  <c r="D1321" i="2"/>
  <c r="B1322" i="2"/>
  <c r="C1322" i="2"/>
  <c r="D1322" i="2"/>
  <c r="B1323" i="2"/>
  <c r="C1323" i="2"/>
  <c r="D1323" i="2"/>
  <c r="B1324" i="2"/>
  <c r="C1324" i="2"/>
  <c r="D1324" i="2"/>
  <c r="B1325" i="2"/>
  <c r="C1325" i="2"/>
  <c r="D1325" i="2"/>
  <c r="B1326" i="2"/>
  <c r="C1326" i="2"/>
  <c r="D1326" i="2"/>
  <c r="B1327" i="2"/>
  <c r="C1327" i="2"/>
  <c r="D1327" i="2"/>
  <c r="B1328" i="2"/>
  <c r="C1328" i="2"/>
  <c r="D1328" i="2"/>
  <c r="B1329" i="2"/>
  <c r="C1329" i="2"/>
  <c r="D1329" i="2"/>
  <c r="B1330" i="2"/>
  <c r="C1330" i="2"/>
  <c r="D1330" i="2"/>
  <c r="B1331" i="2"/>
  <c r="C1331" i="2"/>
  <c r="D1331" i="2"/>
  <c r="B1332" i="2"/>
  <c r="C1332" i="2"/>
  <c r="D1332" i="2"/>
  <c r="B1333" i="2"/>
  <c r="C1333" i="2"/>
  <c r="D1333" i="2"/>
  <c r="B1334" i="2"/>
  <c r="C1334" i="2"/>
  <c r="D1334" i="2"/>
  <c r="B1335" i="2"/>
  <c r="C1335" i="2"/>
  <c r="D1335" i="2"/>
  <c r="B1336" i="2"/>
  <c r="C1336" i="2"/>
  <c r="D1336" i="2"/>
  <c r="B1337" i="2"/>
  <c r="C1337" i="2"/>
  <c r="D1337" i="2"/>
  <c r="B1338" i="2"/>
  <c r="C1338" i="2"/>
  <c r="D1338" i="2"/>
  <c r="B1339" i="2"/>
  <c r="C1339" i="2"/>
  <c r="D1339" i="2"/>
  <c r="B1340" i="2"/>
  <c r="C1340" i="2"/>
  <c r="D1340" i="2"/>
  <c r="B1341" i="2"/>
  <c r="C1341" i="2"/>
  <c r="D1341" i="2"/>
  <c r="B1342" i="2"/>
  <c r="C1342" i="2"/>
  <c r="D1342" i="2"/>
  <c r="B1343" i="2"/>
  <c r="C1343" i="2"/>
  <c r="D1343" i="2"/>
  <c r="B1344" i="2"/>
  <c r="C1344" i="2"/>
  <c r="D1344" i="2"/>
  <c r="B1345" i="2"/>
  <c r="C1345" i="2"/>
  <c r="D1345" i="2"/>
  <c r="B1346" i="2"/>
  <c r="C1346" i="2"/>
  <c r="D1346" i="2"/>
  <c r="B1347" i="2"/>
  <c r="C1347" i="2"/>
  <c r="D1347" i="2"/>
  <c r="B1348" i="2"/>
  <c r="C1348" i="2"/>
  <c r="D1348" i="2"/>
  <c r="B1349" i="2"/>
  <c r="C1349" i="2"/>
  <c r="D1349" i="2"/>
  <c r="B1350" i="2"/>
  <c r="C1350" i="2"/>
  <c r="D1350" i="2"/>
  <c r="B1351" i="2"/>
  <c r="C1351" i="2"/>
  <c r="D1351" i="2"/>
  <c r="B1352" i="2"/>
  <c r="C1352" i="2"/>
  <c r="D1352" i="2"/>
  <c r="B1353" i="2"/>
  <c r="C1353" i="2"/>
  <c r="D1353" i="2"/>
  <c r="B1354" i="2"/>
  <c r="C1354" i="2"/>
  <c r="D1354" i="2"/>
  <c r="B1355" i="2"/>
  <c r="C1355" i="2"/>
  <c r="D1355" i="2"/>
  <c r="B1356" i="2"/>
  <c r="C1356" i="2"/>
  <c r="D1356" i="2"/>
  <c r="B1357" i="2"/>
  <c r="C1357" i="2"/>
  <c r="D1357" i="2"/>
  <c r="B1358" i="2"/>
  <c r="C1358" i="2"/>
  <c r="D1358" i="2"/>
  <c r="B1359" i="2"/>
  <c r="C1359" i="2"/>
  <c r="D1359" i="2"/>
  <c r="B1360" i="2"/>
  <c r="C1360" i="2"/>
  <c r="D1360" i="2"/>
  <c r="B1361" i="2"/>
  <c r="C1361" i="2"/>
  <c r="D1361" i="2"/>
  <c r="B1362" i="2"/>
  <c r="C1362" i="2"/>
  <c r="D1362" i="2"/>
  <c r="B1363" i="2"/>
  <c r="C1363" i="2"/>
  <c r="D1363" i="2"/>
  <c r="B1364" i="2"/>
  <c r="C1364" i="2"/>
  <c r="D1364" i="2"/>
  <c r="B1365" i="2"/>
  <c r="C1365" i="2"/>
  <c r="D1365" i="2"/>
  <c r="B1366" i="2"/>
  <c r="C1366" i="2"/>
  <c r="D1366" i="2"/>
  <c r="B1367" i="2"/>
  <c r="C1367" i="2"/>
  <c r="D1367" i="2"/>
  <c r="B1368" i="2"/>
  <c r="C1368" i="2"/>
  <c r="D1368" i="2"/>
  <c r="B1369" i="2"/>
  <c r="C1369" i="2"/>
  <c r="D1369" i="2"/>
  <c r="B1370" i="2"/>
  <c r="C1370" i="2"/>
  <c r="D1370" i="2"/>
  <c r="B1371" i="2"/>
  <c r="C1371" i="2"/>
  <c r="D1371" i="2"/>
  <c r="B1372" i="2"/>
  <c r="C1372" i="2"/>
  <c r="D1372" i="2"/>
  <c r="B1373" i="2"/>
  <c r="C1373" i="2"/>
  <c r="D1373" i="2"/>
  <c r="B1374" i="2"/>
  <c r="C1374" i="2"/>
  <c r="D1374" i="2"/>
  <c r="B1375" i="2"/>
  <c r="C1375" i="2"/>
  <c r="D1375" i="2"/>
  <c r="B1376" i="2"/>
  <c r="C1376" i="2"/>
  <c r="D1376" i="2"/>
  <c r="B1377" i="2"/>
  <c r="C1377" i="2"/>
  <c r="D1377" i="2"/>
  <c r="B1378" i="2"/>
  <c r="C1378" i="2"/>
  <c r="D1378" i="2"/>
  <c r="B1379" i="2"/>
  <c r="C1379" i="2"/>
  <c r="D1379" i="2"/>
  <c r="B1380" i="2"/>
  <c r="C1380" i="2"/>
  <c r="D1380" i="2"/>
  <c r="B1381" i="2"/>
  <c r="C1381" i="2"/>
  <c r="D1381" i="2"/>
  <c r="B1382" i="2"/>
  <c r="C1382" i="2"/>
  <c r="D1382" i="2"/>
  <c r="B1383" i="2"/>
  <c r="C1383" i="2"/>
  <c r="D1383" i="2"/>
  <c r="B1384" i="2"/>
  <c r="C1384" i="2"/>
  <c r="D1384" i="2"/>
  <c r="B1385" i="2"/>
  <c r="C1385" i="2"/>
  <c r="D1385" i="2"/>
  <c r="B1386" i="2"/>
  <c r="C1386" i="2"/>
  <c r="D1386" i="2"/>
  <c r="B1387" i="2"/>
  <c r="C1387" i="2"/>
  <c r="D1387" i="2"/>
  <c r="B1388" i="2"/>
  <c r="C1388" i="2"/>
  <c r="D1388" i="2"/>
  <c r="B1389" i="2"/>
  <c r="C1389" i="2"/>
  <c r="D1389" i="2"/>
  <c r="B1390" i="2"/>
  <c r="C1390" i="2"/>
  <c r="D1390" i="2"/>
  <c r="B1391" i="2"/>
  <c r="C1391" i="2"/>
  <c r="D1391" i="2"/>
  <c r="B1392" i="2"/>
  <c r="C1392" i="2"/>
  <c r="D1392" i="2"/>
  <c r="B1393" i="2"/>
  <c r="C1393" i="2"/>
  <c r="D1393" i="2"/>
  <c r="B1394" i="2"/>
  <c r="C1394" i="2"/>
  <c r="D1394" i="2"/>
  <c r="B1395" i="2"/>
  <c r="C1395" i="2"/>
  <c r="D1395" i="2"/>
  <c r="B1396" i="2"/>
  <c r="C1396" i="2"/>
  <c r="D1396" i="2"/>
  <c r="B1397" i="2"/>
  <c r="C1397" i="2"/>
  <c r="D1397" i="2"/>
  <c r="B1398" i="2"/>
  <c r="C1398" i="2"/>
  <c r="D1398" i="2"/>
  <c r="B1399" i="2"/>
  <c r="C1399" i="2"/>
  <c r="D1399" i="2"/>
  <c r="B1400" i="2"/>
  <c r="C1400" i="2"/>
  <c r="D1400" i="2"/>
  <c r="B1401" i="2"/>
  <c r="C1401" i="2"/>
  <c r="D1401" i="2"/>
  <c r="B1402" i="2"/>
  <c r="C1402" i="2"/>
  <c r="D1402" i="2"/>
  <c r="B1403" i="2"/>
  <c r="C1403" i="2"/>
  <c r="D1403" i="2"/>
  <c r="B1404" i="2"/>
  <c r="C1404" i="2"/>
  <c r="D1404" i="2"/>
  <c r="B1405" i="2"/>
  <c r="C1405" i="2"/>
  <c r="D1405" i="2"/>
  <c r="B1406" i="2"/>
  <c r="C1406" i="2"/>
  <c r="D1406" i="2"/>
  <c r="B1407" i="2"/>
  <c r="C1407" i="2"/>
  <c r="D1407" i="2"/>
  <c r="B1408" i="2"/>
  <c r="C1408" i="2"/>
  <c r="D1408" i="2"/>
  <c r="B1409" i="2"/>
  <c r="C1409" i="2"/>
  <c r="D1409" i="2"/>
  <c r="B1410" i="2"/>
  <c r="C1410" i="2"/>
  <c r="D1410" i="2"/>
  <c r="B1411" i="2"/>
  <c r="C1411" i="2"/>
  <c r="D1411" i="2"/>
  <c r="B1412" i="2"/>
  <c r="C1412" i="2"/>
  <c r="D1412" i="2"/>
  <c r="B1413" i="2"/>
  <c r="C1413" i="2"/>
  <c r="D1413" i="2"/>
  <c r="B1414" i="2"/>
  <c r="C1414" i="2"/>
  <c r="D1414" i="2"/>
  <c r="B1415" i="2"/>
  <c r="C1415" i="2"/>
  <c r="D1415" i="2"/>
  <c r="B1416" i="2"/>
  <c r="C1416" i="2"/>
  <c r="D1416" i="2"/>
  <c r="B1417" i="2"/>
  <c r="C1417" i="2"/>
  <c r="D1417" i="2"/>
  <c r="B1418" i="2"/>
  <c r="C1418" i="2"/>
  <c r="D1418" i="2"/>
  <c r="B1419" i="2"/>
  <c r="C1419" i="2"/>
  <c r="D1419" i="2"/>
  <c r="B1420" i="2"/>
  <c r="C1420" i="2"/>
  <c r="D1420" i="2"/>
  <c r="B1421" i="2"/>
  <c r="C1421" i="2"/>
  <c r="D1421" i="2"/>
  <c r="B1422" i="2"/>
  <c r="C1422" i="2"/>
  <c r="D1422" i="2"/>
  <c r="B1423" i="2"/>
  <c r="C1423" i="2"/>
  <c r="D1423" i="2"/>
  <c r="B1424" i="2"/>
  <c r="C1424" i="2"/>
  <c r="D1424" i="2"/>
  <c r="B1425" i="2"/>
  <c r="C1425" i="2"/>
  <c r="D1425" i="2"/>
  <c r="B1426" i="2"/>
  <c r="C1426" i="2"/>
  <c r="D1426" i="2"/>
  <c r="B1427" i="2"/>
  <c r="C1427" i="2"/>
  <c r="D1427" i="2"/>
  <c r="B1428" i="2"/>
  <c r="C1428" i="2"/>
  <c r="D1428" i="2"/>
  <c r="B1429" i="2"/>
  <c r="C1429" i="2"/>
  <c r="D1429" i="2"/>
  <c r="B1430" i="2"/>
  <c r="C1430" i="2"/>
  <c r="D1430" i="2"/>
  <c r="B1431" i="2"/>
  <c r="C1431" i="2"/>
  <c r="D1431" i="2"/>
  <c r="B1432" i="2"/>
  <c r="C1432" i="2"/>
  <c r="D1432" i="2"/>
  <c r="B1433" i="2"/>
  <c r="C1433" i="2"/>
  <c r="D1433" i="2"/>
  <c r="B1434" i="2"/>
  <c r="C1434" i="2"/>
  <c r="D1434" i="2"/>
  <c r="B1435" i="2"/>
  <c r="C1435" i="2"/>
  <c r="D1435" i="2"/>
  <c r="B1436" i="2"/>
  <c r="C1436" i="2"/>
  <c r="D1436" i="2"/>
  <c r="B1437" i="2"/>
  <c r="C1437" i="2"/>
  <c r="D1437" i="2"/>
  <c r="B1438" i="2"/>
  <c r="C1438" i="2"/>
  <c r="D1438" i="2"/>
  <c r="B1439" i="2"/>
  <c r="C1439" i="2"/>
  <c r="D1439" i="2"/>
  <c r="B1440" i="2"/>
  <c r="C1440" i="2"/>
  <c r="D1440" i="2"/>
  <c r="B1441" i="2"/>
  <c r="C1441" i="2"/>
  <c r="D1441" i="2"/>
  <c r="B1442" i="2"/>
  <c r="C1442" i="2"/>
  <c r="D1442" i="2"/>
  <c r="B1443" i="2"/>
  <c r="C1443" i="2"/>
  <c r="D1443" i="2"/>
  <c r="B1444" i="2"/>
  <c r="C1444" i="2"/>
  <c r="D1444" i="2"/>
  <c r="B1445" i="2"/>
  <c r="C1445" i="2"/>
  <c r="D1445" i="2"/>
  <c r="B1446" i="2"/>
  <c r="C1446" i="2"/>
  <c r="D1446" i="2"/>
  <c r="B1447" i="2"/>
  <c r="C1447" i="2"/>
  <c r="D1447" i="2"/>
  <c r="B1448" i="2"/>
  <c r="C1448" i="2"/>
  <c r="D1448" i="2"/>
  <c r="B1449" i="2"/>
  <c r="C1449" i="2"/>
  <c r="D1449" i="2"/>
  <c r="B1450" i="2"/>
  <c r="C1450" i="2"/>
  <c r="D1450" i="2"/>
  <c r="B1451" i="2"/>
  <c r="C1451" i="2"/>
  <c r="D1451" i="2"/>
  <c r="B1452" i="2"/>
  <c r="C1452" i="2"/>
  <c r="D1452" i="2"/>
  <c r="B1453" i="2"/>
  <c r="C1453" i="2"/>
  <c r="D1453" i="2"/>
  <c r="B1454" i="2"/>
  <c r="C1454" i="2"/>
  <c r="D1454" i="2"/>
  <c r="B1455" i="2"/>
  <c r="C1455" i="2"/>
  <c r="D1455" i="2"/>
  <c r="B1456" i="2"/>
  <c r="C1456" i="2"/>
  <c r="D1456" i="2"/>
  <c r="B1457" i="2"/>
  <c r="C1457" i="2"/>
  <c r="D1457" i="2"/>
  <c r="B1458" i="2"/>
  <c r="C1458" i="2"/>
  <c r="D1458" i="2"/>
  <c r="B1459" i="2"/>
  <c r="C1459" i="2"/>
  <c r="D1459" i="2"/>
  <c r="B1460" i="2"/>
  <c r="C1460" i="2"/>
  <c r="D1460" i="2"/>
  <c r="B1461" i="2"/>
  <c r="C1461" i="2"/>
  <c r="D1461" i="2"/>
  <c r="B1462" i="2"/>
  <c r="C1462" i="2"/>
  <c r="D1462" i="2"/>
  <c r="B1463" i="2"/>
  <c r="C1463" i="2"/>
  <c r="D1463" i="2"/>
  <c r="B1464" i="2"/>
  <c r="C1464" i="2"/>
  <c r="D1464" i="2"/>
  <c r="B1465" i="2"/>
  <c r="C1465" i="2"/>
  <c r="D1465" i="2"/>
  <c r="B1466" i="2"/>
  <c r="C1466" i="2"/>
  <c r="D1466" i="2"/>
  <c r="B1467" i="2"/>
  <c r="C1467" i="2"/>
  <c r="D1467" i="2"/>
  <c r="B1468" i="2"/>
  <c r="C1468" i="2"/>
  <c r="D1468" i="2"/>
  <c r="B1469" i="2"/>
  <c r="C1469" i="2"/>
  <c r="D1469" i="2"/>
  <c r="B1470" i="2"/>
  <c r="C1470" i="2"/>
  <c r="D1470" i="2"/>
  <c r="B1471" i="2"/>
  <c r="C1471" i="2"/>
  <c r="D1471" i="2"/>
  <c r="B1472" i="2"/>
  <c r="C1472" i="2"/>
  <c r="D1472" i="2"/>
  <c r="B1473" i="2"/>
  <c r="C1473" i="2"/>
  <c r="D1473" i="2"/>
  <c r="B1474" i="2"/>
  <c r="C1474" i="2"/>
  <c r="D1474" i="2"/>
  <c r="B1475" i="2"/>
  <c r="C1475" i="2"/>
  <c r="D1475" i="2"/>
  <c r="B1476" i="2"/>
  <c r="C1476" i="2"/>
  <c r="D1476" i="2"/>
  <c r="B1477" i="2"/>
  <c r="C1477" i="2"/>
  <c r="D1477" i="2"/>
  <c r="B1478" i="2"/>
  <c r="C1478" i="2"/>
  <c r="D1478" i="2"/>
  <c r="B1479" i="2"/>
  <c r="C1479" i="2"/>
  <c r="D1479" i="2"/>
  <c r="B1480" i="2"/>
  <c r="C1480" i="2"/>
  <c r="D1480" i="2"/>
  <c r="B1481" i="2"/>
  <c r="C1481" i="2"/>
  <c r="D1481" i="2"/>
  <c r="B1482" i="2"/>
  <c r="C1482" i="2"/>
  <c r="D1482" i="2"/>
  <c r="B1483" i="2"/>
  <c r="C1483" i="2"/>
  <c r="D1483" i="2"/>
  <c r="B1484" i="2"/>
  <c r="C1484" i="2"/>
  <c r="D1484" i="2"/>
  <c r="B1485" i="2"/>
  <c r="C1485" i="2"/>
  <c r="D1485" i="2"/>
  <c r="B1486" i="2"/>
  <c r="C1486" i="2"/>
  <c r="D1486" i="2"/>
  <c r="B1487" i="2"/>
  <c r="C1487" i="2"/>
  <c r="D1487" i="2"/>
  <c r="B1488" i="2"/>
  <c r="C1488" i="2"/>
  <c r="D1488" i="2"/>
  <c r="B1489" i="2"/>
  <c r="C1489" i="2"/>
  <c r="D1489" i="2"/>
  <c r="B1490" i="2"/>
  <c r="C1490" i="2"/>
  <c r="D1490" i="2"/>
  <c r="B1491" i="2"/>
  <c r="C1491" i="2"/>
  <c r="D1491" i="2"/>
  <c r="B1492" i="2"/>
  <c r="C1492" i="2"/>
  <c r="D1492" i="2"/>
  <c r="B1493" i="2"/>
  <c r="C1493" i="2"/>
  <c r="D1493" i="2"/>
  <c r="B1494" i="2"/>
  <c r="C1494" i="2"/>
  <c r="D1494" i="2"/>
  <c r="B1495" i="2"/>
  <c r="C1495" i="2"/>
  <c r="D1495" i="2"/>
  <c r="B1496" i="2"/>
  <c r="C1496" i="2"/>
  <c r="D1496" i="2"/>
  <c r="B1497" i="2"/>
  <c r="C1497" i="2"/>
  <c r="D1497" i="2"/>
  <c r="B1498" i="2"/>
  <c r="C1498" i="2"/>
  <c r="D1498" i="2"/>
  <c r="B1499" i="2"/>
  <c r="C1499" i="2"/>
  <c r="D1499" i="2"/>
  <c r="B1500" i="2"/>
  <c r="C1500" i="2"/>
  <c r="D1500" i="2"/>
  <c r="B1501" i="2"/>
  <c r="C1501" i="2"/>
  <c r="D1501" i="2"/>
  <c r="B1502" i="2"/>
  <c r="C1502" i="2"/>
  <c r="D1502" i="2"/>
  <c r="B1503" i="2"/>
  <c r="C1503" i="2"/>
  <c r="D1503" i="2"/>
  <c r="B1504" i="2"/>
  <c r="C1504" i="2"/>
  <c r="D1504" i="2"/>
  <c r="B1505" i="2"/>
  <c r="C1505" i="2"/>
  <c r="D1505" i="2"/>
  <c r="B1506" i="2"/>
  <c r="C1506" i="2"/>
  <c r="D1506" i="2"/>
  <c r="B1507" i="2"/>
  <c r="C1507" i="2"/>
  <c r="D1507" i="2"/>
  <c r="B1508" i="2"/>
  <c r="C1508" i="2"/>
  <c r="D1508" i="2"/>
  <c r="B1509" i="2"/>
  <c r="C1509" i="2"/>
  <c r="D1509" i="2"/>
  <c r="B1510" i="2"/>
  <c r="C1510" i="2"/>
  <c r="D1510" i="2"/>
  <c r="B1511" i="2"/>
  <c r="C1511" i="2"/>
  <c r="D1511" i="2"/>
  <c r="B1512" i="2"/>
  <c r="C1512" i="2"/>
  <c r="D1512" i="2"/>
  <c r="B1513" i="2"/>
  <c r="C1513" i="2"/>
  <c r="D1513" i="2"/>
  <c r="B1514" i="2"/>
  <c r="C1514" i="2"/>
  <c r="D1514" i="2"/>
  <c r="B1515" i="2"/>
  <c r="C1515" i="2"/>
  <c r="D1515" i="2"/>
  <c r="B1516" i="2"/>
  <c r="C1516" i="2"/>
  <c r="D1516" i="2"/>
  <c r="B1517" i="2"/>
  <c r="C1517" i="2"/>
  <c r="D1517" i="2"/>
  <c r="B1518" i="2"/>
  <c r="C1518" i="2"/>
  <c r="D1518" i="2"/>
  <c r="B1519" i="2"/>
  <c r="C1519" i="2"/>
  <c r="D1519" i="2"/>
  <c r="B1520" i="2"/>
  <c r="C1520" i="2"/>
  <c r="D1520" i="2"/>
  <c r="B1521" i="2"/>
  <c r="C1521" i="2"/>
  <c r="D1521" i="2"/>
  <c r="B1522" i="2"/>
  <c r="C1522" i="2"/>
  <c r="D1522" i="2"/>
  <c r="B1523" i="2"/>
  <c r="C1523" i="2"/>
  <c r="D1523" i="2"/>
  <c r="B1524" i="2"/>
  <c r="C1524" i="2"/>
  <c r="D1524" i="2"/>
  <c r="B1525" i="2"/>
  <c r="C1525" i="2"/>
  <c r="D1525" i="2"/>
  <c r="B1526" i="2"/>
  <c r="C1526" i="2"/>
  <c r="D1526" i="2"/>
  <c r="B1527" i="2"/>
  <c r="C1527" i="2"/>
  <c r="D1527" i="2"/>
  <c r="B1528" i="2"/>
  <c r="C1528" i="2"/>
  <c r="D1528" i="2"/>
  <c r="B1529" i="2"/>
  <c r="C1529" i="2"/>
  <c r="D1529" i="2"/>
  <c r="B1530" i="2"/>
  <c r="C1530" i="2"/>
  <c r="D1530" i="2"/>
  <c r="B1531" i="2"/>
  <c r="C1531" i="2"/>
  <c r="D1531" i="2"/>
  <c r="B1532" i="2"/>
  <c r="C1532" i="2"/>
  <c r="D1532" i="2"/>
  <c r="B1533" i="2"/>
  <c r="C1533" i="2"/>
  <c r="D1533" i="2"/>
  <c r="B1534" i="2"/>
  <c r="C1534" i="2"/>
  <c r="D1534" i="2"/>
  <c r="B1535" i="2"/>
  <c r="C1535" i="2"/>
  <c r="D1535" i="2"/>
  <c r="B1536" i="2"/>
  <c r="C1536" i="2"/>
  <c r="D1536" i="2"/>
  <c r="B1537" i="2"/>
  <c r="C1537" i="2"/>
  <c r="D1537" i="2"/>
  <c r="B1538" i="2"/>
  <c r="C1538" i="2"/>
  <c r="D1538" i="2"/>
  <c r="B1539" i="2"/>
  <c r="C1539" i="2"/>
  <c r="D1539" i="2"/>
  <c r="B1540" i="2"/>
  <c r="C1540" i="2"/>
  <c r="D1540" i="2"/>
  <c r="B1541" i="2"/>
  <c r="C1541" i="2"/>
  <c r="D1541" i="2"/>
  <c r="B1542" i="2"/>
  <c r="C1542" i="2"/>
  <c r="D1542" i="2"/>
  <c r="B1543" i="2"/>
  <c r="C1543" i="2"/>
  <c r="D1543" i="2"/>
  <c r="B1544" i="2"/>
  <c r="C1544" i="2"/>
  <c r="D1544" i="2"/>
  <c r="B1545" i="2"/>
  <c r="C1545" i="2"/>
  <c r="D1545" i="2"/>
  <c r="B1546" i="2"/>
  <c r="C1546" i="2"/>
  <c r="D1546" i="2"/>
  <c r="B1547" i="2"/>
  <c r="C1547" i="2"/>
  <c r="D1547" i="2"/>
  <c r="B1548" i="2"/>
  <c r="C1548" i="2"/>
  <c r="D1548" i="2"/>
  <c r="B1549" i="2"/>
  <c r="C1549" i="2"/>
  <c r="D1549" i="2"/>
  <c r="B1550" i="2"/>
  <c r="C1550" i="2"/>
  <c r="D1550" i="2"/>
  <c r="B1551" i="2"/>
  <c r="C1551" i="2"/>
  <c r="D1551" i="2"/>
  <c r="B1552" i="2"/>
  <c r="C1552" i="2"/>
  <c r="D1552" i="2"/>
  <c r="B1553" i="2"/>
  <c r="C1553" i="2"/>
  <c r="D1553" i="2"/>
  <c r="B1554" i="2"/>
  <c r="C1554" i="2"/>
  <c r="D1554" i="2"/>
  <c r="B1555" i="2"/>
  <c r="C1555" i="2"/>
  <c r="D1555" i="2"/>
  <c r="B1556" i="2"/>
  <c r="C1556" i="2"/>
  <c r="D1556" i="2"/>
  <c r="B1557" i="2"/>
  <c r="C1557" i="2"/>
  <c r="D1557" i="2"/>
  <c r="B1558" i="2"/>
  <c r="C1558" i="2"/>
  <c r="D1558" i="2"/>
  <c r="B1559" i="2"/>
  <c r="C1559" i="2"/>
  <c r="D1559" i="2"/>
  <c r="B1560" i="2"/>
  <c r="C1560" i="2"/>
  <c r="D1560" i="2"/>
  <c r="B1561" i="2"/>
  <c r="C1561" i="2"/>
  <c r="D1561" i="2"/>
  <c r="B1562" i="2"/>
  <c r="C1562" i="2"/>
  <c r="D1562" i="2"/>
  <c r="B1563" i="2"/>
  <c r="C1563" i="2"/>
  <c r="D1563" i="2"/>
  <c r="B1564" i="2"/>
  <c r="C1564" i="2"/>
  <c r="D1564" i="2"/>
  <c r="B1565" i="2"/>
  <c r="C1565" i="2"/>
  <c r="D1565" i="2"/>
  <c r="B1566" i="2"/>
  <c r="C1566" i="2"/>
  <c r="D1566" i="2"/>
  <c r="B1567" i="2"/>
  <c r="C1567" i="2"/>
  <c r="D1567" i="2"/>
  <c r="B1568" i="2"/>
  <c r="C1568" i="2"/>
  <c r="D1568" i="2"/>
  <c r="B1569" i="2"/>
  <c r="C1569" i="2"/>
  <c r="D1569" i="2"/>
  <c r="B1570" i="2"/>
  <c r="C1570" i="2"/>
  <c r="D1570" i="2"/>
  <c r="B1571" i="2"/>
  <c r="C1571" i="2"/>
  <c r="D1571" i="2"/>
  <c r="B1572" i="2"/>
  <c r="C1572" i="2"/>
  <c r="D1572" i="2"/>
  <c r="B1573" i="2"/>
  <c r="C1573" i="2"/>
  <c r="D1573" i="2"/>
  <c r="B1574" i="2"/>
  <c r="C1574" i="2"/>
  <c r="D1574" i="2"/>
  <c r="B1575" i="2"/>
  <c r="C1575" i="2"/>
  <c r="D1575" i="2"/>
  <c r="B1576" i="2"/>
  <c r="C1576" i="2"/>
  <c r="D1576" i="2"/>
  <c r="B1577" i="2"/>
  <c r="C1577" i="2"/>
  <c r="D1577" i="2"/>
  <c r="B1578" i="2"/>
  <c r="C1578" i="2"/>
  <c r="D1578" i="2"/>
  <c r="B1579" i="2"/>
  <c r="C1579" i="2"/>
  <c r="D1579" i="2"/>
  <c r="B1580" i="2"/>
  <c r="C1580" i="2"/>
  <c r="D1580" i="2"/>
  <c r="B1581" i="2"/>
  <c r="C1581" i="2"/>
  <c r="D1581" i="2"/>
  <c r="B1582" i="2"/>
  <c r="C1582" i="2"/>
  <c r="D1582" i="2"/>
  <c r="B1583" i="2"/>
  <c r="C1583" i="2"/>
  <c r="D1583" i="2"/>
  <c r="B1584" i="2"/>
  <c r="C1584" i="2"/>
  <c r="D1584" i="2"/>
  <c r="B1585" i="2"/>
  <c r="C1585" i="2"/>
  <c r="D1585" i="2"/>
  <c r="B1586" i="2"/>
  <c r="C1586" i="2"/>
  <c r="D1586" i="2"/>
  <c r="B1587" i="2"/>
  <c r="C1587" i="2"/>
  <c r="D1587" i="2"/>
  <c r="B1588" i="2"/>
  <c r="C1588" i="2"/>
  <c r="D1588" i="2"/>
  <c r="B1589" i="2"/>
  <c r="C1589" i="2"/>
  <c r="D1589" i="2"/>
  <c r="B1590" i="2"/>
  <c r="C1590" i="2"/>
  <c r="D1590" i="2"/>
  <c r="B1591" i="2"/>
  <c r="C1591" i="2"/>
  <c r="D1591" i="2"/>
  <c r="B1592" i="2"/>
  <c r="C1592" i="2"/>
  <c r="D1592" i="2"/>
  <c r="B1593" i="2"/>
  <c r="C1593" i="2"/>
  <c r="D1593" i="2"/>
  <c r="B1594" i="2"/>
  <c r="C1594" i="2"/>
  <c r="D1594" i="2"/>
  <c r="B1595" i="2"/>
  <c r="C1595" i="2"/>
  <c r="D1595" i="2"/>
  <c r="B1596" i="2"/>
  <c r="C1596" i="2"/>
  <c r="D1596" i="2"/>
  <c r="B1597" i="2"/>
  <c r="C1597" i="2"/>
  <c r="D1597" i="2"/>
  <c r="B1598" i="2"/>
  <c r="C1598" i="2"/>
  <c r="D1598" i="2"/>
  <c r="B1599" i="2"/>
  <c r="C1599" i="2"/>
  <c r="D1599" i="2"/>
  <c r="B1600" i="2"/>
  <c r="C1600" i="2"/>
  <c r="D1600" i="2"/>
  <c r="B1601" i="2"/>
  <c r="C1601" i="2"/>
  <c r="D1601" i="2"/>
  <c r="B1602" i="2"/>
  <c r="C1602" i="2"/>
  <c r="D1602" i="2"/>
  <c r="B1603" i="2"/>
  <c r="C1603" i="2"/>
  <c r="D1603" i="2"/>
  <c r="B1604" i="2"/>
  <c r="C1604" i="2"/>
  <c r="D1604" i="2"/>
  <c r="B1605" i="2"/>
  <c r="C1605" i="2"/>
  <c r="D1605" i="2"/>
  <c r="B1606" i="2"/>
  <c r="C1606" i="2"/>
  <c r="D1606" i="2"/>
  <c r="B1607" i="2"/>
  <c r="C1607" i="2"/>
  <c r="D1607" i="2"/>
  <c r="B1608" i="2"/>
  <c r="C1608" i="2"/>
  <c r="D1608" i="2"/>
  <c r="B1609" i="2"/>
  <c r="C1609" i="2"/>
  <c r="D1609" i="2"/>
  <c r="B1610" i="2"/>
  <c r="C1610" i="2"/>
  <c r="D1610" i="2"/>
  <c r="B1611" i="2"/>
  <c r="C1611" i="2"/>
  <c r="D1611" i="2"/>
  <c r="B1612" i="2"/>
  <c r="C1612" i="2"/>
  <c r="D1612" i="2"/>
  <c r="B1613" i="2"/>
  <c r="C1613" i="2"/>
  <c r="D1613" i="2"/>
  <c r="B1614" i="2"/>
  <c r="C1614" i="2"/>
  <c r="D1614" i="2"/>
  <c r="B1615" i="2"/>
  <c r="C1615" i="2"/>
  <c r="D1615" i="2"/>
  <c r="B1616" i="2"/>
  <c r="C1616" i="2"/>
  <c r="D1616" i="2"/>
  <c r="B1617" i="2"/>
  <c r="C1617" i="2"/>
  <c r="D1617" i="2"/>
  <c r="B1618" i="2"/>
  <c r="C1618" i="2"/>
  <c r="D1618" i="2"/>
  <c r="B1619" i="2"/>
  <c r="C1619" i="2"/>
  <c r="D1619" i="2"/>
  <c r="B1620" i="2"/>
  <c r="C1620" i="2"/>
  <c r="D1620" i="2"/>
  <c r="B1621" i="2"/>
  <c r="C1621" i="2"/>
  <c r="D1621" i="2"/>
  <c r="B1622" i="2"/>
  <c r="C1622" i="2"/>
  <c r="D1622" i="2"/>
  <c r="B1623" i="2"/>
  <c r="C1623" i="2"/>
  <c r="D1623" i="2"/>
  <c r="B1624" i="2"/>
  <c r="C1624" i="2"/>
  <c r="D1624" i="2"/>
  <c r="B1625" i="2"/>
  <c r="C1625" i="2"/>
  <c r="D1625" i="2"/>
  <c r="B1626" i="2"/>
  <c r="C1626" i="2"/>
  <c r="D1626" i="2"/>
  <c r="B1627" i="2"/>
  <c r="C1627" i="2"/>
  <c r="D1627" i="2"/>
  <c r="B1628" i="2"/>
  <c r="C1628" i="2"/>
  <c r="D1628" i="2"/>
  <c r="B1629" i="2"/>
  <c r="C1629" i="2"/>
  <c r="D1629" i="2"/>
  <c r="B1630" i="2"/>
  <c r="C1630" i="2"/>
  <c r="D1630" i="2"/>
  <c r="B1631" i="2"/>
  <c r="C1631" i="2"/>
  <c r="D1631" i="2"/>
  <c r="B1632" i="2"/>
  <c r="C1632" i="2"/>
  <c r="D1632" i="2"/>
  <c r="B1633" i="2"/>
  <c r="C1633" i="2"/>
  <c r="D1633" i="2"/>
  <c r="B1634" i="2"/>
  <c r="C1634" i="2"/>
  <c r="D1634" i="2"/>
  <c r="B1635" i="2"/>
  <c r="C1635" i="2"/>
  <c r="D1635" i="2"/>
  <c r="B1636" i="2"/>
  <c r="C1636" i="2"/>
  <c r="D1636" i="2"/>
  <c r="B1637" i="2"/>
  <c r="C1637" i="2"/>
  <c r="D1637" i="2"/>
  <c r="B1638" i="2"/>
  <c r="C1638" i="2"/>
  <c r="D1638" i="2"/>
  <c r="B1639" i="2"/>
  <c r="C1639" i="2"/>
  <c r="D1639" i="2"/>
  <c r="B1640" i="2"/>
  <c r="C1640" i="2"/>
  <c r="D1640" i="2"/>
  <c r="B1641" i="2"/>
  <c r="C1641" i="2"/>
  <c r="D1641" i="2"/>
  <c r="B1642" i="2"/>
  <c r="C1642" i="2"/>
  <c r="D1642" i="2"/>
  <c r="B1643" i="2"/>
  <c r="C1643" i="2"/>
  <c r="D1643" i="2"/>
  <c r="B1644" i="2"/>
  <c r="C1644" i="2"/>
  <c r="D1644" i="2"/>
  <c r="B1645" i="2"/>
  <c r="C1645" i="2"/>
  <c r="D1645" i="2"/>
  <c r="B1646" i="2"/>
  <c r="C1646" i="2"/>
  <c r="D1646" i="2"/>
  <c r="B1647" i="2"/>
  <c r="C1647" i="2"/>
  <c r="D1647" i="2"/>
  <c r="B1648" i="2"/>
  <c r="C1648" i="2"/>
  <c r="D1648" i="2"/>
  <c r="B1649" i="2"/>
  <c r="C1649" i="2"/>
  <c r="D1649" i="2"/>
  <c r="B1650" i="2"/>
  <c r="C1650" i="2"/>
  <c r="D1650" i="2"/>
  <c r="B1651" i="2"/>
  <c r="C1651" i="2"/>
  <c r="D1651" i="2"/>
  <c r="B1652" i="2"/>
  <c r="C1652" i="2"/>
  <c r="D1652" i="2"/>
  <c r="B1653" i="2"/>
  <c r="C1653" i="2"/>
  <c r="D1653" i="2"/>
  <c r="B1654" i="2"/>
  <c r="C1654" i="2"/>
  <c r="D1654" i="2"/>
  <c r="B1655" i="2"/>
  <c r="C1655" i="2"/>
  <c r="D1655" i="2"/>
  <c r="B1656" i="2"/>
  <c r="C1656" i="2"/>
  <c r="D1656" i="2"/>
  <c r="B1657" i="2"/>
  <c r="C1657" i="2"/>
  <c r="D1657" i="2"/>
  <c r="B1658" i="2"/>
  <c r="C1658" i="2"/>
  <c r="D1658" i="2"/>
  <c r="B1659" i="2"/>
  <c r="C1659" i="2"/>
  <c r="D1659" i="2"/>
  <c r="B1660" i="2"/>
  <c r="C1660" i="2"/>
  <c r="D1660" i="2"/>
  <c r="B1661" i="2"/>
  <c r="C1661" i="2"/>
  <c r="D1661" i="2"/>
  <c r="B1662" i="2"/>
  <c r="C1662" i="2"/>
  <c r="D1662" i="2"/>
  <c r="B1663" i="2"/>
  <c r="C1663" i="2"/>
  <c r="D1663" i="2"/>
  <c r="B1664" i="2"/>
  <c r="C1664" i="2"/>
  <c r="D1664" i="2"/>
  <c r="B1665" i="2"/>
  <c r="C1665" i="2"/>
  <c r="D1665" i="2"/>
  <c r="B1666" i="2"/>
  <c r="C1666" i="2"/>
  <c r="D1666" i="2"/>
  <c r="B1667" i="2"/>
  <c r="C1667" i="2"/>
  <c r="D1667" i="2"/>
  <c r="B1668" i="2"/>
  <c r="C1668" i="2"/>
  <c r="D1668" i="2"/>
  <c r="B1669" i="2"/>
  <c r="C1669" i="2"/>
  <c r="D1669" i="2"/>
  <c r="B1670" i="2"/>
  <c r="C1670" i="2"/>
  <c r="D1670" i="2"/>
  <c r="B1671" i="2"/>
  <c r="C1671" i="2"/>
  <c r="D1671" i="2"/>
  <c r="B1672" i="2"/>
  <c r="C1672" i="2"/>
  <c r="D1672" i="2"/>
  <c r="B1673" i="2"/>
  <c r="C1673" i="2"/>
  <c r="D1673" i="2"/>
  <c r="B1674" i="2"/>
  <c r="C1674" i="2"/>
  <c r="D1674" i="2"/>
  <c r="B1675" i="2"/>
  <c r="C1675" i="2"/>
  <c r="D1675" i="2"/>
  <c r="B1676" i="2"/>
  <c r="C1676" i="2"/>
  <c r="D1676" i="2"/>
  <c r="B1677" i="2"/>
  <c r="C1677" i="2"/>
  <c r="D1677" i="2"/>
  <c r="B1678" i="2"/>
  <c r="C1678" i="2"/>
  <c r="D1678" i="2"/>
  <c r="B1679" i="2"/>
  <c r="C1679" i="2"/>
  <c r="D1679" i="2"/>
  <c r="B1680" i="2"/>
  <c r="C1680" i="2"/>
  <c r="D1680" i="2"/>
  <c r="B1681" i="2"/>
  <c r="C1681" i="2"/>
  <c r="D1681" i="2"/>
  <c r="B1682" i="2"/>
  <c r="C1682" i="2"/>
  <c r="D1682" i="2"/>
  <c r="B1683" i="2"/>
  <c r="C1683" i="2"/>
  <c r="D1683" i="2"/>
  <c r="B1684" i="2"/>
  <c r="C1684" i="2"/>
  <c r="D1684" i="2"/>
  <c r="B1685" i="2"/>
  <c r="C1685" i="2"/>
  <c r="D1685" i="2"/>
  <c r="B1686" i="2"/>
  <c r="C1686" i="2"/>
  <c r="D1686" i="2"/>
  <c r="B1687" i="2"/>
  <c r="C1687" i="2"/>
  <c r="D1687" i="2"/>
  <c r="B1688" i="2"/>
  <c r="C1688" i="2"/>
  <c r="D1688" i="2"/>
  <c r="B1689" i="2"/>
  <c r="C1689" i="2"/>
  <c r="D1689" i="2"/>
  <c r="B1690" i="2"/>
  <c r="C1690" i="2"/>
  <c r="D1690" i="2"/>
  <c r="B1691" i="2"/>
  <c r="C1691" i="2"/>
  <c r="D1691" i="2"/>
  <c r="B1692" i="2"/>
  <c r="C1692" i="2"/>
  <c r="D1692" i="2"/>
  <c r="B1693" i="2"/>
  <c r="C1693" i="2"/>
  <c r="D1693" i="2"/>
  <c r="B1694" i="2"/>
  <c r="C1694" i="2"/>
  <c r="D1694" i="2"/>
  <c r="B1695" i="2"/>
  <c r="C1695" i="2"/>
  <c r="D1695" i="2"/>
  <c r="B1696" i="2"/>
  <c r="C1696" i="2"/>
  <c r="D1696" i="2"/>
  <c r="B1697" i="2"/>
  <c r="C1697" i="2"/>
  <c r="D1697" i="2"/>
  <c r="B1698" i="2"/>
  <c r="C1698" i="2"/>
  <c r="D1698" i="2"/>
  <c r="B1699" i="2"/>
  <c r="C1699" i="2"/>
  <c r="D1699" i="2"/>
  <c r="B1700" i="2"/>
  <c r="C1700" i="2"/>
  <c r="D1700" i="2"/>
  <c r="B1701" i="2"/>
  <c r="C1701" i="2"/>
  <c r="D1701" i="2"/>
  <c r="B1702" i="2"/>
  <c r="C1702" i="2"/>
  <c r="D1702" i="2"/>
  <c r="B1703" i="2"/>
  <c r="C1703" i="2"/>
  <c r="D1703" i="2"/>
  <c r="B1704" i="2"/>
  <c r="C1704" i="2"/>
  <c r="D1704" i="2"/>
  <c r="B1705" i="2"/>
  <c r="C1705" i="2"/>
  <c r="D1705" i="2"/>
  <c r="B1706" i="2"/>
  <c r="C1706" i="2"/>
  <c r="D1706" i="2"/>
  <c r="B1707" i="2"/>
  <c r="C1707" i="2"/>
  <c r="D1707" i="2"/>
  <c r="B1708" i="2"/>
  <c r="C1708" i="2"/>
  <c r="D1708" i="2"/>
  <c r="B1709" i="2"/>
  <c r="C1709" i="2"/>
  <c r="D1709" i="2"/>
  <c r="B1710" i="2"/>
  <c r="C1710" i="2"/>
  <c r="D1710" i="2"/>
  <c r="B1711" i="2"/>
  <c r="C1711" i="2"/>
  <c r="D1711" i="2"/>
  <c r="B1712" i="2"/>
  <c r="C1712" i="2"/>
  <c r="D1712" i="2"/>
  <c r="B1713" i="2"/>
  <c r="C1713" i="2"/>
  <c r="D1713" i="2"/>
  <c r="B1714" i="2"/>
  <c r="C1714" i="2"/>
  <c r="D1714" i="2"/>
  <c r="B1715" i="2"/>
  <c r="C1715" i="2"/>
  <c r="D1715" i="2"/>
  <c r="B1716" i="2"/>
  <c r="C1716" i="2"/>
  <c r="D1716" i="2"/>
  <c r="B1717" i="2"/>
  <c r="C1717" i="2"/>
  <c r="D1717" i="2"/>
  <c r="B1718" i="2"/>
  <c r="C1718" i="2"/>
  <c r="D1718" i="2"/>
  <c r="B1719" i="2"/>
  <c r="C1719" i="2"/>
  <c r="D1719" i="2"/>
  <c r="B1720" i="2"/>
  <c r="C1720" i="2"/>
  <c r="D1720" i="2"/>
  <c r="B1721" i="2"/>
  <c r="C1721" i="2"/>
  <c r="D1721" i="2"/>
  <c r="B1722" i="2"/>
  <c r="C1722" i="2"/>
  <c r="D1722" i="2"/>
  <c r="B1723" i="2"/>
  <c r="C1723" i="2"/>
  <c r="D1723" i="2"/>
  <c r="B1724" i="2"/>
  <c r="C1724" i="2"/>
  <c r="D1724" i="2"/>
  <c r="B1725" i="2"/>
  <c r="C1725" i="2"/>
  <c r="D1725" i="2"/>
  <c r="B1726" i="2"/>
  <c r="C1726" i="2"/>
  <c r="D1726" i="2"/>
  <c r="B1727" i="2"/>
  <c r="C1727" i="2"/>
  <c r="D1727" i="2"/>
  <c r="B1728" i="2"/>
  <c r="C1728" i="2"/>
  <c r="D1728" i="2"/>
  <c r="B1729" i="2"/>
  <c r="C1729" i="2"/>
  <c r="D1729" i="2"/>
  <c r="B1730" i="2"/>
  <c r="C1730" i="2"/>
  <c r="D1730" i="2"/>
  <c r="B1731" i="2"/>
  <c r="C1731" i="2"/>
  <c r="D1731" i="2"/>
  <c r="B1732" i="2"/>
  <c r="C1732" i="2"/>
  <c r="D1732" i="2"/>
  <c r="B1733" i="2"/>
  <c r="C1733" i="2"/>
  <c r="D1733" i="2"/>
  <c r="B1734" i="2"/>
  <c r="C1734" i="2"/>
  <c r="D1734" i="2"/>
  <c r="B1735" i="2"/>
  <c r="C1735" i="2"/>
  <c r="D1735" i="2"/>
  <c r="B1736" i="2"/>
  <c r="C1736" i="2"/>
  <c r="D1736" i="2"/>
  <c r="B1737" i="2"/>
  <c r="C1737" i="2"/>
  <c r="D1737" i="2"/>
  <c r="B1738" i="2"/>
  <c r="C1738" i="2"/>
  <c r="D1738" i="2"/>
  <c r="B1739" i="2"/>
  <c r="C1739" i="2"/>
  <c r="D1739" i="2"/>
  <c r="B1740" i="2"/>
  <c r="C1740" i="2"/>
  <c r="D1740" i="2"/>
  <c r="B1741" i="2"/>
  <c r="C1741" i="2"/>
  <c r="D1741" i="2"/>
  <c r="B1742" i="2"/>
  <c r="C1742" i="2"/>
  <c r="D1742" i="2"/>
  <c r="B1743" i="2"/>
  <c r="C1743" i="2"/>
  <c r="D1743" i="2"/>
  <c r="B1744" i="2"/>
  <c r="C1744" i="2"/>
  <c r="D1744" i="2"/>
  <c r="B1745" i="2"/>
  <c r="C1745" i="2"/>
  <c r="D1745" i="2"/>
  <c r="B1746" i="2"/>
  <c r="C1746" i="2"/>
  <c r="D1746" i="2"/>
  <c r="B1747" i="2"/>
  <c r="C1747" i="2"/>
  <c r="D1747" i="2"/>
  <c r="B1748" i="2"/>
  <c r="C1748" i="2"/>
  <c r="D1748" i="2"/>
  <c r="B1749" i="2"/>
  <c r="C1749" i="2"/>
  <c r="D1749" i="2"/>
  <c r="B1750" i="2"/>
  <c r="C1750" i="2"/>
  <c r="D1750" i="2"/>
  <c r="B1751" i="2"/>
  <c r="C1751" i="2"/>
  <c r="D1751" i="2"/>
  <c r="B1752" i="2"/>
  <c r="C1752" i="2"/>
  <c r="D1752" i="2"/>
  <c r="B1753" i="2"/>
  <c r="C1753" i="2"/>
  <c r="D1753" i="2"/>
  <c r="B1754" i="2"/>
  <c r="C1754" i="2"/>
  <c r="D1754" i="2"/>
  <c r="B1755" i="2"/>
  <c r="C1755" i="2"/>
  <c r="D1755" i="2"/>
  <c r="B1756" i="2"/>
  <c r="C1756" i="2"/>
  <c r="D1756" i="2"/>
  <c r="B1757" i="2"/>
  <c r="C1757" i="2"/>
  <c r="D1757" i="2"/>
  <c r="B1758" i="2"/>
  <c r="C1758" i="2"/>
  <c r="D1758" i="2"/>
  <c r="B1759" i="2"/>
  <c r="C1759" i="2"/>
  <c r="D1759" i="2"/>
  <c r="B1760" i="2"/>
  <c r="C1760" i="2"/>
  <c r="D1760" i="2"/>
  <c r="B1761" i="2"/>
  <c r="C1761" i="2"/>
  <c r="D1761" i="2"/>
  <c r="B1762" i="2"/>
  <c r="C1762" i="2"/>
  <c r="D1762" i="2"/>
  <c r="B1763" i="2"/>
  <c r="C1763" i="2"/>
  <c r="D1763" i="2"/>
  <c r="B1764" i="2"/>
  <c r="C1764" i="2"/>
  <c r="D1764" i="2"/>
  <c r="B1765" i="2"/>
  <c r="C1765" i="2"/>
  <c r="D1765" i="2"/>
  <c r="B1766" i="2"/>
  <c r="C1766" i="2"/>
  <c r="D1766" i="2"/>
  <c r="B1767" i="2"/>
  <c r="C1767" i="2"/>
  <c r="D1767" i="2"/>
  <c r="B1768" i="2"/>
  <c r="C1768" i="2"/>
  <c r="D1768" i="2"/>
  <c r="B1769" i="2"/>
  <c r="C1769" i="2"/>
  <c r="D1769" i="2"/>
  <c r="B1770" i="2"/>
  <c r="C1770" i="2"/>
  <c r="D1770" i="2"/>
  <c r="B1771" i="2"/>
  <c r="C1771" i="2"/>
  <c r="D1771" i="2"/>
  <c r="B1772" i="2"/>
  <c r="C1772" i="2"/>
  <c r="D1772" i="2"/>
  <c r="B1773" i="2"/>
  <c r="C1773" i="2"/>
  <c r="D1773" i="2"/>
  <c r="B1774" i="2"/>
  <c r="C1774" i="2"/>
  <c r="D1774" i="2"/>
  <c r="B1775" i="2"/>
  <c r="C1775" i="2"/>
  <c r="D1775" i="2"/>
  <c r="B1776" i="2"/>
  <c r="C1776" i="2"/>
  <c r="D1776" i="2"/>
  <c r="B1777" i="2"/>
  <c r="C1777" i="2"/>
  <c r="D1777" i="2"/>
  <c r="B1778" i="2"/>
  <c r="C1778" i="2"/>
  <c r="D1778" i="2"/>
  <c r="B1779" i="2"/>
  <c r="C1779" i="2"/>
  <c r="D1779" i="2"/>
  <c r="B1780" i="2"/>
  <c r="C1780" i="2"/>
  <c r="D1780" i="2"/>
  <c r="B1781" i="2"/>
  <c r="C1781" i="2"/>
  <c r="D1781" i="2"/>
  <c r="B1782" i="2"/>
  <c r="C1782" i="2"/>
  <c r="D1782" i="2"/>
  <c r="B1783" i="2"/>
  <c r="C1783" i="2"/>
  <c r="D1783" i="2"/>
  <c r="B1784" i="2"/>
  <c r="C1784" i="2"/>
  <c r="D1784" i="2"/>
  <c r="B1785" i="2"/>
  <c r="C1785" i="2"/>
  <c r="D1785" i="2"/>
  <c r="B1786" i="2"/>
  <c r="C1786" i="2"/>
  <c r="D1786" i="2"/>
  <c r="B1787" i="2"/>
  <c r="C1787" i="2"/>
  <c r="D1787" i="2"/>
  <c r="B1788" i="2"/>
  <c r="C1788" i="2"/>
  <c r="D1788" i="2"/>
  <c r="B1789" i="2"/>
  <c r="C1789" i="2"/>
  <c r="D1789" i="2"/>
  <c r="B1790" i="2"/>
  <c r="C1790" i="2"/>
  <c r="D1790" i="2"/>
  <c r="B1791" i="2"/>
  <c r="C1791" i="2"/>
  <c r="D1791" i="2"/>
  <c r="B1792" i="2"/>
  <c r="C1792" i="2"/>
  <c r="D1792" i="2"/>
  <c r="B1793" i="2"/>
  <c r="C1793" i="2"/>
  <c r="D1793" i="2"/>
  <c r="B1794" i="2"/>
  <c r="C1794" i="2"/>
  <c r="D1794" i="2"/>
  <c r="B1795" i="2"/>
  <c r="C1795" i="2"/>
  <c r="D1795" i="2"/>
  <c r="B1796" i="2"/>
  <c r="C1796" i="2"/>
  <c r="D1796" i="2"/>
  <c r="B1797" i="2"/>
  <c r="C1797" i="2"/>
  <c r="D1797" i="2"/>
  <c r="B1798" i="2"/>
  <c r="C1798" i="2"/>
  <c r="D1798" i="2"/>
  <c r="B1799" i="2"/>
  <c r="C1799" i="2"/>
  <c r="D1799" i="2"/>
  <c r="B1800" i="2"/>
  <c r="C1800" i="2"/>
  <c r="D1800" i="2"/>
  <c r="B1801" i="2"/>
  <c r="C1801" i="2"/>
  <c r="D1801" i="2"/>
  <c r="B1802" i="2"/>
  <c r="C1802" i="2"/>
  <c r="D1802" i="2"/>
  <c r="B1803" i="2"/>
  <c r="C1803" i="2"/>
  <c r="D1803" i="2"/>
  <c r="B1804" i="2"/>
  <c r="C1804" i="2"/>
  <c r="D1804" i="2"/>
  <c r="B1805" i="2"/>
  <c r="C1805" i="2"/>
  <c r="D1805" i="2"/>
  <c r="B1806" i="2"/>
  <c r="C1806" i="2"/>
  <c r="D1806" i="2"/>
  <c r="B1807" i="2"/>
  <c r="C1807" i="2"/>
  <c r="D1807" i="2"/>
  <c r="B1808" i="2"/>
  <c r="C1808" i="2"/>
  <c r="D1808" i="2"/>
  <c r="B1809" i="2"/>
  <c r="C1809" i="2"/>
  <c r="D1809" i="2"/>
  <c r="B1810" i="2"/>
  <c r="C1810" i="2"/>
  <c r="D1810" i="2"/>
  <c r="B1811" i="2"/>
  <c r="C1811" i="2"/>
  <c r="D1811" i="2"/>
  <c r="B1812" i="2"/>
  <c r="C1812" i="2"/>
  <c r="D1812" i="2"/>
  <c r="B1813" i="2"/>
  <c r="C1813" i="2"/>
  <c r="D1813" i="2"/>
  <c r="B1814" i="2"/>
  <c r="C1814" i="2"/>
  <c r="D1814" i="2"/>
  <c r="B1815" i="2"/>
  <c r="C1815" i="2"/>
  <c r="D1815" i="2"/>
  <c r="B1816" i="2"/>
  <c r="C1816" i="2"/>
  <c r="D1816" i="2"/>
  <c r="B1817" i="2"/>
  <c r="C1817" i="2"/>
  <c r="D1817" i="2"/>
  <c r="B1818" i="2"/>
  <c r="C1818" i="2"/>
  <c r="D1818" i="2"/>
  <c r="B1819" i="2"/>
  <c r="C1819" i="2"/>
  <c r="D1819" i="2"/>
  <c r="B1820" i="2"/>
  <c r="C1820" i="2"/>
  <c r="D1820" i="2"/>
  <c r="B1821" i="2"/>
  <c r="C1821" i="2"/>
  <c r="D1821" i="2"/>
  <c r="B1822" i="2"/>
  <c r="C1822" i="2"/>
  <c r="D1822" i="2"/>
  <c r="B1823" i="2"/>
  <c r="C1823" i="2"/>
  <c r="D1823" i="2"/>
  <c r="B1824" i="2"/>
  <c r="C1824" i="2"/>
  <c r="D1824" i="2"/>
  <c r="B1825" i="2"/>
  <c r="C1825" i="2"/>
  <c r="D1825" i="2"/>
  <c r="B1826" i="2"/>
  <c r="C1826" i="2"/>
  <c r="D1826" i="2"/>
  <c r="B1827" i="2"/>
  <c r="C1827" i="2"/>
  <c r="D1827" i="2"/>
  <c r="B1828" i="2"/>
  <c r="C1828" i="2"/>
  <c r="D1828" i="2"/>
  <c r="B1829" i="2"/>
  <c r="C1829" i="2"/>
  <c r="D1829" i="2"/>
  <c r="B1830" i="2"/>
  <c r="C1830" i="2"/>
  <c r="D1830" i="2"/>
  <c r="B1831" i="2"/>
  <c r="C1831" i="2"/>
  <c r="D1831" i="2"/>
  <c r="B1832" i="2"/>
  <c r="C1832" i="2"/>
  <c r="D1832" i="2"/>
  <c r="B1833" i="2"/>
  <c r="C1833" i="2"/>
  <c r="D1833" i="2"/>
  <c r="B1834" i="2"/>
  <c r="C1834" i="2"/>
  <c r="D1834" i="2"/>
  <c r="B1835" i="2"/>
  <c r="C1835" i="2"/>
  <c r="D1835" i="2"/>
  <c r="B1836" i="2"/>
  <c r="C1836" i="2"/>
  <c r="D1836" i="2"/>
  <c r="B1837" i="2"/>
  <c r="C1837" i="2"/>
  <c r="D1837" i="2"/>
  <c r="B1838" i="2"/>
  <c r="C1838" i="2"/>
  <c r="D1838" i="2"/>
  <c r="B1839" i="2"/>
  <c r="C1839" i="2"/>
  <c r="D1839" i="2"/>
  <c r="B1840" i="2"/>
  <c r="C1840" i="2"/>
  <c r="D1840" i="2"/>
  <c r="B1841" i="2"/>
  <c r="C1841" i="2"/>
  <c r="D1841" i="2"/>
  <c r="B1842" i="2"/>
  <c r="C1842" i="2"/>
  <c r="D1842" i="2"/>
  <c r="B1843" i="2"/>
  <c r="C1843" i="2"/>
  <c r="D1843" i="2"/>
  <c r="B1844" i="2"/>
  <c r="C1844" i="2"/>
  <c r="D1844" i="2"/>
  <c r="B1845" i="2"/>
  <c r="C1845" i="2"/>
  <c r="D1845" i="2"/>
  <c r="B1846" i="2"/>
  <c r="C1846" i="2"/>
  <c r="D1846" i="2"/>
  <c r="B1847" i="2"/>
  <c r="C1847" i="2"/>
  <c r="D1847" i="2"/>
  <c r="B1848" i="2"/>
  <c r="C1848" i="2"/>
  <c r="D1848" i="2"/>
  <c r="B1849" i="2"/>
  <c r="C1849" i="2"/>
  <c r="D1849" i="2"/>
  <c r="B1850" i="2"/>
  <c r="C1850" i="2"/>
  <c r="D1850" i="2"/>
  <c r="B1851" i="2"/>
  <c r="C1851" i="2"/>
  <c r="D1851" i="2"/>
  <c r="B1852" i="2"/>
  <c r="C1852" i="2"/>
  <c r="D1852" i="2"/>
  <c r="B1853" i="2"/>
  <c r="C1853" i="2"/>
  <c r="D1853" i="2"/>
  <c r="B1854" i="2"/>
  <c r="C1854" i="2"/>
  <c r="D1854" i="2"/>
  <c r="B1855" i="2"/>
  <c r="C1855" i="2"/>
  <c r="D1855" i="2"/>
  <c r="B1856" i="2"/>
  <c r="C1856" i="2"/>
  <c r="D1856" i="2"/>
  <c r="B1857" i="2"/>
  <c r="C1857" i="2"/>
  <c r="D1857" i="2"/>
  <c r="B1858" i="2"/>
  <c r="C1858" i="2"/>
  <c r="D1858" i="2"/>
  <c r="B1859" i="2"/>
  <c r="C1859" i="2"/>
  <c r="D1859" i="2"/>
  <c r="B1860" i="2"/>
  <c r="C1860" i="2"/>
  <c r="D1860" i="2"/>
  <c r="B1861" i="2"/>
  <c r="C1861" i="2"/>
  <c r="D1861" i="2"/>
  <c r="B1862" i="2"/>
  <c r="C1862" i="2"/>
  <c r="D1862" i="2"/>
  <c r="B1863" i="2"/>
  <c r="C1863" i="2"/>
  <c r="D1863" i="2"/>
  <c r="B1864" i="2"/>
  <c r="C1864" i="2"/>
  <c r="D1864" i="2"/>
  <c r="B1865" i="2"/>
  <c r="C1865" i="2"/>
  <c r="D1865" i="2"/>
  <c r="B1866" i="2"/>
  <c r="C1866" i="2"/>
  <c r="D1866" i="2"/>
  <c r="B1867" i="2"/>
  <c r="C1867" i="2"/>
  <c r="D1867" i="2"/>
  <c r="B1868" i="2"/>
  <c r="C1868" i="2"/>
  <c r="D1868" i="2"/>
  <c r="B1869" i="2"/>
  <c r="C1869" i="2"/>
  <c r="D1869" i="2"/>
  <c r="B1870" i="2"/>
  <c r="C1870" i="2"/>
  <c r="D1870" i="2"/>
  <c r="B1871" i="2"/>
  <c r="C1871" i="2"/>
  <c r="D1871" i="2"/>
  <c r="B1872" i="2"/>
  <c r="C1872" i="2"/>
  <c r="D1872" i="2"/>
  <c r="B1873" i="2"/>
  <c r="C1873" i="2"/>
  <c r="D1873" i="2"/>
  <c r="B1874" i="2"/>
  <c r="C1874" i="2"/>
  <c r="D1874" i="2"/>
  <c r="B1875" i="2"/>
  <c r="C1875" i="2"/>
  <c r="D1875" i="2"/>
  <c r="B1876" i="2"/>
  <c r="C1876" i="2"/>
  <c r="D1876" i="2"/>
  <c r="B1877" i="2"/>
  <c r="C1877" i="2"/>
  <c r="D1877" i="2"/>
  <c r="B1878" i="2"/>
  <c r="C1878" i="2"/>
  <c r="D1878" i="2"/>
  <c r="B1879" i="2"/>
  <c r="C1879" i="2"/>
  <c r="D1879" i="2"/>
  <c r="B1880" i="2"/>
  <c r="C1880" i="2"/>
  <c r="D1880" i="2"/>
  <c r="B1881" i="2"/>
  <c r="C1881" i="2"/>
  <c r="D1881" i="2"/>
  <c r="B1882" i="2"/>
  <c r="C1882" i="2"/>
  <c r="D1882" i="2"/>
  <c r="B1883" i="2"/>
  <c r="C1883" i="2"/>
  <c r="D1883" i="2"/>
  <c r="B1884" i="2"/>
  <c r="C1884" i="2"/>
  <c r="D1884" i="2"/>
  <c r="B1885" i="2"/>
  <c r="C1885" i="2"/>
  <c r="D1885" i="2"/>
  <c r="B1886" i="2"/>
  <c r="C1886" i="2"/>
  <c r="D1886" i="2"/>
  <c r="B1887" i="2"/>
  <c r="C1887" i="2"/>
  <c r="D1887" i="2"/>
  <c r="B1888" i="2"/>
  <c r="C1888" i="2"/>
  <c r="D1888" i="2"/>
  <c r="B1889" i="2"/>
  <c r="C1889" i="2"/>
  <c r="D1889" i="2"/>
  <c r="B1890" i="2"/>
  <c r="C1890" i="2"/>
  <c r="D1890" i="2"/>
  <c r="B1891" i="2"/>
  <c r="C1891" i="2"/>
  <c r="D1891" i="2"/>
  <c r="B1892" i="2"/>
  <c r="C1892" i="2"/>
  <c r="D1892" i="2"/>
  <c r="B1893" i="2"/>
  <c r="C1893" i="2"/>
  <c r="D1893" i="2"/>
  <c r="B1894" i="2"/>
  <c r="C1894" i="2"/>
  <c r="D1894" i="2"/>
  <c r="B1895" i="2"/>
  <c r="C1895" i="2"/>
  <c r="D1895" i="2"/>
  <c r="B1896" i="2"/>
  <c r="C1896" i="2"/>
  <c r="D1896" i="2"/>
  <c r="B1897" i="2"/>
  <c r="C1897" i="2"/>
  <c r="D1897" i="2"/>
  <c r="B1898" i="2"/>
  <c r="C1898" i="2"/>
  <c r="D1898" i="2"/>
  <c r="B1899" i="2"/>
  <c r="C1899" i="2"/>
  <c r="D1899" i="2"/>
  <c r="B1900" i="2"/>
  <c r="C1900" i="2"/>
  <c r="D1900" i="2"/>
  <c r="B1901" i="2"/>
  <c r="C1901" i="2"/>
  <c r="D1901" i="2"/>
  <c r="B1902" i="2"/>
  <c r="C1902" i="2"/>
  <c r="D1902" i="2"/>
  <c r="B1903" i="2"/>
  <c r="C1903" i="2"/>
  <c r="D1903" i="2"/>
  <c r="B1904" i="2"/>
  <c r="C1904" i="2"/>
  <c r="D1904" i="2"/>
  <c r="B1905" i="2"/>
  <c r="C1905" i="2"/>
  <c r="D1905" i="2"/>
  <c r="B1906" i="2"/>
  <c r="C1906" i="2"/>
  <c r="D1906" i="2"/>
  <c r="B1907" i="2"/>
  <c r="C1907" i="2"/>
  <c r="D1907" i="2"/>
  <c r="B1908" i="2"/>
  <c r="C1908" i="2"/>
  <c r="D1908" i="2"/>
  <c r="B1909" i="2"/>
  <c r="C1909" i="2"/>
  <c r="D1909" i="2"/>
  <c r="B1910" i="2"/>
  <c r="C1910" i="2"/>
  <c r="D1910" i="2"/>
  <c r="B1911" i="2"/>
  <c r="C1911" i="2"/>
  <c r="D1911" i="2"/>
  <c r="B1912" i="2"/>
  <c r="C1912" i="2"/>
  <c r="D1912" i="2"/>
  <c r="B1913" i="2"/>
  <c r="C1913" i="2"/>
  <c r="D1913" i="2"/>
  <c r="B1914" i="2"/>
  <c r="C1914" i="2"/>
  <c r="D1914" i="2"/>
  <c r="B1915" i="2"/>
  <c r="C1915" i="2"/>
  <c r="D1915" i="2"/>
  <c r="B1916" i="2"/>
  <c r="C1916" i="2"/>
  <c r="D1916" i="2"/>
  <c r="B1917" i="2"/>
  <c r="C1917" i="2"/>
  <c r="D1917" i="2"/>
  <c r="B1918" i="2"/>
  <c r="C1918" i="2"/>
  <c r="D1918" i="2"/>
  <c r="B1919" i="2"/>
  <c r="C1919" i="2"/>
  <c r="D1919" i="2"/>
  <c r="B1920" i="2"/>
  <c r="C1920" i="2"/>
  <c r="D1920" i="2"/>
  <c r="B1921" i="2"/>
  <c r="C1921" i="2"/>
  <c r="D1921" i="2"/>
  <c r="B1922" i="2"/>
  <c r="C1922" i="2"/>
  <c r="D1922" i="2"/>
  <c r="B1923" i="2"/>
  <c r="C1923" i="2"/>
  <c r="D1923" i="2"/>
  <c r="B1924" i="2"/>
  <c r="C1924" i="2"/>
  <c r="D1924" i="2"/>
  <c r="B1925" i="2"/>
  <c r="C1925" i="2"/>
  <c r="D1925" i="2"/>
  <c r="B1926" i="2"/>
  <c r="C1926" i="2"/>
  <c r="D1926" i="2"/>
  <c r="B1927" i="2"/>
  <c r="C1927" i="2"/>
  <c r="D1927" i="2"/>
  <c r="B1928" i="2"/>
  <c r="C1928" i="2"/>
  <c r="D1928" i="2"/>
  <c r="B1929" i="2"/>
  <c r="C1929" i="2"/>
  <c r="D1929" i="2"/>
  <c r="B1930" i="2"/>
  <c r="C1930" i="2"/>
  <c r="D1930" i="2"/>
  <c r="B1931" i="2"/>
  <c r="C1931" i="2"/>
  <c r="D1931" i="2"/>
  <c r="B1932" i="2"/>
  <c r="C1932" i="2"/>
  <c r="D1932" i="2"/>
  <c r="B1933" i="2"/>
  <c r="C1933" i="2"/>
  <c r="D1933" i="2"/>
  <c r="B1934" i="2"/>
  <c r="C1934" i="2"/>
  <c r="D1934" i="2"/>
  <c r="B1935" i="2"/>
  <c r="C1935" i="2"/>
  <c r="D1935" i="2"/>
  <c r="B1936" i="2"/>
  <c r="C1936" i="2"/>
  <c r="D1936" i="2"/>
  <c r="B1937" i="2"/>
  <c r="C1937" i="2"/>
  <c r="D1937" i="2"/>
  <c r="B1938" i="2"/>
  <c r="C1938" i="2"/>
  <c r="D1938" i="2"/>
  <c r="B1939" i="2"/>
  <c r="C1939" i="2"/>
  <c r="D1939" i="2"/>
  <c r="B1940" i="2"/>
  <c r="C1940" i="2"/>
  <c r="D1940" i="2"/>
  <c r="B1941" i="2"/>
  <c r="C1941" i="2"/>
  <c r="D1941" i="2"/>
  <c r="B1942" i="2"/>
  <c r="C1942" i="2"/>
  <c r="D1942" i="2"/>
  <c r="B1943" i="2"/>
  <c r="C1943" i="2"/>
  <c r="D1943" i="2"/>
  <c r="B1944" i="2"/>
  <c r="C1944" i="2"/>
  <c r="D1944" i="2"/>
  <c r="B1945" i="2"/>
  <c r="C1945" i="2"/>
  <c r="D1945" i="2"/>
  <c r="B1946" i="2"/>
  <c r="C1946" i="2"/>
  <c r="D1946" i="2"/>
  <c r="B1947" i="2"/>
  <c r="C1947" i="2"/>
  <c r="D1947" i="2"/>
  <c r="B1948" i="2"/>
  <c r="C1948" i="2"/>
  <c r="D1948" i="2"/>
  <c r="B1949" i="2"/>
  <c r="C1949" i="2"/>
  <c r="D1949" i="2"/>
  <c r="B1950" i="2"/>
  <c r="C1950" i="2"/>
  <c r="D1950" i="2"/>
  <c r="B1951" i="2"/>
  <c r="C1951" i="2"/>
  <c r="D1951" i="2"/>
  <c r="B1952" i="2"/>
  <c r="C1952" i="2"/>
  <c r="D1952" i="2"/>
  <c r="B1953" i="2"/>
  <c r="C1953" i="2"/>
  <c r="D1953" i="2"/>
  <c r="B1954" i="2"/>
  <c r="C1954" i="2"/>
  <c r="D1954" i="2"/>
  <c r="B1955" i="2"/>
  <c r="C1955" i="2"/>
  <c r="D1955" i="2"/>
  <c r="B1956" i="2"/>
  <c r="C1956" i="2"/>
  <c r="D1956" i="2"/>
  <c r="B1957" i="2"/>
  <c r="C1957" i="2"/>
  <c r="D1957" i="2"/>
  <c r="B1958" i="2"/>
  <c r="C1958" i="2"/>
  <c r="D1958" i="2"/>
  <c r="B1959" i="2"/>
  <c r="C1959" i="2"/>
  <c r="D1959" i="2"/>
  <c r="B1960" i="2"/>
  <c r="C1960" i="2"/>
  <c r="D1960" i="2"/>
  <c r="B1961" i="2"/>
  <c r="C1961" i="2"/>
  <c r="D1961" i="2"/>
  <c r="B1962" i="2"/>
  <c r="C1962" i="2"/>
  <c r="D1962" i="2"/>
  <c r="B1963" i="2"/>
  <c r="C1963" i="2"/>
  <c r="D1963" i="2"/>
  <c r="B1964" i="2"/>
  <c r="C1964" i="2"/>
  <c r="D1964" i="2"/>
  <c r="B1965" i="2"/>
  <c r="C1965" i="2"/>
  <c r="D1965" i="2"/>
  <c r="B1966" i="2"/>
  <c r="C1966" i="2"/>
  <c r="D1966" i="2"/>
  <c r="B1967" i="2"/>
  <c r="C1967" i="2"/>
  <c r="D1967" i="2"/>
  <c r="B1968" i="2"/>
  <c r="C1968" i="2"/>
  <c r="D1968" i="2"/>
  <c r="B1969" i="2"/>
  <c r="C1969" i="2"/>
  <c r="D1969" i="2"/>
  <c r="B1970" i="2"/>
  <c r="C1970" i="2"/>
  <c r="D1970" i="2"/>
  <c r="B1971" i="2"/>
  <c r="C1971" i="2"/>
  <c r="D1971" i="2"/>
  <c r="B1972" i="2"/>
  <c r="C1972" i="2"/>
  <c r="D1972" i="2"/>
  <c r="B1973" i="2"/>
  <c r="C1973" i="2"/>
  <c r="D1973" i="2"/>
  <c r="B1974" i="2"/>
  <c r="C1974" i="2"/>
  <c r="D1974" i="2"/>
  <c r="B1975" i="2"/>
  <c r="C1975" i="2"/>
  <c r="D1975" i="2"/>
  <c r="B1976" i="2"/>
  <c r="C1976" i="2"/>
  <c r="D1976" i="2"/>
  <c r="B1977" i="2"/>
  <c r="C1977" i="2"/>
  <c r="D1977" i="2"/>
  <c r="B1978" i="2"/>
  <c r="C1978" i="2"/>
  <c r="D1978" i="2"/>
  <c r="B1979" i="2"/>
  <c r="C1979" i="2"/>
  <c r="D1979" i="2"/>
  <c r="B1980" i="2"/>
  <c r="C1980" i="2"/>
  <c r="D1980" i="2"/>
  <c r="B1981" i="2"/>
  <c r="C1981" i="2"/>
  <c r="D1981" i="2"/>
  <c r="B1982" i="2"/>
  <c r="C1982" i="2"/>
  <c r="D1982" i="2"/>
  <c r="B1983" i="2"/>
  <c r="C1983" i="2"/>
  <c r="D1983" i="2"/>
  <c r="B1984" i="2"/>
  <c r="C1984" i="2"/>
  <c r="D1984" i="2"/>
  <c r="B1985" i="2"/>
  <c r="C1985" i="2"/>
  <c r="D1985" i="2"/>
  <c r="B1986" i="2"/>
  <c r="C1986" i="2"/>
  <c r="D1986" i="2"/>
  <c r="B1987" i="2"/>
  <c r="C1987" i="2"/>
  <c r="D1987" i="2"/>
  <c r="B1988" i="2"/>
  <c r="C1988" i="2"/>
  <c r="D1988" i="2"/>
  <c r="B1989" i="2"/>
  <c r="C1989" i="2"/>
  <c r="D1989" i="2"/>
  <c r="B1990" i="2"/>
  <c r="C1990" i="2"/>
  <c r="D1990" i="2"/>
  <c r="B1991" i="2"/>
  <c r="C1991" i="2"/>
  <c r="D1991" i="2"/>
  <c r="B1992" i="2"/>
  <c r="C1992" i="2"/>
  <c r="D1992" i="2"/>
  <c r="B1993" i="2"/>
  <c r="C1993" i="2"/>
  <c r="D1993" i="2"/>
  <c r="B1994" i="2"/>
  <c r="C1994" i="2"/>
  <c r="D1994" i="2"/>
  <c r="B1995" i="2"/>
  <c r="C1995" i="2"/>
  <c r="D1995" i="2"/>
  <c r="B1996" i="2"/>
  <c r="C1996" i="2"/>
  <c r="D1996" i="2"/>
  <c r="B1997" i="2"/>
  <c r="C1997" i="2"/>
  <c r="D1997" i="2"/>
  <c r="B1998" i="2"/>
  <c r="C1998" i="2"/>
  <c r="D1998" i="2"/>
  <c r="B1999" i="2"/>
  <c r="C1999" i="2"/>
  <c r="D1999" i="2"/>
  <c r="B2000" i="2"/>
  <c r="C2000" i="2"/>
  <c r="D2000" i="2"/>
  <c r="B2001" i="2"/>
  <c r="C2001" i="2"/>
  <c r="D2001" i="2"/>
  <c r="B2002" i="2"/>
  <c r="C2002" i="2"/>
  <c r="D2002" i="2"/>
  <c r="B2003" i="2"/>
  <c r="C2003" i="2"/>
  <c r="D2003" i="2"/>
  <c r="B2004" i="2"/>
  <c r="C2004" i="2"/>
  <c r="D2004" i="2"/>
  <c r="B2005" i="2"/>
  <c r="C2005" i="2"/>
  <c r="D2005" i="2"/>
  <c r="B2006" i="2"/>
  <c r="C2006" i="2"/>
  <c r="D2006" i="2"/>
  <c r="B2007" i="2"/>
  <c r="C2007" i="2"/>
  <c r="D2007" i="2"/>
  <c r="B2008" i="2"/>
  <c r="C2008" i="2"/>
  <c r="D2008" i="2"/>
  <c r="B2009" i="2"/>
  <c r="C2009" i="2"/>
  <c r="D2009" i="2"/>
  <c r="B2010" i="2"/>
  <c r="C2010" i="2"/>
  <c r="D2010" i="2"/>
  <c r="B2011" i="2"/>
  <c r="C2011" i="2"/>
  <c r="D2011" i="2"/>
  <c r="B2012" i="2"/>
  <c r="C2012" i="2"/>
  <c r="D2012" i="2"/>
  <c r="B2013" i="2"/>
  <c r="C2013" i="2"/>
  <c r="D2013" i="2"/>
  <c r="B2014" i="2"/>
  <c r="C2014" i="2"/>
  <c r="D2014" i="2"/>
  <c r="B2015" i="2"/>
  <c r="C2015" i="2"/>
  <c r="D2015" i="2"/>
  <c r="B2016" i="2"/>
  <c r="C2016" i="2"/>
  <c r="D2016" i="2"/>
  <c r="B2017" i="2"/>
  <c r="C2017" i="2"/>
  <c r="D2017" i="2"/>
  <c r="B2018" i="2"/>
  <c r="C2018" i="2"/>
  <c r="D2018" i="2"/>
  <c r="B2019" i="2"/>
  <c r="C2019" i="2"/>
  <c r="D2019" i="2"/>
  <c r="B2020" i="2"/>
  <c r="C2020" i="2"/>
  <c r="D2020" i="2"/>
  <c r="B2021" i="2"/>
  <c r="C2021" i="2"/>
  <c r="D2021" i="2"/>
  <c r="B2022" i="2"/>
  <c r="C2022" i="2"/>
  <c r="D2022" i="2"/>
  <c r="B2023" i="2"/>
  <c r="C2023" i="2"/>
  <c r="D2023" i="2"/>
  <c r="B2024" i="2"/>
  <c r="C2024" i="2"/>
  <c r="D2024" i="2"/>
  <c r="B2025" i="2"/>
  <c r="C2025" i="2"/>
  <c r="D2025" i="2"/>
  <c r="B2026" i="2"/>
  <c r="C2026" i="2"/>
  <c r="D2026" i="2"/>
  <c r="B2027" i="2"/>
  <c r="C2027" i="2"/>
  <c r="D2027" i="2"/>
  <c r="B2028" i="2"/>
  <c r="C2028" i="2"/>
  <c r="D2028" i="2"/>
  <c r="B2029" i="2"/>
  <c r="C2029" i="2"/>
  <c r="D2029" i="2"/>
  <c r="B2030" i="2"/>
  <c r="C2030" i="2"/>
  <c r="D2030" i="2"/>
  <c r="B2031" i="2"/>
  <c r="C2031" i="2"/>
  <c r="D2031" i="2"/>
  <c r="B2032" i="2"/>
  <c r="C2032" i="2"/>
  <c r="D2032" i="2"/>
  <c r="B2033" i="2"/>
  <c r="C2033" i="2"/>
  <c r="D2033" i="2"/>
  <c r="B2034" i="2"/>
  <c r="C2034" i="2"/>
  <c r="D2034" i="2"/>
  <c r="B2035" i="2"/>
  <c r="C2035" i="2"/>
  <c r="D2035" i="2"/>
  <c r="B2036" i="2"/>
  <c r="C2036" i="2"/>
  <c r="D2036" i="2"/>
  <c r="B2037" i="2"/>
  <c r="C2037" i="2"/>
  <c r="D2037" i="2"/>
  <c r="B2038" i="2"/>
  <c r="C2038" i="2"/>
  <c r="D2038" i="2"/>
  <c r="B2039" i="2"/>
  <c r="C2039" i="2"/>
  <c r="D2039" i="2"/>
  <c r="B2040" i="2"/>
  <c r="C2040" i="2"/>
  <c r="D2040" i="2"/>
  <c r="B2041" i="2"/>
  <c r="C2041" i="2"/>
  <c r="D2041" i="2"/>
  <c r="B2042" i="2"/>
  <c r="C2042" i="2"/>
  <c r="D2042" i="2"/>
  <c r="B2043" i="2"/>
  <c r="C2043" i="2"/>
  <c r="D2043" i="2"/>
  <c r="B2044" i="2"/>
  <c r="C2044" i="2"/>
  <c r="D2044" i="2"/>
  <c r="B2045" i="2"/>
  <c r="C2045" i="2"/>
  <c r="D2045" i="2"/>
  <c r="B2046" i="2"/>
  <c r="C2046" i="2"/>
  <c r="D2046" i="2"/>
  <c r="B2047" i="2"/>
  <c r="C2047" i="2"/>
  <c r="D2047" i="2"/>
  <c r="B2048" i="2"/>
  <c r="C2048" i="2"/>
  <c r="D2048" i="2"/>
  <c r="B2049" i="2"/>
  <c r="C2049" i="2"/>
  <c r="D2049" i="2"/>
  <c r="B2050" i="2"/>
  <c r="C2050" i="2"/>
  <c r="D2050" i="2"/>
  <c r="B2051" i="2"/>
  <c r="C2051" i="2"/>
  <c r="D2051" i="2"/>
  <c r="B2052" i="2"/>
  <c r="C2052" i="2"/>
  <c r="D2052" i="2"/>
  <c r="B2053" i="2"/>
  <c r="C2053" i="2"/>
  <c r="D2053" i="2"/>
  <c r="B2054" i="2"/>
  <c r="C2054" i="2"/>
  <c r="D2054" i="2"/>
  <c r="B2055" i="2"/>
  <c r="C2055" i="2"/>
  <c r="D2055" i="2"/>
  <c r="B2056" i="2"/>
  <c r="C2056" i="2"/>
  <c r="D2056" i="2"/>
  <c r="B2057" i="2"/>
  <c r="C2057" i="2"/>
  <c r="D2057" i="2"/>
  <c r="B2058" i="2"/>
  <c r="C2058" i="2"/>
  <c r="D2058" i="2"/>
  <c r="B2059" i="2"/>
  <c r="C2059" i="2"/>
  <c r="D2059" i="2"/>
  <c r="B2060" i="2"/>
  <c r="C2060" i="2"/>
  <c r="D2060" i="2"/>
  <c r="B2061" i="2"/>
  <c r="C2061" i="2"/>
  <c r="D2061" i="2"/>
  <c r="B2062" i="2"/>
  <c r="C2062" i="2"/>
  <c r="D2062" i="2"/>
  <c r="B2063" i="2"/>
  <c r="C2063" i="2"/>
  <c r="D2063" i="2"/>
  <c r="B2064" i="2"/>
  <c r="C2064" i="2"/>
  <c r="D2064" i="2"/>
  <c r="B2065" i="2"/>
  <c r="C2065" i="2"/>
  <c r="D2065" i="2"/>
  <c r="B2066" i="2"/>
  <c r="C2066" i="2"/>
  <c r="D2066" i="2"/>
  <c r="B2067" i="2"/>
  <c r="C2067" i="2"/>
  <c r="D2067" i="2"/>
  <c r="B2068" i="2"/>
  <c r="C2068" i="2"/>
  <c r="D2068" i="2"/>
  <c r="B2069" i="2"/>
  <c r="C2069" i="2"/>
  <c r="D2069" i="2"/>
  <c r="B2070" i="2"/>
  <c r="C2070" i="2"/>
  <c r="D2070" i="2"/>
  <c r="B2071" i="2"/>
  <c r="C2071" i="2"/>
  <c r="D2071" i="2"/>
  <c r="B2072" i="2"/>
  <c r="C2072" i="2"/>
  <c r="D2072" i="2"/>
  <c r="B2073" i="2"/>
  <c r="C2073" i="2"/>
  <c r="D2073" i="2"/>
  <c r="B2074" i="2"/>
  <c r="C2074" i="2"/>
  <c r="D2074" i="2"/>
  <c r="B2075" i="2"/>
  <c r="C2075" i="2"/>
  <c r="D2075" i="2"/>
  <c r="B2076" i="2"/>
  <c r="C2076" i="2"/>
  <c r="D2076" i="2"/>
  <c r="B2077" i="2"/>
  <c r="C2077" i="2"/>
  <c r="D2077" i="2"/>
  <c r="B2078" i="2"/>
  <c r="C2078" i="2"/>
  <c r="D2078" i="2"/>
  <c r="B2079" i="2"/>
  <c r="C2079" i="2"/>
  <c r="D2079" i="2"/>
  <c r="B2080" i="2"/>
  <c r="C2080" i="2"/>
  <c r="D2080" i="2"/>
  <c r="B2081" i="2"/>
  <c r="C2081" i="2"/>
  <c r="D2081" i="2"/>
  <c r="B2082" i="2"/>
  <c r="C2082" i="2"/>
  <c r="D2082" i="2"/>
  <c r="B2083" i="2"/>
  <c r="C2083" i="2"/>
  <c r="D2083" i="2"/>
  <c r="B2084" i="2"/>
  <c r="C2084" i="2"/>
  <c r="D2084" i="2"/>
  <c r="B2085" i="2"/>
  <c r="C2085" i="2"/>
  <c r="D2085" i="2"/>
  <c r="B2086" i="2"/>
  <c r="C2086" i="2"/>
  <c r="D2086" i="2"/>
  <c r="B2087" i="2"/>
  <c r="C2087" i="2"/>
  <c r="D2087" i="2"/>
  <c r="B2088" i="2"/>
  <c r="C2088" i="2"/>
  <c r="D2088" i="2"/>
  <c r="B2089" i="2"/>
  <c r="C2089" i="2"/>
  <c r="D2089" i="2"/>
  <c r="B2090" i="2"/>
  <c r="C2090" i="2"/>
  <c r="D2090" i="2"/>
  <c r="B2091" i="2"/>
  <c r="C2091" i="2"/>
  <c r="D2091" i="2"/>
  <c r="B2092" i="2"/>
  <c r="C2092" i="2"/>
  <c r="D2092" i="2"/>
  <c r="B2093" i="2"/>
  <c r="C2093" i="2"/>
  <c r="D2093" i="2"/>
  <c r="B2094" i="2"/>
  <c r="C2094" i="2"/>
  <c r="D2094" i="2"/>
  <c r="B2095" i="2"/>
  <c r="C2095" i="2"/>
  <c r="D2095" i="2"/>
  <c r="B2096" i="2"/>
  <c r="C2096" i="2"/>
  <c r="D2096" i="2"/>
  <c r="B2097" i="2"/>
  <c r="C2097" i="2"/>
  <c r="D2097" i="2"/>
  <c r="B2098" i="2"/>
  <c r="C2098" i="2"/>
  <c r="D2098" i="2"/>
  <c r="B2099" i="2"/>
  <c r="C2099" i="2"/>
  <c r="D2099" i="2"/>
  <c r="B2100" i="2"/>
  <c r="C2100" i="2"/>
  <c r="D2100" i="2"/>
  <c r="B2101" i="2"/>
  <c r="C2101" i="2"/>
  <c r="D2101" i="2"/>
  <c r="B2102" i="2"/>
  <c r="C2102" i="2"/>
  <c r="D2102" i="2"/>
  <c r="B2103" i="2"/>
  <c r="C2103" i="2"/>
  <c r="D2103" i="2"/>
  <c r="B2104" i="2"/>
  <c r="C2104" i="2"/>
  <c r="D2104" i="2"/>
  <c r="B2105" i="2"/>
  <c r="C2105" i="2"/>
  <c r="D2105" i="2"/>
  <c r="B2106" i="2"/>
  <c r="C2106" i="2"/>
  <c r="D2106" i="2"/>
  <c r="B2107" i="2"/>
  <c r="C2107" i="2"/>
  <c r="D2107" i="2"/>
  <c r="B2108" i="2"/>
  <c r="C2108" i="2"/>
  <c r="D2108" i="2"/>
  <c r="B2109" i="2"/>
  <c r="C2109" i="2"/>
  <c r="D2109" i="2"/>
  <c r="B2110" i="2"/>
  <c r="C2110" i="2"/>
  <c r="D2110" i="2"/>
  <c r="B2111" i="2"/>
  <c r="C2111" i="2"/>
  <c r="D2111" i="2"/>
  <c r="B2112" i="2"/>
  <c r="C2112" i="2"/>
  <c r="D2112" i="2"/>
  <c r="B2113" i="2"/>
  <c r="C2113" i="2"/>
  <c r="D2113" i="2"/>
  <c r="B2114" i="2"/>
  <c r="C2114" i="2"/>
  <c r="D2114" i="2"/>
  <c r="B2115" i="2"/>
  <c r="C2115" i="2"/>
  <c r="D2115" i="2"/>
  <c r="B2116" i="2"/>
  <c r="C2116" i="2"/>
  <c r="D2116" i="2"/>
  <c r="B2117" i="2"/>
  <c r="C2117" i="2"/>
  <c r="D2117" i="2"/>
  <c r="B2118" i="2"/>
  <c r="C2118" i="2"/>
  <c r="D2118" i="2"/>
  <c r="B2119" i="2"/>
  <c r="C2119" i="2"/>
  <c r="D2119" i="2"/>
  <c r="B2120" i="2"/>
  <c r="C2120" i="2"/>
  <c r="D2120" i="2"/>
  <c r="B2121" i="2"/>
  <c r="C2121" i="2"/>
  <c r="D2121" i="2"/>
  <c r="B2122" i="2"/>
  <c r="C2122" i="2"/>
  <c r="D2122" i="2"/>
  <c r="B2123" i="2"/>
  <c r="C2123" i="2"/>
  <c r="D2123" i="2"/>
  <c r="B2124" i="2"/>
  <c r="C2124" i="2"/>
  <c r="D2124" i="2"/>
  <c r="B2125" i="2"/>
  <c r="C2125" i="2"/>
  <c r="D2125" i="2"/>
  <c r="B2126" i="2"/>
  <c r="C2126" i="2"/>
  <c r="D2126" i="2"/>
  <c r="B2127" i="2"/>
  <c r="C2127" i="2"/>
  <c r="D2127" i="2"/>
  <c r="B2128" i="2"/>
  <c r="C2128" i="2"/>
  <c r="D2128" i="2"/>
  <c r="B2129" i="2"/>
  <c r="C2129" i="2"/>
  <c r="D2129" i="2"/>
  <c r="B2130" i="2"/>
  <c r="C2130" i="2"/>
  <c r="D2130" i="2"/>
  <c r="B2131" i="2"/>
  <c r="C2131" i="2"/>
  <c r="D2131" i="2"/>
  <c r="B2132" i="2"/>
  <c r="C2132" i="2"/>
  <c r="D2132" i="2"/>
  <c r="B2133" i="2"/>
  <c r="C2133" i="2"/>
  <c r="D2133" i="2"/>
  <c r="B2134" i="2"/>
  <c r="C2134" i="2"/>
  <c r="D2134" i="2"/>
  <c r="B2135" i="2"/>
  <c r="C2135" i="2"/>
  <c r="D2135" i="2"/>
  <c r="B2136" i="2"/>
  <c r="C2136" i="2"/>
  <c r="D2136" i="2"/>
  <c r="B2137" i="2"/>
  <c r="C2137" i="2"/>
  <c r="D2137" i="2"/>
  <c r="B2138" i="2"/>
  <c r="C2138" i="2"/>
  <c r="D2138" i="2"/>
  <c r="B2139" i="2"/>
  <c r="C2139" i="2"/>
  <c r="D2139" i="2"/>
  <c r="B2140" i="2"/>
  <c r="C2140" i="2"/>
  <c r="D2140" i="2"/>
  <c r="B2141" i="2"/>
  <c r="C2141" i="2"/>
  <c r="D2141" i="2"/>
  <c r="B2142" i="2"/>
  <c r="C2142" i="2"/>
  <c r="D2142" i="2"/>
  <c r="B2143" i="2"/>
  <c r="C2143" i="2"/>
  <c r="D2143" i="2"/>
  <c r="B2144" i="2"/>
  <c r="C2144" i="2"/>
  <c r="D2144" i="2"/>
  <c r="B2145" i="2"/>
  <c r="C2145" i="2"/>
  <c r="D2145" i="2"/>
  <c r="B2146" i="2"/>
  <c r="C2146" i="2"/>
  <c r="D2146" i="2"/>
  <c r="B2147" i="2"/>
  <c r="C2147" i="2"/>
  <c r="D2147" i="2"/>
  <c r="B2148" i="2"/>
  <c r="C2148" i="2"/>
  <c r="D2148" i="2"/>
  <c r="B2149" i="2"/>
  <c r="C2149" i="2"/>
  <c r="D2149" i="2"/>
  <c r="B2150" i="2"/>
  <c r="C2150" i="2"/>
  <c r="D2150" i="2"/>
  <c r="B2151" i="2"/>
  <c r="C2151" i="2"/>
  <c r="D2151" i="2"/>
  <c r="B2152" i="2"/>
  <c r="C2152" i="2"/>
  <c r="D2152" i="2"/>
  <c r="B2153" i="2"/>
  <c r="C2153" i="2"/>
  <c r="D2153" i="2"/>
  <c r="B2154" i="2"/>
  <c r="C2154" i="2"/>
  <c r="D2154" i="2"/>
  <c r="B2155" i="2"/>
  <c r="C2155" i="2"/>
  <c r="D2155" i="2"/>
  <c r="B2156" i="2"/>
  <c r="C2156" i="2"/>
  <c r="D2156" i="2"/>
  <c r="B2157" i="2"/>
  <c r="C2157" i="2"/>
  <c r="D2157" i="2"/>
  <c r="B2158" i="2"/>
  <c r="C2158" i="2"/>
  <c r="D2158" i="2"/>
  <c r="B2159" i="2"/>
  <c r="C2159" i="2"/>
  <c r="D2159" i="2"/>
  <c r="B2160" i="2"/>
  <c r="C2160" i="2"/>
  <c r="D2160" i="2"/>
  <c r="B2161" i="2"/>
  <c r="C2161" i="2"/>
  <c r="D2161" i="2"/>
  <c r="B2162" i="2"/>
  <c r="C2162" i="2"/>
  <c r="D2162" i="2"/>
  <c r="D2" i="2"/>
  <c r="C2" i="2"/>
  <c r="B2" i="2"/>
</calcChain>
</file>

<file path=xl/sharedStrings.xml><?xml version="1.0" encoding="utf-8"?>
<sst xmlns="http://schemas.openxmlformats.org/spreadsheetml/2006/main" count="11152" uniqueCount="7298">
  <si>
    <t>#Eingabefarbe</t>
  </si>
  <si>
    <t>Lab</t>
  </si>
  <si>
    <t>PANTONE Yellow 012 C</t>
  </si>
  <si>
    <t>PANTONE Bright Red C</t>
  </si>
  <si>
    <t>PANTONE Pink C</t>
  </si>
  <si>
    <t>PANTONE Medium Purple C</t>
  </si>
  <si>
    <t>PANTONE Dark Blue C</t>
  </si>
  <si>
    <t>PANTONE Yellow 0131 C</t>
  </si>
  <si>
    <t>PANTONE Red 0331 C</t>
  </si>
  <si>
    <t>PANTONE Magenta 0521 C</t>
  </si>
  <si>
    <t>PANTONE Violet 0631 C</t>
  </si>
  <si>
    <t>PANTONE Blue 0821 C</t>
  </si>
  <si>
    <t>PANTONE Green 0921 C</t>
  </si>
  <si>
    <t>PANTONE Black 0961 C</t>
  </si>
  <si>
    <t>PANTONE 801 C</t>
  </si>
  <si>
    <t>PANTONE 802 C</t>
  </si>
  <si>
    <t>PANTONE 803 C</t>
  </si>
  <si>
    <t>PANTONE 804 C</t>
  </si>
  <si>
    <t>PANTONE 805 C</t>
  </si>
  <si>
    <t>PANTONE 806 C</t>
  </si>
  <si>
    <t>PANTONE 807 C</t>
  </si>
  <si>
    <t>PANTONE 871 C</t>
  </si>
  <si>
    <t>PANTONE 872 C</t>
  </si>
  <si>
    <t>PANTONE 873 C</t>
  </si>
  <si>
    <t>PANTONE 874 C</t>
  </si>
  <si>
    <t>PANTONE 875 C</t>
  </si>
  <si>
    <t>PANTONE 876 C</t>
  </si>
  <si>
    <t>PANTONE 877 C</t>
  </si>
  <si>
    <t>PANTONE 100 C</t>
  </si>
  <si>
    <t>PANTONE 101 C</t>
  </si>
  <si>
    <t>PANTONE 102 C</t>
  </si>
  <si>
    <t>PANTONE Yellow C</t>
  </si>
  <si>
    <t>PANTONE 103 C</t>
  </si>
  <si>
    <t>PANTONE 104 C</t>
  </si>
  <si>
    <t>PANTONE 105 C</t>
  </si>
  <si>
    <t>PANTONE 7401 C</t>
  </si>
  <si>
    <t>PANTONE 7402 C</t>
  </si>
  <si>
    <t>PANTONE 7403 C</t>
  </si>
  <si>
    <t>PANTONE 7404 C</t>
  </si>
  <si>
    <t>PANTONE 7405 C</t>
  </si>
  <si>
    <t>PANTONE 7406 C</t>
  </si>
  <si>
    <t>PANTONE 7407 C</t>
  </si>
  <si>
    <t>PANTONE 2001 C</t>
  </si>
  <si>
    <t>PANTONE 2002 C</t>
  </si>
  <si>
    <t>PANTONE 2003 C</t>
  </si>
  <si>
    <t>PANTONE 2004 C</t>
  </si>
  <si>
    <t>PANTONE 2005 C</t>
  </si>
  <si>
    <t>PANTONE 2006 C</t>
  </si>
  <si>
    <t>PANTONE 2007 C</t>
  </si>
  <si>
    <t>PANTONE 106 C</t>
  </si>
  <si>
    <t>PANTONE 107 C</t>
  </si>
  <si>
    <t>PANTONE 108 C</t>
  </si>
  <si>
    <t>PANTONE 109 C</t>
  </si>
  <si>
    <t>PANTONE 110 C</t>
  </si>
  <si>
    <t>PANTONE 111 C</t>
  </si>
  <si>
    <t>PANTONE 112 C</t>
  </si>
  <si>
    <t>PANTONE 113 C</t>
  </si>
  <si>
    <t>PANTONE 114 C</t>
  </si>
  <si>
    <t>PANTONE 115 C</t>
  </si>
  <si>
    <t>PANTONE 116 C</t>
  </si>
  <si>
    <t>PANTONE 117 C</t>
  </si>
  <si>
    <t>PANTONE 118 C</t>
  </si>
  <si>
    <t>PANTONE 119 C</t>
  </si>
  <si>
    <t>PANTONE 127 C</t>
  </si>
  <si>
    <t>PANTONE 128 C</t>
  </si>
  <si>
    <t>PANTONE 129 C</t>
  </si>
  <si>
    <t>PANTONE 130 C</t>
  </si>
  <si>
    <t>PANTONE 131 C</t>
  </si>
  <si>
    <t>PANTONE 132 C</t>
  </si>
  <si>
    <t>PANTONE 133 C</t>
  </si>
  <si>
    <t>PANTONE 4001 C</t>
  </si>
  <si>
    <t>PANTONE 4002 C</t>
  </si>
  <si>
    <t>PANTONE 4003 C</t>
  </si>
  <si>
    <t>PANTONE 4004 C</t>
  </si>
  <si>
    <t>PANTONE 4005 C</t>
  </si>
  <si>
    <t>PANTONE 4006 C</t>
  </si>
  <si>
    <t>PANTONE 4007 C</t>
  </si>
  <si>
    <t>PANTONE 1205 C</t>
  </si>
  <si>
    <t>PANTONE 1215 C</t>
  </si>
  <si>
    <t>PANTONE 1225 C</t>
  </si>
  <si>
    <t>PANTONE 1235 C</t>
  </si>
  <si>
    <t>PANTONE 1245 C</t>
  </si>
  <si>
    <t>PANTONE 1255 C</t>
  </si>
  <si>
    <t>PANTONE 1265 C</t>
  </si>
  <si>
    <t>PANTONE 120 C</t>
  </si>
  <si>
    <t>PANTONE 121 C</t>
  </si>
  <si>
    <t>PANTONE 122 C</t>
  </si>
  <si>
    <t>PANTONE 123 C</t>
  </si>
  <si>
    <t>PANTONE 124 C</t>
  </si>
  <si>
    <t>PANTONE 125 C</t>
  </si>
  <si>
    <t>PANTONE 126 C</t>
  </si>
  <si>
    <t>PANTONE 7548 C</t>
  </si>
  <si>
    <t>PANTONE 7549 C</t>
  </si>
  <si>
    <t>PANTONE 7550 C</t>
  </si>
  <si>
    <t>PANTONE 7551 C</t>
  </si>
  <si>
    <t>PANTONE 7552 C</t>
  </si>
  <si>
    <t>PANTONE 7553 C</t>
  </si>
  <si>
    <t>PANTONE 7554 C</t>
  </si>
  <si>
    <t>PANTONE 7555 C</t>
  </si>
  <si>
    <t>PANTONE 7556 C</t>
  </si>
  <si>
    <t>PANTONE 7557 C</t>
  </si>
  <si>
    <t>PANTONE 7558 C</t>
  </si>
  <si>
    <t>PANTONE 7559 C</t>
  </si>
  <si>
    <t>PANTONE 7560 C</t>
  </si>
  <si>
    <t>PANTONE 7561 C</t>
  </si>
  <si>
    <t>PANTONE 134 C</t>
  </si>
  <si>
    <t>PANTONE 135 C</t>
  </si>
  <si>
    <t>PANTONE 136 C</t>
  </si>
  <si>
    <t>PANTONE 137 C</t>
  </si>
  <si>
    <t>PANTONE 138 C</t>
  </si>
  <si>
    <t>PANTONE 139 C</t>
  </si>
  <si>
    <t>PANTONE 140 C</t>
  </si>
  <si>
    <t>PANTONE 2008 C</t>
  </si>
  <si>
    <t>PANTONE 2009 C</t>
  </si>
  <si>
    <t>PANTONE 2010 C</t>
  </si>
  <si>
    <t>PANTONE 2011 C</t>
  </si>
  <si>
    <t>PANTONE 2012 C</t>
  </si>
  <si>
    <t>PANTONE 2013 C</t>
  </si>
  <si>
    <t>PANTONE 2014 C</t>
  </si>
  <si>
    <t>PANTONE 1345 C</t>
  </si>
  <si>
    <t>PANTONE 1355 C</t>
  </si>
  <si>
    <t>PANTONE 1365 C</t>
  </si>
  <si>
    <t>PANTONE 1375 C</t>
  </si>
  <si>
    <t>PANTONE 1385 C</t>
  </si>
  <si>
    <t>PANTONE 1395 C</t>
  </si>
  <si>
    <t>PANTONE 1405 C</t>
  </si>
  <si>
    <t>PANTONE 141 C</t>
  </si>
  <si>
    <t>PANTONE 142 C</t>
  </si>
  <si>
    <t>PANTONE 143 C</t>
  </si>
  <si>
    <t>PANTONE 144 C</t>
  </si>
  <si>
    <t>PANTONE 145 C</t>
  </si>
  <si>
    <t>PANTONE 146 C</t>
  </si>
  <si>
    <t>PANTONE 147 C</t>
  </si>
  <si>
    <t>PANTONE 4008 C</t>
  </si>
  <si>
    <t>PANTONE 4009 C</t>
  </si>
  <si>
    <t>PANTONE 4010 C</t>
  </si>
  <si>
    <t>PANTONE 4011 C</t>
  </si>
  <si>
    <t>PANTONE 4012 C</t>
  </si>
  <si>
    <t>PANTONE 4013 C</t>
  </si>
  <si>
    <t>PANTONE 4014 C</t>
  </si>
  <si>
    <t>PANTONE 3514 C</t>
  </si>
  <si>
    <t>PANTONE 3596 C</t>
  </si>
  <si>
    <t>PANTONE 3547 C</t>
  </si>
  <si>
    <t>PANTONE 3588 C</t>
  </si>
  <si>
    <t>PANTONE 3564 C</t>
  </si>
  <si>
    <t>PANTONE 2428 C</t>
  </si>
  <si>
    <t>PANTONE 2429 C</t>
  </si>
  <si>
    <t>PANTONE 4015 C</t>
  </si>
  <si>
    <t>PANTONE 4016 C</t>
  </si>
  <si>
    <t>PANTONE 4017 C</t>
  </si>
  <si>
    <t>PANTONE 4018 C</t>
  </si>
  <si>
    <t>PANTONE 4019 C</t>
  </si>
  <si>
    <t>PANTONE 4020 C</t>
  </si>
  <si>
    <t>PANTONE 4021 C</t>
  </si>
  <si>
    <t>PANTONE 7408 C</t>
  </si>
  <si>
    <t>PANTONE 7409 C</t>
  </si>
  <si>
    <t>PANTONE 7410 C</t>
  </si>
  <si>
    <t>PANTONE 7411 C</t>
  </si>
  <si>
    <t>PANTONE 7412 C</t>
  </si>
  <si>
    <t>PANTONE 7413 C</t>
  </si>
  <si>
    <t>PANTONE 7414 C</t>
  </si>
  <si>
    <t>PANTONE 7562 C</t>
  </si>
  <si>
    <t>PANTONE 7563 C</t>
  </si>
  <si>
    <t>PANTONE 7564 C</t>
  </si>
  <si>
    <t>PANTONE 7565 C</t>
  </si>
  <si>
    <t>PANTONE 7566 C</t>
  </si>
  <si>
    <t>PANTONE 7567 C</t>
  </si>
  <si>
    <t>PANTONE 7568 C</t>
  </si>
  <si>
    <t>PANTONE 7569 C</t>
  </si>
  <si>
    <t>PANTONE 7570 C</t>
  </si>
  <si>
    <t>PANTONE 7571 C</t>
  </si>
  <si>
    <t>PANTONE 7572 C</t>
  </si>
  <si>
    <t>PANTONE 7573 C</t>
  </si>
  <si>
    <t>PANTONE 7574 C</t>
  </si>
  <si>
    <t>PANTONE 7575 C</t>
  </si>
  <si>
    <t>PANTONE 4022 C</t>
  </si>
  <si>
    <t>PANTONE 4023 C</t>
  </si>
  <si>
    <t>PANTONE 4024 C</t>
  </si>
  <si>
    <t>PANTONE 4025 C</t>
  </si>
  <si>
    <t>PANTONE 4026 C</t>
  </si>
  <si>
    <t>PANTONE 4027 C</t>
  </si>
  <si>
    <t>PANTONE 4028 C</t>
  </si>
  <si>
    <t>PANTONE 4029 C</t>
  </si>
  <si>
    <t>PANTONE 4030 C</t>
  </si>
  <si>
    <t>PANTONE 4031 C</t>
  </si>
  <si>
    <t>PANTONE 4032 C</t>
  </si>
  <si>
    <t>PANTONE 4033 C</t>
  </si>
  <si>
    <t>PANTONE 4034 C</t>
  </si>
  <si>
    <t>PANTONE 4035 C</t>
  </si>
  <si>
    <t>PANTONE 148 C</t>
  </si>
  <si>
    <t>PANTONE 149 C</t>
  </si>
  <si>
    <t>PANTONE 150 C</t>
  </si>
  <si>
    <t>PANTONE 151 C</t>
  </si>
  <si>
    <t>PANTONE 152 C</t>
  </si>
  <si>
    <t>PANTONE 153 C</t>
  </si>
  <si>
    <t>PANTONE 154 C</t>
  </si>
  <si>
    <t>PANTONE 155 C</t>
  </si>
  <si>
    <t>PANTONE 156 C</t>
  </si>
  <si>
    <t>PANTONE 157 C</t>
  </si>
  <si>
    <t>PANTONE 158 C</t>
  </si>
  <si>
    <t>PANTONE 159 C</t>
  </si>
  <si>
    <t>PANTONE 160 C</t>
  </si>
  <si>
    <t>PANTONE 161 C</t>
  </si>
  <si>
    <t>PANTONE 1485 C</t>
  </si>
  <si>
    <t>PANTONE 1495 C</t>
  </si>
  <si>
    <t>PANTONE 1505 C</t>
  </si>
  <si>
    <t>PANTONE Orange 021 C</t>
  </si>
  <si>
    <t>PANTONE 1525 C</t>
  </si>
  <si>
    <t>PANTONE 1535 C</t>
  </si>
  <si>
    <t>PANTONE 1545 C</t>
  </si>
  <si>
    <t>PANTONE 1555 C</t>
  </si>
  <si>
    <t>PANTONE 1565 C</t>
  </si>
  <si>
    <t>PANTONE 1575 C</t>
  </si>
  <si>
    <t>PANTONE 1585 C</t>
  </si>
  <si>
    <t>PANTONE 1595 C</t>
  </si>
  <si>
    <t>PANTONE 1605 C</t>
  </si>
  <si>
    <t>PANTONE 1615 C</t>
  </si>
  <si>
    <t>PANTONE 712 C</t>
  </si>
  <si>
    <t>PANTONE 713 C</t>
  </si>
  <si>
    <t>PANTONE 714 C</t>
  </si>
  <si>
    <t>PANTONE 715 C</t>
  </si>
  <si>
    <t>PANTONE 716 C</t>
  </si>
  <si>
    <t>PANTONE 717 C</t>
  </si>
  <si>
    <t>PANTONE 718 C</t>
  </si>
  <si>
    <t>PANTONE 2015 C</t>
  </si>
  <si>
    <t>PANTONE 2016 C</t>
  </si>
  <si>
    <t>PANTONE 2017 C</t>
  </si>
  <si>
    <t>PANTONE 2018 C</t>
  </si>
  <si>
    <t>PANTONE 2019 C</t>
  </si>
  <si>
    <t>PANTONE 2020 C</t>
  </si>
  <si>
    <t>PANTONE 2021 C</t>
  </si>
  <si>
    <t>PANTONE 2022 C</t>
  </si>
  <si>
    <t>PANTONE 2023 C</t>
  </si>
  <si>
    <t>PANTONE 2024 C</t>
  </si>
  <si>
    <t>PANTONE 2025 C</t>
  </si>
  <si>
    <t>PANTONE 2026 C</t>
  </si>
  <si>
    <t>PANTONE 2027 C</t>
  </si>
  <si>
    <t>PANTONE 2028 C</t>
  </si>
  <si>
    <t>PANTONE 162 C</t>
  </si>
  <si>
    <t>PANTONE 163 C</t>
  </si>
  <si>
    <t>PANTONE 164 C</t>
  </si>
  <si>
    <t>PANTONE 165 C</t>
  </si>
  <si>
    <t>PANTONE 166 C</t>
  </si>
  <si>
    <t>PANTONE 167 C</t>
  </si>
  <si>
    <t>PANTONE 168 C</t>
  </si>
  <si>
    <t>PANTONE 7576 C</t>
  </si>
  <si>
    <t>PANTONE 7577 C</t>
  </si>
  <si>
    <t>PANTONE 7578 C</t>
  </si>
  <si>
    <t>PANTONE 7579 C</t>
  </si>
  <si>
    <t>PANTONE 7580 C</t>
  </si>
  <si>
    <t>PANTONE 7581 C</t>
  </si>
  <si>
    <t>PANTONE 7582 C</t>
  </si>
  <si>
    <t>PANTONE 2430 C</t>
  </si>
  <si>
    <t>PANTONE 2431 C</t>
  </si>
  <si>
    <t>PANTONE 2432 C</t>
  </si>
  <si>
    <t>PANTONE 2433 C</t>
  </si>
  <si>
    <t>PANTONE 2434 C</t>
  </si>
  <si>
    <t>PANTONE 2435 C</t>
  </si>
  <si>
    <t>PANTONE 2436 C</t>
  </si>
  <si>
    <t>PANTONE 1625 C</t>
  </si>
  <si>
    <t>PANTONE 1635 C</t>
  </si>
  <si>
    <t>PANTONE 1645 C</t>
  </si>
  <si>
    <t>PANTONE 1655 C</t>
  </si>
  <si>
    <t>PANTONE 1665 C</t>
  </si>
  <si>
    <t>PANTONE 1675 C</t>
  </si>
  <si>
    <t>PANTONE 1685 C</t>
  </si>
  <si>
    <t>PANTONE 169 C</t>
  </si>
  <si>
    <t>PANTONE 170 C</t>
  </si>
  <si>
    <t>PANTONE 171 C</t>
  </si>
  <si>
    <t>PANTONE 172 C</t>
  </si>
  <si>
    <t>PANTONE 173 C</t>
  </si>
  <si>
    <t>PANTONE 174 C</t>
  </si>
  <si>
    <t>PANTONE 175 C</t>
  </si>
  <si>
    <t>PANTONE 7583 C</t>
  </si>
  <si>
    <t>PANTONE 7584 C</t>
  </si>
  <si>
    <t>PANTONE 7585 C</t>
  </si>
  <si>
    <t>PANTONE 7586 C</t>
  </si>
  <si>
    <t>PANTONE 7587 C</t>
  </si>
  <si>
    <t>PANTONE 7588 C</t>
  </si>
  <si>
    <t>PANTONE 7589 C</t>
  </si>
  <si>
    <t>PANTONE 7590 C</t>
  </si>
  <si>
    <t>PANTONE 7591 C</t>
  </si>
  <si>
    <t>PANTONE 7592 C</t>
  </si>
  <si>
    <t>PANTONE 7593 C</t>
  </si>
  <si>
    <t>PANTONE 7594 C</t>
  </si>
  <si>
    <t>PANTONE 7595 C</t>
  </si>
  <si>
    <t>PANTONE 7596 C</t>
  </si>
  <si>
    <t>PANTONE 7597 C</t>
  </si>
  <si>
    <t>PANTONE 7598 C</t>
  </si>
  <si>
    <t>PANTONE 7599 C</t>
  </si>
  <si>
    <t>PANTONE 7600 C</t>
  </si>
  <si>
    <t>PANTONE 7601 C</t>
  </si>
  <si>
    <t>PANTONE 7602 C</t>
  </si>
  <si>
    <t>PANTONE 7603 C</t>
  </si>
  <si>
    <t>PANTONE 7604 C</t>
  </si>
  <si>
    <t>PANTONE 7605 C</t>
  </si>
  <si>
    <t>PANTONE 7606 C</t>
  </si>
  <si>
    <t>PANTONE 7607 C</t>
  </si>
  <si>
    <t>PANTONE 7608 C</t>
  </si>
  <si>
    <t>PANTONE 7609 C</t>
  </si>
  <si>
    <t>PANTONE 7610 C</t>
  </si>
  <si>
    <t>PANTONE 3544 C</t>
  </si>
  <si>
    <t>PANTONE 2444 C</t>
  </si>
  <si>
    <t>PANTONE 3519 C</t>
  </si>
  <si>
    <t>PANTONE 3572 C</t>
  </si>
  <si>
    <t>PANTONE 2445 C</t>
  </si>
  <si>
    <t>PANTONE 2446 C</t>
  </si>
  <si>
    <t>PANTONE 2447 C</t>
  </si>
  <si>
    <t>PANTONE 2337 C</t>
  </si>
  <si>
    <t>PANTONE 2338 C</t>
  </si>
  <si>
    <t>PANTONE 2339 C</t>
  </si>
  <si>
    <t>PANTONE 2340 C</t>
  </si>
  <si>
    <t>PANTONE 2341 C</t>
  </si>
  <si>
    <t>PANTONE 2342 C</t>
  </si>
  <si>
    <t>PANTONE 2343 C</t>
  </si>
  <si>
    <t>PANTONE 4036 C</t>
  </si>
  <si>
    <t>PANTONE 4037 C</t>
  </si>
  <si>
    <t>PANTONE 4038 C</t>
  </si>
  <si>
    <t>PANTONE 4039 C</t>
  </si>
  <si>
    <t>PANTONE 4040 C</t>
  </si>
  <si>
    <t>PANTONE 4041 C</t>
  </si>
  <si>
    <t>PANTONE 4042 C</t>
  </si>
  <si>
    <t>PANTONE 7611 C</t>
  </si>
  <si>
    <t>PANTONE 7612 C</t>
  </si>
  <si>
    <t>PANTONE 7613 C</t>
  </si>
  <si>
    <t>PANTONE 7614 C</t>
  </si>
  <si>
    <t>PANTONE 7615 C</t>
  </si>
  <si>
    <t>PANTONE 7616 C</t>
  </si>
  <si>
    <t>PANTONE 7617 C</t>
  </si>
  <si>
    <t>PANTONE 7520 C</t>
  </si>
  <si>
    <t>PANTONE 7521 C</t>
  </si>
  <si>
    <t>PANTONE 7522 C</t>
  </si>
  <si>
    <t>PANTONE 7523 C</t>
  </si>
  <si>
    <t>PANTONE 7524 C</t>
  </si>
  <si>
    <t>PANTONE 7525 C</t>
  </si>
  <si>
    <t>PANTONE 7526 C</t>
  </si>
  <si>
    <t>PANTONE 2437 C</t>
  </si>
  <si>
    <t>PANTONE 2438 C</t>
  </si>
  <si>
    <t>PANTONE 2439 C</t>
  </si>
  <si>
    <t>PANTONE 2440 C</t>
  </si>
  <si>
    <t>PANTONE 2441 C</t>
  </si>
  <si>
    <t>PANTONE 2442 C</t>
  </si>
  <si>
    <t>PANTONE 2443 C</t>
  </si>
  <si>
    <t>PANTONE 4043 C</t>
  </si>
  <si>
    <t>PANTONE 4044 C</t>
  </si>
  <si>
    <t>PANTONE 4045 C</t>
  </si>
  <si>
    <t>PANTONE 4046 C</t>
  </si>
  <si>
    <t>PANTONE 4047 C</t>
  </si>
  <si>
    <t>PANTONE 4048 C</t>
  </si>
  <si>
    <t>PANTONE 4049 C</t>
  </si>
  <si>
    <t>PANTONE 489 C</t>
  </si>
  <si>
    <t>PANTONE 488 C</t>
  </si>
  <si>
    <t>PANTONE 487 C</t>
  </si>
  <si>
    <t>PANTONE 486 C</t>
  </si>
  <si>
    <t>PANTONE 485 C</t>
  </si>
  <si>
    <t>PANTONE 484 C</t>
  </si>
  <si>
    <t>PANTONE 483 C</t>
  </si>
  <si>
    <t>PANTONE 2029 C</t>
  </si>
  <si>
    <t>PANTONE 2030 C</t>
  </si>
  <si>
    <t>PANTONE 2031 C</t>
  </si>
  <si>
    <t>PANTONE 2032 C</t>
  </si>
  <si>
    <t>PANTONE 2033 C</t>
  </si>
  <si>
    <t>PANTONE 2034 C</t>
  </si>
  <si>
    <t>PANTONE 2035 C</t>
  </si>
  <si>
    <t>PANTONE 2344 C</t>
  </si>
  <si>
    <t>PANTONE 2345 C</t>
  </si>
  <si>
    <t>PANTONE 2346 C</t>
  </si>
  <si>
    <t>PANTONE 2347 C</t>
  </si>
  <si>
    <t>PANTONE 2348 C</t>
  </si>
  <si>
    <t>PANTONE 2349 C</t>
  </si>
  <si>
    <t>PANTONE 2350 C</t>
  </si>
  <si>
    <t>PANTONE 4050 C</t>
  </si>
  <si>
    <t>PANTONE 4051 C</t>
  </si>
  <si>
    <t>PANTONE 4052 C</t>
  </si>
  <si>
    <t>PANTONE 4053 C</t>
  </si>
  <si>
    <t>PANTONE 4054 C</t>
  </si>
  <si>
    <t>PANTONE 4055 C</t>
  </si>
  <si>
    <t>PANTONE 4056 C</t>
  </si>
  <si>
    <t>PANTONE 4057 C</t>
  </si>
  <si>
    <t>PANTONE 4058 C</t>
  </si>
  <si>
    <t>PANTONE 4059 C</t>
  </si>
  <si>
    <t>PANTONE 4060 C</t>
  </si>
  <si>
    <t>PANTONE 4061 C</t>
  </si>
  <si>
    <t>PANTONE 4062 C</t>
  </si>
  <si>
    <t>PANTONE 4063 C</t>
  </si>
  <si>
    <t>PANTONE 176 C</t>
  </si>
  <si>
    <t>PANTONE 177 C</t>
  </si>
  <si>
    <t>PANTONE 178 C</t>
  </si>
  <si>
    <t>PANTONE Warm Red C</t>
  </si>
  <si>
    <t>PANTONE 179 C</t>
  </si>
  <si>
    <t>PANTONE 180 C</t>
  </si>
  <si>
    <t>PANTONE 181 C</t>
  </si>
  <si>
    <t>PANTONE 1765 C</t>
  </si>
  <si>
    <t>PANTONE 1775 C</t>
  </si>
  <si>
    <t>PANTONE 1785 C</t>
  </si>
  <si>
    <t>PANTONE 1788 C</t>
  </si>
  <si>
    <t>PANTONE 1795 C</t>
  </si>
  <si>
    <t>PANTONE 1805 C</t>
  </si>
  <si>
    <t>PANTONE 1815 C</t>
  </si>
  <si>
    <t>PANTONE 1767 C</t>
  </si>
  <si>
    <t>PANTONE 1777 C</t>
  </si>
  <si>
    <t>PANTONE 1787 C</t>
  </si>
  <si>
    <t>PANTONE Red 032 C</t>
  </si>
  <si>
    <t>PANTONE 1797 C</t>
  </si>
  <si>
    <t>PANTONE 1807 C</t>
  </si>
  <si>
    <t>PANTONE 1817 C</t>
  </si>
  <si>
    <t>PANTONE 2448 C</t>
  </si>
  <si>
    <t>PANTONE 3556 C</t>
  </si>
  <si>
    <t>PANTONE 3516 C</t>
  </si>
  <si>
    <t>PANTONE 3546 C</t>
  </si>
  <si>
    <t>PANTONE 3517 C</t>
  </si>
  <si>
    <t>PANTONE 3523 C</t>
  </si>
  <si>
    <t>PANTONE 2449 C</t>
  </si>
  <si>
    <t>PANTONE 7618 C</t>
  </si>
  <si>
    <t>PANTONE 7619 C</t>
  </si>
  <si>
    <t>PANTONE 7620 C</t>
  </si>
  <si>
    <t>PANTONE 7621 C</t>
  </si>
  <si>
    <t>PANTONE 7622 C</t>
  </si>
  <si>
    <t>PANTONE 7623 C</t>
  </si>
  <si>
    <t>PANTONE 7624 C</t>
  </si>
  <si>
    <t>PANTONE 7625 C</t>
  </si>
  <si>
    <t>PANTONE 7626 C</t>
  </si>
  <si>
    <t>PANTONE 7627 C</t>
  </si>
  <si>
    <t>PANTONE 7628 C</t>
  </si>
  <si>
    <t>PANTONE 7629 C</t>
  </si>
  <si>
    <t>PANTONE 7630 C</t>
  </si>
  <si>
    <t>PANTONE 7631 C</t>
  </si>
  <si>
    <t>PANTONE 7415 C</t>
  </si>
  <si>
    <t>PANTONE 7416 C</t>
  </si>
  <si>
    <t>PANTONE 7417 C</t>
  </si>
  <si>
    <t>PANTONE 7418 C</t>
  </si>
  <si>
    <t>PANTONE 7419 C</t>
  </si>
  <si>
    <t>PANTONE 7420 C</t>
  </si>
  <si>
    <t>PANTONE 7421 C</t>
  </si>
  <si>
    <t>PANTONE 182 C</t>
  </si>
  <si>
    <t>PANTONE 183 C</t>
  </si>
  <si>
    <t>PANTONE 184 C</t>
  </si>
  <si>
    <t>PANTONE 185 C</t>
  </si>
  <si>
    <t>PANTONE 186 C</t>
  </si>
  <si>
    <t>PANTONE 187 C</t>
  </si>
  <si>
    <t>PANTONE 188 C</t>
  </si>
  <si>
    <t>PANTONE 4064 C</t>
  </si>
  <si>
    <t>PANTONE 4065 C</t>
  </si>
  <si>
    <t>PANTONE 4066 C</t>
  </si>
  <si>
    <t>PANTONE 4067 C</t>
  </si>
  <si>
    <t>PANTONE 4068 C</t>
  </si>
  <si>
    <t>PANTONE 4069 C</t>
  </si>
  <si>
    <t>PANTONE 4070 C</t>
  </si>
  <si>
    <t>PANTONE 196 C</t>
  </si>
  <si>
    <t>PANTONE 197 C</t>
  </si>
  <si>
    <t>PANTONE 198 C</t>
  </si>
  <si>
    <t>PANTONE 199 C</t>
  </si>
  <si>
    <t>PANTONE 200 C</t>
  </si>
  <si>
    <t>PANTONE 201 C</t>
  </si>
  <si>
    <t>PANTONE 202 C</t>
  </si>
  <si>
    <t>PANTONE 189 C</t>
  </si>
  <si>
    <t>PANTONE 190 C</t>
  </si>
  <si>
    <t>PANTONE 191 C</t>
  </si>
  <si>
    <t>PANTONE 192 C</t>
  </si>
  <si>
    <t>PANTONE 193 C</t>
  </si>
  <si>
    <t>PANTONE 194 C</t>
  </si>
  <si>
    <t>PANTONE 195 C</t>
  </si>
  <si>
    <t>PANTONE 1895 C</t>
  </si>
  <si>
    <t>PANTONE 1905 C</t>
  </si>
  <si>
    <t>PANTONE 1915 C</t>
  </si>
  <si>
    <t>PANTONE 1925 C</t>
  </si>
  <si>
    <t>PANTONE 1935 C</t>
  </si>
  <si>
    <t>PANTONE 1945 C</t>
  </si>
  <si>
    <t>PANTONE 1955 C</t>
  </si>
  <si>
    <t>PANTONE 705 C</t>
  </si>
  <si>
    <t>PANTONE 706 C</t>
  </si>
  <si>
    <t>PANTONE 707 C</t>
  </si>
  <si>
    <t>PANTONE 708 C</t>
  </si>
  <si>
    <t>PANTONE 709 C</t>
  </si>
  <si>
    <t>PANTONE 710 C</t>
  </si>
  <si>
    <t>PANTONE 711 C</t>
  </si>
  <si>
    <t>PANTONE 698 C</t>
  </si>
  <si>
    <t>PANTONE 699 C</t>
  </si>
  <si>
    <t>PANTONE 700 C</t>
  </si>
  <si>
    <t>PANTONE 701 C</t>
  </si>
  <si>
    <t>PANTONE 702 C</t>
  </si>
  <si>
    <t>PANTONE 703 C</t>
  </si>
  <si>
    <t>PANTONE 704 C</t>
  </si>
  <si>
    <t>PANTONE 203 C</t>
  </si>
  <si>
    <t>PANTONE 204 C</t>
  </si>
  <si>
    <t>PANTONE 205 C</t>
  </si>
  <si>
    <t>PANTONE 206 C</t>
  </si>
  <si>
    <t>PANTONE 207 C</t>
  </si>
  <si>
    <t>PANTONE 208 C</t>
  </si>
  <si>
    <t>PANTONE 209 C</t>
  </si>
  <si>
    <t>PANTONE 210 C</t>
  </si>
  <si>
    <t>PANTONE 211 C</t>
  </si>
  <si>
    <t>PANTONE 212 C</t>
  </si>
  <si>
    <t>PANTONE 213 C</t>
  </si>
  <si>
    <t>PANTONE 214 C</t>
  </si>
  <si>
    <t>PANTONE 215 C</t>
  </si>
  <si>
    <t>PANTONE 216 C</t>
  </si>
  <si>
    <t>PANTONE 2036 C</t>
  </si>
  <si>
    <t>PANTONE 2037 C</t>
  </si>
  <si>
    <t>PANTONE 2038 C</t>
  </si>
  <si>
    <t>PANTONE 2039 C</t>
  </si>
  <si>
    <t>PANTONE 2040 C</t>
  </si>
  <si>
    <t>PANTONE 2041 C</t>
  </si>
  <si>
    <t>PANTONE 2042 C</t>
  </si>
  <si>
    <t>PANTONE 7422 C</t>
  </si>
  <si>
    <t>PANTONE 7423 C</t>
  </si>
  <si>
    <t>PANTONE 7424 C</t>
  </si>
  <si>
    <t>PANTONE 7425 C</t>
  </si>
  <si>
    <t>PANTONE 7426 C</t>
  </si>
  <si>
    <t>PANTONE 7427 C</t>
  </si>
  <si>
    <t>PANTONE 7428 C</t>
  </si>
  <si>
    <t>PANTONE 4071 C</t>
  </si>
  <si>
    <t>PANTONE 4072 C</t>
  </si>
  <si>
    <t>PANTONE 4073 C</t>
  </si>
  <si>
    <t>PANTONE 4074 C</t>
  </si>
  <si>
    <t>PANTONE 4075 C</t>
  </si>
  <si>
    <t>PANTONE 4076 C</t>
  </si>
  <si>
    <t>PANTONE 4077 C</t>
  </si>
  <si>
    <t>PANTONE 7632 C</t>
  </si>
  <si>
    <t>PANTONE 7633 C</t>
  </si>
  <si>
    <t>PANTONE 7634 C</t>
  </si>
  <si>
    <t>PANTONE 7635 C</t>
  </si>
  <si>
    <t>PANTONE 7636 C</t>
  </si>
  <si>
    <t>PANTONE 7637 C</t>
  </si>
  <si>
    <t>PANTONE 7638 C</t>
  </si>
  <si>
    <t>PANTONE 217 C</t>
  </si>
  <si>
    <t>PANTONE 218 C</t>
  </si>
  <si>
    <t>PANTONE 219 C</t>
  </si>
  <si>
    <t>PANTONE Rubine Red C</t>
  </si>
  <si>
    <t>PANTONE 220 C</t>
  </si>
  <si>
    <t>PANTONE 221 C</t>
  </si>
  <si>
    <t>PANTONE 222 C</t>
  </si>
  <si>
    <t>PANTONE 7639 C</t>
  </si>
  <si>
    <t>PANTONE 7640 C</t>
  </si>
  <si>
    <t>PANTONE 7641 C</t>
  </si>
  <si>
    <t>PANTONE 7642 C</t>
  </si>
  <si>
    <t>PANTONE 7643 C</t>
  </si>
  <si>
    <t>PANTONE 7644 C</t>
  </si>
  <si>
    <t>PANTONE 7645 C</t>
  </si>
  <si>
    <t>PANTONE 3568 C</t>
  </si>
  <si>
    <t>PANTONE 3595 C</t>
  </si>
  <si>
    <t>PANTONE 2450 C</t>
  </si>
  <si>
    <t>PANTONE 3527 C</t>
  </si>
  <si>
    <t>PANTONE 3582 C</t>
  </si>
  <si>
    <t>PANTONE 2451 C</t>
  </si>
  <si>
    <t>PANTONE 2452 C</t>
  </si>
  <si>
    <t>PANTONE 223 C</t>
  </si>
  <si>
    <t>PANTONE 224 C</t>
  </si>
  <si>
    <t>PANTONE 225 C</t>
  </si>
  <si>
    <t>PANTONE 226 C</t>
  </si>
  <si>
    <t>PANTONE 227 C</t>
  </si>
  <si>
    <t>PANTONE 228 C</t>
  </si>
  <si>
    <t>PANTONE 229 C</t>
  </si>
  <si>
    <t>PANTONE 230 C</t>
  </si>
  <si>
    <t>PANTONE 231 C</t>
  </si>
  <si>
    <t>PANTONE 232 C</t>
  </si>
  <si>
    <t>PANTONE Rhodamine Red C</t>
  </si>
  <si>
    <t>PANTONE 233 C</t>
  </si>
  <si>
    <t>PANTONE 234 C</t>
  </si>
  <si>
    <t>PANTONE 235 C</t>
  </si>
  <si>
    <t>PANTONE 670 C</t>
  </si>
  <si>
    <t>PANTONE 671 C</t>
  </si>
  <si>
    <t>PANTONE 672 C</t>
  </si>
  <si>
    <t>PANTONE 673 C</t>
  </si>
  <si>
    <t>PANTONE 674 C</t>
  </si>
  <si>
    <t>PANTONE 675 C</t>
  </si>
  <si>
    <t>PANTONE 676 C</t>
  </si>
  <si>
    <t>PANTONE 2043 C</t>
  </si>
  <si>
    <t>PANTONE 2044 C</t>
  </si>
  <si>
    <t>PANTONE 2045 C</t>
  </si>
  <si>
    <t>PANTONE 2046 C</t>
  </si>
  <si>
    <t>PANTONE 2047 C</t>
  </si>
  <si>
    <t>PANTONE 2048 C</t>
  </si>
  <si>
    <t>PANTONE 2049 C</t>
  </si>
  <si>
    <t>PANTONE 677 C</t>
  </si>
  <si>
    <t>PANTONE 678 C</t>
  </si>
  <si>
    <t>PANTONE 679 C</t>
  </si>
  <si>
    <t>PANTONE 680 C</t>
  </si>
  <si>
    <t>PANTONE 681 C</t>
  </si>
  <si>
    <t>PANTONE 682 C</t>
  </si>
  <si>
    <t>PANTONE 683 C</t>
  </si>
  <si>
    <t>PANTONE 2050 C</t>
  </si>
  <si>
    <t>PANTONE 2051 C</t>
  </si>
  <si>
    <t>PANTONE 2052 C</t>
  </si>
  <si>
    <t>PANTONE 2053 C</t>
  </si>
  <si>
    <t>PANTONE 2054 C</t>
  </si>
  <si>
    <t>PANTONE 2055 C</t>
  </si>
  <si>
    <t>PANTONE 2056 C</t>
  </si>
  <si>
    <t>PANTONE 4078 C</t>
  </si>
  <si>
    <t>PANTONE 4079 C</t>
  </si>
  <si>
    <t>PANTONE 4080 C</t>
  </si>
  <si>
    <t>PANTONE 4081 C</t>
  </si>
  <si>
    <t>PANTONE 4082 C</t>
  </si>
  <si>
    <t>PANTONE 4083 C</t>
  </si>
  <si>
    <t>PANTONE 4084 C</t>
  </si>
  <si>
    <t>PANTONE 684 C</t>
  </si>
  <si>
    <t>PANTONE 685 C</t>
  </si>
  <si>
    <t>PANTONE 686 C</t>
  </si>
  <si>
    <t>PANTONE 687 C</t>
  </si>
  <si>
    <t>PANTONE 688 C</t>
  </si>
  <si>
    <t>PANTONE 689 C</t>
  </si>
  <si>
    <t>PANTONE 690 C</t>
  </si>
  <si>
    <t>PANTONE 510 C</t>
  </si>
  <si>
    <t>PANTONE 509 C</t>
  </si>
  <si>
    <t>PANTONE 508 C</t>
  </si>
  <si>
    <t>PANTONE 507 C</t>
  </si>
  <si>
    <t>PANTONE 506 C</t>
  </si>
  <si>
    <t>PANTONE 505 C</t>
  </si>
  <si>
    <t>PANTONE 504 C</t>
  </si>
  <si>
    <t>PANTONE 7429 C</t>
  </si>
  <si>
    <t>PANTONE 7430 C</t>
  </si>
  <si>
    <t>PANTONE 7431 C</t>
  </si>
  <si>
    <t>PANTONE 7432 C</t>
  </si>
  <si>
    <t>PANTONE 7433 C</t>
  </si>
  <si>
    <t>PANTONE 7434 C</t>
  </si>
  <si>
    <t>PANTONE 7435 C</t>
  </si>
  <si>
    <t>PANTONE 691 C</t>
  </si>
  <si>
    <t>PANTONE 692 C</t>
  </si>
  <si>
    <t>PANTONE 693 C</t>
  </si>
  <si>
    <t>PANTONE 694 C</t>
  </si>
  <si>
    <t>PANTONE 695 C</t>
  </si>
  <si>
    <t>PANTONE 696 C</t>
  </si>
  <si>
    <t>PANTONE 697 C</t>
  </si>
  <si>
    <t>PANTONE 496 C</t>
  </si>
  <si>
    <t>PANTONE 495 C</t>
  </si>
  <si>
    <t>PANTONE 494 C</t>
  </si>
  <si>
    <t>PANTONE 493 C</t>
  </si>
  <si>
    <t>PANTONE 492 C</t>
  </si>
  <si>
    <t>PANTONE 491 C</t>
  </si>
  <si>
    <t>PANTONE 490 C</t>
  </si>
  <si>
    <t>PANTONE 503 C</t>
  </si>
  <si>
    <t>PANTONE 502 C</t>
  </si>
  <si>
    <t>PANTONE 501 C</t>
  </si>
  <si>
    <t>PANTONE 500 C</t>
  </si>
  <si>
    <t>PANTONE 499 C</t>
  </si>
  <si>
    <t>PANTONE 498 C</t>
  </si>
  <si>
    <t>PANTONE 497 C</t>
  </si>
  <si>
    <t>PANTONE 4085 C</t>
  </si>
  <si>
    <t>PANTONE 4086 C</t>
  </si>
  <si>
    <t>PANTONE 4087 C</t>
  </si>
  <si>
    <t>PANTONE 4088 C</t>
  </si>
  <si>
    <t>PANTONE 4089 C</t>
  </si>
  <si>
    <t>PANTONE 4090 C</t>
  </si>
  <si>
    <t>PANTONE 4091 C</t>
  </si>
  <si>
    <t>PANTONE 4092 C</t>
  </si>
  <si>
    <t>PANTONE 4093 C</t>
  </si>
  <si>
    <t>PANTONE 4094 C</t>
  </si>
  <si>
    <t>PANTONE 4095 C</t>
  </si>
  <si>
    <t>PANTONE 4096 C</t>
  </si>
  <si>
    <t>PANTONE 4097 C</t>
  </si>
  <si>
    <t>PANTONE 4098 C</t>
  </si>
  <si>
    <t>PANTONE 5035 C</t>
  </si>
  <si>
    <t>PANTONE 5025 C</t>
  </si>
  <si>
    <t>PANTONE 5015 C</t>
  </si>
  <si>
    <t>PANTONE 5005 C</t>
  </si>
  <si>
    <t>PANTONE 4995 C</t>
  </si>
  <si>
    <t>PANTONE 4985 C</t>
  </si>
  <si>
    <t>PANTONE 4975 C</t>
  </si>
  <si>
    <t>PANTONE 4099 C</t>
  </si>
  <si>
    <t>PANTONE 4100 C</t>
  </si>
  <si>
    <t>PANTONE 4101 C</t>
  </si>
  <si>
    <t>PANTONE 4102 C</t>
  </si>
  <si>
    <t>PANTONE 4103 C</t>
  </si>
  <si>
    <t>PANTONE 4104 C</t>
  </si>
  <si>
    <t>PANTONE 4105 C</t>
  </si>
  <si>
    <t>PANTONE 236 C</t>
  </si>
  <si>
    <t>PANTONE 237 C</t>
  </si>
  <si>
    <t>PANTONE 238 C</t>
  </si>
  <si>
    <t>PANTONE 239 C</t>
  </si>
  <si>
    <t>PANTONE 240 C</t>
  </si>
  <si>
    <t>PANTONE 241 C</t>
  </si>
  <si>
    <t>PANTONE 242 C</t>
  </si>
  <si>
    <t>PANTONE 2057 C</t>
  </si>
  <si>
    <t>PANTONE 2058 C</t>
  </si>
  <si>
    <t>PANTONE 2059 C</t>
  </si>
  <si>
    <t>PANTONE 2060 C</t>
  </si>
  <si>
    <t>PANTONE 2061 C</t>
  </si>
  <si>
    <t>PANTONE 2062 C</t>
  </si>
  <si>
    <t>PANTONE 2063 C</t>
  </si>
  <si>
    <t>PANTONE 2365 C</t>
  </si>
  <si>
    <t>PANTONE 2375 C</t>
  </si>
  <si>
    <t>PANTONE 2385 C</t>
  </si>
  <si>
    <t>PANTONE 2395 C</t>
  </si>
  <si>
    <t>PANTONE 2405 C</t>
  </si>
  <si>
    <t>PANTONE 2415 C</t>
  </si>
  <si>
    <t>PANTONE 2425 C</t>
  </si>
  <si>
    <t>PANTONE 243 C</t>
  </si>
  <si>
    <t>PANTONE 244 C</t>
  </si>
  <si>
    <t>PANTONE 245 C</t>
  </si>
  <si>
    <t>PANTONE 246 C</t>
  </si>
  <si>
    <t>PANTONE 247 C</t>
  </si>
  <si>
    <t>PANTONE 248 C</t>
  </si>
  <si>
    <t>PANTONE 249 C</t>
  </si>
  <si>
    <t>PANTONE 7646 C</t>
  </si>
  <si>
    <t>PANTONE 7647 C</t>
  </si>
  <si>
    <t>PANTONE 7648 C</t>
  </si>
  <si>
    <t>PANTONE 7649 C</t>
  </si>
  <si>
    <t>PANTONE 7650 C</t>
  </si>
  <si>
    <t>PANTONE 7651 C</t>
  </si>
  <si>
    <t>PANTONE 7652 C</t>
  </si>
  <si>
    <t>PANTONE 250 C</t>
  </si>
  <si>
    <t>PANTONE 251 C</t>
  </si>
  <si>
    <t>PANTONE 252 C</t>
  </si>
  <si>
    <t>PANTONE Purple C</t>
  </si>
  <si>
    <t>PANTONE 253 C</t>
  </si>
  <si>
    <t>PANTONE 254 C</t>
  </si>
  <si>
    <t>PANTONE 255 C</t>
  </si>
  <si>
    <t>PANTONE 2064 C</t>
  </si>
  <si>
    <t>PANTONE 2065 C</t>
  </si>
  <si>
    <t>PANTONE 2066 C</t>
  </si>
  <si>
    <t>PANTONE 2067 C</t>
  </si>
  <si>
    <t>PANTONE 2068 C</t>
  </si>
  <si>
    <t>PANTONE 2069 C</t>
  </si>
  <si>
    <t>PANTONE 2070 C</t>
  </si>
  <si>
    <t>PANTONE 517 C</t>
  </si>
  <si>
    <t>PANTONE 516 C</t>
  </si>
  <si>
    <t>PANTONE 515 C</t>
  </si>
  <si>
    <t>PANTONE 514 C</t>
  </si>
  <si>
    <t>PANTONE 513 C</t>
  </si>
  <si>
    <t>PANTONE 512 C</t>
  </si>
  <si>
    <t>PANTONE 511 C</t>
  </si>
  <si>
    <t>PANTONE 2351 C</t>
  </si>
  <si>
    <t>PANTONE 2352 C</t>
  </si>
  <si>
    <t>PANTONE 2353 C</t>
  </si>
  <si>
    <t>PANTONE 2354 C</t>
  </si>
  <si>
    <t>PANTONE 2355 C</t>
  </si>
  <si>
    <t>PANTONE 2356 C</t>
  </si>
  <si>
    <t>PANTONE 2357 C</t>
  </si>
  <si>
    <t>PANTONE 7653 C</t>
  </si>
  <si>
    <t>PANTONE 7654 C</t>
  </si>
  <si>
    <t>PANTONE 7655 C</t>
  </si>
  <si>
    <t>PANTONE 7656 C</t>
  </si>
  <si>
    <t>PANTONE 7657 C</t>
  </si>
  <si>
    <t>PANTONE 7658 C</t>
  </si>
  <si>
    <t>PANTONE 7659 C</t>
  </si>
  <si>
    <t>PANTONE 5175 C</t>
  </si>
  <si>
    <t>PANTONE 5165 C</t>
  </si>
  <si>
    <t>PANTONE 5155 C</t>
  </si>
  <si>
    <t>PANTONE 5145 C</t>
  </si>
  <si>
    <t>PANTONE 5135 C</t>
  </si>
  <si>
    <t>PANTONE 5125 C</t>
  </si>
  <si>
    <t>PANTONE 5115 C</t>
  </si>
  <si>
    <t>PANTONE 4106 C</t>
  </si>
  <si>
    <t>PANTONE 4107 C</t>
  </si>
  <si>
    <t>PANTONE 4108 C</t>
  </si>
  <si>
    <t>PANTONE 4109 C</t>
  </si>
  <si>
    <t>PANTONE 4110 C</t>
  </si>
  <si>
    <t>PANTONE 4111 C</t>
  </si>
  <si>
    <t>PANTONE 4112 C</t>
  </si>
  <si>
    <t>PANTONE 5245 C</t>
  </si>
  <si>
    <t>PANTONE 5235 C</t>
  </si>
  <si>
    <t>PANTONE 5225 C</t>
  </si>
  <si>
    <t>PANTONE 5215 C</t>
  </si>
  <si>
    <t>PANTONE 5205 C</t>
  </si>
  <si>
    <t>PANTONE 5195 C</t>
  </si>
  <si>
    <t>PANTONE 5185 C</t>
  </si>
  <si>
    <t>PANTONE 4113 C</t>
  </si>
  <si>
    <t>PANTONE 4114 C</t>
  </si>
  <si>
    <t>PANTONE 4115 C</t>
  </si>
  <si>
    <t>PANTONE 4116 C</t>
  </si>
  <si>
    <t>PANTONE 4117 C</t>
  </si>
  <si>
    <t>PANTONE 4118 C</t>
  </si>
  <si>
    <t>PANTONE 4119 C</t>
  </si>
  <si>
    <t>PANTONE 524 C</t>
  </si>
  <si>
    <t>PANTONE 523 C</t>
  </si>
  <si>
    <t>PANTONE 522 C</t>
  </si>
  <si>
    <t>PANTONE 521 C</t>
  </si>
  <si>
    <t>PANTONE 520 C</t>
  </si>
  <si>
    <t>PANTONE 519 C</t>
  </si>
  <si>
    <t>PANTONE 518 C</t>
  </si>
  <si>
    <t>PANTONE 7436 C</t>
  </si>
  <si>
    <t>PANTONE 7437 C</t>
  </si>
  <si>
    <t>PANTONE 7438 C</t>
  </si>
  <si>
    <t>PANTONE 7439 C</t>
  </si>
  <si>
    <t>PANTONE 7440 C</t>
  </si>
  <si>
    <t>PANTONE 7441 C</t>
  </si>
  <si>
    <t>PANTONE 7442 C</t>
  </si>
  <si>
    <t>PANTONE 2562 C</t>
  </si>
  <si>
    <t>PANTONE 2572 C</t>
  </si>
  <si>
    <t>PANTONE 2582 C</t>
  </si>
  <si>
    <t>PANTONE 2592 C</t>
  </si>
  <si>
    <t>PANTONE 2602 C</t>
  </si>
  <si>
    <t>PANTONE 2612 C</t>
  </si>
  <si>
    <t>PANTONE 2622 C</t>
  </si>
  <si>
    <t>PANTONE 531 C</t>
  </si>
  <si>
    <t>PANTONE 530 C</t>
  </si>
  <si>
    <t>PANTONE 529 C</t>
  </si>
  <si>
    <t>PANTONE 528 C</t>
  </si>
  <si>
    <t>PANTONE 527 C</t>
  </si>
  <si>
    <t>PANTONE 526 C</t>
  </si>
  <si>
    <t>PANTONE 525 C</t>
  </si>
  <si>
    <t>PANTONE 256 C</t>
  </si>
  <si>
    <t>PANTONE 257 C</t>
  </si>
  <si>
    <t>PANTONE 258 C</t>
  </si>
  <si>
    <t>PANTONE 259 C</t>
  </si>
  <si>
    <t>PANTONE 260 C</t>
  </si>
  <si>
    <t>PANTONE 261 C</t>
  </si>
  <si>
    <t>PANTONE 262 C</t>
  </si>
  <si>
    <t>PANTONE 2563 C</t>
  </si>
  <si>
    <t>PANTONE 2573 C</t>
  </si>
  <si>
    <t>PANTONE 2583 C</t>
  </si>
  <si>
    <t>PANTONE 2593 C</t>
  </si>
  <si>
    <t>PANTONE 2603 C</t>
  </si>
  <si>
    <t>PANTONE 2613 C</t>
  </si>
  <si>
    <t>PANTONE 2623 C</t>
  </si>
  <si>
    <t>PANTONE 2078 C</t>
  </si>
  <si>
    <t>PANTONE 2079 C</t>
  </si>
  <si>
    <t>PANTONE 2080 C</t>
  </si>
  <si>
    <t>PANTONE 2081 C</t>
  </si>
  <si>
    <t>PANTONE 2082 C</t>
  </si>
  <si>
    <t>PANTONE 2083 C</t>
  </si>
  <si>
    <t>PANTONE 2084 C</t>
  </si>
  <si>
    <t>PANTONE 2453 C</t>
  </si>
  <si>
    <t>PANTONE 3520 C</t>
  </si>
  <si>
    <t>PANTONE 3559 C</t>
  </si>
  <si>
    <t>PANTONE 3593 C</t>
  </si>
  <si>
    <t>PANTONE 3575 C</t>
  </si>
  <si>
    <t>PANTONE 3543 C</t>
  </si>
  <si>
    <t>PANTONE 3515 C</t>
  </si>
  <si>
    <t>PANTONE 2071 C</t>
  </si>
  <si>
    <t>PANTONE 2072 C</t>
  </si>
  <si>
    <t>PANTONE 2073 C</t>
  </si>
  <si>
    <t>PANTONE 2074 C</t>
  </si>
  <si>
    <t>PANTONE 2075 C</t>
  </si>
  <si>
    <t>PANTONE 2076 C</t>
  </si>
  <si>
    <t>PANTONE 2077 C</t>
  </si>
  <si>
    <t>PANTONE 7660 C</t>
  </si>
  <si>
    <t>PANTONE 7661 C</t>
  </si>
  <si>
    <t>PANTONE 7662 C</t>
  </si>
  <si>
    <t>PANTONE 7663 C</t>
  </si>
  <si>
    <t>PANTONE 7664 C</t>
  </si>
  <si>
    <t>PANTONE 7665 C</t>
  </si>
  <si>
    <t>PANTONE 7666 C</t>
  </si>
  <si>
    <t>PANTONE 2567 C</t>
  </si>
  <si>
    <t>PANTONE 2577 C</t>
  </si>
  <si>
    <t>PANTONE 2587 C</t>
  </si>
  <si>
    <t>PANTONE 2597 C</t>
  </si>
  <si>
    <t>PANTONE 2607 C</t>
  </si>
  <si>
    <t>PANTONE 2617 C</t>
  </si>
  <si>
    <t>PANTONE 2627 C</t>
  </si>
  <si>
    <t>PANTONE 263 C</t>
  </si>
  <si>
    <t>PANTONE 264 C</t>
  </si>
  <si>
    <t>PANTONE 265 C</t>
  </si>
  <si>
    <t>PANTONE 266 C</t>
  </si>
  <si>
    <t>PANTONE 267 C</t>
  </si>
  <si>
    <t>PANTONE 268 C</t>
  </si>
  <si>
    <t>PANTONE 269 C</t>
  </si>
  <si>
    <t>PANTONE 2085 C</t>
  </si>
  <si>
    <t>PANTONE 2086 C</t>
  </si>
  <si>
    <t>PANTONE 2087 C</t>
  </si>
  <si>
    <t>PANTONE 2088 C</t>
  </si>
  <si>
    <t>PANTONE 2089 C</t>
  </si>
  <si>
    <t>PANTONE 2090 C</t>
  </si>
  <si>
    <t>PANTONE 2091 C</t>
  </si>
  <si>
    <t>PANTONE 2635 C</t>
  </si>
  <si>
    <t>PANTONE 2645 C</t>
  </si>
  <si>
    <t>PANTONE 2655 C</t>
  </si>
  <si>
    <t>PANTONE 2665 C</t>
  </si>
  <si>
    <t>PANTONE Violet C</t>
  </si>
  <si>
    <t>PANTONE 2685 C</t>
  </si>
  <si>
    <t>PANTONE 2695 C</t>
  </si>
  <si>
    <t>PANTONE 2092 C</t>
  </si>
  <si>
    <t>PANTONE 2093 C</t>
  </si>
  <si>
    <t>PANTONE 2094 C</t>
  </si>
  <si>
    <t>PANTONE 2095 C</t>
  </si>
  <si>
    <t>PANTONE 2096 C</t>
  </si>
  <si>
    <t>PANTONE 2097 C</t>
  </si>
  <si>
    <t>PANTONE 2098 C</t>
  </si>
  <si>
    <t>PANTONE 2099 C</t>
  </si>
  <si>
    <t>PANTONE 2100 C</t>
  </si>
  <si>
    <t>PANTONE 2101 C</t>
  </si>
  <si>
    <t>PANTONE 2102 C</t>
  </si>
  <si>
    <t>PANTONE 2103 C</t>
  </si>
  <si>
    <t>PANTONE 2104 C</t>
  </si>
  <si>
    <t>PANTONE 2105 C</t>
  </si>
  <si>
    <t>PANTONE 4120 C</t>
  </si>
  <si>
    <t>PANTONE 4121 C</t>
  </si>
  <si>
    <t>PANTONE 4122 C</t>
  </si>
  <si>
    <t>PANTONE 4123 C</t>
  </si>
  <si>
    <t>PANTONE 4124 C</t>
  </si>
  <si>
    <t>PANTONE 4125 C</t>
  </si>
  <si>
    <t>PANTONE 4126 C</t>
  </si>
  <si>
    <t>PANTONE 270 C</t>
  </si>
  <si>
    <t>PANTONE 271 C</t>
  </si>
  <si>
    <t>PANTONE 272 C</t>
  </si>
  <si>
    <t>PANTONE 273 C</t>
  </si>
  <si>
    <t>PANTONE 274 C</t>
  </si>
  <si>
    <t>PANTONE 275 C</t>
  </si>
  <si>
    <t>PANTONE 276 C</t>
  </si>
  <si>
    <t>PANTONE 3558 C</t>
  </si>
  <si>
    <t>PANTONE 3555 C</t>
  </si>
  <si>
    <t>PANTONE 3583 C</t>
  </si>
  <si>
    <t>PANTONE 3574 C</t>
  </si>
  <si>
    <t>PANTONE 3566 C</t>
  </si>
  <si>
    <t>PANTONE 3535 C</t>
  </si>
  <si>
    <t>PANTONE 3542 C</t>
  </si>
  <si>
    <t>PANTONE 2705 C</t>
  </si>
  <si>
    <t>PANTONE 2715 C</t>
  </si>
  <si>
    <t>PANTONE 2725 C</t>
  </si>
  <si>
    <t>PANTONE 2735 C</t>
  </si>
  <si>
    <t>PANTONE 2745 C</t>
  </si>
  <si>
    <t>PANTONE 2755 C</t>
  </si>
  <si>
    <t>PANTONE 2765 C</t>
  </si>
  <si>
    <t>PANTONE 7667 C</t>
  </si>
  <si>
    <t>PANTONE 7668 C</t>
  </si>
  <si>
    <t>PANTONE 7669 C</t>
  </si>
  <si>
    <t>PANTONE 7670 C</t>
  </si>
  <si>
    <t>PANTONE 7671 C</t>
  </si>
  <si>
    <t>PANTONE 7672 C</t>
  </si>
  <si>
    <t>PANTONE 7673 C</t>
  </si>
  <si>
    <t>PANTONE 7443 C</t>
  </si>
  <si>
    <t>PANTONE 7444 C</t>
  </si>
  <si>
    <t>PANTONE 7445 C</t>
  </si>
  <si>
    <t>PANTONE 7446 C</t>
  </si>
  <si>
    <t>PANTONE 7447 C</t>
  </si>
  <si>
    <t>PANTONE 7448 C</t>
  </si>
  <si>
    <t>PANTONE 7449 C</t>
  </si>
  <si>
    <t>PANTONE 7674 C</t>
  </si>
  <si>
    <t>PANTONE 7675 C</t>
  </si>
  <si>
    <t>PANTONE 7676 C</t>
  </si>
  <si>
    <t>PANTONE 7677 C</t>
  </si>
  <si>
    <t>PANTONE 7678 C</t>
  </si>
  <si>
    <t>PANTONE 7679 C</t>
  </si>
  <si>
    <t>PANTONE 7680 C</t>
  </si>
  <si>
    <t>PANTONE 663 C</t>
  </si>
  <si>
    <t>PANTONE 664 C</t>
  </si>
  <si>
    <t>PANTONE 665 C</t>
  </si>
  <si>
    <t>PANTONE 666 C</t>
  </si>
  <si>
    <t>PANTONE 667 C</t>
  </si>
  <si>
    <t>PANTONE 668 C</t>
  </si>
  <si>
    <t>PANTONE 669 C</t>
  </si>
  <si>
    <t>PANTONE 5315 C</t>
  </si>
  <si>
    <t>PANTONE 5305 C</t>
  </si>
  <si>
    <t>PANTONE 5295 C</t>
  </si>
  <si>
    <t>PANTONE 5285 C</t>
  </si>
  <si>
    <t>PANTONE 5275 C</t>
  </si>
  <si>
    <t>PANTONE 5265 C</t>
  </si>
  <si>
    <t>PANTONE 5255 C</t>
  </si>
  <si>
    <t>PANTONE 2358 C</t>
  </si>
  <si>
    <t>PANTONE 2359 C</t>
  </si>
  <si>
    <t>PANTONE 2360 C</t>
  </si>
  <si>
    <t>PANTONE 2361 C</t>
  </si>
  <si>
    <t>PANTONE 2362 C</t>
  </si>
  <si>
    <t>PANTONE 2363 C</t>
  </si>
  <si>
    <t>PANTONE 2364 C</t>
  </si>
  <si>
    <t>PANTONE 4127 C</t>
  </si>
  <si>
    <t>PANTONE 4128 C</t>
  </si>
  <si>
    <t>PANTONE 4129 C</t>
  </si>
  <si>
    <t>PANTONE 4130 C</t>
  </si>
  <si>
    <t>PANTONE 4131 C</t>
  </si>
  <si>
    <t>PANTONE 4132 C</t>
  </si>
  <si>
    <t>PANTONE 4133 C</t>
  </si>
  <si>
    <t>PANTONE 2106 C</t>
  </si>
  <si>
    <t>PANTONE 2107 C</t>
  </si>
  <si>
    <t>PANTONE 2108 C</t>
  </si>
  <si>
    <t>PANTONE 2109 C</t>
  </si>
  <si>
    <t>PANTONE 2110 C</t>
  </si>
  <si>
    <t>PANTONE 2111 C</t>
  </si>
  <si>
    <t>PANTONE 2112 C</t>
  </si>
  <si>
    <t>PANTONE 2113 C</t>
  </si>
  <si>
    <t>PANTONE 2114 C</t>
  </si>
  <si>
    <t>PANTONE 2115 C</t>
  </si>
  <si>
    <t>PANTONE 2116 C</t>
  </si>
  <si>
    <t>PANTONE 2117 C</t>
  </si>
  <si>
    <t>PANTONE 2118 C</t>
  </si>
  <si>
    <t>PANTONE 2119 C</t>
  </si>
  <si>
    <t>PANTONE 2366 C</t>
  </si>
  <si>
    <t>PANTONE 2367 C</t>
  </si>
  <si>
    <t>PANTONE 2368 C</t>
  </si>
  <si>
    <t>PANTONE 2369 C</t>
  </si>
  <si>
    <t>PANTONE 2370 C</t>
  </si>
  <si>
    <t>PANTONE 2371 C</t>
  </si>
  <si>
    <t>PANTONE 2372 C</t>
  </si>
  <si>
    <t>PANTONE 538 C</t>
  </si>
  <si>
    <t>PANTONE 537 C</t>
  </si>
  <si>
    <t>PANTONE 536 C</t>
  </si>
  <si>
    <t>PANTONE 535 C</t>
  </si>
  <si>
    <t>PANTONE 534 C</t>
  </si>
  <si>
    <t>PANTONE 533 C</t>
  </si>
  <si>
    <t>PANTONE 532 C</t>
  </si>
  <si>
    <t>PANTONE 7541 C</t>
  </si>
  <si>
    <t>PANTONE 7542 C</t>
  </si>
  <si>
    <t>PANTONE 7543 C</t>
  </si>
  <si>
    <t>PANTONE 7544 C</t>
  </si>
  <si>
    <t>PANTONE 7545 C</t>
  </si>
  <si>
    <t>PANTONE 7546 C</t>
  </si>
  <si>
    <t>PANTONE 7547 C</t>
  </si>
  <si>
    <t>PANTONE 2162 C</t>
  </si>
  <si>
    <t>PANTONE 2163 C</t>
  </si>
  <si>
    <t>PANTONE 2164 C</t>
  </si>
  <si>
    <t>PANTONE 2165 C</t>
  </si>
  <si>
    <t>PANTONE 2166 C</t>
  </si>
  <si>
    <t>PANTONE 2167 C</t>
  </si>
  <si>
    <t>PANTONE 2168 C</t>
  </si>
  <si>
    <t>PANTONE 4134 C</t>
  </si>
  <si>
    <t>PANTONE 4135 C</t>
  </si>
  <si>
    <t>PANTONE 4136 C</t>
  </si>
  <si>
    <t>PANTONE 4137 C</t>
  </si>
  <si>
    <t>PANTONE 4138 C</t>
  </si>
  <si>
    <t>PANTONE 4139 C</t>
  </si>
  <si>
    <t>PANTONE 4140 C</t>
  </si>
  <si>
    <t>PANTONE 2373 C</t>
  </si>
  <si>
    <t>PANTONE 2374 C</t>
  </si>
  <si>
    <t>PANTONE 2376 C</t>
  </si>
  <si>
    <t>PANTONE 2377 C</t>
  </si>
  <si>
    <t>PANTONE 2378 C</t>
  </si>
  <si>
    <t>PANTONE 2379 C</t>
  </si>
  <si>
    <t>PANTONE 2380 C</t>
  </si>
  <si>
    <t>PANTONE 552 C</t>
  </si>
  <si>
    <t>PANTONE 551 C</t>
  </si>
  <si>
    <t>PANTONE 550 C</t>
  </si>
  <si>
    <t>PANTONE 549 C</t>
  </si>
  <si>
    <t>PANTONE 548 C</t>
  </si>
  <si>
    <t>PANTONE 547 C</t>
  </si>
  <si>
    <t>PANTONE 546 C</t>
  </si>
  <si>
    <t>PANTONE 5455 C</t>
  </si>
  <si>
    <t>PANTONE 5445 C</t>
  </si>
  <si>
    <t>PANTONE 5435 C</t>
  </si>
  <si>
    <t>PANTONE 5425 C</t>
  </si>
  <si>
    <t>PANTONE 5415 C</t>
  </si>
  <si>
    <t>PANTONE 5405 C</t>
  </si>
  <si>
    <t>PANTONE 5395 C</t>
  </si>
  <si>
    <t>PANTONE 2155 C</t>
  </si>
  <si>
    <t>PANTONE 2156 C</t>
  </si>
  <si>
    <t>PANTONE 2157 C</t>
  </si>
  <si>
    <t>PANTONE 2158 C</t>
  </si>
  <si>
    <t>PANTONE 2159 C</t>
  </si>
  <si>
    <t>PANTONE 2160 C</t>
  </si>
  <si>
    <t>PANTONE 2161 C</t>
  </si>
  <si>
    <t>PANTONE 2134 C</t>
  </si>
  <si>
    <t>PANTONE 2135 C</t>
  </si>
  <si>
    <t>PANTONE 2136 C</t>
  </si>
  <si>
    <t>PANTONE 2137 C</t>
  </si>
  <si>
    <t>PANTONE 2138 C</t>
  </si>
  <si>
    <t>PANTONE 2139 C</t>
  </si>
  <si>
    <t>PANTONE 2140 C</t>
  </si>
  <si>
    <t>PANTONE 642 C</t>
  </si>
  <si>
    <t>PANTONE 643 C</t>
  </si>
  <si>
    <t>PANTONE 644 C</t>
  </si>
  <si>
    <t>PANTONE 645 C</t>
  </si>
  <si>
    <t>PANTONE 646 C</t>
  </si>
  <si>
    <t>PANTONE 647 C</t>
  </si>
  <si>
    <t>PANTONE 648 C</t>
  </si>
  <si>
    <t>PANTONE 649 C</t>
  </si>
  <si>
    <t>PANTONE 650 C</t>
  </si>
  <si>
    <t>PANTONE 651 C</t>
  </si>
  <si>
    <t>PANTONE 652 C</t>
  </si>
  <si>
    <t>PANTONE 653 C</t>
  </si>
  <si>
    <t>PANTONE 654 C</t>
  </si>
  <si>
    <t>PANTONE 655 C</t>
  </si>
  <si>
    <t>PANTONE 656 C</t>
  </si>
  <si>
    <t>PANTONE 657 C</t>
  </si>
  <si>
    <t>PANTONE 658 C</t>
  </si>
  <si>
    <t>PANTONE 659 C</t>
  </si>
  <si>
    <t>PANTONE 660 C</t>
  </si>
  <si>
    <t>PANTONE 661 C</t>
  </si>
  <si>
    <t>PANTONE 662 C</t>
  </si>
  <si>
    <t>PANTONE 2127 C</t>
  </si>
  <si>
    <t>PANTONE 2128 C</t>
  </si>
  <si>
    <t>PANTONE 2129 C</t>
  </si>
  <si>
    <t>PANTONE 2130 C</t>
  </si>
  <si>
    <t>PANTONE 2131 C</t>
  </si>
  <si>
    <t>PANTONE 2132 C</t>
  </si>
  <si>
    <t>PANTONE 2133 C</t>
  </si>
  <si>
    <t>PANTONE 7450 C</t>
  </si>
  <si>
    <t>PANTONE 7451 C</t>
  </si>
  <si>
    <t>PANTONE 7452 C</t>
  </si>
  <si>
    <t>PANTONE 7453 C</t>
  </si>
  <si>
    <t>PANTONE 7454 C</t>
  </si>
  <si>
    <t>PANTONE 7455 C</t>
  </si>
  <si>
    <t>PANTONE 7456 C</t>
  </si>
  <si>
    <t>PANTONE 2120 C</t>
  </si>
  <si>
    <t>PANTONE 2121 C</t>
  </si>
  <si>
    <t>PANTONE 2122 C</t>
  </si>
  <si>
    <t>PANTONE 2123 C</t>
  </si>
  <si>
    <t>PANTONE 2124 C</t>
  </si>
  <si>
    <t>PANTONE 2125 C</t>
  </si>
  <si>
    <t>PANTONE 2126 C</t>
  </si>
  <si>
    <t>PANTONE 2706 C</t>
  </si>
  <si>
    <t>PANTONE 2716 C</t>
  </si>
  <si>
    <t>PANTONE 2726 C</t>
  </si>
  <si>
    <t>PANTONE 2736 C</t>
  </si>
  <si>
    <t>PANTONE 2746 C</t>
  </si>
  <si>
    <t>PANTONE 2756 C</t>
  </si>
  <si>
    <t>PANTONE 2766 C</t>
  </si>
  <si>
    <t>PANTONE 2708 C</t>
  </si>
  <si>
    <t>PANTONE 2718 C</t>
  </si>
  <si>
    <t>PANTONE 2728 C</t>
  </si>
  <si>
    <t>PANTONE 2738 C</t>
  </si>
  <si>
    <t>PANTONE 2748 C</t>
  </si>
  <si>
    <t>PANTONE 2758 C</t>
  </si>
  <si>
    <t>PANTONE 2768 C</t>
  </si>
  <si>
    <t>PANTONE 2707 C</t>
  </si>
  <si>
    <t>PANTONE 2717 C</t>
  </si>
  <si>
    <t>PANTONE 2727 C</t>
  </si>
  <si>
    <t>PANTONE Blue 072 C</t>
  </si>
  <si>
    <t>PANTONE 2747 C</t>
  </si>
  <si>
    <t>PANTONE 2757 C</t>
  </si>
  <si>
    <t>PANTONE 2767 C</t>
  </si>
  <si>
    <t>PANTONE 277 C</t>
  </si>
  <si>
    <t>PANTONE 278 C</t>
  </si>
  <si>
    <t>PANTONE 279 C</t>
  </si>
  <si>
    <t>PANTONE Reflex Blue C</t>
  </si>
  <si>
    <t>PANTONE 280 C</t>
  </si>
  <si>
    <t>PANTONE 281 C</t>
  </si>
  <si>
    <t>PANTONE 282 C</t>
  </si>
  <si>
    <t>PANTONE 283 C</t>
  </si>
  <si>
    <t>PANTONE 284 C</t>
  </si>
  <si>
    <t>PANTONE 285 C</t>
  </si>
  <si>
    <t>PANTONE 286 C</t>
  </si>
  <si>
    <t>PANTONE 287 C</t>
  </si>
  <si>
    <t>PANTONE 288 C</t>
  </si>
  <si>
    <t>PANTONE 289 C</t>
  </si>
  <si>
    <t>PANTONE 3506 C</t>
  </si>
  <si>
    <t>PANTONE 3590 C</t>
  </si>
  <si>
    <t>PANTONE 3584 C</t>
  </si>
  <si>
    <t>PANTONE 3591 C</t>
  </si>
  <si>
    <t>PANTONE 3597 C</t>
  </si>
  <si>
    <t>PANTONE 3581 C</t>
  </si>
  <si>
    <t>PANTONE 3524 C</t>
  </si>
  <si>
    <t>PANTONE 4141 C</t>
  </si>
  <si>
    <t>PANTONE 4142 C</t>
  </si>
  <si>
    <t>PANTONE 4143 C</t>
  </si>
  <si>
    <t>PANTONE 4144 C</t>
  </si>
  <si>
    <t>PANTONE 4145 C</t>
  </si>
  <si>
    <t>PANTONE 4146 C</t>
  </si>
  <si>
    <t>PANTONE 4147 C</t>
  </si>
  <si>
    <t>PANTONE 7681 C</t>
  </si>
  <si>
    <t>PANTONE 7682 C</t>
  </si>
  <si>
    <t>PANTONE 7683 C</t>
  </si>
  <si>
    <t>PANTONE 7684 C</t>
  </si>
  <si>
    <t>PANTONE 7685 C</t>
  </si>
  <si>
    <t>PANTONE 7686 C</t>
  </si>
  <si>
    <t>PANTONE 7687 C</t>
  </si>
  <si>
    <t>PANTONE 2141 C</t>
  </si>
  <si>
    <t>PANTONE 2142 C</t>
  </si>
  <si>
    <t>PANTONE 2143 C</t>
  </si>
  <si>
    <t>PANTONE 2144 C</t>
  </si>
  <si>
    <t>PANTONE 2145 C</t>
  </si>
  <si>
    <t>PANTONE 2146 C</t>
  </si>
  <si>
    <t>PANTONE 2147 C</t>
  </si>
  <si>
    <t>PANTONE 545 C</t>
  </si>
  <si>
    <t>PANTONE 544 C</t>
  </si>
  <si>
    <t>PANTONE 543 C</t>
  </si>
  <si>
    <t>PANTONE 542 C</t>
  </si>
  <si>
    <t>PANTONE 541 C</t>
  </si>
  <si>
    <t>PANTONE 540 C</t>
  </si>
  <si>
    <t>PANTONE 539 C</t>
  </si>
  <si>
    <t>PANTONE 290 C</t>
  </si>
  <si>
    <t>PANTONE 291 C</t>
  </si>
  <si>
    <t>PANTONE 292 C</t>
  </si>
  <si>
    <t>PANTONE 293 C</t>
  </si>
  <si>
    <t>PANTONE 294 C</t>
  </si>
  <si>
    <t>PANTONE 295 C</t>
  </si>
  <si>
    <t>PANTONE 296 C</t>
  </si>
  <si>
    <t>PANTONE 2905 C</t>
  </si>
  <si>
    <t>PANTONE 2915 C</t>
  </si>
  <si>
    <t>PANTONE 2925 C</t>
  </si>
  <si>
    <t>PANTONE 2935 C</t>
  </si>
  <si>
    <t>PANTONE 2945 C</t>
  </si>
  <si>
    <t>PANTONE 2955 C</t>
  </si>
  <si>
    <t>PANTONE 2965 C</t>
  </si>
  <si>
    <t>PANTONE 2169 C</t>
  </si>
  <si>
    <t>PANTONE 2170 C</t>
  </si>
  <si>
    <t>PANTONE 2171 C</t>
  </si>
  <si>
    <t>PANTONE 2172 C</t>
  </si>
  <si>
    <t>PANTONE 2173 C</t>
  </si>
  <si>
    <t>PANTONE 2174 C</t>
  </si>
  <si>
    <t>PANTONE 2175 C</t>
  </si>
  <si>
    <t>PANTONE 2381 C</t>
  </si>
  <si>
    <t>PANTONE 2382 C</t>
  </si>
  <si>
    <t>PANTONE 2383 C</t>
  </si>
  <si>
    <t>PANTONE 2384 C</t>
  </si>
  <si>
    <t>PANTONE 2386 C</t>
  </si>
  <si>
    <t>PANTONE 2387 C</t>
  </si>
  <si>
    <t>PANTONE 2388 C</t>
  </si>
  <si>
    <t>PANTONE 4148 C</t>
  </si>
  <si>
    <t>PANTONE 4149 C</t>
  </si>
  <si>
    <t>PANTONE 4150 C</t>
  </si>
  <si>
    <t>PANTONE 4151 C</t>
  </si>
  <si>
    <t>PANTONE 4152 C</t>
  </si>
  <si>
    <t>PANTONE 4153 C</t>
  </si>
  <si>
    <t>PANTONE 4154 C</t>
  </si>
  <si>
    <t>PANTONE 297 C</t>
  </si>
  <si>
    <t>PANTONE 298 C</t>
  </si>
  <si>
    <t>PANTONE 299 C</t>
  </si>
  <si>
    <t>PANTONE 300 C</t>
  </si>
  <si>
    <t>PANTONE 301 C</t>
  </si>
  <si>
    <t>PANTONE 302 C</t>
  </si>
  <si>
    <t>PANTONE 303 C</t>
  </si>
  <si>
    <t>PANTONE 7688 C</t>
  </si>
  <si>
    <t>PANTONE 7689 C</t>
  </si>
  <si>
    <t>PANTONE 7690 C</t>
  </si>
  <si>
    <t>PANTONE 7691 C</t>
  </si>
  <si>
    <t>PANTONE 7692 C</t>
  </si>
  <si>
    <t>PANTONE 7693 C</t>
  </si>
  <si>
    <t>PANTONE 7694 C</t>
  </si>
  <si>
    <t>PANTONE 2148 C</t>
  </si>
  <si>
    <t>PANTONE 2149 C</t>
  </si>
  <si>
    <t>PANTONE 2150 C</t>
  </si>
  <si>
    <t>PANTONE 2151 C</t>
  </si>
  <si>
    <t>PANTONE 2152 C</t>
  </si>
  <si>
    <t>PANTONE 2153 C</t>
  </si>
  <si>
    <t>PANTONE 2154 C</t>
  </si>
  <si>
    <t>PANTONE 2183 C</t>
  </si>
  <si>
    <t>PANTONE 2184 C</t>
  </si>
  <si>
    <t>PANTONE 2185 C</t>
  </si>
  <si>
    <t>PANTONE 2186 C</t>
  </si>
  <si>
    <t>PANTONE 2187 C</t>
  </si>
  <si>
    <t>PANTONE 2188 C</t>
  </si>
  <si>
    <t>PANTONE 2189 C</t>
  </si>
  <si>
    <t>PANTONE 2975 C</t>
  </si>
  <si>
    <t>PANTONE 2985 C</t>
  </si>
  <si>
    <t>PANTONE 2995 C</t>
  </si>
  <si>
    <t>PANTONE 3005 C</t>
  </si>
  <si>
    <t>PANTONE 3015 C</t>
  </si>
  <si>
    <t>PANTONE 3025 C</t>
  </si>
  <si>
    <t>PANTONE 3035 C</t>
  </si>
  <si>
    <t>PANTONE 2190 C</t>
  </si>
  <si>
    <t>PANTONE 2191 C</t>
  </si>
  <si>
    <t>PANTONE 2192 C</t>
  </si>
  <si>
    <t>PANTONE 2193 C</t>
  </si>
  <si>
    <t>PANTONE 2194 C</t>
  </si>
  <si>
    <t>PANTONE 2195 C</t>
  </si>
  <si>
    <t>PANTONE 2196 C</t>
  </si>
  <si>
    <t>PANTONE 7695 C</t>
  </si>
  <si>
    <t>PANTONE 7696 C</t>
  </si>
  <si>
    <t>PANTONE 7697 C</t>
  </si>
  <si>
    <t>PANTONE 7698 C</t>
  </si>
  <si>
    <t>PANTONE 7699 C</t>
  </si>
  <si>
    <t>PANTONE 7700 C</t>
  </si>
  <si>
    <t>PANTONE 7701 C</t>
  </si>
  <si>
    <t>PANTONE 2176 C</t>
  </si>
  <si>
    <t>PANTONE 2177 C</t>
  </si>
  <si>
    <t>PANTONE 2178 C</t>
  </si>
  <si>
    <t>PANTONE 2179 C</t>
  </si>
  <si>
    <t>PANTONE 2180 C</t>
  </si>
  <si>
    <t>PANTONE 2181 C</t>
  </si>
  <si>
    <t>PANTONE 2182 C</t>
  </si>
  <si>
    <t>PANTONE 2204 C</t>
  </si>
  <si>
    <t>PANTONE 2205 C</t>
  </si>
  <si>
    <t>PANTONE 2206 C</t>
  </si>
  <si>
    <t>PANTONE 2207 C</t>
  </si>
  <si>
    <t>PANTONE 2208 C</t>
  </si>
  <si>
    <t>PANTONE 2209 C</t>
  </si>
  <si>
    <t>PANTONE 2210 C</t>
  </si>
  <si>
    <t>PANTONE 4155 C</t>
  </si>
  <si>
    <t>PANTONE 4156 C</t>
  </si>
  <si>
    <t>PANTONE 4157 C</t>
  </si>
  <si>
    <t>PANTONE 4158 C</t>
  </si>
  <si>
    <t>PANTONE 4159 C</t>
  </si>
  <si>
    <t>PANTONE 4160 C</t>
  </si>
  <si>
    <t>PANTONE 4161 C</t>
  </si>
  <si>
    <t>PANTONE 7457 C</t>
  </si>
  <si>
    <t>PANTONE 7458 C</t>
  </si>
  <si>
    <t>PANTONE 7459 C</t>
  </si>
  <si>
    <t>PANTONE 7460 C</t>
  </si>
  <si>
    <t>PANTONE 7461 C</t>
  </si>
  <si>
    <t>PANTONE 7462 C</t>
  </si>
  <si>
    <t>PANTONE 7463 C</t>
  </si>
  <si>
    <t>PANTONE 304 C</t>
  </si>
  <si>
    <t>PANTONE 305 C</t>
  </si>
  <si>
    <t>PANTONE 306 C</t>
  </si>
  <si>
    <t>PANTONE Process Blue C</t>
  </si>
  <si>
    <t>PANTONE 307 C</t>
  </si>
  <si>
    <t>PANTONE 308 C</t>
  </si>
  <si>
    <t>PANTONE 309 C</t>
  </si>
  <si>
    <t>PANTONE 635 C</t>
  </si>
  <si>
    <t>PANTONE 636 C</t>
  </si>
  <si>
    <t>PANTONE 637 C</t>
  </si>
  <si>
    <t>PANTONE 638 C</t>
  </si>
  <si>
    <t>PANTONE 639 C</t>
  </si>
  <si>
    <t>PANTONE 640 C</t>
  </si>
  <si>
    <t>PANTONE 641 C</t>
  </si>
  <si>
    <t>PANTONE 3577 C</t>
  </si>
  <si>
    <t>PANTONE 3545 C</t>
  </si>
  <si>
    <t>PANTONE 3551 C</t>
  </si>
  <si>
    <t>PANTONE 3538 C</t>
  </si>
  <si>
    <t>PANTONE 3553 C</t>
  </si>
  <si>
    <t>PANTONE 2454 C</t>
  </si>
  <si>
    <t>PANTONE 3526 C</t>
  </si>
  <si>
    <t>PANTONE 2389 C</t>
  </si>
  <si>
    <t>PANTONE 2390 C</t>
  </si>
  <si>
    <t>PANTONE 2391 C</t>
  </si>
  <si>
    <t>PANTONE 2392 C</t>
  </si>
  <si>
    <t>PANTONE 2393 C</t>
  </si>
  <si>
    <t>PANTONE 2394 C</t>
  </si>
  <si>
    <t>PANTONE 2396 C</t>
  </si>
  <si>
    <t>PANTONE 7702 C</t>
  </si>
  <si>
    <t>PANTONE 7703 C</t>
  </si>
  <si>
    <t>PANTONE 7704 C</t>
  </si>
  <si>
    <t>PANTONE 7705 C</t>
  </si>
  <si>
    <t>PANTONE 7706 C</t>
  </si>
  <si>
    <t>PANTONE 7707 C</t>
  </si>
  <si>
    <t>PANTONE 7708 C</t>
  </si>
  <si>
    <t>PANTONE 2197 C</t>
  </si>
  <si>
    <t>PANTONE 2198 C</t>
  </si>
  <si>
    <t>PANTONE 2199 C</t>
  </si>
  <si>
    <t>PANTONE 2200 C</t>
  </si>
  <si>
    <t>PANTONE 2201 C</t>
  </si>
  <si>
    <t>PANTONE 2202 C</t>
  </si>
  <si>
    <t>PANTONE 2203 C</t>
  </si>
  <si>
    <t>PANTONE 628 C</t>
  </si>
  <si>
    <t>PANTONE 629 C</t>
  </si>
  <si>
    <t>PANTONE 630 C</t>
  </si>
  <si>
    <t>PANTONE 631 C</t>
  </si>
  <si>
    <t>PANTONE 632 C</t>
  </si>
  <si>
    <t>PANTONE 633 C</t>
  </si>
  <si>
    <t>PANTONE 634 C</t>
  </si>
  <si>
    <t>PANTONE 310 C</t>
  </si>
  <si>
    <t>PANTONE 311 C</t>
  </si>
  <si>
    <t>PANTONE 312 C</t>
  </si>
  <si>
    <t>PANTONE 313 C</t>
  </si>
  <si>
    <t>PANTONE 314 C</t>
  </si>
  <si>
    <t>PANTONE 315 C</t>
  </si>
  <si>
    <t>PANTONE 316 C</t>
  </si>
  <si>
    <t>PANTONE 3105 C</t>
  </si>
  <si>
    <t>PANTONE 3115 C</t>
  </si>
  <si>
    <t>PANTONE 3125 C</t>
  </si>
  <si>
    <t>PANTONE 3135 C</t>
  </si>
  <si>
    <t>PANTONE 3145 C</t>
  </si>
  <si>
    <t>PANTONE 3155 C</t>
  </si>
  <si>
    <t>PANTONE 3165 C</t>
  </si>
  <si>
    <t>PANTONE 7709 C</t>
  </si>
  <si>
    <t>PANTONE 7710 C</t>
  </si>
  <si>
    <t>PANTONE 7711 C</t>
  </si>
  <si>
    <t>PANTONE 7712 C</t>
  </si>
  <si>
    <t>PANTONE 7713 C</t>
  </si>
  <si>
    <t>PANTONE 7714 C</t>
  </si>
  <si>
    <t>PANTONE 7715 C</t>
  </si>
  <si>
    <t>PANTONE 2218 C</t>
  </si>
  <si>
    <t>PANTONE 2219 C</t>
  </si>
  <si>
    <t>PANTONE 2220 C</t>
  </si>
  <si>
    <t>PANTONE 2221 C</t>
  </si>
  <si>
    <t>PANTONE 2222 C</t>
  </si>
  <si>
    <t>PANTONE 2223 C</t>
  </si>
  <si>
    <t>PANTONE 2224 C</t>
  </si>
  <si>
    <t>PANTONE 317 C</t>
  </si>
  <si>
    <t>PANTONE 318 C</t>
  </si>
  <si>
    <t>PANTONE 319 C</t>
  </si>
  <si>
    <t>PANTONE 320 C</t>
  </si>
  <si>
    <t>PANTONE 321 C</t>
  </si>
  <si>
    <t>PANTONE 322 C</t>
  </si>
  <si>
    <t>PANTONE 323 C</t>
  </si>
  <si>
    <t>PANTONE 2225 C</t>
  </si>
  <si>
    <t>PANTONE 2226 C</t>
  </si>
  <si>
    <t>PANTONE 2227 C</t>
  </si>
  <si>
    <t>PANTONE 2228 C</t>
  </si>
  <si>
    <t>PANTONE 2229 C</t>
  </si>
  <si>
    <t>PANTONE 2230 C</t>
  </si>
  <si>
    <t>PANTONE 2231 C</t>
  </si>
  <si>
    <t>PANTONE 4162 C</t>
  </si>
  <si>
    <t>PANTONE 4163 C</t>
  </si>
  <si>
    <t>PANTONE 4164 C</t>
  </si>
  <si>
    <t>PANTONE 4165 C</t>
  </si>
  <si>
    <t>PANTONE 4166 C</t>
  </si>
  <si>
    <t>PANTONE 4167 C</t>
  </si>
  <si>
    <t>PANTONE 4168 C</t>
  </si>
  <si>
    <t>PANTONE 7464 C</t>
  </si>
  <si>
    <t>PANTONE 7465 C</t>
  </si>
  <si>
    <t>PANTONE 7466 C</t>
  </si>
  <si>
    <t>PANTONE 7467 C</t>
  </si>
  <si>
    <t>PANTONE 7468 C</t>
  </si>
  <si>
    <t>PANTONE 7469 C</t>
  </si>
  <si>
    <t>PANTONE 7470 C</t>
  </si>
  <si>
    <t>PANTONE 7471 C</t>
  </si>
  <si>
    <t>PANTONE 7472 C</t>
  </si>
  <si>
    <t>PANTONE 7473 C</t>
  </si>
  <si>
    <t>PANTONE 7474 C</t>
  </si>
  <si>
    <t>PANTONE 7475 C</t>
  </si>
  <si>
    <t>PANTONE 7476 C</t>
  </si>
  <si>
    <t>PANTONE 7477 C</t>
  </si>
  <si>
    <t>PANTONE 2211 C</t>
  </si>
  <si>
    <t>PANTONE 2212 C</t>
  </si>
  <si>
    <t>PANTONE 2213 C</t>
  </si>
  <si>
    <t>PANTONE 2214 C</t>
  </si>
  <si>
    <t>PANTONE 2215 C</t>
  </si>
  <si>
    <t>PANTONE 2216 C</t>
  </si>
  <si>
    <t>PANTONE 2217 C</t>
  </si>
  <si>
    <t>PANTONE 5523 C</t>
  </si>
  <si>
    <t>PANTONE 5513 C</t>
  </si>
  <si>
    <t>PANTONE 5503 C</t>
  </si>
  <si>
    <t>PANTONE 5493 C</t>
  </si>
  <si>
    <t>PANTONE 5483 C</t>
  </si>
  <si>
    <t>PANTONE 5473 C</t>
  </si>
  <si>
    <t>PANTONE 5463 C</t>
  </si>
  <si>
    <t>PANTONE 2232 C</t>
  </si>
  <si>
    <t>PANTONE 2233 C</t>
  </si>
  <si>
    <t>PANTONE 2234 C</t>
  </si>
  <si>
    <t>PANTONE 2235 C</t>
  </si>
  <si>
    <t>PANTONE 2236 C</t>
  </si>
  <si>
    <t>PANTONE 2237 C</t>
  </si>
  <si>
    <t>PANTONE 2238 C</t>
  </si>
  <si>
    <t>PANTONE 7716 C</t>
  </si>
  <si>
    <t>PANTONE 7717 C</t>
  </si>
  <si>
    <t>PANTONE 7718 C</t>
  </si>
  <si>
    <t>PANTONE 7719 C</t>
  </si>
  <si>
    <t>PANTONE 7720 C</t>
  </si>
  <si>
    <t>PANTONE 7721 C</t>
  </si>
  <si>
    <t>PANTONE 7722 C</t>
  </si>
  <si>
    <t>PANTONE 324 C</t>
  </si>
  <si>
    <t>PANTONE 325 C</t>
  </si>
  <si>
    <t>PANTONE 326 C</t>
  </si>
  <si>
    <t>PANTONE 327 C</t>
  </si>
  <si>
    <t>PANTONE 328 C</t>
  </si>
  <si>
    <t>PANTONE 329 C</t>
  </si>
  <si>
    <t>PANTONE 330 C</t>
  </si>
  <si>
    <t>PANTONE 2455 C</t>
  </si>
  <si>
    <t>PANTONE 3533 C</t>
  </si>
  <si>
    <t>PANTONE 3534 C</t>
  </si>
  <si>
    <t>PANTONE 2456 C</t>
  </si>
  <si>
    <t>PANTONE 3560 C</t>
  </si>
  <si>
    <t>PANTONE 3557 C</t>
  </si>
  <si>
    <t>PANTONE 3541 C</t>
  </si>
  <si>
    <t>PANTONE 3242 C</t>
  </si>
  <si>
    <t>PANTONE 3252 C</t>
  </si>
  <si>
    <t>PANTONE 3262 C</t>
  </si>
  <si>
    <t>PANTONE 3272 C</t>
  </si>
  <si>
    <t>PANTONE 3282 C</t>
  </si>
  <si>
    <t>PANTONE 3292 C</t>
  </si>
  <si>
    <t>PANTONE 3302 C</t>
  </si>
  <si>
    <t>PANTONE 2397 C</t>
  </si>
  <si>
    <t>PANTONE 2398 C</t>
  </si>
  <si>
    <t>PANTONE 2399 C</t>
  </si>
  <si>
    <t>PANTONE 2400 C</t>
  </si>
  <si>
    <t>PANTONE 2401 C</t>
  </si>
  <si>
    <t>PANTONE 2402 C</t>
  </si>
  <si>
    <t>PANTONE 2403 C</t>
  </si>
  <si>
    <t>PANTONE 2457 C</t>
  </si>
  <si>
    <t>PANTONE 2458 C</t>
  </si>
  <si>
    <t>PANTONE 2459 C</t>
  </si>
  <si>
    <t>PANTONE 2460 C</t>
  </si>
  <si>
    <t>PANTONE 2461 C</t>
  </si>
  <si>
    <t>PANTONE 2462 C</t>
  </si>
  <si>
    <t>PANTONE 2463 C</t>
  </si>
  <si>
    <t>PANTONE 4169 C</t>
  </si>
  <si>
    <t>PANTONE 4170 C</t>
  </si>
  <si>
    <t>PANTONE 4171 C</t>
  </si>
  <si>
    <t>PANTONE 4172 C</t>
  </si>
  <si>
    <t>PANTONE 4173 C</t>
  </si>
  <si>
    <t>PANTONE 4174 C</t>
  </si>
  <si>
    <t>PANTONE 4175 C</t>
  </si>
  <si>
    <t>PANTONE 3245 C</t>
  </si>
  <si>
    <t>PANTONE 3255 C</t>
  </si>
  <si>
    <t>PANTONE 3265 C</t>
  </si>
  <si>
    <t>PANTONE 3275 C</t>
  </si>
  <si>
    <t>PANTONE 3285 C</t>
  </si>
  <si>
    <t>PANTONE 3295 C</t>
  </si>
  <si>
    <t>PANTONE 3305 C</t>
  </si>
  <si>
    <t>PANTONE 3248 C</t>
  </si>
  <si>
    <t>PANTONE 3258 C</t>
  </si>
  <si>
    <t>PANTONE 3268 C</t>
  </si>
  <si>
    <t>PANTONE 3278 C</t>
  </si>
  <si>
    <t>PANTONE 3288 C</t>
  </si>
  <si>
    <t>PANTONE 3298 C</t>
  </si>
  <si>
    <t>PANTONE 3308 C</t>
  </si>
  <si>
    <t>PANTONE 566 C</t>
  </si>
  <si>
    <t>PANTONE 565 C</t>
  </si>
  <si>
    <t>PANTONE 564 C</t>
  </si>
  <si>
    <t>PANTONE 563 C</t>
  </si>
  <si>
    <t>PANTONE 562 C</t>
  </si>
  <si>
    <t>PANTONE 561 C</t>
  </si>
  <si>
    <t>PANTONE 560 C</t>
  </si>
  <si>
    <t>PANTONE 573 C</t>
  </si>
  <si>
    <t>PANTONE 572 C</t>
  </si>
  <si>
    <t>PANTONE 571 C</t>
  </si>
  <si>
    <t>PANTONE 570 C</t>
  </si>
  <si>
    <t>PANTONE 569 C</t>
  </si>
  <si>
    <t>PANTONE 568 C</t>
  </si>
  <si>
    <t>PANTONE 567 C</t>
  </si>
  <si>
    <t>PANTONE 559 C</t>
  </si>
  <si>
    <t>PANTONE 558 C</t>
  </si>
  <si>
    <t>PANTONE 557 C</t>
  </si>
  <si>
    <t>PANTONE 556 C</t>
  </si>
  <si>
    <t>PANTONE 555 C</t>
  </si>
  <si>
    <t>PANTONE 554 C</t>
  </si>
  <si>
    <t>PANTONE 553 C</t>
  </si>
  <si>
    <t>PANTONE 2404 C</t>
  </si>
  <si>
    <t>PANTONE 2406 C</t>
  </si>
  <si>
    <t>PANTONE 2407 C</t>
  </si>
  <si>
    <t>PANTONE 2408 C</t>
  </si>
  <si>
    <t>PANTONE 2409 C</t>
  </si>
  <si>
    <t>PANTONE 2410 C</t>
  </si>
  <si>
    <t>PANTONE 2411 C</t>
  </si>
  <si>
    <t>PANTONE 5595 C</t>
  </si>
  <si>
    <t>PANTONE 5585 C</t>
  </si>
  <si>
    <t>PANTONE 5575 C</t>
  </si>
  <si>
    <t>PANTONE 5565 C</t>
  </si>
  <si>
    <t>PANTONE 5555 C</t>
  </si>
  <si>
    <t>PANTONE 5545 C</t>
  </si>
  <si>
    <t>PANTONE 5535 C</t>
  </si>
  <si>
    <t>PANTONE 5665 C</t>
  </si>
  <si>
    <t>PANTONE 5655 C</t>
  </si>
  <si>
    <t>PANTONE 5645 C</t>
  </si>
  <si>
    <t>PANTONE 5635 C</t>
  </si>
  <si>
    <t>PANTONE 5625 C</t>
  </si>
  <si>
    <t>PANTONE 5615 C</t>
  </si>
  <si>
    <t>PANTONE 5605 C</t>
  </si>
  <si>
    <t>PANTONE 4176 C</t>
  </si>
  <si>
    <t>PANTONE 4177 C</t>
  </si>
  <si>
    <t>PANTONE 4178 C</t>
  </si>
  <si>
    <t>PANTONE 4179 C</t>
  </si>
  <si>
    <t>PANTONE 4180 C</t>
  </si>
  <si>
    <t>PANTONE 4181 C</t>
  </si>
  <si>
    <t>PANTONE 4182 C</t>
  </si>
  <si>
    <t>PANTONE 4183 C</t>
  </si>
  <si>
    <t>PANTONE 4184 C</t>
  </si>
  <si>
    <t>PANTONE 4185 C</t>
  </si>
  <si>
    <t>PANTONE 4186 C</t>
  </si>
  <si>
    <t>PANTONE 4187 C</t>
  </si>
  <si>
    <t>PANTONE 4188 C</t>
  </si>
  <si>
    <t>PANTONE 4189 C</t>
  </si>
  <si>
    <t>PANTONE 5527 C</t>
  </si>
  <si>
    <t>PANTONE 5517 C</t>
  </si>
  <si>
    <t>PANTONE 5507 C</t>
  </si>
  <si>
    <t>PANTONE 5497 C</t>
  </si>
  <si>
    <t>PANTONE 5487 C</t>
  </si>
  <si>
    <t>PANTONE 5477 C</t>
  </si>
  <si>
    <t>PANTONE 5467 C</t>
  </si>
  <si>
    <t>PANTONE 4190 C</t>
  </si>
  <si>
    <t>PANTONE 4191 C</t>
  </si>
  <si>
    <t>PANTONE 4192 C</t>
  </si>
  <si>
    <t>PANTONE 4193 C</t>
  </si>
  <si>
    <t>PANTONE 4194 C</t>
  </si>
  <si>
    <t>PANTONE 4195 C</t>
  </si>
  <si>
    <t>PANTONE 4196 C</t>
  </si>
  <si>
    <t>PANTONE 4197 C</t>
  </si>
  <si>
    <t>PANTONE 4198 C</t>
  </si>
  <si>
    <t>PANTONE 4199 C</t>
  </si>
  <si>
    <t>PANTONE 4200 C</t>
  </si>
  <si>
    <t>PANTONE 4201 C</t>
  </si>
  <si>
    <t>PANTONE 4202 C</t>
  </si>
  <si>
    <t>PANTONE 4203 C</t>
  </si>
  <si>
    <t>PANTONE 621 C</t>
  </si>
  <si>
    <t>PANTONE 622 C</t>
  </si>
  <si>
    <t>PANTONE 623 C</t>
  </si>
  <si>
    <t>PANTONE 624 C</t>
  </si>
  <si>
    <t>PANTONE 625 C</t>
  </si>
  <si>
    <t>PANTONE 626 C</t>
  </si>
  <si>
    <t>PANTONE 627 C</t>
  </si>
  <si>
    <t>PANTONE 331 C</t>
  </si>
  <si>
    <t>PANTONE 332 C</t>
  </si>
  <si>
    <t>PANTONE 333 C</t>
  </si>
  <si>
    <t>PANTONE Green C</t>
  </si>
  <si>
    <t>PANTONE 334 C</t>
  </si>
  <si>
    <t>PANTONE 335 C</t>
  </si>
  <si>
    <t>PANTONE 336 C</t>
  </si>
  <si>
    <t>PANTONE 2239 C</t>
  </si>
  <si>
    <t>PANTONE 2240 C</t>
  </si>
  <si>
    <t>PANTONE 2241 C</t>
  </si>
  <si>
    <t>PANTONE 2242 C</t>
  </si>
  <si>
    <t>PANTONE 2243 C</t>
  </si>
  <si>
    <t>PANTONE 2244 C</t>
  </si>
  <si>
    <t>PANTONE 2245 C</t>
  </si>
  <si>
    <t>PANTONE 337 C</t>
  </si>
  <si>
    <t>PANTONE 338 C</t>
  </si>
  <si>
    <t>PANTONE 339 C</t>
  </si>
  <si>
    <t>PANTONE 340 C</t>
  </si>
  <si>
    <t>PANTONE 341 C</t>
  </si>
  <si>
    <t>PANTONE 342 C</t>
  </si>
  <si>
    <t>PANTONE 343 C</t>
  </si>
  <si>
    <t>PANTONE 7723 C</t>
  </si>
  <si>
    <t>PANTONE 7724 C</t>
  </si>
  <si>
    <t>PANTONE 7725 C</t>
  </si>
  <si>
    <t>PANTONE 7726 C</t>
  </si>
  <si>
    <t>PANTONE 7727 C</t>
  </si>
  <si>
    <t>PANTONE 7728 C</t>
  </si>
  <si>
    <t>PANTONE 7729 C</t>
  </si>
  <si>
    <t>PANTONE 3375 C</t>
  </si>
  <si>
    <t>PANTONE 3385 C</t>
  </si>
  <si>
    <t>PANTONE 3395 C</t>
  </si>
  <si>
    <t>PANTONE 3405 C</t>
  </si>
  <si>
    <t>PANTONE 3415 C</t>
  </si>
  <si>
    <t>PANTONE 3425 C</t>
  </si>
  <si>
    <t>PANTONE 3435 C</t>
  </si>
  <si>
    <t>PANTONE 2246 C</t>
  </si>
  <si>
    <t>PANTONE 2247 C</t>
  </si>
  <si>
    <t>PANTONE 2248 C</t>
  </si>
  <si>
    <t>PANTONE 2249 C</t>
  </si>
  <si>
    <t>PANTONE 2250 C</t>
  </si>
  <si>
    <t>PANTONE 2251 C</t>
  </si>
  <si>
    <t>PANTONE 2252 C</t>
  </si>
  <si>
    <t>PANTONE 2412 C</t>
  </si>
  <si>
    <t>PANTONE 2413 C</t>
  </si>
  <si>
    <t>PANTONE 2414 C</t>
  </si>
  <si>
    <t>PANTONE 2416 C</t>
  </si>
  <si>
    <t>PANTONE 2417 C</t>
  </si>
  <si>
    <t>PANTONE 2418 C</t>
  </si>
  <si>
    <t>PANTONE 2419 C</t>
  </si>
  <si>
    <t>PANTONE 344 C</t>
  </si>
  <si>
    <t>PANTONE 345 C</t>
  </si>
  <si>
    <t>PANTONE 346 C</t>
  </si>
  <si>
    <t>PANTONE 347 C</t>
  </si>
  <si>
    <t>PANTONE 348 C</t>
  </si>
  <si>
    <t>PANTONE 349 C</t>
  </si>
  <si>
    <t>PANTONE 350 C</t>
  </si>
  <si>
    <t>PANTONE 351 C</t>
  </si>
  <si>
    <t>PANTONE 352 C</t>
  </si>
  <si>
    <t>PANTONE 353 C</t>
  </si>
  <si>
    <t>PANTONE 354 C</t>
  </si>
  <si>
    <t>PANTONE 355 C</t>
  </si>
  <si>
    <t>PANTONE 356 C</t>
  </si>
  <si>
    <t>PANTONE 357 C</t>
  </si>
  <si>
    <t>PANTONE 7478 C</t>
  </si>
  <si>
    <t>PANTONE 7479 C</t>
  </si>
  <si>
    <t>PANTONE 7480 C</t>
  </si>
  <si>
    <t>PANTONE 7481 C</t>
  </si>
  <si>
    <t>PANTONE 7482 C</t>
  </si>
  <si>
    <t>PANTONE 7483 C</t>
  </si>
  <si>
    <t>PANTONE 7484 C</t>
  </si>
  <si>
    <t>PANTONE 2253 C</t>
  </si>
  <si>
    <t>PANTONE 2254 C</t>
  </si>
  <si>
    <t>PANTONE 2255 C</t>
  </si>
  <si>
    <t>PANTONE 2256 C</t>
  </si>
  <si>
    <t>PANTONE 2257 C</t>
  </si>
  <si>
    <t>PANTONE 2258 C</t>
  </si>
  <si>
    <t>PANTONE 2259 C</t>
  </si>
  <si>
    <t>PANTONE 2464 C</t>
  </si>
  <si>
    <t>PANTONE 2465 C</t>
  </si>
  <si>
    <t>PANTONE 3522 C</t>
  </si>
  <si>
    <t>PANTONE 3536 C</t>
  </si>
  <si>
    <t>PANTONE 3500 C</t>
  </si>
  <si>
    <t>PANTONE 3537 C</t>
  </si>
  <si>
    <t>PANTONE 2466 C</t>
  </si>
  <si>
    <t>PANTONE 7730 C</t>
  </si>
  <si>
    <t>PANTONE 7731 C</t>
  </si>
  <si>
    <t>PANTONE 7732 C</t>
  </si>
  <si>
    <t>PANTONE 7733 C</t>
  </si>
  <si>
    <t>PANTONE 7734 C</t>
  </si>
  <si>
    <t>PANTONE 7735 C</t>
  </si>
  <si>
    <t>PANTONE 7736 C</t>
  </si>
  <si>
    <t>PANTONE 7737 C</t>
  </si>
  <si>
    <t>PANTONE 7738 C</t>
  </si>
  <si>
    <t>PANTONE 7739 C</t>
  </si>
  <si>
    <t>PANTONE 7740 C</t>
  </si>
  <si>
    <t>PANTONE 7741 C</t>
  </si>
  <si>
    <t>PANTONE 7742 C</t>
  </si>
  <si>
    <t>PANTONE 7743 C</t>
  </si>
  <si>
    <t>PANTONE 4204 C</t>
  </si>
  <si>
    <t>PANTONE 4205 C</t>
  </si>
  <si>
    <t>PANTONE 4206 C</t>
  </si>
  <si>
    <t>PANTONE 4207 C</t>
  </si>
  <si>
    <t>PANTONE 4208 C</t>
  </si>
  <si>
    <t>PANTONE 4209 C</t>
  </si>
  <si>
    <t>PANTONE 4210 C</t>
  </si>
  <si>
    <t>PANTONE 2260 C</t>
  </si>
  <si>
    <t>PANTONE 2261 C</t>
  </si>
  <si>
    <t>PANTONE 2262 C</t>
  </si>
  <si>
    <t>PANTONE 2263 C</t>
  </si>
  <si>
    <t>PANTONE 2264 C</t>
  </si>
  <si>
    <t>PANTONE 2265 C</t>
  </si>
  <si>
    <t>PANTONE 2266 C</t>
  </si>
  <si>
    <t>PANTONE 358 C</t>
  </si>
  <si>
    <t>PANTONE 359 C</t>
  </si>
  <si>
    <t>PANTONE 360 C</t>
  </si>
  <si>
    <t>PANTONE 361 C</t>
  </si>
  <si>
    <t>PANTONE 362 C</t>
  </si>
  <si>
    <t>PANTONE 363 C</t>
  </si>
  <si>
    <t>PANTONE 364 C</t>
  </si>
  <si>
    <t>PANTONE 2267 C</t>
  </si>
  <si>
    <t>PANTONE 2268 C</t>
  </si>
  <si>
    <t>PANTONE 2269 C</t>
  </si>
  <si>
    <t>PANTONE 2270 C</t>
  </si>
  <si>
    <t>PANTONE 2271 C</t>
  </si>
  <si>
    <t>PANTONE 2272 C</t>
  </si>
  <si>
    <t>PANTONE 2273 C</t>
  </si>
  <si>
    <t>PANTONE 2420 C</t>
  </si>
  <si>
    <t>PANTONE 2421 C</t>
  </si>
  <si>
    <t>PANTONE 2422 C</t>
  </si>
  <si>
    <t>PANTONE 2423 C</t>
  </si>
  <si>
    <t>PANTONE 2424 C</t>
  </si>
  <si>
    <t>PANTONE 2426 C</t>
  </si>
  <si>
    <t>PANTONE 2427 C</t>
  </si>
  <si>
    <t>PANTONE 7485 C</t>
  </si>
  <si>
    <t>PANTONE 7486 C</t>
  </si>
  <si>
    <t>PANTONE 7487 C</t>
  </si>
  <si>
    <t>PANTONE 7488 C</t>
  </si>
  <si>
    <t>PANTONE 7489 C</t>
  </si>
  <si>
    <t>PANTONE 7490 C</t>
  </si>
  <si>
    <t>PANTONE 7491 C</t>
  </si>
  <si>
    <t>PANTONE 2274 C</t>
  </si>
  <si>
    <t>PANTONE 2275 C</t>
  </si>
  <si>
    <t>PANTONE 2276 C</t>
  </si>
  <si>
    <t>PANTONE 2277 C</t>
  </si>
  <si>
    <t>PANTONE 2278 C</t>
  </si>
  <si>
    <t>PANTONE 2279 C</t>
  </si>
  <si>
    <t>PANTONE 2280 C</t>
  </si>
  <si>
    <t>PANTONE 365 C</t>
  </si>
  <si>
    <t>PANTONE 366 C</t>
  </si>
  <si>
    <t>PANTONE 367 C</t>
  </si>
  <si>
    <t>PANTONE 368 C</t>
  </si>
  <si>
    <t>PANTONE 369 C</t>
  </si>
  <si>
    <t>PANTONE 370 C</t>
  </si>
  <si>
    <t>PANTONE 371 C</t>
  </si>
  <si>
    <t>PANTONE 3570 C</t>
  </si>
  <si>
    <t>PANTONE 3507 C</t>
  </si>
  <si>
    <t>PANTONE 3561 C</t>
  </si>
  <si>
    <t>PANTONE 3501 C</t>
  </si>
  <si>
    <t>PANTONE 3529 C</t>
  </si>
  <si>
    <t>PANTONE 3539 C</t>
  </si>
  <si>
    <t>PANTONE 3508 C</t>
  </si>
  <si>
    <t>PANTONE 2281 C</t>
  </si>
  <si>
    <t>PANTONE 2282 C</t>
  </si>
  <si>
    <t>PANTONE 2283 C</t>
  </si>
  <si>
    <t>PANTONE 2284 C</t>
  </si>
  <si>
    <t>PANTONE 2285 C</t>
  </si>
  <si>
    <t>PANTONE 2286 C</t>
  </si>
  <si>
    <t>PANTONE 2287 C</t>
  </si>
  <si>
    <t>PANTONE 372 C</t>
  </si>
  <si>
    <t>PANTONE 373 C</t>
  </si>
  <si>
    <t>PANTONE 374 C</t>
  </si>
  <si>
    <t>PANTONE 375 C</t>
  </si>
  <si>
    <t>PANTONE 376 C</t>
  </si>
  <si>
    <t>PANTONE 377 C</t>
  </si>
  <si>
    <t>PANTONE 378 C</t>
  </si>
  <si>
    <t>PANTONE 2288 C</t>
  </si>
  <si>
    <t>PANTONE 2289 C</t>
  </si>
  <si>
    <t>PANTONE 2290 C</t>
  </si>
  <si>
    <t>PANTONE 2291 C</t>
  </si>
  <si>
    <t>PANTONE 2292 C</t>
  </si>
  <si>
    <t>PANTONE 2293 C</t>
  </si>
  <si>
    <t>PANTONE 2294 C</t>
  </si>
  <si>
    <t>PANTONE 2295 C</t>
  </si>
  <si>
    <t>PANTONE 2296 C</t>
  </si>
  <si>
    <t>PANTONE 2297 C</t>
  </si>
  <si>
    <t>PANTONE 2298 C</t>
  </si>
  <si>
    <t>PANTONE 2299 C</t>
  </si>
  <si>
    <t>PANTONE 2300 C</t>
  </si>
  <si>
    <t>PANTONE 2301 C</t>
  </si>
  <si>
    <t>PANTONE 580 C</t>
  </si>
  <si>
    <t>PANTONE 579 C</t>
  </si>
  <si>
    <t>PANTONE 578 C</t>
  </si>
  <si>
    <t>PANTONE 577 C</t>
  </si>
  <si>
    <t>PANTONE 576 C</t>
  </si>
  <si>
    <t>PANTONE 575 C</t>
  </si>
  <si>
    <t>PANTONE 574 C</t>
  </si>
  <si>
    <t>PANTONE 4211 C</t>
  </si>
  <si>
    <t>PANTONE 4212 C</t>
  </si>
  <si>
    <t>PANTONE 4213 C</t>
  </si>
  <si>
    <t>PANTONE 4214 C</t>
  </si>
  <si>
    <t>PANTONE 4215 C</t>
  </si>
  <si>
    <t>PANTONE 4216 C</t>
  </si>
  <si>
    <t>PANTONE 4217 C</t>
  </si>
  <si>
    <t>PANTONE 5807 C</t>
  </si>
  <si>
    <t>PANTONE 5797 C</t>
  </si>
  <si>
    <t>PANTONE 5787 C</t>
  </si>
  <si>
    <t>PANTONE 5777 C</t>
  </si>
  <si>
    <t>PANTONE 5767 C</t>
  </si>
  <si>
    <t>PANTONE 5757 C</t>
  </si>
  <si>
    <t>PANTONE 5747 C</t>
  </si>
  <si>
    <t>PANTONE 5875 C</t>
  </si>
  <si>
    <t>PANTONE 5865 C</t>
  </si>
  <si>
    <t>PANTONE 5855 C</t>
  </si>
  <si>
    <t>PANTONE 5845 C</t>
  </si>
  <si>
    <t>PANTONE 5835 C</t>
  </si>
  <si>
    <t>PANTONE 5825 C</t>
  </si>
  <si>
    <t>PANTONE 5815 C</t>
  </si>
  <si>
    <t>PANTONE 4218 C</t>
  </si>
  <si>
    <t>PANTONE 4219 C</t>
  </si>
  <si>
    <t>PANTONE 4220 C</t>
  </si>
  <si>
    <t>PANTONE 4221 C</t>
  </si>
  <si>
    <t>PANTONE 4222 C</t>
  </si>
  <si>
    <t>PANTONE 4223 C</t>
  </si>
  <si>
    <t>PANTONE 4224 C</t>
  </si>
  <si>
    <t>PANTONE 5803 C</t>
  </si>
  <si>
    <t>PANTONE 5793 C</t>
  </si>
  <si>
    <t>PANTONE 5783 C</t>
  </si>
  <si>
    <t>PANTONE 5773 C</t>
  </si>
  <si>
    <t>PANTONE 5763 C</t>
  </si>
  <si>
    <t>PANTONE 5753 C</t>
  </si>
  <si>
    <t>PANTONE 5743 C</t>
  </si>
  <si>
    <t>PANTONE 4225 C</t>
  </si>
  <si>
    <t>PANTONE 4226 C</t>
  </si>
  <si>
    <t>PANTONE 4227 C</t>
  </si>
  <si>
    <t>PANTONE 4228 C</t>
  </si>
  <si>
    <t>PANTONE 4229 C</t>
  </si>
  <si>
    <t>PANTONE 4230 C</t>
  </si>
  <si>
    <t>PANTONE 4231 C</t>
  </si>
  <si>
    <t>PANTONE 7492 C</t>
  </si>
  <si>
    <t>PANTONE 7493 C</t>
  </si>
  <si>
    <t>PANTONE 7494 C</t>
  </si>
  <si>
    <t>PANTONE 7495 C</t>
  </si>
  <si>
    <t>PANTONE 7496 C</t>
  </si>
  <si>
    <t>PANTONE 7497 C</t>
  </si>
  <si>
    <t>PANTONE 7498 C</t>
  </si>
  <si>
    <t>PANTONE 2302 C</t>
  </si>
  <si>
    <t>PANTONE 2303 C</t>
  </si>
  <si>
    <t>PANTONE 2304 C</t>
  </si>
  <si>
    <t>PANTONE 2305 C</t>
  </si>
  <si>
    <t>PANTONE 2306 C</t>
  </si>
  <si>
    <t>PANTONE 2307 C</t>
  </si>
  <si>
    <t>PANTONE 2308 C</t>
  </si>
  <si>
    <t>PANTONE 7744 C</t>
  </si>
  <si>
    <t>PANTONE 7745 C</t>
  </si>
  <si>
    <t>PANTONE 7746 C</t>
  </si>
  <si>
    <t>PANTONE 7747 C</t>
  </si>
  <si>
    <t>PANTONE 7748 C</t>
  </si>
  <si>
    <t>PANTONE 7749 C</t>
  </si>
  <si>
    <t>PANTONE 7750 C</t>
  </si>
  <si>
    <t>PANTONE 379 C</t>
  </si>
  <si>
    <t>PANTONE 380 C</t>
  </si>
  <si>
    <t>PANTONE 381 C</t>
  </si>
  <si>
    <t>PANTONE 382 C</t>
  </si>
  <si>
    <t>PANTONE 383 C</t>
  </si>
  <si>
    <t>PANTONE 384 C</t>
  </si>
  <si>
    <t>PANTONE 385 C</t>
  </si>
  <si>
    <t>PANTONE 386 C</t>
  </si>
  <si>
    <t>PANTONE 387 C</t>
  </si>
  <si>
    <t>PANTONE 388 C</t>
  </si>
  <si>
    <t>PANTONE 389 C</t>
  </si>
  <si>
    <t>PANTONE 390 C</t>
  </si>
  <si>
    <t>PANTONE 391 C</t>
  </si>
  <si>
    <t>PANTONE 392 C</t>
  </si>
  <si>
    <t>PANTONE 587 C</t>
  </si>
  <si>
    <t>PANTONE 586 C</t>
  </si>
  <si>
    <t>PANTONE 585 C</t>
  </si>
  <si>
    <t>PANTONE 584 C</t>
  </si>
  <si>
    <t>PANTONE 583 C</t>
  </si>
  <si>
    <t>PANTONE 582 C</t>
  </si>
  <si>
    <t>PANTONE 581 C</t>
  </si>
  <si>
    <t>PANTONE 4232 C</t>
  </si>
  <si>
    <t>PANTONE 4233 C</t>
  </si>
  <si>
    <t>PANTONE 4234 C</t>
  </si>
  <si>
    <t>PANTONE 4235 C</t>
  </si>
  <si>
    <t>PANTONE 4236 C</t>
  </si>
  <si>
    <t>PANTONE 4237 C</t>
  </si>
  <si>
    <t>PANTONE 4238 C</t>
  </si>
  <si>
    <t>PANTONE 393 C</t>
  </si>
  <si>
    <t>PANTONE 394 C</t>
  </si>
  <si>
    <t>PANTONE 395 C</t>
  </si>
  <si>
    <t>PANTONE 396 C</t>
  </si>
  <si>
    <t>PANTONE 397 C</t>
  </si>
  <si>
    <t>PANTONE 398 C</t>
  </si>
  <si>
    <t>PANTONE 399 C</t>
  </si>
  <si>
    <t>PANTONE 3935 C</t>
  </si>
  <si>
    <t>PANTONE 3945 C</t>
  </si>
  <si>
    <t>PANTONE 3955 C</t>
  </si>
  <si>
    <t>PANTONE 3965 C</t>
  </si>
  <si>
    <t>PANTONE 3975 C</t>
  </si>
  <si>
    <t>PANTONE 3985 C</t>
  </si>
  <si>
    <t>PANTONE 3995 C</t>
  </si>
  <si>
    <t>PANTONE 600 C</t>
  </si>
  <si>
    <t>PANTONE 601 C</t>
  </si>
  <si>
    <t>PANTONE 602 C</t>
  </si>
  <si>
    <t>PANTONE 603 C</t>
  </si>
  <si>
    <t>PANTONE 604 C</t>
  </si>
  <si>
    <t>PANTONE 605 C</t>
  </si>
  <si>
    <t>PANTONE 606 C</t>
  </si>
  <si>
    <t>PANTONE 607 C</t>
  </si>
  <si>
    <t>PANTONE 608 C</t>
  </si>
  <si>
    <t>PANTONE 609 C</t>
  </si>
  <si>
    <t>PANTONE 610 C</t>
  </si>
  <si>
    <t>PANTONE 611 C</t>
  </si>
  <si>
    <t>PANTONE 612 C</t>
  </si>
  <si>
    <t>PANTONE 613 C</t>
  </si>
  <si>
    <t>PANTONE 461 C</t>
  </si>
  <si>
    <t>PANTONE 460 C</t>
  </si>
  <si>
    <t>PANTONE 459 C</t>
  </si>
  <si>
    <t>PANTONE 458 C</t>
  </si>
  <si>
    <t>PANTONE 457 C</t>
  </si>
  <si>
    <t>PANTONE 456 C</t>
  </si>
  <si>
    <t>PANTONE 455 C</t>
  </si>
  <si>
    <t>PANTONE 614 C</t>
  </si>
  <si>
    <t>PANTONE 615 C</t>
  </si>
  <si>
    <t>PANTONE 616 C</t>
  </si>
  <si>
    <t>PANTONE 617 C</t>
  </si>
  <si>
    <t>PANTONE 618 C</t>
  </si>
  <si>
    <t>PANTONE 619 C</t>
  </si>
  <si>
    <t>PANTONE 620 C</t>
  </si>
  <si>
    <t>PANTONE 7751 C</t>
  </si>
  <si>
    <t>PANTONE 7752 C</t>
  </si>
  <si>
    <t>PANTONE 7753 C</t>
  </si>
  <si>
    <t>PANTONE 7754 C</t>
  </si>
  <si>
    <t>PANTONE 7755 C</t>
  </si>
  <si>
    <t>PANTONE 7756 C</t>
  </si>
  <si>
    <t>PANTONE 7757 C</t>
  </si>
  <si>
    <t>PANTONE 7758 C</t>
  </si>
  <si>
    <t>PANTONE 7759 C</t>
  </si>
  <si>
    <t>PANTONE 7760 C</t>
  </si>
  <si>
    <t>PANTONE 7761 C</t>
  </si>
  <si>
    <t>PANTONE 7762 C</t>
  </si>
  <si>
    <t>PANTONE 7763 C</t>
  </si>
  <si>
    <t>PANTONE 7764 C</t>
  </si>
  <si>
    <t>PANTONE 7765 C</t>
  </si>
  <si>
    <t>PANTONE 7766 C</t>
  </si>
  <si>
    <t>PANTONE 7767 C</t>
  </si>
  <si>
    <t>PANTONE 7768 C</t>
  </si>
  <si>
    <t>PANTONE 7769 C</t>
  </si>
  <si>
    <t>PANTONE 7770 C</t>
  </si>
  <si>
    <t>PANTONE 7771 C</t>
  </si>
  <si>
    <t>PANTONE 4545 C</t>
  </si>
  <si>
    <t>PANTONE 4535 C</t>
  </si>
  <si>
    <t>PANTONE 4525 C</t>
  </si>
  <si>
    <t>PANTONE 4515 C</t>
  </si>
  <si>
    <t>PANTONE 4505 C</t>
  </si>
  <si>
    <t>PANTONE 4495 C</t>
  </si>
  <si>
    <t>PANTONE 4485 C</t>
  </si>
  <si>
    <t>PANTONE 2323 C</t>
  </si>
  <si>
    <t>PANTONE 2324 C</t>
  </si>
  <si>
    <t>PANTONE 2325 C</t>
  </si>
  <si>
    <t>PANTONE 2326 C</t>
  </si>
  <si>
    <t>PANTONE 2327 C</t>
  </si>
  <si>
    <t>PANTONE 2328 C</t>
  </si>
  <si>
    <t>PANTONE 2329 C</t>
  </si>
  <si>
    <t>PANTONE 4239 C</t>
  </si>
  <si>
    <t>PANTONE 4240 C</t>
  </si>
  <si>
    <t>PANTONE 4241 C</t>
  </si>
  <si>
    <t>PANTONE 4242 C</t>
  </si>
  <si>
    <t>PANTONE 4243 C</t>
  </si>
  <si>
    <t>PANTONE 4244 C</t>
  </si>
  <si>
    <t>PANTONE 4245 C</t>
  </si>
  <si>
    <t>PANTONE 454 C</t>
  </si>
  <si>
    <t>PANTONE 453 C</t>
  </si>
  <si>
    <t>PANTONE 452 C</t>
  </si>
  <si>
    <t>PANTONE 451 C</t>
  </si>
  <si>
    <t>PANTONE 450 C</t>
  </si>
  <si>
    <t>PANTONE 449 C</t>
  </si>
  <si>
    <t>PANTONE 448 C</t>
  </si>
  <si>
    <t>PANTONE 7499 C</t>
  </si>
  <si>
    <t>PANTONE 7500 C</t>
  </si>
  <si>
    <t>PANTONE 7501 C</t>
  </si>
  <si>
    <t>PANTONE 7502 C</t>
  </si>
  <si>
    <t>PANTONE 7503 C</t>
  </si>
  <si>
    <t>PANTONE 7504 C</t>
  </si>
  <si>
    <t>PANTONE 7505 C</t>
  </si>
  <si>
    <t>PANTONE 4246 C</t>
  </si>
  <si>
    <t>PANTONE 4247 C</t>
  </si>
  <si>
    <t>PANTONE 4248 C</t>
  </si>
  <si>
    <t>PANTONE 4249 C</t>
  </si>
  <si>
    <t>PANTONE 4250 C</t>
  </si>
  <si>
    <t>PANTONE 4251 C</t>
  </si>
  <si>
    <t>PANTONE 4252 C</t>
  </si>
  <si>
    <t>PANTONE 468 C</t>
  </si>
  <si>
    <t>PANTONE 467 C</t>
  </si>
  <si>
    <t>PANTONE 466 C</t>
  </si>
  <si>
    <t>PANTONE 465 C</t>
  </si>
  <si>
    <t>PANTONE 464 C</t>
  </si>
  <si>
    <t>PANTONE 463 C</t>
  </si>
  <si>
    <t>PANTONE 462 C</t>
  </si>
  <si>
    <t>PANTONE 4253 C</t>
  </si>
  <si>
    <t>PANTONE 4254 C</t>
  </si>
  <si>
    <t>PANTONE 4255 C</t>
  </si>
  <si>
    <t>PANTONE 4256 C</t>
  </si>
  <si>
    <t>PANTONE 4257 C</t>
  </si>
  <si>
    <t>PANTONE 4258 C</t>
  </si>
  <si>
    <t>PANTONE 4259 C</t>
  </si>
  <si>
    <t>PANTONE 3599 C</t>
  </si>
  <si>
    <t>PANTONE 2467 C</t>
  </si>
  <si>
    <t>PANTONE 2468 C</t>
  </si>
  <si>
    <t>PANTONE 2469 C</t>
  </si>
  <si>
    <t>PANTONE 2470 C</t>
  </si>
  <si>
    <t>PANTONE 2471 C</t>
  </si>
  <si>
    <t>PANTONE 2472 C</t>
  </si>
  <si>
    <t>PANTONE 7506 C</t>
  </si>
  <si>
    <t>PANTONE 7507 C</t>
  </si>
  <si>
    <t>PANTONE 7508 C</t>
  </si>
  <si>
    <t>PANTONE 7509 C</t>
  </si>
  <si>
    <t>PANTONE 7510 C</t>
  </si>
  <si>
    <t>PANTONE 7511 C</t>
  </si>
  <si>
    <t>PANTONE 7512 C</t>
  </si>
  <si>
    <t>PANTONE 719 C</t>
  </si>
  <si>
    <t>PANTONE 720 C</t>
  </si>
  <si>
    <t>PANTONE 721 C</t>
  </si>
  <si>
    <t>PANTONE 722 C</t>
  </si>
  <si>
    <t>PANTONE 723 C</t>
  </si>
  <si>
    <t>PANTONE 724 C</t>
  </si>
  <si>
    <t>PANTONE 725 C</t>
  </si>
  <si>
    <t>PANTONE 475 C</t>
  </si>
  <si>
    <t>PANTONE 474 C</t>
  </si>
  <si>
    <t>PANTONE 473 C</t>
  </si>
  <si>
    <t>PANTONE 472 C</t>
  </si>
  <si>
    <t>PANTONE 471 C</t>
  </si>
  <si>
    <t>PANTONE 470 C</t>
  </si>
  <si>
    <t>PANTONE 469 C</t>
  </si>
  <si>
    <t>PANTONE 726 C</t>
  </si>
  <si>
    <t>PANTONE 727 C</t>
  </si>
  <si>
    <t>PANTONE 728 C</t>
  </si>
  <si>
    <t>PANTONE 729 C</t>
  </si>
  <si>
    <t>PANTONE 730 C</t>
  </si>
  <si>
    <t>PANTONE 731 C</t>
  </si>
  <si>
    <t>PANTONE 732 C</t>
  </si>
  <si>
    <t>PANTONE 2316 C</t>
  </si>
  <si>
    <t>PANTONE 2317 C</t>
  </si>
  <si>
    <t>PANTONE 2318 C</t>
  </si>
  <si>
    <t>PANTONE 2319 C</t>
  </si>
  <si>
    <t>PANTONE 2320 C</t>
  </si>
  <si>
    <t>PANTONE 2321 C</t>
  </si>
  <si>
    <t>PANTONE 2322 C</t>
  </si>
  <si>
    <t>PANTONE 2309 C</t>
  </si>
  <si>
    <t>PANTONE 2310 C</t>
  </si>
  <si>
    <t>PANTONE 2311 C</t>
  </si>
  <si>
    <t>PANTONE 2312 C</t>
  </si>
  <si>
    <t>PANTONE 2313 C</t>
  </si>
  <si>
    <t>PANTONE 2314 C</t>
  </si>
  <si>
    <t>PANTONE 2315 C</t>
  </si>
  <si>
    <t>PANTONE 4685 C</t>
  </si>
  <si>
    <t>PANTONE 4675 C</t>
  </si>
  <si>
    <t>PANTONE 4665 C</t>
  </si>
  <si>
    <t>PANTONE 4655 C</t>
  </si>
  <si>
    <t>PANTONE 4645 C</t>
  </si>
  <si>
    <t>PANTONE 4635 C</t>
  </si>
  <si>
    <t>PANTONE 4625 C</t>
  </si>
  <si>
    <t>PANTONE 4260 C</t>
  </si>
  <si>
    <t>PANTONE 4261 C</t>
  </si>
  <si>
    <t>PANTONE 4262 C</t>
  </si>
  <si>
    <t>PANTONE 4263 C</t>
  </si>
  <si>
    <t>PANTONE 4264 C</t>
  </si>
  <si>
    <t>PANTONE 4265 C</t>
  </si>
  <si>
    <t>PANTONE 4266 C</t>
  </si>
  <si>
    <t>PANTONE 7513 C</t>
  </si>
  <si>
    <t>PANTONE 7514 C</t>
  </si>
  <si>
    <t>PANTONE 7515 C</t>
  </si>
  <si>
    <t>PANTONE 7516 C</t>
  </si>
  <si>
    <t>PANTONE 7517 C</t>
  </si>
  <si>
    <t>PANTONE 7518 C</t>
  </si>
  <si>
    <t>PANTONE 7519 C</t>
  </si>
  <si>
    <t>PANTONE 4755 C</t>
  </si>
  <si>
    <t>PANTONE 4745 C</t>
  </si>
  <si>
    <t>PANTONE 4735 C</t>
  </si>
  <si>
    <t>PANTONE 4725 C</t>
  </si>
  <si>
    <t>PANTONE 4715 C</t>
  </si>
  <si>
    <t>PANTONE 4705 C</t>
  </si>
  <si>
    <t>PANTONE 4695 C</t>
  </si>
  <si>
    <t>PANTONE 482 C</t>
  </si>
  <si>
    <t>PANTONE 481 C</t>
  </si>
  <si>
    <t>PANTONE 480 C</t>
  </si>
  <si>
    <t>PANTONE 479 C</t>
  </si>
  <si>
    <t>PANTONE 478 C</t>
  </si>
  <si>
    <t>PANTONE 477 C</t>
  </si>
  <si>
    <t>PANTONE 476 C</t>
  </si>
  <si>
    <t>PANTONE 4267 C</t>
  </si>
  <si>
    <t>PANTONE 4268 C</t>
  </si>
  <si>
    <t>PANTONE 4269 C</t>
  </si>
  <si>
    <t>PANTONE 4270 C</t>
  </si>
  <si>
    <t>PANTONE 4271 C</t>
  </si>
  <si>
    <t>PANTONE 4272 C</t>
  </si>
  <si>
    <t>PANTONE 4273 C</t>
  </si>
  <si>
    <t>PANTONE 7527 C</t>
  </si>
  <si>
    <t>PANTONE 7528 C</t>
  </si>
  <si>
    <t>PANTONE 7529 C</t>
  </si>
  <si>
    <t>PANTONE 7530 C</t>
  </si>
  <si>
    <t>PANTONE 7531 C</t>
  </si>
  <si>
    <t>PANTONE 7532 C</t>
  </si>
  <si>
    <t>PANTONE 7533 C</t>
  </si>
  <si>
    <t>PANTONE 7534 C</t>
  </si>
  <si>
    <t>PANTONE 7535 C</t>
  </si>
  <si>
    <t>PANTONE 7536 C</t>
  </si>
  <si>
    <t>PANTONE 7537 C</t>
  </si>
  <si>
    <t>PANTONE 7538 C</t>
  </si>
  <si>
    <t>PANTONE 7539 C</t>
  </si>
  <si>
    <t>PANTONE 7540 C</t>
  </si>
  <si>
    <t>PANTONE 427 C</t>
  </si>
  <si>
    <t>PANTONE 428 C</t>
  </si>
  <si>
    <t>PANTONE 429 C</t>
  </si>
  <si>
    <t>PANTONE 430 C</t>
  </si>
  <si>
    <t>PANTONE 431 C</t>
  </si>
  <si>
    <t>PANTONE 432 C</t>
  </si>
  <si>
    <t>PANTONE 433 C</t>
  </si>
  <si>
    <t>PANTONE 4274 C</t>
  </si>
  <si>
    <t>PANTONE 4275 C</t>
  </si>
  <si>
    <t>PANTONE 4276 C</t>
  </si>
  <si>
    <t>PANTONE 4277 C</t>
  </si>
  <si>
    <t>PANTONE 4278 C</t>
  </si>
  <si>
    <t>PANTONE 4279 C</t>
  </si>
  <si>
    <t>PANTONE 4280 C</t>
  </si>
  <si>
    <t>PANTONE 420 C</t>
  </si>
  <si>
    <t>PANTONE 421 C</t>
  </si>
  <si>
    <t>PANTONE 422 C</t>
  </si>
  <si>
    <t>PANTONE 423 C</t>
  </si>
  <si>
    <t>PANTONE 424 C</t>
  </si>
  <si>
    <t>PANTONE 425 C</t>
  </si>
  <si>
    <t>PANTONE 426 C</t>
  </si>
  <si>
    <t>PANTONE 441 C</t>
  </si>
  <si>
    <t>PANTONE 442 C</t>
  </si>
  <si>
    <t>PANTONE 443 C</t>
  </si>
  <si>
    <t>PANTONE 444 C</t>
  </si>
  <si>
    <t>PANTONE 445 C</t>
  </si>
  <si>
    <t>PANTONE 446 C</t>
  </si>
  <si>
    <t>PANTONE 447 C</t>
  </si>
  <si>
    <t>PANTONE 413 C</t>
  </si>
  <si>
    <t>PANTONE 414 C</t>
  </si>
  <si>
    <t>PANTONE 415 C</t>
  </si>
  <si>
    <t>PANTONE 416 C</t>
  </si>
  <si>
    <t>PANTONE 417 C</t>
  </si>
  <si>
    <t>PANTONE 418 C</t>
  </si>
  <si>
    <t>PANTONE 419 C</t>
  </si>
  <si>
    <t>PANTONE 4281 C</t>
  </si>
  <si>
    <t>PANTONE 4282 C</t>
  </si>
  <si>
    <t>PANTONE 4283 C</t>
  </si>
  <si>
    <t>PANTONE 4284 C</t>
  </si>
  <si>
    <t>PANTONE 4285 C</t>
  </si>
  <si>
    <t>PANTONE 4286 C</t>
  </si>
  <si>
    <t>PANTONE 4287 C</t>
  </si>
  <si>
    <t>PANTONE 2330 C</t>
  </si>
  <si>
    <t>PANTONE 2331 C</t>
  </si>
  <si>
    <t>PANTONE 2332 C</t>
  </si>
  <si>
    <t>PANTONE 2333 C</t>
  </si>
  <si>
    <t>PANTONE 2334 C</t>
  </si>
  <si>
    <t>PANTONE 2335 C</t>
  </si>
  <si>
    <t>PANTONE 2336 C</t>
  </si>
  <si>
    <t>PANTONE 400 C</t>
  </si>
  <si>
    <t>PANTONE 401 C</t>
  </si>
  <si>
    <t>PANTONE 402 C</t>
  </si>
  <si>
    <t>PANTONE 403 C</t>
  </si>
  <si>
    <t>PANTONE 404 C</t>
  </si>
  <si>
    <t>PANTONE 405 C</t>
  </si>
  <si>
    <t>PANTONE Black C</t>
  </si>
  <si>
    <t>PANTONE 4288 C</t>
  </si>
  <si>
    <t>PANTONE 4289 C</t>
  </si>
  <si>
    <t>PANTONE 4290 C</t>
  </si>
  <si>
    <t>PANTONE 4291 C</t>
  </si>
  <si>
    <t>PANTONE 4292 C</t>
  </si>
  <si>
    <t>PANTONE 4293 C</t>
  </si>
  <si>
    <t>PANTONE 4294 C</t>
  </si>
  <si>
    <t>PANTONE 406 C</t>
  </si>
  <si>
    <t>PANTONE 407 C</t>
  </si>
  <si>
    <t>PANTONE 408 C</t>
  </si>
  <si>
    <t>PANTONE 409 C</t>
  </si>
  <si>
    <t>PANTONE 410 C</t>
  </si>
  <si>
    <t>PANTONE 411 C</t>
  </si>
  <si>
    <t>PANTONE 412 C</t>
  </si>
  <si>
    <t>PANTONE 434 C</t>
  </si>
  <si>
    <t>PANTONE 435 C</t>
  </si>
  <si>
    <t>PANTONE 436 C</t>
  </si>
  <si>
    <t>PANTONE 437 C</t>
  </si>
  <si>
    <t>PANTONE 438 C</t>
  </si>
  <si>
    <t>PANTONE 439 C</t>
  </si>
  <si>
    <t>PANTONE 440 C</t>
  </si>
  <si>
    <t>PANTONE 2473 C</t>
  </si>
  <si>
    <t>PANTONE 2474 C</t>
  </si>
  <si>
    <t>PANTONE 2475 C</t>
  </si>
  <si>
    <t>PANTONE 2476 C</t>
  </si>
  <si>
    <t>PANTONE 2477 C</t>
  </si>
  <si>
    <t>PANTONE 2478 C</t>
  </si>
  <si>
    <t>PANTONE 2479 C</t>
  </si>
  <si>
    <t>PANTONE Warm Gray 1 C</t>
  </si>
  <si>
    <t>PANTONE Warm Gray 2 C</t>
  </si>
  <si>
    <t>PANTONE Warm Gray 3 C</t>
  </si>
  <si>
    <t>PANTONE Warm Gray 4 C</t>
  </si>
  <si>
    <t>PANTONE Warm Gray 5 C</t>
  </si>
  <si>
    <t>PANTONE Warm Gray 6 C</t>
  </si>
  <si>
    <t>PANTONE Warm Gray 7 C</t>
  </si>
  <si>
    <t>PANTONE Warm Gray 8 C</t>
  </si>
  <si>
    <t>PANTONE Warm Gray 9 C</t>
  </si>
  <si>
    <t>PANTONE Warm Gray 10 C</t>
  </si>
  <si>
    <t>PANTONE Warm Gray 11 C</t>
  </si>
  <si>
    <t>PANTONE Cool Gray 1 C</t>
  </si>
  <si>
    <t>PANTONE Cool Gray 2 C</t>
  </si>
  <si>
    <t>PANTONE Cool Gray 3 C</t>
  </si>
  <si>
    <t>PANTONE Cool Gray 4 C</t>
  </si>
  <si>
    <t>PANTONE Cool Gray 5 C</t>
  </si>
  <si>
    <t>PANTONE Cool Gray 6 C</t>
  </si>
  <si>
    <t>PANTONE Cool Gray 7 C</t>
  </si>
  <si>
    <t>PANTONE Cool Gray 8 C</t>
  </si>
  <si>
    <t>PANTONE Cool Gray 9 C</t>
  </si>
  <si>
    <t>PANTONE Cool Gray 10 C</t>
  </si>
  <si>
    <t>PANTONE Cool Gray 11 C</t>
  </si>
  <si>
    <t>PANTONE Black 2 C</t>
  </si>
  <si>
    <t>PANTONE Black 3 C</t>
  </si>
  <si>
    <t>PANTONE Black 4 C</t>
  </si>
  <si>
    <t>PANTONE Black 5 C</t>
  </si>
  <si>
    <t>PANTONE Black 6 C</t>
  </si>
  <si>
    <t>PANTONE Black 7 C</t>
  </si>
  <si>
    <t>PANTONE 10101 C</t>
  </si>
  <si>
    <t>84.8 0.0 -2.2</t>
  </si>
  <si>
    <t>PANTONE 10102 C</t>
  </si>
  <si>
    <t>79.0 -0.4 -2.5</t>
  </si>
  <si>
    <t>PANTONE 10103 C</t>
  </si>
  <si>
    <t>75.3 -0.5 -2.9</t>
  </si>
  <si>
    <t>PANTONE 10104 C</t>
  </si>
  <si>
    <t>71.2 -0.6 -3.3</t>
  </si>
  <si>
    <t>PANTONE 10105 C</t>
  </si>
  <si>
    <t>70.1 -0.6 -3.4</t>
  </si>
  <si>
    <t>PANTONE Silver C</t>
  </si>
  <si>
    <t>68.6 -0.6 -3.4</t>
  </si>
  <si>
    <t>PANTONE 10106 C</t>
  </si>
  <si>
    <t>68.6 -6.1 26.3</t>
  </si>
  <si>
    <t>PANTONE 10107 C</t>
  </si>
  <si>
    <t>68.3 -6.8 35.6</t>
  </si>
  <si>
    <t>PANTONE 10108 C</t>
  </si>
  <si>
    <t>68.6 -7.1 45.3</t>
  </si>
  <si>
    <t>PANTONE 10109 C</t>
  </si>
  <si>
    <t>68.5 -7.0 53.6</t>
  </si>
  <si>
    <t>PANTONE 10110 C</t>
  </si>
  <si>
    <t>69.2 -6.5 62.5</t>
  </si>
  <si>
    <t>PANTONE 10111 C</t>
  </si>
  <si>
    <t>71.1 -5.6 72.2</t>
  </si>
  <si>
    <t>PANTONE 10112 C</t>
  </si>
  <si>
    <t>68.7 -4.2 15.8</t>
  </si>
  <si>
    <t>PANTONE 10113 C</t>
  </si>
  <si>
    <t>68.1 -5.1 28.0</t>
  </si>
  <si>
    <t>PANTONE 10114 C</t>
  </si>
  <si>
    <t>67.5 -5.1 37.7</t>
  </si>
  <si>
    <t>PANTONE 10115 C</t>
  </si>
  <si>
    <t>67.1 -4.5 46.3</t>
  </si>
  <si>
    <t>PANTONE 10116 C</t>
  </si>
  <si>
    <t>67.5 -3.2 55.2</t>
  </si>
  <si>
    <t>PANTONE 10117 C</t>
  </si>
  <si>
    <t>67.3 -1.0 63.2</t>
  </si>
  <si>
    <t>PANTONE 10118 C</t>
  </si>
  <si>
    <t>67.1 -2.4 27.1</t>
  </si>
  <si>
    <t>PANTONE 10119 C</t>
  </si>
  <si>
    <t>66.5 -1.0 36.8</t>
  </si>
  <si>
    <t>PANTONE 10120 C</t>
  </si>
  <si>
    <t>66.0 1.1 44.9</t>
  </si>
  <si>
    <t>PANTONE 10121 C</t>
  </si>
  <si>
    <t>65.2 4.2 53.0</t>
  </si>
  <si>
    <t>PANTONE 10122 C</t>
  </si>
  <si>
    <t>64.8 7.9 60.1</t>
  </si>
  <si>
    <t>PANTONE 10123 C</t>
  </si>
  <si>
    <t>65.2 12.7 68.0</t>
  </si>
  <si>
    <t>PANTONE 10124 C</t>
  </si>
  <si>
    <t>66.3 -2.1 23.0</t>
  </si>
  <si>
    <t>PANTONE 10125 C</t>
  </si>
  <si>
    <t>64.8 -0.5 31.0</t>
  </si>
  <si>
    <t>PANTONE 10126 C</t>
  </si>
  <si>
    <t>63.2 1.8 37.8</t>
  </si>
  <si>
    <t>PANTONE 10127 C</t>
  </si>
  <si>
    <t>61.6 5.2 44.0</t>
  </si>
  <si>
    <t>PANTONE 10128 C</t>
  </si>
  <si>
    <t>60.5 9.7 49.6</t>
  </si>
  <si>
    <t>PANTONE 10129 C</t>
  </si>
  <si>
    <t>59.6 15.6 55.5</t>
  </si>
  <si>
    <t>PANTONE 10130 C</t>
  </si>
  <si>
    <t>62.3 9.5 20.5</t>
  </si>
  <si>
    <t>PANTONE 10131 C</t>
  </si>
  <si>
    <t>59.0 13.2 27.7</t>
  </si>
  <si>
    <t>PANTONE 10132 C</t>
  </si>
  <si>
    <t>56.8 16.4 33.5</t>
  </si>
  <si>
    <t>PANTONE 10133 C</t>
  </si>
  <si>
    <t>53.7 19.4 38.9</t>
  </si>
  <si>
    <t>PANTONE 10134 C</t>
  </si>
  <si>
    <t>50.9 21.7 42.6</t>
  </si>
  <si>
    <t>PANTONE 10135 C</t>
  </si>
  <si>
    <t>49.0 24.2 46.9</t>
  </si>
  <si>
    <t>PANTONE 10136 C</t>
  </si>
  <si>
    <t>65.2 4.7 10.4</t>
  </si>
  <si>
    <t>PANTONE 10137 C</t>
  </si>
  <si>
    <t>61.5 8.9 18.6</t>
  </si>
  <si>
    <t>PANTONE 10138 C</t>
  </si>
  <si>
    <t>58.2 12.6 25.4</t>
  </si>
  <si>
    <t>PANTONE 10139 C</t>
  </si>
  <si>
    <t>55.1 15.8 30.7</t>
  </si>
  <si>
    <t>PANTONE 10140 C</t>
  </si>
  <si>
    <t>52.4 18.7 35.1</t>
  </si>
  <si>
    <t>PANTONE 10141 C</t>
  </si>
  <si>
    <t>49.3 21.2 38.6</t>
  </si>
  <si>
    <t>PANTONE 10142 C</t>
  </si>
  <si>
    <t>62.3 12.8 22.9</t>
  </si>
  <si>
    <t>PANTONE 10143 C</t>
  </si>
  <si>
    <t>60.0 18.3 31.1</t>
  </si>
  <si>
    <t>PANTONE 10144 C</t>
  </si>
  <si>
    <t>58.0 23.5 38.3</t>
  </si>
  <si>
    <t>PANTONE 10145 C</t>
  </si>
  <si>
    <t>56.5 28.9 45.4</t>
  </si>
  <si>
    <t>PANTONE 10146 C</t>
  </si>
  <si>
    <t>55.0 34.1 51.7</t>
  </si>
  <si>
    <t>PANTONE 10147 C</t>
  </si>
  <si>
    <t>54.0 39.7 57.9</t>
  </si>
  <si>
    <t>PANTONE 10148 C</t>
  </si>
  <si>
    <t>61.1 18.4 13.0</t>
  </si>
  <si>
    <t>PANTONE 10149 C</t>
  </si>
  <si>
    <t>58.3 24.8 19.4</t>
  </si>
  <si>
    <t>PANTONE 10150 C</t>
  </si>
  <si>
    <t>55.6 30.6 26.0</t>
  </si>
  <si>
    <t>PANTONE 10151 C</t>
  </si>
  <si>
    <t>53.5 36.2 32.8</t>
  </si>
  <si>
    <t>PANTONE 10152 C</t>
  </si>
  <si>
    <t>52.3 41.7 39.9</t>
  </si>
  <si>
    <t>PANTONE 10153 C</t>
  </si>
  <si>
    <t>51.3 47.1 47.3</t>
  </si>
  <si>
    <t>PANTONE 10154 C</t>
  </si>
  <si>
    <t>64.0 8.9 4.9</t>
  </si>
  <si>
    <t>PANTONE 10155 C</t>
  </si>
  <si>
    <t>59.6 15.8 10.0</t>
  </si>
  <si>
    <t>PANTONE 10156 C</t>
  </si>
  <si>
    <t>55.9 22.4 14.8</t>
  </si>
  <si>
    <t>PANTONE 10157 C</t>
  </si>
  <si>
    <t>52.3 28.7 19.4</t>
  </si>
  <si>
    <t>PANTONE 10158 C</t>
  </si>
  <si>
    <t>49.4 35.1 24.1</t>
  </si>
  <si>
    <t>PANTONE 10159 C</t>
  </si>
  <si>
    <t>47.1 41.6 28.8</t>
  </si>
  <si>
    <t>PANTONE 10160 C</t>
  </si>
  <si>
    <t>59.5 25.7 -1.0</t>
  </si>
  <si>
    <t>PANTONE 10161 C</t>
  </si>
  <si>
    <t>56.1 33.1 2.1</t>
  </si>
  <si>
    <t>PANTONE 10162 C</t>
  </si>
  <si>
    <t>53.0 39.3 6.2</t>
  </si>
  <si>
    <t>PANTONE 10163 C</t>
  </si>
  <si>
    <t>50.7 44.5 11.6</t>
  </si>
  <si>
    <t>PANTONE 10164 C</t>
  </si>
  <si>
    <t>49.4 49.2 18.3</t>
  </si>
  <si>
    <t>PANTONE 10165 C</t>
  </si>
  <si>
    <t>48.5 53.5 26.5</t>
  </si>
  <si>
    <t>PANTONE 10166 C</t>
  </si>
  <si>
    <t>58.0 25.0 -5.4</t>
  </si>
  <si>
    <t>PANTONE 10167 C</t>
  </si>
  <si>
    <t>54.3 33.1 -4.3</t>
  </si>
  <si>
    <t>PANTONE 10168 C</t>
  </si>
  <si>
    <t>50.8 40.3 -2.1</t>
  </si>
  <si>
    <t>PANTONE 10169 C</t>
  </si>
  <si>
    <t>47.7 46.4 1.1</t>
  </si>
  <si>
    <t>PANTONE 10170 C</t>
  </si>
  <si>
    <t>45.2 51.7 5.4</t>
  </si>
  <si>
    <t>PANTONE 10171 C</t>
  </si>
  <si>
    <t>43.4 57.3 12.4</t>
  </si>
  <si>
    <t>PANTONE 10172 C</t>
  </si>
  <si>
    <t>57.1 21.2 -12.2</t>
  </si>
  <si>
    <t>PANTONE 10173 C</t>
  </si>
  <si>
    <t>53.3 28.5 -13.4</t>
  </si>
  <si>
    <t>PANTONE 10174 C</t>
  </si>
  <si>
    <t>49.8 35.3 -13.6</t>
  </si>
  <si>
    <t>PANTONE 10175 C</t>
  </si>
  <si>
    <t>46.6 41.3 -12.7</t>
  </si>
  <si>
    <t>PANTONE 10176 C</t>
  </si>
  <si>
    <t>44.1 47.7 -10.5</t>
  </si>
  <si>
    <t>PANTONE 10177 C</t>
  </si>
  <si>
    <t>42.1 54.3 -7.0</t>
  </si>
  <si>
    <t>PANTONE 10178 C</t>
  </si>
  <si>
    <t>61.9 17.9 -9.1</t>
  </si>
  <si>
    <t>PANTONE 10179 C</t>
  </si>
  <si>
    <t>58.4 24.4 -10.4</t>
  </si>
  <si>
    <t>PANTONE 10180 C</t>
  </si>
  <si>
    <t>55.4 30.9 -11.2</t>
  </si>
  <si>
    <t>PANTONE 10181 C</t>
  </si>
  <si>
    <t>52.1 37.3 -11.3</t>
  </si>
  <si>
    <t>PANTONE 10182 C</t>
  </si>
  <si>
    <t>49.3 43.6 -10.7</t>
  </si>
  <si>
    <t>PANTONE 10183 C</t>
  </si>
  <si>
    <t>47.5 50.4 -9.2</t>
  </si>
  <si>
    <t>PANTONE 10184 C</t>
  </si>
  <si>
    <t>63.0 15.0 -10.7</t>
  </si>
  <si>
    <t>PANTONE 10185 C</t>
  </si>
  <si>
    <t>59.8 21.9 -13.4</t>
  </si>
  <si>
    <t>PANTONE 10186 C</t>
  </si>
  <si>
    <t>56.3 28.4 -15.5</t>
  </si>
  <si>
    <t>PANTONE 10187 C</t>
  </si>
  <si>
    <t>53.4 34.5 -17.0</t>
  </si>
  <si>
    <t>PANTONE 10188 C</t>
  </si>
  <si>
    <t>50.9 41.5 -18.2</t>
  </si>
  <si>
    <t>PANTONE 10189 C</t>
  </si>
  <si>
    <t>48.5 48.6 -18.7</t>
  </si>
  <si>
    <t>PANTONE 10190 C</t>
  </si>
  <si>
    <t>62.5 4.9 -4.9</t>
  </si>
  <si>
    <t>PANTONE 10191 C</t>
  </si>
  <si>
    <t>57.3 8.1 -5.6</t>
  </si>
  <si>
    <t>PANTONE 10192 C</t>
  </si>
  <si>
    <t>52.4 10.9 -6.1</t>
  </si>
  <si>
    <t>PANTONE 10193 C</t>
  </si>
  <si>
    <t>47.6 13.3 -6.4</t>
  </si>
  <si>
    <t>PANTONE 10194 C</t>
  </si>
  <si>
    <t>42.6 15.5 -6.6</t>
  </si>
  <si>
    <t>PANTONE 10195 C</t>
  </si>
  <si>
    <t>37.3 17.3 -6.1</t>
  </si>
  <si>
    <t>PANTONE 10196 C</t>
  </si>
  <si>
    <t>62.1 11.3 -10.3</t>
  </si>
  <si>
    <t>PANTONE 10197 C</t>
  </si>
  <si>
    <t>56.6 19.8 -13.8</t>
  </si>
  <si>
    <t>PANTONE 10198 C</t>
  </si>
  <si>
    <t>51.9 26.7 -16.0</t>
  </si>
  <si>
    <t>PANTONE 10199 C</t>
  </si>
  <si>
    <t>47.6 32.6 -17.1</t>
  </si>
  <si>
    <t>PANTONE 10200 C</t>
  </si>
  <si>
    <t>43.9 38.0 -17.6</t>
  </si>
  <si>
    <t>PANTONE 10201 C</t>
  </si>
  <si>
    <t>40.3 42.7 -16.9</t>
  </si>
  <si>
    <t>PANTONE 10202 C</t>
  </si>
  <si>
    <t>56.4 17.0 -14.3</t>
  </si>
  <si>
    <t>PANTONE 10203 C</t>
  </si>
  <si>
    <t>51.4 22.5 -16.9</t>
  </si>
  <si>
    <t>PANTONE 10204 C</t>
  </si>
  <si>
    <t>47.1 27.7 -18.9</t>
  </si>
  <si>
    <t>PANTONE 10205 C</t>
  </si>
  <si>
    <t>42.6 31.7 -20.0</t>
  </si>
  <si>
    <t>PANTONE 10206 C</t>
  </si>
  <si>
    <t>38.6 35.4 -20.6</t>
  </si>
  <si>
    <t>PANTONE 10207 C</t>
  </si>
  <si>
    <t>34.7 38.5 -20.3</t>
  </si>
  <si>
    <t>PANTONE 10208 C</t>
  </si>
  <si>
    <t>60.7 14.2 -13.8</t>
  </si>
  <si>
    <t>PANTONE 10209 C</t>
  </si>
  <si>
    <t>56.6 19.8 -17.7</t>
  </si>
  <si>
    <t>PANTONE 10210 C</t>
  </si>
  <si>
    <t>52.2 24.8 -21.1</t>
  </si>
  <si>
    <t>PANTONE 10211 C</t>
  </si>
  <si>
    <t>48.5 29.7 -24.2</t>
  </si>
  <si>
    <t>PANTONE 10212 C</t>
  </si>
  <si>
    <t>44.8 34.6 -27.3</t>
  </si>
  <si>
    <t>PANTONE 10213 C</t>
  </si>
  <si>
    <t>40.7 39.3 -30.0</t>
  </si>
  <si>
    <t>PANTONE 10214 C</t>
  </si>
  <si>
    <t>55.3 14.1 -21.0</t>
  </si>
  <si>
    <t>PANTONE 10215 C</t>
  </si>
  <si>
    <t>49.7 19.2 -27.2</t>
  </si>
  <si>
    <t>PANTONE 10216 C</t>
  </si>
  <si>
    <t>44.7 23.5 -32.2</t>
  </si>
  <si>
    <t>PANTONE 10217 C</t>
  </si>
  <si>
    <t>39.3 27.5 -36.9</t>
  </si>
  <si>
    <t>PANTONE 10218 C</t>
  </si>
  <si>
    <t>34.1 31.4 -41.3</t>
  </si>
  <si>
    <t>PANTONE 10219 C</t>
  </si>
  <si>
    <t>29.0 34.9 -45.0</t>
  </si>
  <si>
    <t>PANTONE 10220 C</t>
  </si>
  <si>
    <t>62.2 6.8 -13.0</t>
  </si>
  <si>
    <t>PANTONE 10221 C</t>
  </si>
  <si>
    <t>58.2 10.0 -17.3</t>
  </si>
  <si>
    <t>PANTONE 10222 C</t>
  </si>
  <si>
    <t>54.3 12.7 -21.0</t>
  </si>
  <si>
    <t>PANTONE 10223 C</t>
  </si>
  <si>
    <t>50.2 15.8 -25.0</t>
  </si>
  <si>
    <t>PANTONE 10224 C</t>
  </si>
  <si>
    <t>46.1 18.9 -29.2</t>
  </si>
  <si>
    <t>PANTONE 10225 C</t>
  </si>
  <si>
    <t>42.3 21.9 -33.2</t>
  </si>
  <si>
    <t>PANTONE 10226 C</t>
  </si>
  <si>
    <t>61.7 4.9 -13.8</t>
  </si>
  <si>
    <t>PANTONE 10227 C</t>
  </si>
  <si>
    <t>58.2 6.9 -17.8</t>
  </si>
  <si>
    <t>PANTONE 10228 C</t>
  </si>
  <si>
    <t>54.3 9.2 -22.0</t>
  </si>
  <si>
    <t>PANTONE 10229 C</t>
  </si>
  <si>
    <t>49.9 11.5 -26.2</t>
  </si>
  <si>
    <t>PANTONE 10230 C</t>
  </si>
  <si>
    <t>45.5 13.9 -30.5</t>
  </si>
  <si>
    <t>PANTONE 10231 C</t>
  </si>
  <si>
    <t>41.5 16.8 -35.1</t>
  </si>
  <si>
    <t>PANTONE 10232 C</t>
  </si>
  <si>
    <t>55.2 6.7 -19.4</t>
  </si>
  <si>
    <t>PANTONE 10233 C</t>
  </si>
  <si>
    <t>49.7 9.3 -24.2</t>
  </si>
  <si>
    <t>PANTONE 10234 C</t>
  </si>
  <si>
    <t>44.2 11.8 -28.6</t>
  </si>
  <si>
    <t>PANTONE 10235 C</t>
  </si>
  <si>
    <t>38.9 14.2 -32.3</t>
  </si>
  <si>
    <t>PANTONE 10236 C</t>
  </si>
  <si>
    <t>34.0 16.6 -35.7</t>
  </si>
  <si>
    <t>PANTONE 10237 C</t>
  </si>
  <si>
    <t>35.7 15.8 -34.6</t>
  </si>
  <si>
    <t>PANTONE 10238 C</t>
  </si>
  <si>
    <t>57.6 4.7 -19.6</t>
  </si>
  <si>
    <t>PANTONE 10239 C</t>
  </si>
  <si>
    <t>53.1 7.0 -25.8</t>
  </si>
  <si>
    <t>PANTONE 10240 C</t>
  </si>
  <si>
    <t>47.9 9.7 -31.5</t>
  </si>
  <si>
    <t>PANTONE 10241 C</t>
  </si>
  <si>
    <t>42.8 12.4 -37.2</t>
  </si>
  <si>
    <t>PANTONE 10242 C</t>
  </si>
  <si>
    <t>37.6 15.8 -42.7</t>
  </si>
  <si>
    <t>PANTONE 10243 C</t>
  </si>
  <si>
    <t>32.9 19.6 -48.0</t>
  </si>
  <si>
    <t>PANTONE 10244 C</t>
  </si>
  <si>
    <t>54.7 -1.4 -24.0</t>
  </si>
  <si>
    <t>PANTONE 10245 C</t>
  </si>
  <si>
    <t>49.4 -0.3 -30.7</t>
  </si>
  <si>
    <t>PANTONE 10246 C</t>
  </si>
  <si>
    <t>44.2 1.4 -36.7</t>
  </si>
  <si>
    <t>PANTONE 10247 C</t>
  </si>
  <si>
    <t>39.0 4.1 -42.1</t>
  </si>
  <si>
    <t>PANTONE 10248 C</t>
  </si>
  <si>
    <t>34.1 7.7 -47.1</t>
  </si>
  <si>
    <t>PANTONE 10249 C</t>
  </si>
  <si>
    <t>29.2 12.4 -51.9</t>
  </si>
  <si>
    <t>PANTONE 10250 C</t>
  </si>
  <si>
    <t>63.5 -1.0 -12.1</t>
  </si>
  <si>
    <t>PANTONE 10251 C</t>
  </si>
  <si>
    <t>59.0 -0.8 -18.5</t>
  </si>
  <si>
    <t>PANTONE 10252 C</t>
  </si>
  <si>
    <t>54.6 -0.0 -24.6</t>
  </si>
  <si>
    <t>PANTONE 10253 C</t>
  </si>
  <si>
    <t>50.0 1.2 -30.2</t>
  </si>
  <si>
    <t>PANTONE 10254 C</t>
  </si>
  <si>
    <t>45.4 2.9 -35.6</t>
  </si>
  <si>
    <t>PANTONE 10255 C</t>
  </si>
  <si>
    <t>40.8 5.6 -41.5</t>
  </si>
  <si>
    <t>PANTONE 10256 C</t>
  </si>
  <si>
    <t>59.7 -3.9 -17.7</t>
  </si>
  <si>
    <t>PANTONE 10257 C</t>
  </si>
  <si>
    <t>55.9 -4.2 -23.4</t>
  </si>
  <si>
    <t>PANTONE 10258 C</t>
  </si>
  <si>
    <t>51.8 -4.1 -28.7</t>
  </si>
  <si>
    <t>PANTONE 10259 C</t>
  </si>
  <si>
    <t>47.4 -3.2 -34.2</t>
  </si>
  <si>
    <t>PANTONE 10260 C</t>
  </si>
  <si>
    <t>43.3 -1.3 -40.0</t>
  </si>
  <si>
    <t>PANTONE 10261 C</t>
  </si>
  <si>
    <t>38.6 1.7 -46.0</t>
  </si>
  <si>
    <t>PANTONE 10262 C</t>
  </si>
  <si>
    <t>62.3 -3.4 -8.9</t>
  </si>
  <si>
    <t>PANTONE 10263 C</t>
  </si>
  <si>
    <t>56.3 -5.0 -12.2</t>
  </si>
  <si>
    <t>PANTONE 10264 C</t>
  </si>
  <si>
    <t>51.0 -6.2 -14.8</t>
  </si>
  <si>
    <t>PANTONE 10265 C</t>
  </si>
  <si>
    <t>46.1 -7.1 -16.8</t>
  </si>
  <si>
    <t>PANTONE 10266 C</t>
  </si>
  <si>
    <t>40.9 -7.8 -18.4</t>
  </si>
  <si>
    <t>PANTONE 10267 C</t>
  </si>
  <si>
    <t>35.9 -8.0 -19.5</t>
  </si>
  <si>
    <t>PANTONE 10268 C</t>
  </si>
  <si>
    <t>60.8 -8.8 -17.7</t>
  </si>
  <si>
    <t>PANTONE 10269 C</t>
  </si>
  <si>
    <t>56.8 -11.0 -23.3</t>
  </si>
  <si>
    <t>PANTONE 10270 C</t>
  </si>
  <si>
    <t>53.3 -12.2 -28.2</t>
  </si>
  <si>
    <t>PANTONE 10271 C</t>
  </si>
  <si>
    <t>49.4 -12.7 -33.3</t>
  </si>
  <si>
    <t>PANTONE 10272 C</t>
  </si>
  <si>
    <t>45.8 -12.2 -38.8</t>
  </si>
  <si>
    <t>PANTONE 10273 C</t>
  </si>
  <si>
    <t>42.2 -10.6 -44.3</t>
  </si>
  <si>
    <t>PANTONE 10274 C</t>
  </si>
  <si>
    <t>62.3 -12.1 -15.3</t>
  </si>
  <si>
    <t>PANTONE 10275 C</t>
  </si>
  <si>
    <t>59.3 -15.8 -19.8</t>
  </si>
  <si>
    <t>PANTONE 10276 C</t>
  </si>
  <si>
    <t>56.8 -18.9 -24.2</t>
  </si>
  <si>
    <t>PANTONE 10277 C</t>
  </si>
  <si>
    <t>53.9 -21.7 -28.7</t>
  </si>
  <si>
    <t>PANTONE 10278 C</t>
  </si>
  <si>
    <t>51.1 -23.8 -33.2</t>
  </si>
  <si>
    <t>PANTONE 10279 C</t>
  </si>
  <si>
    <t>48.7 -25.6 -38.4</t>
  </si>
  <si>
    <t>PANTONE 10280 C</t>
  </si>
  <si>
    <t>62.6 -11.0 -9.7</t>
  </si>
  <si>
    <t>PANTONE 10281 C</t>
  </si>
  <si>
    <t>59.3 -15.0 -12.2</t>
  </si>
  <si>
    <t>PANTONE 10282 C</t>
  </si>
  <si>
    <t>55.6 -18.4 -14.5</t>
  </si>
  <si>
    <t>PANTONE 10283 C</t>
  </si>
  <si>
    <t>52.2 -21.7 -16.6</t>
  </si>
  <si>
    <t>PANTONE 10284 C</t>
  </si>
  <si>
    <t>48.6 -24.7 -18.7</t>
  </si>
  <si>
    <t>PANTONE 10285 C</t>
  </si>
  <si>
    <t>44.9 -27.0 -20.7</t>
  </si>
  <si>
    <t>PANTONE 10286 C</t>
  </si>
  <si>
    <t>63.9 -13.8 -9.3</t>
  </si>
  <si>
    <t>PANTONE 10287 C</t>
  </si>
  <si>
    <t>61.6 -19.1 -11.5</t>
  </si>
  <si>
    <t>PANTONE 10288 C</t>
  </si>
  <si>
    <t>59.1 -24.4 -13.5</t>
  </si>
  <si>
    <t>PANTONE 10289 C</t>
  </si>
  <si>
    <t>56.7 -29.5 -15.2</t>
  </si>
  <si>
    <t>PANTONE 10290 C</t>
  </si>
  <si>
    <t>54.2 -35.0 -17.0</t>
  </si>
  <si>
    <t>PANTONE 10291 C</t>
  </si>
  <si>
    <t>52.0 -40.8 -18.4</t>
  </si>
  <si>
    <t>PANTONE 10292 C</t>
  </si>
  <si>
    <t>65.6 -15.5 -4.7</t>
  </si>
  <si>
    <t>PANTONE 10293 C</t>
  </si>
  <si>
    <t>63.8 -21.4 -4.7</t>
  </si>
  <si>
    <t>PANTONE 10294 C</t>
  </si>
  <si>
    <t>61.8 -27.6 -4.7</t>
  </si>
  <si>
    <t>PANTONE 10295 C</t>
  </si>
  <si>
    <t>59.7 -33.9 -4.5</t>
  </si>
  <si>
    <t>PANTONE 10296 C</t>
  </si>
  <si>
    <t>58.1 -40.8 -4.0</t>
  </si>
  <si>
    <t>PANTONE 10297 C</t>
  </si>
  <si>
    <t>56.4 -48.3 -3.2</t>
  </si>
  <si>
    <t>PANTONE 10298 C</t>
  </si>
  <si>
    <t>63.8 -14.2 7.4</t>
  </si>
  <si>
    <t>PANTONE 10299 C</t>
  </si>
  <si>
    <t>61.1 -19.3 11.0</t>
  </si>
  <si>
    <t>PANTONE 10300 C</t>
  </si>
  <si>
    <t>58.5 -24.5 14.5</t>
  </si>
  <si>
    <t>PANTONE 10301 C</t>
  </si>
  <si>
    <t>56.0 -30.0 17.6</t>
  </si>
  <si>
    <t>PANTONE 10302 C</t>
  </si>
  <si>
    <t>53.8 -35.2 20.4</t>
  </si>
  <si>
    <t>PANTONE 10303 C</t>
  </si>
  <si>
    <t>50.8 -41.9 23.8</t>
  </si>
  <si>
    <t>PANTONE 10304 C</t>
  </si>
  <si>
    <t>64.7 -13.2 12.3</t>
  </si>
  <si>
    <t>PANTONE 10305 C</t>
  </si>
  <si>
    <t>62.5 -18.1 17.4</t>
  </si>
  <si>
    <t>PANTONE 10306 C</t>
  </si>
  <si>
    <t>60.1 -22.8 21.8</t>
  </si>
  <si>
    <t>PANTONE 10307 C</t>
  </si>
  <si>
    <t>57.7 -27.8 25.8</t>
  </si>
  <si>
    <t>PANTONE 10308 C</t>
  </si>
  <si>
    <t>55.7 -32.7 29.4</t>
  </si>
  <si>
    <t>PANTONE 10309 C</t>
  </si>
  <si>
    <t>53.0 -38.7 33.0</t>
  </si>
  <si>
    <t>PANTONE 10310 C</t>
  </si>
  <si>
    <t>64.5 -5.1 2.6</t>
  </si>
  <si>
    <t>PANTONE 10311 C</t>
  </si>
  <si>
    <t>60.2 -7.9 6.1</t>
  </si>
  <si>
    <t>PANTONE 10312 C</t>
  </si>
  <si>
    <t>56.1 -10.1 8.6</t>
  </si>
  <si>
    <t>PANTONE 10313 C</t>
  </si>
  <si>
    <t>52.0 -12.1 10.6</t>
  </si>
  <si>
    <t>PANTONE 10314 C</t>
  </si>
  <si>
    <t>47.7 -13.7 12.0</t>
  </si>
  <si>
    <t>PANTONE 10315 C</t>
  </si>
  <si>
    <t>43.4 -15.2 13.0</t>
  </si>
  <si>
    <t>PANTONE 10316 C</t>
  </si>
  <si>
    <t>66.7 -12.6 17.5</t>
  </si>
  <si>
    <t>PANTONE 10317 C</t>
  </si>
  <si>
    <t>65.4 -17.8 24.7</t>
  </si>
  <si>
    <t>PANTONE 10318 C</t>
  </si>
  <si>
    <t>64.0 -22.6 30.9</t>
  </si>
  <si>
    <t>PANTONE 10319 C</t>
  </si>
  <si>
    <t>62.7 -27.7 36.7</t>
  </si>
  <si>
    <t>PANTONE 10320 C</t>
  </si>
  <si>
    <t>61.6 -33.0 42.4</t>
  </si>
  <si>
    <t>PANTONE 10321 C</t>
  </si>
  <si>
    <t>60.6 -39.1 48.1</t>
  </si>
  <si>
    <t>PANTONE 10322 C</t>
  </si>
  <si>
    <t>67.9 -9.4 24.1</t>
  </si>
  <si>
    <t>PANTONE 10323 C</t>
  </si>
  <si>
    <t>66.6 -12.4 32.9</t>
  </si>
  <si>
    <t>PANTONE 10324 C</t>
  </si>
  <si>
    <t>66.5 -15.4 40.6</t>
  </si>
  <si>
    <t>PANTONE 10325 C</t>
  </si>
  <si>
    <t>65.4 -18.3 47.6</t>
  </si>
  <si>
    <t>PANTONE 10326 C</t>
  </si>
  <si>
    <t>65.1 -21.7 54.5</t>
  </si>
  <si>
    <t>PANTONE 10327 C</t>
  </si>
  <si>
    <t>65.3 -25.7 61.1</t>
  </si>
  <si>
    <t>PANTONE 10328 C</t>
  </si>
  <si>
    <t>63.3 -7.8 15.3</t>
  </si>
  <si>
    <t>PANTONE 10329 C</t>
  </si>
  <si>
    <t>60.4 -9.8 20.4</t>
  </si>
  <si>
    <t>PANTONE 10330 C</t>
  </si>
  <si>
    <t>57.1 -11.4 24.3</t>
  </si>
  <si>
    <t>PANTONE 10331 C</t>
  </si>
  <si>
    <t>53.8 -12.9 27.5</t>
  </si>
  <si>
    <t>PANTONE 10332 C</t>
  </si>
  <si>
    <t>50.5 -14.3 30.1</t>
  </si>
  <si>
    <t>PANTONE 10333 C</t>
  </si>
  <si>
    <t>46.4 -15.4 31.2</t>
  </si>
  <si>
    <t>PANTONE 10334 C</t>
  </si>
  <si>
    <t>62.5 -1.8 10.1</t>
  </si>
  <si>
    <t>PANTONE 10335 C</t>
  </si>
  <si>
    <t>59.3 -2.3 14.3</t>
  </si>
  <si>
    <t>PANTONE 10336 C</t>
  </si>
  <si>
    <t>56.0 -2.8 18.1</t>
  </si>
  <si>
    <t>PANTONE 10337 C</t>
  </si>
  <si>
    <t>52.2 -3.3 21.3</t>
  </si>
  <si>
    <t>PANTONE 10338 C</t>
  </si>
  <si>
    <t>48.4 -3.7 24.1</t>
  </si>
  <si>
    <t>PANTONE 10339 C</t>
  </si>
  <si>
    <t>44.3 -4.1 26.4</t>
  </si>
  <si>
    <t>PANTONE 10340 C</t>
  </si>
  <si>
    <t>62.4 0.6 12.5</t>
  </si>
  <si>
    <t>PANTONE 10341 C</t>
  </si>
  <si>
    <t>59.1 1.0 17.4</t>
  </si>
  <si>
    <t>PANTONE 10342 C</t>
  </si>
  <si>
    <t>55.6 1.2 21.5</t>
  </si>
  <si>
    <t>PANTONE 10343 C</t>
  </si>
  <si>
    <t>52.0 1.4 25.0</t>
  </si>
  <si>
    <t>PANTONE 10344 C</t>
  </si>
  <si>
    <t>48.3 1.5 28.1</t>
  </si>
  <si>
    <t>PANTONE 10345 C</t>
  </si>
  <si>
    <t>44.4 1.4 30.6</t>
  </si>
  <si>
    <t>PANTONE 10346 C</t>
  </si>
  <si>
    <t>62.4 3.1 13.6</t>
  </si>
  <si>
    <t>PANTONE 10347 C</t>
  </si>
  <si>
    <t>59.1 4.3 18.9</t>
  </si>
  <si>
    <t>PANTONE 10348 C</t>
  </si>
  <si>
    <t>56.3 5.2 22.9</t>
  </si>
  <si>
    <t>PANTONE 10349 C</t>
  </si>
  <si>
    <t>53.3 6.0 26.2</t>
  </si>
  <si>
    <t>PANTONE 10350 C</t>
  </si>
  <si>
    <t>49.8 6.6 29.5</t>
  </si>
  <si>
    <t>PANTONE 10351 C</t>
  </si>
  <si>
    <t>46.7 7.1 33.0</t>
  </si>
  <si>
    <t>PANTONE 10352 C</t>
  </si>
  <si>
    <t>65.8 2.2 8.3</t>
  </si>
  <si>
    <t>PANTONE 10353 C</t>
  </si>
  <si>
    <t>62.3 4.4 15.6</t>
  </si>
  <si>
    <t>PANTONE 10354 C</t>
  </si>
  <si>
    <t>59.0 6.2 21.5</t>
  </si>
  <si>
    <t>PANTONE 10355 C</t>
  </si>
  <si>
    <t>55.6 7.6 26.4</t>
  </si>
  <si>
    <t>PANTONE 10356 C</t>
  </si>
  <si>
    <t>52.5 8.8 30.7</t>
  </si>
  <si>
    <t>PANTONE 10357 C</t>
  </si>
  <si>
    <t>49.0 9.8 34.1</t>
  </si>
  <si>
    <t>PANTONE 10358 C</t>
  </si>
  <si>
    <t>61.0 4.2 13.0</t>
  </si>
  <si>
    <t>PANTONE 10359 C</t>
  </si>
  <si>
    <t>57.3 5.9 17.8</t>
  </si>
  <si>
    <t>PANTONE 10360 C</t>
  </si>
  <si>
    <t>53.5 7.5 21.7</t>
  </si>
  <si>
    <t>PANTONE 10361 C</t>
  </si>
  <si>
    <t>49.6 8.8 24.7</t>
  </si>
  <si>
    <t>PANTONE 10362 C</t>
  </si>
  <si>
    <t>45.4 9.9 27.1</t>
  </si>
  <si>
    <t>PANTONE 10363 C</t>
  </si>
  <si>
    <t>41.5 10.7 28.6</t>
  </si>
  <si>
    <t>PANTONE 10364 C</t>
  </si>
  <si>
    <t>63.9 4.9 9.6</t>
  </si>
  <si>
    <t>PANTONE 10365 C</t>
  </si>
  <si>
    <t>59.6 8.8 16.7</t>
  </si>
  <si>
    <t>PANTONE 10366 C</t>
  </si>
  <si>
    <t>55.2 12.1 22.2</t>
  </si>
  <si>
    <t>PANTONE 10367 C</t>
  </si>
  <si>
    <t>51.2 14.5 25.8</t>
  </si>
  <si>
    <t>PANTONE 10368 C</t>
  </si>
  <si>
    <t>47.1 16.7 28.8</t>
  </si>
  <si>
    <t>PANTONE 10369 C</t>
  </si>
  <si>
    <t>43.1 18.4 30.7</t>
  </si>
  <si>
    <t>PANTONE 10370 C</t>
  </si>
  <si>
    <t>63.2 2.4 4.1</t>
  </si>
  <si>
    <t>PANTONE 10371 C</t>
  </si>
  <si>
    <t>58.0 4.3 8.0</t>
  </si>
  <si>
    <t>PANTONE 10372 C</t>
  </si>
  <si>
    <t>53.4 5.8 11.0</t>
  </si>
  <si>
    <t>PANTONE 10373 C</t>
  </si>
  <si>
    <t>48.5 7.1 13.2</t>
  </si>
  <si>
    <t>PANTONE 10374 C</t>
  </si>
  <si>
    <t>43.4 8.1 14.7</t>
  </si>
  <si>
    <t>PANTONE 10375 C</t>
  </si>
  <si>
    <t>39.0 8.7 15.8</t>
  </si>
  <si>
    <t>PANTONE 10376 C</t>
  </si>
  <si>
    <t>58.2 3.5 4.0</t>
  </si>
  <si>
    <t>PANTONE 10377 C</t>
  </si>
  <si>
    <t>53.3 4.8 6.1</t>
  </si>
  <si>
    <t>PANTONE 10378 C</t>
  </si>
  <si>
    <t>48.4 5.9 7.7</t>
  </si>
  <si>
    <t>PANTONE 10379 C</t>
  </si>
  <si>
    <t>43.9 6.7 8.9</t>
  </si>
  <si>
    <t>PANTONE 10380 C</t>
  </si>
  <si>
    <t>39.3 7.2 10.0</t>
  </si>
  <si>
    <t>PANTONE 10381 C</t>
  </si>
  <si>
    <t>34.0 7.4 10.6</t>
  </si>
  <si>
    <t>PANTONE 10382 C</t>
  </si>
  <si>
    <t>60.0 2.3 -2.5</t>
  </si>
  <si>
    <t>PANTONE 10383 C</t>
  </si>
  <si>
    <t>53.0 3.5 -2.1</t>
  </si>
  <si>
    <t>PANTONE 10384 C</t>
  </si>
  <si>
    <t>46.7 4.3 -1.6</t>
  </si>
  <si>
    <t>PANTONE 10385 C</t>
  </si>
  <si>
    <t>40.6 4.6 -1.2</t>
  </si>
  <si>
    <t>PANTONE 10386 C</t>
  </si>
  <si>
    <t>35.0 4.9 -0.8</t>
  </si>
  <si>
    <t>PANTONE 10387 C</t>
  </si>
  <si>
    <t>29.6 4.9 -0.5</t>
  </si>
  <si>
    <t>PANTONE 10388 C</t>
  </si>
  <si>
    <t>59.2 -0.7 -4.5</t>
  </si>
  <si>
    <t>PANTONE 10389 C</t>
  </si>
  <si>
    <t>53.1 -1.0 -4.9</t>
  </si>
  <si>
    <t>PANTONE 10390 C</t>
  </si>
  <si>
    <t>46.9 -1.3 -5.0</t>
  </si>
  <si>
    <t>PANTONE 10391 C</t>
  </si>
  <si>
    <t>40.5 -1.5 -5.1</t>
  </si>
  <si>
    <t>PANTONE 10392 C</t>
  </si>
  <si>
    <t>35.0 -1.5 -5.0</t>
  </si>
  <si>
    <t>PANTONE 10393 C</t>
  </si>
  <si>
    <t>29.4 -1.4 -4.8</t>
  </si>
  <si>
    <t>PANTONE 10394 C</t>
  </si>
  <si>
    <t>51.7 0.6 0.2</t>
  </si>
  <si>
    <t>PANTONE 10395 C</t>
  </si>
  <si>
    <t>45.5 0.7 0.6</t>
  </si>
  <si>
    <t>PANTONE 10396 C</t>
  </si>
  <si>
    <t>39.0 0.9 1.0</t>
  </si>
  <si>
    <t>PANTONE 10397 C</t>
  </si>
  <si>
    <t>32.9 0.9 1.3</t>
  </si>
  <si>
    <t>PANTONE 10398 C</t>
  </si>
  <si>
    <t>27.3 0.9 1.3</t>
  </si>
  <si>
    <t>PANTONE 10399 C</t>
  </si>
  <si>
    <t>21.8 0.8 1.2</t>
  </si>
  <si>
    <t>PANTONE 8001 C</t>
  </si>
  <si>
    <t>57.4 -0.1 0.0</t>
  </si>
  <si>
    <t>PANTONE 8002 C</t>
  </si>
  <si>
    <t>55.2 1.5 4.0</t>
  </si>
  <si>
    <t>PANTONE 8003 C</t>
  </si>
  <si>
    <t>53.9 2.6 6.6</t>
  </si>
  <si>
    <t>PANTONE 8004 C</t>
  </si>
  <si>
    <t>51.7 4.1 10.2</t>
  </si>
  <si>
    <t>PANTONE 8005 C</t>
  </si>
  <si>
    <t>49.0 6.2 15.3</t>
  </si>
  <si>
    <t>PANTONE 8006 C</t>
  </si>
  <si>
    <t>48.9 6.7 16.9</t>
  </si>
  <si>
    <t>PANTONE 8020 C</t>
  </si>
  <si>
    <t>57.6 5.4 8.6</t>
  </si>
  <si>
    <t>PANTONE 8021 C</t>
  </si>
  <si>
    <t>56.1 10.1 12.7</t>
  </si>
  <si>
    <t>PANTONE 8022 C</t>
  </si>
  <si>
    <t>53.3 19.2 23.8</t>
  </si>
  <si>
    <t>PANTONE 8023 C</t>
  </si>
  <si>
    <t>49.9 26.4 31.2</t>
  </si>
  <si>
    <t>PANTONE 8024 C</t>
  </si>
  <si>
    <t>48.1 31.9 39.8</t>
  </si>
  <si>
    <t>PANTONE 8025 C</t>
  </si>
  <si>
    <t>45.6 34.4 42.1</t>
  </si>
  <si>
    <t>PANTONE 8040 C</t>
  </si>
  <si>
    <t>59.5 1.5 1.1</t>
  </si>
  <si>
    <t>PANTONE 8041 C</t>
  </si>
  <si>
    <t>56.6 8.3 6.7</t>
  </si>
  <si>
    <t>PANTONE 8042 C</t>
  </si>
  <si>
    <t>54.4 13.0 10.1</t>
  </si>
  <si>
    <t>PANTONE 8043 C</t>
  </si>
  <si>
    <t>52.0 21.3 16.8</t>
  </si>
  <si>
    <t>PANTONE 8044 C</t>
  </si>
  <si>
    <t>48.2 27.7 25.5</t>
  </si>
  <si>
    <t>PANTONE 8045 C</t>
  </si>
  <si>
    <t>46.0 29.6 27.9</t>
  </si>
  <si>
    <t>PANTONE 8060 C</t>
  </si>
  <si>
    <t>57.1 8.5 -2.4</t>
  </si>
  <si>
    <t>PANTONE 8061 C</t>
  </si>
  <si>
    <t>54.1 14.9 -1.1</t>
  </si>
  <si>
    <t>PANTONE 8062 C</t>
  </si>
  <si>
    <t>51.5 21.7 1.2</t>
  </si>
  <si>
    <t>PANTONE 8063 C</t>
  </si>
  <si>
    <t>48.6 30.0 5.2</t>
  </si>
  <si>
    <t>PANTONE 8064 C</t>
  </si>
  <si>
    <t>47.1 30.1 9.0</t>
  </si>
  <si>
    <t>PANTONE 8065 C</t>
  </si>
  <si>
    <t>44.8 31.7 12.8</t>
  </si>
  <si>
    <t>PANTONE 8080 C</t>
  </si>
  <si>
    <t>57.8 6.6 -6.4</t>
  </si>
  <si>
    <t>PANTONE 8081 C</t>
  </si>
  <si>
    <t>52.2 20.4 -10.9</t>
  </si>
  <si>
    <t>PANTONE 8082 C</t>
  </si>
  <si>
    <t>49.1 28.5 -12.8</t>
  </si>
  <si>
    <t>PANTONE 8083 C</t>
  </si>
  <si>
    <t>45.3 39.6 -14.8</t>
  </si>
  <si>
    <t>PANTONE 8084 C</t>
  </si>
  <si>
    <t>42.0 47.8 -9.0</t>
  </si>
  <si>
    <t>PANTONE 8085 C</t>
  </si>
  <si>
    <t>39.3 50.7 -3.0</t>
  </si>
  <si>
    <t>PANTONE 8100 C</t>
  </si>
  <si>
    <t>55.0 11.5 -10.9</t>
  </si>
  <si>
    <t>PANTONE 8101 C</t>
  </si>
  <si>
    <t>50.6 20.2 -15.5</t>
  </si>
  <si>
    <t>PANTONE 8102 C</t>
  </si>
  <si>
    <t>47.2 27.0 -18.7</t>
  </si>
  <si>
    <t>PANTONE 8103 C</t>
  </si>
  <si>
    <t>42.7 37.0 -22.7</t>
  </si>
  <si>
    <t>PANTONE 8104 C</t>
  </si>
  <si>
    <t>39.5 45.1 -18.6</t>
  </si>
  <si>
    <t>PANTONE 8105 C</t>
  </si>
  <si>
    <t>35.8 47.0 -12.8</t>
  </si>
  <si>
    <t>PANTONE 8120 C</t>
  </si>
  <si>
    <t>57.4 5.4 -8.5</t>
  </si>
  <si>
    <t>PANTONE 8121 C</t>
  </si>
  <si>
    <t>54.0 10.5 -12.5</t>
  </si>
  <si>
    <t>PANTONE 8122 C</t>
  </si>
  <si>
    <t>49.2 18.2 -18.0</t>
  </si>
  <si>
    <t>PANTONE 8123 C</t>
  </si>
  <si>
    <t>45.2 28.1 -24.5</t>
  </si>
  <si>
    <t>PANTONE 8124 C</t>
  </si>
  <si>
    <t>41.8 33.8 -19.8</t>
  </si>
  <si>
    <t>PANTONE 8125 C</t>
  </si>
  <si>
    <t>39.1 34.4 -15.8</t>
  </si>
  <si>
    <t>PANTONE 8140 C</t>
  </si>
  <si>
    <t>53.4 8.2 -14.1</t>
  </si>
  <si>
    <t>PANTONE 8141 C</t>
  </si>
  <si>
    <t>49.4 12.9 -19.5</t>
  </si>
  <si>
    <t>PANTONE 8142 C</t>
  </si>
  <si>
    <t>44.6 19.8 -27.3</t>
  </si>
  <si>
    <t>PANTONE 8143 C</t>
  </si>
  <si>
    <t>39.3 25.7 -33.6</t>
  </si>
  <si>
    <t>PANTONE 8144 C</t>
  </si>
  <si>
    <t>39.3 23.7 -23.7</t>
  </si>
  <si>
    <t>PANTONE 8145 C</t>
  </si>
  <si>
    <t>35.7 24.8 -20.6</t>
  </si>
  <si>
    <t>PANTONE 8160 C</t>
  </si>
  <si>
    <t>57.5 1.7 -9.0</t>
  </si>
  <si>
    <t>PANTONE 8161 C</t>
  </si>
  <si>
    <t>53.4 4.2 -14.9</t>
  </si>
  <si>
    <t>PANTONE 8162 C</t>
  </si>
  <si>
    <t>43.9 12.0 -29.8</t>
  </si>
  <si>
    <t>PANTONE 8163 C</t>
  </si>
  <si>
    <t>39.0 17.6 -38.8</t>
  </si>
  <si>
    <t>PANTONE 8164 C</t>
  </si>
  <si>
    <t>35.7 19.7 -37.9</t>
  </si>
  <si>
    <t>PANTONE 8165 C</t>
  </si>
  <si>
    <t>32.4 21.5 -37.5</t>
  </si>
  <si>
    <t>PANTONE 8180 C</t>
  </si>
  <si>
    <t>58.7 -2.1 -8.2</t>
  </si>
  <si>
    <t>PANTONE 8181 C</t>
  </si>
  <si>
    <t>51.8 -2.4 -20.0</t>
  </si>
  <si>
    <t>PANTONE 8182 C</t>
  </si>
  <si>
    <t>46.4 -1.5 -29.9</t>
  </si>
  <si>
    <t>PANTONE 8183 C</t>
  </si>
  <si>
    <t>41.0 1.0 -39.8</t>
  </si>
  <si>
    <t>PANTONE 8184 C</t>
  </si>
  <si>
    <t>35.5 0.6 -39.3</t>
  </si>
  <si>
    <t>PANTONE 8185 C</t>
  </si>
  <si>
    <t>31.9 1.0 -36.1</t>
  </si>
  <si>
    <t>PANTONE 8200 C</t>
  </si>
  <si>
    <t>57.3 -6.2 -10.9</t>
  </si>
  <si>
    <t>PANTONE 8201 C</t>
  </si>
  <si>
    <t>54.4 -8.7 -16.0</t>
  </si>
  <si>
    <t>PANTONE 8202 C</t>
  </si>
  <si>
    <t>51.1 -11.4 -22.3</t>
  </si>
  <si>
    <t>PANTONE 8203 C</t>
  </si>
  <si>
    <t>47.0 -14.0 -30.5</t>
  </si>
  <si>
    <t>PANTONE 8204 C</t>
  </si>
  <si>
    <t>45.6 -14.3 -21.2</t>
  </si>
  <si>
    <t>PANTONE 8205 C</t>
  </si>
  <si>
    <t>42.8 -14.5 -18.5</t>
  </si>
  <si>
    <t>PANTONE 8220 C</t>
  </si>
  <si>
    <t>57.1 -8.0 -10.6</t>
  </si>
  <si>
    <t>PANTONE 8221 C</t>
  </si>
  <si>
    <t>55.0 -11.7 -15.4</t>
  </si>
  <si>
    <t>PANTONE 8222 C</t>
  </si>
  <si>
    <t>52.9 -16.5 -21.4</t>
  </si>
  <si>
    <t>PANTONE 8223 C</t>
  </si>
  <si>
    <t>49.4 -19.8 -26.8</t>
  </si>
  <si>
    <t>PANTONE 8224 C</t>
  </si>
  <si>
    <t>44.3 -23.7 -23.7</t>
  </si>
  <si>
    <t>PANTONE 8225 C</t>
  </si>
  <si>
    <t>40.6 -23.6 -19.9</t>
  </si>
  <si>
    <t>PANTONE 8240 C</t>
  </si>
  <si>
    <t>59.2 -4.2 -5.5</t>
  </si>
  <si>
    <t>PANTONE 8241 C</t>
  </si>
  <si>
    <t>55.5 -12.5 -11.8</t>
  </si>
  <si>
    <t>PANTONE 8242 C</t>
  </si>
  <si>
    <t>53.7 -17.9 -15.8</t>
  </si>
  <si>
    <t>PANTONE 8243 C</t>
  </si>
  <si>
    <t>51.0 -23.3 -19.6</t>
  </si>
  <si>
    <t>PANTONE 8244 C</t>
  </si>
  <si>
    <t>48.4 -21.5 -11.5</t>
  </si>
  <si>
    <t>PANTONE 8245 C</t>
  </si>
  <si>
    <t>46.2 -22.3 -9.0</t>
  </si>
  <si>
    <t>PANTONE 8260 C</t>
  </si>
  <si>
    <t>57.5 -8.4 -6.2</t>
  </si>
  <si>
    <t>PANTONE 8261 C</t>
  </si>
  <si>
    <t>55.7 -12.4 -7.8</t>
  </si>
  <si>
    <t>PANTONE 8262 C</t>
  </si>
  <si>
    <t>52.7 -18.6 -9.3</t>
  </si>
  <si>
    <t>PANTONE 8263 C</t>
  </si>
  <si>
    <t>49.6 -25.6 -10.6</t>
  </si>
  <si>
    <t>PANTONE 8264 C</t>
  </si>
  <si>
    <t>45.2 -26.0 -6.6</t>
  </si>
  <si>
    <t>PANTONE 8265 C</t>
  </si>
  <si>
    <t>40.8 -27.5 -3.8</t>
  </si>
  <si>
    <t>PANTONE 8280 C</t>
  </si>
  <si>
    <t>59.5 -8.8 -4.1</t>
  </si>
  <si>
    <t>PANTONE 8281 C</t>
  </si>
  <si>
    <t>58.1 -14.2 -4.5</t>
  </si>
  <si>
    <t>PANTONE 8282 C</t>
  </si>
  <si>
    <t>57.0 -20.3 -4.7</t>
  </si>
  <si>
    <t>PANTONE 8283 C</t>
  </si>
  <si>
    <t>56.2 -29.4 -5.0</t>
  </si>
  <si>
    <t>PANTONE 8284 C</t>
  </si>
  <si>
    <t>53.9 -24.0 0.8</t>
  </si>
  <si>
    <t>PANTONE 8285 C</t>
  </si>
  <si>
    <t>52.2 -26.5 4.8</t>
  </si>
  <si>
    <t>PANTONE 8300 C</t>
  </si>
  <si>
    <t>59.7 -8.7 1.0</t>
  </si>
  <si>
    <t>PANTONE 8301 C</t>
  </si>
  <si>
    <t>58.5 -15.0 4.1</t>
  </si>
  <si>
    <t>PANTONE 8302 C</t>
  </si>
  <si>
    <t>57.6 -21.3 7.2</t>
  </si>
  <si>
    <t>PANTONE 8303 C</t>
  </si>
  <si>
    <t>56.1 -29.2 11.1</t>
  </si>
  <si>
    <t>PANTONE 8304 C</t>
  </si>
  <si>
    <t>53.7 -23.4 14.1</t>
  </si>
  <si>
    <t>PANTONE 8305 C</t>
  </si>
  <si>
    <t>51.0 -23.4 17.5</t>
  </si>
  <si>
    <t>PANTONE 8320 C</t>
  </si>
  <si>
    <t>60.3 -4.3 1.7</t>
  </si>
  <si>
    <t>PANTONE 8321 C</t>
  </si>
  <si>
    <t>59.4 -12.5 11.9</t>
  </si>
  <si>
    <t>PANTONE 8322 C</t>
  </si>
  <si>
    <t>59.0 -18.1 18.3</t>
  </si>
  <si>
    <t>PANTONE 8323 C</t>
  </si>
  <si>
    <t>58.0 -25.6 26.2</t>
  </si>
  <si>
    <t>PANTONE 8324 C</t>
  </si>
  <si>
    <t>57.5 -19.9 27.5</t>
  </si>
  <si>
    <t>PANTONE 8325 C</t>
  </si>
  <si>
    <t>54.2 -18.8 30.7</t>
  </si>
  <si>
    <t>PANTONE 8340 C</t>
  </si>
  <si>
    <t>60.3 -6.2 10.7</t>
  </si>
  <si>
    <t>PANTONE 8341 C</t>
  </si>
  <si>
    <t>60.2 -9.1 17.9</t>
  </si>
  <si>
    <t>PANTONE 8342 C</t>
  </si>
  <si>
    <t>61.1 -13.2 27.5</t>
  </si>
  <si>
    <t>PANTONE 8343 C</t>
  </si>
  <si>
    <t>60.4 -17.3 36.0</t>
  </si>
  <si>
    <t>PANTONE 8344 C</t>
  </si>
  <si>
    <t>58.3 -16.6 45.5</t>
  </si>
  <si>
    <t>PANTONE 8345 C</t>
  </si>
  <si>
    <t>55.9 -15.2 49.4</t>
  </si>
  <si>
    <t>PANTONE 8360 C</t>
  </si>
  <si>
    <t>60.9 -4.5 14.3</t>
  </si>
  <si>
    <t>PANTONE 8361 C</t>
  </si>
  <si>
    <t>61.3 -5.5 23.5</t>
  </si>
  <si>
    <t>PANTONE 8362 C</t>
  </si>
  <si>
    <t>62.0 -6.0 33.5</t>
  </si>
  <si>
    <t>PANTONE 8363 C</t>
  </si>
  <si>
    <t>63.1 -6.1 46.1</t>
  </si>
  <si>
    <t>PANTONE 8364 C</t>
  </si>
  <si>
    <t>60.3 -2.4 42.9</t>
  </si>
  <si>
    <t>PANTONE 8365 C</t>
  </si>
  <si>
    <t>59.1 -0.0 47.4</t>
  </si>
  <si>
    <t>PANTONE 8380 C</t>
  </si>
  <si>
    <t>60.2 -1.7 5.1</t>
  </si>
  <si>
    <t>PANTONE 8381 C</t>
  </si>
  <si>
    <t>59.8 -1.3 12.7</t>
  </si>
  <si>
    <t>PANTONE 8382 C</t>
  </si>
  <si>
    <t>59.4 0.3 21.0</t>
  </si>
  <si>
    <t>PANTONE 8383 C</t>
  </si>
  <si>
    <t>59.1 2.7 28.5</t>
  </si>
  <si>
    <t>PANTONE 8384 C</t>
  </si>
  <si>
    <t>56.8 7.8 40.0</t>
  </si>
  <si>
    <t>PANTONE 8385 C</t>
  </si>
  <si>
    <t>55.1 10.4 44.2</t>
  </si>
  <si>
    <t>PANTONE 8400 C</t>
  </si>
  <si>
    <t>55.6 -0.5 -1.5</t>
  </si>
  <si>
    <t>PANTONE 8401 C</t>
  </si>
  <si>
    <t>52.7 -0.2 -0.9</t>
  </si>
  <si>
    <t>PANTONE 8402 C</t>
  </si>
  <si>
    <t>46.1 -0.0 -0.2</t>
  </si>
  <si>
    <t>PANTONE 8403 C</t>
  </si>
  <si>
    <t>39.6 0.2 0.3</t>
  </si>
  <si>
    <t>PANTONE 8404 C</t>
  </si>
  <si>
    <t>33.1 1.5 3.2</t>
  </si>
  <si>
    <t>PANTONE 8405 C</t>
  </si>
  <si>
    <t>29.2 2.3 4.7</t>
  </si>
  <si>
    <t>PANTONE 8420 C</t>
  </si>
  <si>
    <t>58.5 1.0 -0.7</t>
  </si>
  <si>
    <t>PANTONE 8421 C</t>
  </si>
  <si>
    <t>53.1 0.7 -1.1</t>
  </si>
  <si>
    <t>PANTONE 8422 C</t>
  </si>
  <si>
    <t>47.5 1.7 -0.4</t>
  </si>
  <si>
    <t>PANTONE 8423 C</t>
  </si>
  <si>
    <t>41.0 2.9 0.5</t>
  </si>
  <si>
    <t>PANTONE 8424 C</t>
  </si>
  <si>
    <t>36.5 5.6 4.1</t>
  </si>
  <si>
    <t>PANTONE 8425 C</t>
  </si>
  <si>
    <t>33.9 6.6 5.8</t>
  </si>
  <si>
    <t>PANTONE 8440 C</t>
  </si>
  <si>
    <t>56.6 8.0 1.5</t>
  </si>
  <si>
    <t>PANTONE 8441 C</t>
  </si>
  <si>
    <t>54.9 14.9 4.6</t>
  </si>
  <si>
    <t>PANTONE 8442 C</t>
  </si>
  <si>
    <t>52.1 22.0 8.5</t>
  </si>
  <si>
    <t>PANTONE 8443 C</t>
  </si>
  <si>
    <t>49.6 30.7 14.1</t>
  </si>
  <si>
    <t>PANTONE 8444 C</t>
  </si>
  <si>
    <t>47.1 37.8 22.6</t>
  </si>
  <si>
    <t>PANTONE 8445 C</t>
  </si>
  <si>
    <t>44.8 39.7 26.6</t>
  </si>
  <si>
    <t>PANTONE 8460 C</t>
  </si>
  <si>
    <t>57.8 2.1 -4.0</t>
  </si>
  <si>
    <t>PANTONE 8461 C</t>
  </si>
  <si>
    <t>52.8 5.8 -4.8</t>
  </si>
  <si>
    <t>PANTONE 8462 C</t>
  </si>
  <si>
    <t>49.2 8.1 -5.1</t>
  </si>
  <si>
    <t>PANTONE 8463 C</t>
  </si>
  <si>
    <t>43.9 11.7 -5.6</t>
  </si>
  <si>
    <t>PANTONE 8464 C</t>
  </si>
  <si>
    <t>37.2 18.4 -2.1</t>
  </si>
  <si>
    <t>PANTONE 8465 C</t>
  </si>
  <si>
    <t>35.4 19.4 0.5</t>
  </si>
  <si>
    <t>PANTONE 8480 C</t>
  </si>
  <si>
    <t>39.9 -8.5 -16.3</t>
  </si>
  <si>
    <t>PANTONE 8481 C</t>
  </si>
  <si>
    <t>39.5 -1.5 -16.3</t>
  </si>
  <si>
    <t>PANTONE 8482 C</t>
  </si>
  <si>
    <t>33.9 -6.9 -20.6</t>
  </si>
  <si>
    <t>PANTONE 8483 C</t>
  </si>
  <si>
    <t>26.7 -4.9 -27.3</t>
  </si>
  <si>
    <t>PANTONE 8484 C</t>
  </si>
  <si>
    <t>33.0 -5.8 -30.8</t>
  </si>
  <si>
    <t>PANTONE 8485 C</t>
  </si>
  <si>
    <t>37.0 -5.6 -32.0</t>
  </si>
  <si>
    <t>PANTONE 8500 C</t>
  </si>
  <si>
    <t>52.3 -6.3 -1.8</t>
  </si>
  <si>
    <t>PANTONE 8501 C</t>
  </si>
  <si>
    <t>46.9 -13.9 2.4</t>
  </si>
  <si>
    <t>PANTONE 8502 C</t>
  </si>
  <si>
    <t>38.5 -10.0 -8.1</t>
  </si>
  <si>
    <t>PANTONE 8503 C</t>
  </si>
  <si>
    <t>24.0 -5.1 -7.1</t>
  </si>
  <si>
    <t>PANTONE 8504 C</t>
  </si>
  <si>
    <t>30.8 -7.6 -14.1</t>
  </si>
  <si>
    <t>PANTONE 8505 C</t>
  </si>
  <si>
    <t>33.9 -7.6 -14.4</t>
  </si>
  <si>
    <t>PANTONE 8520 C</t>
  </si>
  <si>
    <t>48.7 -2.7 13.6</t>
  </si>
  <si>
    <t>PANTONE 8521 C</t>
  </si>
  <si>
    <t>34.5 -3.7 8.3</t>
  </si>
  <si>
    <t>PANTONE 8522 C</t>
  </si>
  <si>
    <t>29.3 -6.5 3.8</t>
  </si>
  <si>
    <t>PANTONE 8523 C</t>
  </si>
  <si>
    <t>23.5 -7.0 1.5</t>
  </si>
  <si>
    <t>PANTONE 8524 C</t>
  </si>
  <si>
    <t>28.8 -9.2 -3.1</t>
  </si>
  <si>
    <t>PANTONE 8525 C</t>
  </si>
  <si>
    <t>32.1 -9.5 -5.3</t>
  </si>
  <si>
    <t>PANTONE 8540 C</t>
  </si>
  <si>
    <t>38.8 26.6 8.0</t>
  </si>
  <si>
    <t>PANTONE 8541 C</t>
  </si>
  <si>
    <t>33.0 21.0 4.8</t>
  </si>
  <si>
    <t>PANTONE 8542 C</t>
  </si>
  <si>
    <t>26.6 24.7 5.7</t>
  </si>
  <si>
    <t>PANTONE 8543 C</t>
  </si>
  <si>
    <t>26.2 22.1 -2.9</t>
  </si>
  <si>
    <t>PANTONE 8544 C</t>
  </si>
  <si>
    <t>29.7 21.8 -7.1</t>
  </si>
  <si>
    <t>PANTONE 8545 C</t>
  </si>
  <si>
    <t>30.5 20.1 -8.9</t>
  </si>
  <si>
    <t>PANTONE 8560 C</t>
  </si>
  <si>
    <t>37.0 18.5 17.1</t>
  </si>
  <si>
    <t>PANTONE 8561 C</t>
  </si>
  <si>
    <t>34.6 23.2 10.3</t>
  </si>
  <si>
    <t>PANTONE 8562 C</t>
  </si>
  <si>
    <t>32.0 25.4 6.4</t>
  </si>
  <si>
    <t>PANTONE 8563 C</t>
  </si>
  <si>
    <t>34.0 20.5 11.3</t>
  </si>
  <si>
    <t>PANTONE 8564 C</t>
  </si>
  <si>
    <t>36.9 19.2 7.9</t>
  </si>
  <si>
    <t>PANTONE 8565 C</t>
  </si>
  <si>
    <t>37.5 17.6 5.7</t>
  </si>
  <si>
    <t>PANTONE 8580 C</t>
  </si>
  <si>
    <t>48.5 12.7 33.0</t>
  </si>
  <si>
    <t>PANTONE 8581 C</t>
  </si>
  <si>
    <t>41.6 14.4 29.4</t>
  </si>
  <si>
    <t>PANTONE 8582 C</t>
  </si>
  <si>
    <t>38.9 15.2 30.0</t>
  </si>
  <si>
    <t>PANTONE 8583 C</t>
  </si>
  <si>
    <t>32.8 15.8 29.3</t>
  </si>
  <si>
    <t>PANTONE 8584 C</t>
  </si>
  <si>
    <t>33.7 13.9 25.2</t>
  </si>
  <si>
    <t>PANTONE 8585 C</t>
  </si>
  <si>
    <t>36.4 12.6 23.2</t>
  </si>
  <si>
    <t>PANTONE 8600 C</t>
  </si>
  <si>
    <t>36.6 2.2 1.8</t>
  </si>
  <si>
    <t>PANTONE 8601 C</t>
  </si>
  <si>
    <t>29.2 3.7 2.1</t>
  </si>
  <si>
    <t>PANTONE 8602 C</t>
  </si>
  <si>
    <t>24.6 2.7 -2.9</t>
  </si>
  <si>
    <t>PANTONE 8603 C</t>
  </si>
  <si>
    <t>19.9 1.9 -6.8</t>
  </si>
  <si>
    <t>PANTONE 8604 C</t>
  </si>
  <si>
    <t>24.0 0.4 -11.2</t>
  </si>
  <si>
    <t>PANTONE 8605 C</t>
  </si>
  <si>
    <t>27.7 -0.3 -12.5</t>
  </si>
  <si>
    <t>PANTONE 8620 C</t>
  </si>
  <si>
    <t>40.9 8.3 19.4</t>
  </si>
  <si>
    <t>PANTONE 8621 C</t>
  </si>
  <si>
    <t>33.8 6.8 15.1</t>
  </si>
  <si>
    <t>PANTONE 8622 C</t>
  </si>
  <si>
    <t>29.1 5.3 11.6</t>
  </si>
  <si>
    <t>PANTONE 8623 C</t>
  </si>
  <si>
    <t>24.9 2.9 5.6</t>
  </si>
  <si>
    <t>PANTONE 8624 C</t>
  </si>
  <si>
    <t>25.9 2.2 4.1</t>
  </si>
  <si>
    <t>PANTONE 8625 C</t>
  </si>
  <si>
    <t>27.2 1.5 2.9</t>
  </si>
  <si>
    <t>PANTONE 8640 C</t>
  </si>
  <si>
    <t>53.9 7.3 44.6</t>
  </si>
  <si>
    <t>PANTONE 8641 C</t>
  </si>
  <si>
    <t>57.6 6.0 53.4</t>
  </si>
  <si>
    <t>PANTONE 8642 C</t>
  </si>
  <si>
    <t>59.0 5.6 60.8</t>
  </si>
  <si>
    <t>PANTONE 8643 C</t>
  </si>
  <si>
    <t>58.7 6.1 64.3</t>
  </si>
  <si>
    <t>PANTONE 8644 C</t>
  </si>
  <si>
    <t>60.7 1.2 60.3</t>
  </si>
  <si>
    <t>PANTONE 8645 C</t>
  </si>
  <si>
    <t>61.1 -2.0 53.8</t>
  </si>
  <si>
    <t>PANTONE 8660 C</t>
  </si>
  <si>
    <t>50.9 2.8 39.9</t>
  </si>
  <si>
    <t>PANTONE 8661 C</t>
  </si>
  <si>
    <t>51.5 -3.3 49.1</t>
  </si>
  <si>
    <t>PANTONE 8662 C</t>
  </si>
  <si>
    <t>52.6 -6.6 50.0</t>
  </si>
  <si>
    <t>PANTONE 8663 C</t>
  </si>
  <si>
    <t>53.0 -12.8 54.3</t>
  </si>
  <si>
    <t>PANTONE 8664 C</t>
  </si>
  <si>
    <t>56.7 -15.1 49.6</t>
  </si>
  <si>
    <t>PANTONE 8665 C</t>
  </si>
  <si>
    <t>57.7 -16.0 44.0</t>
  </si>
  <si>
    <t>PANTONE 8680 C</t>
  </si>
  <si>
    <t>47.5 -2.5 29.6</t>
  </si>
  <si>
    <t>PANTONE 8681 C</t>
  </si>
  <si>
    <t>49.8 -10.0 37.2</t>
  </si>
  <si>
    <t>PANTONE 8682 C</t>
  </si>
  <si>
    <t>49.5 -17.7 40.4</t>
  </si>
  <si>
    <t>PANTONE 8683 C</t>
  </si>
  <si>
    <t>51.3 -27.4 44.0</t>
  </si>
  <si>
    <t>PANTONE 8684 C</t>
  </si>
  <si>
    <t>51.4 -26.9 38.2</t>
  </si>
  <si>
    <t>PANTONE 8685 C</t>
  </si>
  <si>
    <t>53.3 -26.7 33.5</t>
  </si>
  <si>
    <t>PANTONE 8700 C</t>
  </si>
  <si>
    <t>47.2 -6.6 20.4</t>
  </si>
  <si>
    <t>PANTONE 8701 C</t>
  </si>
  <si>
    <t>47.7 -14.2 26.4</t>
  </si>
  <si>
    <t>PANTONE 8702 C</t>
  </si>
  <si>
    <t>47.7 -23.1 27.5</t>
  </si>
  <si>
    <t>PANTONE 8703 C</t>
  </si>
  <si>
    <t>47.5 -33.1 28.5</t>
  </si>
  <si>
    <t>PANTONE 8704 C</t>
  </si>
  <si>
    <t>50.6 -32.6 22.7</t>
  </si>
  <si>
    <t>PANTONE 8705 C</t>
  </si>
  <si>
    <t>52.4 -31.7 18.7</t>
  </si>
  <si>
    <t>PANTONE 8720 C</t>
  </si>
  <si>
    <t>42.8 -16.4 8.2</t>
  </si>
  <si>
    <t>PANTONE 8721 C</t>
  </si>
  <si>
    <t>45.4 -17.4 12.2</t>
  </si>
  <si>
    <t>PANTONE 8722 C</t>
  </si>
  <si>
    <t>43.4 -25.5 8.2</t>
  </si>
  <si>
    <t>PANTONE 8723 C</t>
  </si>
  <si>
    <t>46.6 -35.8 9.1</t>
  </si>
  <si>
    <t>PANTONE 8724 C</t>
  </si>
  <si>
    <t>50.1 -34.1 4.0</t>
  </si>
  <si>
    <t>PANTONE 8725 C</t>
  </si>
  <si>
    <t>51.5 -32.4 0.7</t>
  </si>
  <si>
    <t>PANTONE 8740 C</t>
  </si>
  <si>
    <t>40.5 -15.1 0.1</t>
  </si>
  <si>
    <t>PANTONE 8741 C</t>
  </si>
  <si>
    <t>38.8 -23.8 3.2</t>
  </si>
  <si>
    <t>PANTONE 8742 C</t>
  </si>
  <si>
    <t>39.8 -23.2 -1.4</t>
  </si>
  <si>
    <t>PANTONE 8743 C</t>
  </si>
  <si>
    <t>38.5 -30.2 -8.8</t>
  </si>
  <si>
    <t>PANTONE 8744 C</t>
  </si>
  <si>
    <t>42.0 -28.4 -12.8</t>
  </si>
  <si>
    <t>PANTONE 8745 C</t>
  </si>
  <si>
    <t>44.6 -25.9 -15.3</t>
  </si>
  <si>
    <t>PANTONE 8760 C</t>
  </si>
  <si>
    <t>37.0 -20.8 -7.2</t>
  </si>
  <si>
    <t>PANTONE 8761 C</t>
  </si>
  <si>
    <t>34.7 -25.2 -15.5</t>
  </si>
  <si>
    <t>PANTONE 8762 C</t>
  </si>
  <si>
    <t>34.8 -14.5 -12.7</t>
  </si>
  <si>
    <t>PANTONE 8763 C</t>
  </si>
  <si>
    <t>31.7 -15.8 -22.2</t>
  </si>
  <si>
    <t>PANTONE 8764 C</t>
  </si>
  <si>
    <t>36.1 -15.2 -25.0</t>
  </si>
  <si>
    <t>PANTONE 8765 C</t>
  </si>
  <si>
    <t>39.5 -14.0 -26.3</t>
  </si>
  <si>
    <t>PANTONE 8780 C</t>
  </si>
  <si>
    <t>26.0 10.4 -22.6</t>
  </si>
  <si>
    <t>PANTONE 8781 C</t>
  </si>
  <si>
    <t>28.0 2.8 -18.1</t>
  </si>
  <si>
    <t>PANTONE 8782 C</t>
  </si>
  <si>
    <t>24.3 14.0 -37.1</t>
  </si>
  <si>
    <t>PANTONE 8783 C</t>
  </si>
  <si>
    <t>22.8 6.9 -36.2</t>
  </si>
  <si>
    <t>PANTONE 8784 C</t>
  </si>
  <si>
    <t>28.0 5.2 -37.2</t>
  </si>
  <si>
    <t>PANTONE 8785 C</t>
  </si>
  <si>
    <t>32.0 4.6 -37.3</t>
  </si>
  <si>
    <t>PANTONE 8800 C</t>
  </si>
  <si>
    <t>27.8 20.5 -15.1</t>
  </si>
  <si>
    <t>PANTONE 8801 C</t>
  </si>
  <si>
    <t>27.5 19.1 -19.7</t>
  </si>
  <si>
    <t>PANTONE 8802 C</t>
  </si>
  <si>
    <t>23.2 22.3 -29.1</t>
  </si>
  <si>
    <t>PANTONE 8803 C</t>
  </si>
  <si>
    <t>23.8 25.0 -25.6</t>
  </si>
  <si>
    <t>PANTONE 8804 C</t>
  </si>
  <si>
    <t>27.5 22.6 -28.6</t>
  </si>
  <si>
    <t>PANTONE 8805 C</t>
  </si>
  <si>
    <t>31.2 20.7 -30.4</t>
  </si>
  <si>
    <t>PANTONE 8820 C</t>
  </si>
  <si>
    <t>37.1 35.2 -3.4</t>
  </si>
  <si>
    <t>PANTONE 8821 C</t>
  </si>
  <si>
    <t>33.5 41.4 -8.1</t>
  </si>
  <si>
    <t>PANTONE 8822 C</t>
  </si>
  <si>
    <t>31.4 31.7 -18.0</t>
  </si>
  <si>
    <t>PANTONE 8823 C</t>
  </si>
  <si>
    <t>26.7 35.1 -25.2</t>
  </si>
  <si>
    <t>PANTONE 8824 C</t>
  </si>
  <si>
    <t>30.3 31.0 -28.4</t>
  </si>
  <si>
    <t>PANTONE 8825 C</t>
  </si>
  <si>
    <t>31.5 31.2 -32.7</t>
  </si>
  <si>
    <t>PANTONE 8840 C</t>
  </si>
  <si>
    <t>37.8 37.6 2.8</t>
  </si>
  <si>
    <t>PANTONE 8841 C</t>
  </si>
  <si>
    <t>35.0 43.8 -0.7</t>
  </si>
  <si>
    <t>PANTONE 8842 C</t>
  </si>
  <si>
    <t>32.8 50.3 -5.9</t>
  </si>
  <si>
    <t>PANTONE 8843 C</t>
  </si>
  <si>
    <t>30.9 48.5 -14.4</t>
  </si>
  <si>
    <t>PANTONE 8844 C</t>
  </si>
  <si>
    <t>32.8 45.1 -19.6</t>
  </si>
  <si>
    <t>PANTONE 8845 C</t>
  </si>
  <si>
    <t>35.2 38.6 -21.7</t>
  </si>
  <si>
    <t>PANTONE 8860 C</t>
  </si>
  <si>
    <t>40.5 35.9 18.6</t>
  </si>
  <si>
    <t>PANTONE 8861 C</t>
  </si>
  <si>
    <t>38.0 38.9 12.5</t>
  </si>
  <si>
    <t>PANTONE 8862 C</t>
  </si>
  <si>
    <t>36.5 46.7 10.6</t>
  </si>
  <si>
    <t>PANTONE 8863 C</t>
  </si>
  <si>
    <t>34.4 51.8 12.4</t>
  </si>
  <si>
    <t>PANTONE 8864 C</t>
  </si>
  <si>
    <t>35.8 47.4 2.9</t>
  </si>
  <si>
    <t>PANTONE 8865 C</t>
  </si>
  <si>
    <t>37.3 42.3 -2.9</t>
  </si>
  <si>
    <t>PANTONE 8880 C</t>
  </si>
  <si>
    <t>42.1 30.5 15.0</t>
  </si>
  <si>
    <t>PANTONE 8881 C</t>
  </si>
  <si>
    <t>40.7 39.7 10.1</t>
  </si>
  <si>
    <t>PANTONE 8882 C</t>
  </si>
  <si>
    <t>40.8 49.2 4.9</t>
  </si>
  <si>
    <t>PANTONE 8883 C</t>
  </si>
  <si>
    <t>40.7 50.0 21.1</t>
  </si>
  <si>
    <t>PANTONE 8884 C</t>
  </si>
  <si>
    <t>41.3 45.1 14.9</t>
  </si>
  <si>
    <t>PANTONE 8885 C</t>
  </si>
  <si>
    <t>42.4 41.0 10.1</t>
  </si>
  <si>
    <t>PANTONE 8900 C</t>
  </si>
  <si>
    <t>44.6 33.4 30.5</t>
  </si>
  <si>
    <t>PANTONE 8901 C</t>
  </si>
  <si>
    <t>47.4 41.5 32.6</t>
  </si>
  <si>
    <t>PANTONE 8902 C</t>
  </si>
  <si>
    <t>48.0 43.0 22.3</t>
  </si>
  <si>
    <t>PANTONE 8903 C</t>
  </si>
  <si>
    <t>47.4 49.3 25.4</t>
  </si>
  <si>
    <t>PANTONE 8904 C</t>
  </si>
  <si>
    <t>48.7 45.8 18.5</t>
  </si>
  <si>
    <t>PANTONE 8905 C</t>
  </si>
  <si>
    <t>48.3 41.8 13.9</t>
  </si>
  <si>
    <t>PANTONE 8920 C</t>
  </si>
  <si>
    <t>47.0 27.0 27.8</t>
  </si>
  <si>
    <t>PANTONE 8921 C</t>
  </si>
  <si>
    <t>47.4 38.7 42.7</t>
  </si>
  <si>
    <t>PANTONE 8922 C</t>
  </si>
  <si>
    <t>47.3 41.0 54.2</t>
  </si>
  <si>
    <t>PANTONE 8923 C</t>
  </si>
  <si>
    <t>46.7 44.4 47.4</t>
  </si>
  <si>
    <t>PANTONE 8924 C</t>
  </si>
  <si>
    <t>47.0 40.4 40.1</t>
  </si>
  <si>
    <t>PANTONE 8925 C</t>
  </si>
  <si>
    <t>47.3 36.8 34.3</t>
  </si>
  <si>
    <t>PANTONE 8940 C</t>
  </si>
  <si>
    <t>48.3 22.1 42.1</t>
  </si>
  <si>
    <t>PANTONE 8941 C</t>
  </si>
  <si>
    <t>48.4 27.2 48.7</t>
  </si>
  <si>
    <t>PANTONE 8942 C</t>
  </si>
  <si>
    <t>47.8 32.2 54.1</t>
  </si>
  <si>
    <t>PANTONE 8943 C</t>
  </si>
  <si>
    <t>50.3 37.6 60.6</t>
  </si>
  <si>
    <t>PANTONE 8944 C</t>
  </si>
  <si>
    <t>50.4 33.7 53.3</t>
  </si>
  <si>
    <t>PANTONE 8945 C</t>
  </si>
  <si>
    <t>49.8 29.1 43.4</t>
  </si>
  <si>
    <t>PANTONE 8960 C</t>
  </si>
  <si>
    <t>50.6 12.7 42.6</t>
  </si>
  <si>
    <t>PANTONE 8961 C</t>
  </si>
  <si>
    <t>49.9 21.2 48.7</t>
  </si>
  <si>
    <t>PANTONE 8962 C</t>
  </si>
  <si>
    <t>51.9 21.5 59.9</t>
  </si>
  <si>
    <t>PANTONE 8963 C</t>
  </si>
  <si>
    <t>50.9 29.9 58.8</t>
  </si>
  <si>
    <t>PANTONE 8964 C</t>
  </si>
  <si>
    <t>50.4 25.1 50.5</t>
  </si>
  <si>
    <t>PANTONE 8965 C</t>
  </si>
  <si>
    <t>51.5 20.4 43.1</t>
  </si>
  <si>
    <t>PANTONE Silver 10077 C</t>
  </si>
  <si>
    <t>68.9 -0.8 -1.2</t>
  </si>
  <si>
    <t>PANTONE 10401 C</t>
  </si>
  <si>
    <t>63.7 20.4 61.8</t>
  </si>
  <si>
    <t>PANTONE 10402 C</t>
  </si>
  <si>
    <t>63.7 14.8 42.4</t>
  </si>
  <si>
    <t>PANTONE 10403 C</t>
  </si>
  <si>
    <t>59.4 9.5 32.8</t>
  </si>
  <si>
    <t>PANTONE 10404 C</t>
  </si>
  <si>
    <t>61.8 7.0 24.4</t>
  </si>
  <si>
    <t>PANTONE 10405 C</t>
  </si>
  <si>
    <t>64.1 5.3 22.5</t>
  </si>
  <si>
    <t>PANTONE 10406 C</t>
  </si>
  <si>
    <t>66.3 6.0 20.4</t>
  </si>
  <si>
    <t>PANTONE 10407 C</t>
  </si>
  <si>
    <t>67.5 3.5 18.5</t>
  </si>
  <si>
    <t>PANTONE 10409 C</t>
  </si>
  <si>
    <t>54.3 18.3 18.5</t>
  </si>
  <si>
    <t>PANTONE 10410 C</t>
  </si>
  <si>
    <t>51.0 21.8 11.7</t>
  </si>
  <si>
    <t>PANTONE 10411 C</t>
  </si>
  <si>
    <t>60.6 19.9 11.9</t>
  </si>
  <si>
    <t>PANTONE Rose Gold 10412 C</t>
  </si>
  <si>
    <t>63.7 13.5 7.0</t>
  </si>
  <si>
    <t>PANTONE 10413 C</t>
  </si>
  <si>
    <t>49.7 49.5 27.8</t>
  </si>
  <si>
    <t>PANTONE 10414 C</t>
  </si>
  <si>
    <t>43.8 61.6 11.4</t>
  </si>
  <si>
    <t>PANTONE 10415 C</t>
  </si>
  <si>
    <t>45.0 48.5 24.8</t>
  </si>
  <si>
    <t>PANTONE 10416 C</t>
  </si>
  <si>
    <t>39.6 53.6 31.8</t>
  </si>
  <si>
    <t>PANTONE 10417 C</t>
  </si>
  <si>
    <t>42.0 55.1 30.5</t>
  </si>
  <si>
    <t>PANTONE 10418 C</t>
  </si>
  <si>
    <t>36.0 40.1 20.4</t>
  </si>
  <si>
    <t>PANTONE 10419 C</t>
  </si>
  <si>
    <t>59.9 24.8 7.6</t>
  </si>
  <si>
    <t>PANTONE 10420 C</t>
  </si>
  <si>
    <t>57.4 24.1 0.6</t>
  </si>
  <si>
    <t>PANTONE 10421 C</t>
  </si>
  <si>
    <t>42.8 42.9 -4.7</t>
  </si>
  <si>
    <t>PANTONE 10422 C</t>
  </si>
  <si>
    <t>35.7 41.4 -10.5</t>
  </si>
  <si>
    <t>PANTONE 10423 C</t>
  </si>
  <si>
    <t>42.7 35.5 -17.3</t>
  </si>
  <si>
    <t>PANTONE 10424 C</t>
  </si>
  <si>
    <t>30.1 39.9 -20.7</t>
  </si>
  <si>
    <t>PANTONE 10425 C</t>
  </si>
  <si>
    <t>34.7 7.5 -40.3</t>
  </si>
  <si>
    <t>PANTONE 10426 C</t>
  </si>
  <si>
    <t>29.6 5.3 -30.8</t>
  </si>
  <si>
    <t>PANTONE 10427 C</t>
  </si>
  <si>
    <t>26.7 9.7 -41.2</t>
  </si>
  <si>
    <t>PANTONE 10428 C</t>
  </si>
  <si>
    <t>29.2 20.8 -40.3</t>
  </si>
  <si>
    <t>PANTONE 10429 C</t>
  </si>
  <si>
    <t>23.7 21.8 -34.8</t>
  </si>
  <si>
    <t>PANTONE 10430 C</t>
  </si>
  <si>
    <t>22.8 17.7 -27.5</t>
  </si>
  <si>
    <t>PANTONE 10431 C</t>
  </si>
  <si>
    <t>63.9 -8.5 -7.7</t>
  </si>
  <si>
    <t>PANTONE 10432 C</t>
  </si>
  <si>
    <t>50.4 -8.8 -11.4</t>
  </si>
  <si>
    <t>PANTONE 10433 C</t>
  </si>
  <si>
    <t>43.9 -22.1 -29.1</t>
  </si>
  <si>
    <t>PANTONE 10434 C</t>
  </si>
  <si>
    <t>36.6 -16.5 -28.1</t>
  </si>
  <si>
    <t>PANTONE 10435 C</t>
  </si>
  <si>
    <t>50.6 -1.0 -5.6</t>
  </si>
  <si>
    <t>PANTONE 10436 C</t>
  </si>
  <si>
    <t>46.2 -1.6 -4.0</t>
  </si>
  <si>
    <t>PANTONE 10437 C</t>
  </si>
  <si>
    <t>44.8 -18.0 7.7</t>
  </si>
  <si>
    <t>PANTONE 10438 C</t>
  </si>
  <si>
    <t>56.1 -31.2 15.9</t>
  </si>
  <si>
    <t>PANTONE 10439 C</t>
  </si>
  <si>
    <t>55.3 -30.9 4.1</t>
  </si>
  <si>
    <t>PANTONE 10440 C</t>
  </si>
  <si>
    <t>50.3 -29.8 -15.0</t>
  </si>
  <si>
    <t>PANTONE 10441 C</t>
  </si>
  <si>
    <t>38.3 -23.0 -14.8</t>
  </si>
  <si>
    <t>PANTONE 10442 C</t>
  </si>
  <si>
    <t>36.4 -10.3 -8.4</t>
  </si>
  <si>
    <t>PANTONE 10443 C</t>
  </si>
  <si>
    <t>61.1 16.9 14.4</t>
  </si>
  <si>
    <t>PANTONE 10444 C</t>
  </si>
  <si>
    <t>53.6 12.5 7.7</t>
  </si>
  <si>
    <t>PANTONE 10445 C</t>
  </si>
  <si>
    <t>55.7 9.2 7.5</t>
  </si>
  <si>
    <t>PANTONE 10446 C</t>
  </si>
  <si>
    <t>58.8 6.4 4.3</t>
  </si>
  <si>
    <t>PANTONE 10447 C</t>
  </si>
  <si>
    <t>54.0 5.2 2.0</t>
  </si>
  <si>
    <t>PANTONE 10448 C</t>
  </si>
  <si>
    <t>60.1 2.9 1.4</t>
  </si>
  <si>
    <t>PANTONE 10449 C</t>
  </si>
  <si>
    <t>75.0 -1.4 2.1</t>
  </si>
  <si>
    <t>PANTONE 10450 C</t>
  </si>
  <si>
    <t>70.5 -0.9 -0.7</t>
  </si>
  <si>
    <t>PANTONE 10451 C</t>
  </si>
  <si>
    <t>48.3 -0.5 1.7</t>
  </si>
  <si>
    <t>PANTONE 10452 C</t>
  </si>
  <si>
    <t>42.3 0.4 -2.1</t>
  </si>
  <si>
    <t>PANTONE 10453 C</t>
  </si>
  <si>
    <t>38.1 -1.0 -3.4</t>
  </si>
  <si>
    <t>PANTONE 10454 C</t>
  </si>
  <si>
    <t>31.6 -0.1 -0.1</t>
  </si>
  <si>
    <t>PANTONE 9140 C</t>
  </si>
  <si>
    <t>93.8 -2.3 17.5</t>
  </si>
  <si>
    <t>PANTONE 9284 C</t>
  </si>
  <si>
    <t>85.8 19.3 3.3</t>
  </si>
  <si>
    <t>PANTONE 9324 C</t>
  </si>
  <si>
    <t>85.5 19.0 -7.2</t>
  </si>
  <si>
    <t>PANTONE 9344 C</t>
  </si>
  <si>
    <t>77.6 17.1 -19.5</t>
  </si>
  <si>
    <t>PANTONE 9464 C</t>
  </si>
  <si>
    <t>84.1 -18.0 -15.1</t>
  </si>
  <si>
    <t>PANTONE 9524 C</t>
  </si>
  <si>
    <t>88.1 -21.8 -0.8</t>
  </si>
  <si>
    <t>PANTONE 9084 C</t>
  </si>
  <si>
    <t>68.9 1.3 5.5</t>
  </si>
  <si>
    <t>PANTONE 9060 C</t>
  </si>
  <si>
    <t>94.4 -2.2 11.4</t>
  </si>
  <si>
    <t>PANTONE 9280 C</t>
  </si>
  <si>
    <t>91.5 7.0 2.5</t>
  </si>
  <si>
    <t>PANTONE 9320 C</t>
  </si>
  <si>
    <t>90.6 8.9 -2.7</t>
  </si>
  <si>
    <t>PANTONE 9340 C</t>
  </si>
  <si>
    <t>89.0 6.4 -5.6</t>
  </si>
  <si>
    <t>PANTONE 9460 C</t>
  </si>
  <si>
    <t>91.5 -7.0 -4.4</t>
  </si>
  <si>
    <t>PANTONE 9520 C</t>
  </si>
  <si>
    <t>92.3 -9.3 0.3</t>
  </si>
  <si>
    <t>PANTONE 9083 C</t>
  </si>
  <si>
    <t>80.7 0.9 4.5</t>
  </si>
  <si>
    <t>PANTONE 9064 C</t>
  </si>
  <si>
    <t>94.7 -1.8 8.9</t>
  </si>
  <si>
    <t>PANTONE 9285 C</t>
  </si>
  <si>
    <t>93.6 2.4 2.7</t>
  </si>
  <si>
    <t>PANTONE 9061 C</t>
  </si>
  <si>
    <t>93.1 3.7 0.4</t>
  </si>
  <si>
    <t>PANTONE 9345 C</t>
  </si>
  <si>
    <t>92.7 2.3 -0.3</t>
  </si>
  <si>
    <t>PANTONE 9062 C</t>
  </si>
  <si>
    <t>93.5 -3.0 -0.3</t>
  </si>
  <si>
    <t>PANTONE 9063 C</t>
  </si>
  <si>
    <t>93.6 -3.7 2.6</t>
  </si>
  <si>
    <t>PANTONE 9081 C</t>
  </si>
  <si>
    <t>87.7 0.4 3.9</t>
  </si>
  <si>
    <t>PANTONE 9043 C</t>
  </si>
  <si>
    <t>91.4 0.1 3.7</t>
  </si>
  <si>
    <t>PANTONE 9080 C</t>
  </si>
  <si>
    <t>89.8 0.3 3.4</t>
  </si>
  <si>
    <t>PANTONE 9100 C</t>
  </si>
  <si>
    <t>91.5 -0.5 3.3</t>
  </si>
  <si>
    <t>PANTONE 9101 C</t>
  </si>
  <si>
    <t>90.1 -0.8 2.8</t>
  </si>
  <si>
    <t>PANTONE 9102 C</t>
  </si>
  <si>
    <t>87.1 -1.2 2.5</t>
  </si>
  <si>
    <t>PANTONE 9103 C</t>
  </si>
  <si>
    <t>85.9 -1.4 2.0</t>
  </si>
  <si>
    <t>PANTONE 9082 C</t>
  </si>
  <si>
    <t>82.6 0.7 5.1</t>
  </si>
  <si>
    <t>PANTONE 9121 C</t>
  </si>
  <si>
    <t>93.7 -5.7 30.6</t>
  </si>
  <si>
    <t>PANTONE 9120 C</t>
  </si>
  <si>
    <t>93.7 -5.1 27.0</t>
  </si>
  <si>
    <t>PANTONE 9141 C</t>
  </si>
  <si>
    <t>93.3 -2.7 22.3</t>
  </si>
  <si>
    <t>PANTONE 9142 C</t>
  </si>
  <si>
    <t>90.3 -1.2 15.6</t>
  </si>
  <si>
    <t>PANTONE 9161 C</t>
  </si>
  <si>
    <t>87.9 1.1 18.1</t>
  </si>
  <si>
    <t>PANTONE 9143 C</t>
  </si>
  <si>
    <t>88.4 -1.4 13.9</t>
  </si>
  <si>
    <t>PANTONE 9162 C</t>
  </si>
  <si>
    <t>87.0 1.0 12.3</t>
  </si>
  <si>
    <t>PANTONE 9160 C</t>
  </si>
  <si>
    <t>91.5 1.9 19.7</t>
  </si>
  <si>
    <t>PANTONE 9180 C</t>
  </si>
  <si>
    <t>91.5 3.2 13.2</t>
  </si>
  <si>
    <t>PANTONE 9181 C</t>
  </si>
  <si>
    <t>91.1 3.9 14.6</t>
  </si>
  <si>
    <t>PANTONE 9200 C</t>
  </si>
  <si>
    <t>90.9 5.2 12.7</t>
  </si>
  <si>
    <t>PANTONE 9201 C</t>
  </si>
  <si>
    <t>91.3 4.5 13.3</t>
  </si>
  <si>
    <t>PANTONE 9220 C</t>
  </si>
  <si>
    <t>90.7 6.1 11.2</t>
  </si>
  <si>
    <t>PANTONE 9221 C</t>
  </si>
  <si>
    <t>87.3 6.8 11.5</t>
  </si>
  <si>
    <t>PANTONE 9184 C</t>
  </si>
  <si>
    <t>91.1 1.6 11.7</t>
  </si>
  <si>
    <t>PANTONE 9185 C</t>
  </si>
  <si>
    <t>90.2 2.6 10.1</t>
  </si>
  <si>
    <t>PANTONE 9202 C</t>
  </si>
  <si>
    <t>89.5 3.8 10.1</t>
  </si>
  <si>
    <t>PANTONE 9182 C</t>
  </si>
  <si>
    <t>88.8 3.7 12.0</t>
  </si>
  <si>
    <t>PANTONE 9183 C</t>
  </si>
  <si>
    <t>86.8 3.4 10.5</t>
  </si>
  <si>
    <t>PANTONE 9203 C</t>
  </si>
  <si>
    <t>86.3 3.7 10.1</t>
  </si>
  <si>
    <t>PANTONE 9186 C</t>
  </si>
  <si>
    <t>85.6 3.6 9.4</t>
  </si>
  <si>
    <t>PANTONE 9224 C</t>
  </si>
  <si>
    <t>92.8 2.0 7.9</t>
  </si>
  <si>
    <t>PANTONE 9225 C</t>
  </si>
  <si>
    <t>91.8 2.6 8.0</t>
  </si>
  <si>
    <t>PANTONE 9226 C</t>
  </si>
  <si>
    <t>90.7 1.8 6.9</t>
  </si>
  <si>
    <t>PANTONE 9222 C</t>
  </si>
  <si>
    <t>86.5 4.7 8.8</t>
  </si>
  <si>
    <t>PANTONE 9223 C</t>
  </si>
  <si>
    <t>85.6 3.9 7.9</t>
  </si>
  <si>
    <t>PANTONE 9242 C</t>
  </si>
  <si>
    <t>86.9 6.7 6.4</t>
  </si>
  <si>
    <t>PANTONE 9243 C</t>
  </si>
  <si>
    <t>84.3 6.3 6.3</t>
  </si>
  <si>
    <t>PANTONE 9244 C</t>
  </si>
  <si>
    <t>92.9 3.3 4.4</t>
  </si>
  <si>
    <t>PANTONE 9240 C</t>
  </si>
  <si>
    <t>92.1 5.1 5.0</t>
  </si>
  <si>
    <t>PANTONE 9260 C</t>
  </si>
  <si>
    <t>90.4 8.4 5.0</t>
  </si>
  <si>
    <t>PANTONE 9241 C</t>
  </si>
  <si>
    <t>89.6 6.3 5.5</t>
  </si>
  <si>
    <t>PANTONE 9261 C</t>
  </si>
  <si>
    <t>88.1 8.6 4.8</t>
  </si>
  <si>
    <t>PANTONE 9262 C</t>
  </si>
  <si>
    <t>87.2 7.6 4.6</t>
  </si>
  <si>
    <t>PANTONE 9263 C</t>
  </si>
  <si>
    <t>85.5 6.7 4.7</t>
  </si>
  <si>
    <t>PANTONE 9286 C</t>
  </si>
  <si>
    <t>90.8 8.7 2.3</t>
  </si>
  <si>
    <t>PANTONE 9281 C</t>
  </si>
  <si>
    <t>89.9 8.0 2.4</t>
  </si>
  <si>
    <t>PANTONE 9300 C</t>
  </si>
  <si>
    <t>90.1 9.4 0.5</t>
  </si>
  <si>
    <t>PANTONE 9282 C</t>
  </si>
  <si>
    <t>89.0 7.8 2.4</t>
  </si>
  <si>
    <t>PANTONE 9301 C</t>
  </si>
  <si>
    <t>89.5 8.5 -0.1</t>
  </si>
  <si>
    <t>PANTONE 9321 C</t>
  </si>
  <si>
    <t>87.8 10.7 -3.0</t>
  </si>
  <si>
    <t>PANTONE 9302 C</t>
  </si>
  <si>
    <t>85.4 11.0 0.2</t>
  </si>
  <si>
    <t>PANTONE 9021 C</t>
  </si>
  <si>
    <t>92.3 3.6 2.4</t>
  </si>
  <si>
    <t>PANTONE 9022 C</t>
  </si>
  <si>
    <t>92.4 3.8 -0.1</t>
  </si>
  <si>
    <t>PANTONE 9023 C</t>
  </si>
  <si>
    <t>91.0 3.8 -2.8</t>
  </si>
  <si>
    <t>PANTONE 9283 C</t>
  </si>
  <si>
    <t>87.8 6.4 2.8</t>
  </si>
  <si>
    <t>PANTONE 9303 C</t>
  </si>
  <si>
    <t>86.1 8.4 0.6</t>
  </si>
  <si>
    <t>PANTONE 9322 C</t>
  </si>
  <si>
    <t>86.0 11.0 -2.6</t>
  </si>
  <si>
    <t>PANTONE 9323 C</t>
  </si>
  <si>
    <t>84.2 9.6 -1.8</t>
  </si>
  <si>
    <t>PANTONE 9360 C</t>
  </si>
  <si>
    <t>87.2 5.2 -9.0</t>
  </si>
  <si>
    <t>PANTONE 9341 C</t>
  </si>
  <si>
    <t>87.4 6.6 -5.7</t>
  </si>
  <si>
    <t>PANTONE 9342 C</t>
  </si>
  <si>
    <t>86.3 6.4 -5.2</t>
  </si>
  <si>
    <t>PANTONE 9343 C</t>
  </si>
  <si>
    <t>85.4 7.2 -6.3</t>
  </si>
  <si>
    <t>PANTONE 9361 C</t>
  </si>
  <si>
    <t>85.8 6.2 -8.8</t>
  </si>
  <si>
    <t>PANTONE 9362 C</t>
  </si>
  <si>
    <t>86.0 5.6 -7.3</t>
  </si>
  <si>
    <t>PANTONE 9363 C</t>
  </si>
  <si>
    <t>81.4 6.7 -7.8</t>
  </si>
  <si>
    <t>PANTONE 9380 C</t>
  </si>
  <si>
    <t>89.4 0.9 -6.3</t>
  </si>
  <si>
    <t>PANTONE 9384 C</t>
  </si>
  <si>
    <t>88.8 0.1 -7.0</t>
  </si>
  <si>
    <t>PANTONE 9381 C</t>
  </si>
  <si>
    <t>86.5 0.0 -8.3</t>
  </si>
  <si>
    <t>PANTONE 9382 C</t>
  </si>
  <si>
    <t>84.3 1.3 -10.5</t>
  </si>
  <si>
    <t>PANTONE 9383 C</t>
  </si>
  <si>
    <t>85.2 1.0 -7.7</t>
  </si>
  <si>
    <t>PANTONE 9385 C</t>
  </si>
  <si>
    <t>85.0 -0.9 -6.2</t>
  </si>
  <si>
    <t>PANTONE 9403 C</t>
  </si>
  <si>
    <t>86.1 -2.4 -7.0</t>
  </si>
  <si>
    <t>PANTONE 9400 C</t>
  </si>
  <si>
    <t>88.9 -2.4 -6.9</t>
  </si>
  <si>
    <t>PANTONE 9401 C</t>
  </si>
  <si>
    <t>88.9 -2.3 -7.6</t>
  </si>
  <si>
    <t>PANTONE 9402 C</t>
  </si>
  <si>
    <t>88.5 -2.1 -6.5</t>
  </si>
  <si>
    <t>PANTONE 9420 C</t>
  </si>
  <si>
    <t>88.9 -4.3 -7.3</t>
  </si>
  <si>
    <t>PANTONE 9421 C</t>
  </si>
  <si>
    <t>87.7 -4.4 -7.4</t>
  </si>
  <si>
    <t>PANTONE 9422 C</t>
  </si>
  <si>
    <t>85.7 -3.9 -6.9</t>
  </si>
  <si>
    <t>PANTONE 9423 C</t>
  </si>
  <si>
    <t>82.7 -4.4 -6.7</t>
  </si>
  <si>
    <t>PANTONE 9424 C</t>
  </si>
  <si>
    <t>87.8 -9.9 -6.4</t>
  </si>
  <si>
    <t>PANTONE 9440 C</t>
  </si>
  <si>
    <t>87.0 -8.9 -8.8</t>
  </si>
  <si>
    <t>PANTONE 9441 C</t>
  </si>
  <si>
    <t>87.1 -9.1 -10.1</t>
  </si>
  <si>
    <t>PANTONE 9442 C</t>
  </si>
  <si>
    <t>85.8 -8.9 -9.1</t>
  </si>
  <si>
    <t>PANTONE 9461 C</t>
  </si>
  <si>
    <t>87.1 -11.2 -7.4</t>
  </si>
  <si>
    <t>PANTONE 9462 C</t>
  </si>
  <si>
    <t>85.0 -11.2 -6.8</t>
  </si>
  <si>
    <t>PANTONE 9443 C</t>
  </si>
  <si>
    <t>83.1 -8.2 -8.6</t>
  </si>
  <si>
    <t>PANTONE 9480 C</t>
  </si>
  <si>
    <t>89.9 -11.3 -4.1</t>
  </si>
  <si>
    <t>PANTONE 9481 C</t>
  </si>
  <si>
    <t>89.5 -11.9 -5.5</t>
  </si>
  <si>
    <t>PANTONE 9500 C</t>
  </si>
  <si>
    <t>89.0 -15.0 -4.5</t>
  </si>
  <si>
    <t>PANTONE 9482 C</t>
  </si>
  <si>
    <t>87.7 -11.5 -4.8</t>
  </si>
  <si>
    <t>PANTONE 9501 C</t>
  </si>
  <si>
    <t>86.2 -13.9 -3.4</t>
  </si>
  <si>
    <t>PANTONE 9483 C</t>
  </si>
  <si>
    <t>86.0 -7.9 -2.2</t>
  </si>
  <si>
    <t>PANTONE 9463 C</t>
  </si>
  <si>
    <t>84.8 -9.3 -5.6</t>
  </si>
  <si>
    <t>PANTONE 9042 C</t>
  </si>
  <si>
    <t>91.4 -2.1 1.1</t>
  </si>
  <si>
    <t>PANTONE 9041 C</t>
  </si>
  <si>
    <t>92.2 -5.4 1.9</t>
  </si>
  <si>
    <t>PANTONE 9040 C</t>
  </si>
  <si>
    <t>91.8 -5.1 -2.5</t>
  </si>
  <si>
    <t>PANTONE 9044 C</t>
  </si>
  <si>
    <t>87.8 -8.8 -2.7</t>
  </si>
  <si>
    <t>PANTONE 9045 C</t>
  </si>
  <si>
    <t>86.7 -8.4 -0.9</t>
  </si>
  <si>
    <t>PANTONE 9503 C</t>
  </si>
  <si>
    <t>86.8 -7.2 -0.6</t>
  </si>
  <si>
    <t>PANTONE 9504 C</t>
  </si>
  <si>
    <t>85.3 -7.5 -1.3</t>
  </si>
  <si>
    <t>PANTONE 9525 C</t>
  </si>
  <si>
    <t>93.4 -5.3 4.8</t>
  </si>
  <si>
    <t>PANTONE 9540 C</t>
  </si>
  <si>
    <t>93.3 -6.5 2.9</t>
  </si>
  <si>
    <t>PANTONE 9541 C</t>
  </si>
  <si>
    <t>92.2 -5.9 2.9</t>
  </si>
  <si>
    <t>PANTONE 9521 C</t>
  </si>
  <si>
    <t>90.6 -8.1 1.0</t>
  </si>
  <si>
    <t>PANTONE 9522 C</t>
  </si>
  <si>
    <t>89.9 -6.5 1.1</t>
  </si>
  <si>
    <t>PANTONE 9523 C</t>
  </si>
  <si>
    <t>88.9 -5.2 1.5</t>
  </si>
  <si>
    <t>PANTONE 9502 C</t>
  </si>
  <si>
    <t>88.5 -8.1 -1.4</t>
  </si>
  <si>
    <t>PANTONE 9544 C</t>
  </si>
  <si>
    <t>93.2 -5.8 8.4</t>
  </si>
  <si>
    <t>PANTONE 9560 C</t>
  </si>
  <si>
    <t>92.8 -8.2 7.2</t>
  </si>
  <si>
    <t>PANTONE 9561 C</t>
  </si>
  <si>
    <t>90.0 -8.6 8.1</t>
  </si>
  <si>
    <t>PANTONE 9562 C</t>
  </si>
  <si>
    <t>88.4 -6.1 7.1</t>
  </si>
  <si>
    <t>PANTONE 9563 C</t>
  </si>
  <si>
    <t>87.2 -4.5 6.0</t>
  </si>
  <si>
    <t>PANTONE 9542 C</t>
  </si>
  <si>
    <t>85.8 -6.2 4.3</t>
  </si>
  <si>
    <t>PANTONE 9543 C</t>
  </si>
  <si>
    <t>84.3 -7.1 4.6</t>
  </si>
  <si>
    <t>PANTONE 9020 C</t>
  </si>
  <si>
    <t>93.4 -3.8 18.3</t>
  </si>
  <si>
    <t>PANTONE 9600 C</t>
  </si>
  <si>
    <t>92.5 -5.9 16.5</t>
  </si>
  <si>
    <t>PANTONE 9601 C</t>
  </si>
  <si>
    <t>91.3 -4.1 12.5</t>
  </si>
  <si>
    <t>PANTONE 9122 C</t>
  </si>
  <si>
    <t>89.1 -3.6 20.7</t>
  </si>
  <si>
    <t>PANTONE 9602 C</t>
  </si>
  <si>
    <t>86.6 -3.8 13.9</t>
  </si>
  <si>
    <t>PANTONE 9603 C</t>
  </si>
  <si>
    <t>86.3 -2.4 10.4</t>
  </si>
  <si>
    <t>PANTONE 9123 C</t>
  </si>
  <si>
    <t>86.4 -2.4 15.8</t>
  </si>
  <si>
    <t>PANTONE 9580 C</t>
  </si>
  <si>
    <t>92.6 -8.5 13.9</t>
  </si>
  <si>
    <t>PANTONE 9581 C</t>
  </si>
  <si>
    <t>90.3 -6.2 11.0</t>
  </si>
  <si>
    <t>PANTONE 9584 C</t>
  </si>
  <si>
    <t>88.7 -4.5 9.7</t>
  </si>
  <si>
    <t>PANTONE 9582 C</t>
  </si>
  <si>
    <t>86.7 -3.4 8.5</t>
  </si>
  <si>
    <t>PANTONE 9583 C</t>
  </si>
  <si>
    <t>83.2 -4.3 10.6</t>
  </si>
  <si>
    <t>PANTONE 9585 C</t>
  </si>
  <si>
    <t>86.5 -3.5 9.2</t>
  </si>
  <si>
    <t>PANTONE 9163 C</t>
  </si>
  <si>
    <t>83.4 1.0 11.9</t>
  </si>
  <si>
    <t>PANTONE 901 C</t>
  </si>
  <si>
    <t>61.5 -36.7 -40.4</t>
  </si>
  <si>
    <t>PANTONE 902 C</t>
  </si>
  <si>
    <t>84.2 -45.9 47.5</t>
  </si>
  <si>
    <t>PANTONE 903 C</t>
  </si>
  <si>
    <t>95.1 -6.9 64.2</t>
  </si>
  <si>
    <t>PANTONE 904 C</t>
  </si>
  <si>
    <t>89.0 24.0 44.1</t>
  </si>
  <si>
    <t>PANTONE 905 C</t>
  </si>
  <si>
    <t>79.2 48.9 17.1</t>
  </si>
  <si>
    <t>PANTONE 906 C</t>
  </si>
  <si>
    <t>72.0 62.0 -19.3</t>
  </si>
  <si>
    <t>PANTONE 907 C</t>
  </si>
  <si>
    <t>66.3 64.4 -30.6</t>
  </si>
  <si>
    <t>PANTONE 908 C</t>
  </si>
  <si>
    <t>63.6 -37.0 -37.9</t>
  </si>
  <si>
    <t>PANTONE 909 C</t>
  </si>
  <si>
    <t>87.4 -35.9 40.0</t>
  </si>
  <si>
    <t>PANTONE 910 C</t>
  </si>
  <si>
    <t>95.0 -6.0 51.0</t>
  </si>
  <si>
    <t>PANTONE 911 C</t>
  </si>
  <si>
    <t>90.8 15.6 33.3</t>
  </si>
  <si>
    <t>PANTONE 912 C</t>
  </si>
  <si>
    <t>81.6 40.6 12.1</t>
  </si>
  <si>
    <t>PANTONE 913 C</t>
  </si>
  <si>
    <t>75.7 51.2 -15.8</t>
  </si>
  <si>
    <t>PANTONE 914 C</t>
  </si>
  <si>
    <t>70.3 55.8 -27.3</t>
  </si>
  <si>
    <t>PANTONE 915 C</t>
  </si>
  <si>
    <t>68.6 -34.1 -33.9</t>
  </si>
  <si>
    <t>PANTONE 916 C</t>
  </si>
  <si>
    <t>89.0 -28.1 30.4</t>
  </si>
  <si>
    <t>PANTONE 917 C</t>
  </si>
  <si>
    <t>95.0 -7.2 39.7</t>
  </si>
  <si>
    <t>PANTONE 918 C</t>
  </si>
  <si>
    <t>91.8 10.8 26.2</t>
  </si>
  <si>
    <t>PANTONE 919 C</t>
  </si>
  <si>
    <t>85.5 29.7 7.8</t>
  </si>
  <si>
    <t>PANTONE 920 C</t>
  </si>
  <si>
    <t>80.9 38.3 -13.3</t>
  </si>
  <si>
    <t>PANTONE 921 C</t>
  </si>
  <si>
    <t>77.7 40.9 -19.9</t>
  </si>
  <si>
    <t>PANTONE 808 C</t>
  </si>
  <si>
    <t>64.4 -56.5 1.2</t>
  </si>
  <si>
    <t>PANTONE 809 C</t>
  </si>
  <si>
    <t>89.5 -16.2 81.0</t>
  </si>
  <si>
    <t>PANTONE 810 C</t>
  </si>
  <si>
    <t>90.4 15.7 81.2</t>
  </si>
  <si>
    <t>PANTONE 811 C</t>
  </si>
  <si>
    <t>77.8 56.8 46.8</t>
  </si>
  <si>
    <t>PANTONE 812 C</t>
  </si>
  <si>
    <t>67.6 72.4 3.7</t>
  </si>
  <si>
    <t>PANTONE 813 C</t>
  </si>
  <si>
    <t>62.4 75.9 -23.8</t>
  </si>
  <si>
    <t>PANTONE 814 C</t>
  </si>
  <si>
    <t>51.8 31.4 -51.1</t>
  </si>
  <si>
    <t>PANTONE 922 C</t>
  </si>
  <si>
    <t>68.2 -51.3 -0.1</t>
  </si>
  <si>
    <t>PANTONE 923 C</t>
  </si>
  <si>
    <t>92.7 -14.3 64.0</t>
  </si>
  <si>
    <t>PANTONE 924 C</t>
  </si>
  <si>
    <t>92.7 3.9 60.3</t>
  </si>
  <si>
    <t>PANTONE 925 C</t>
  </si>
  <si>
    <t>82.2 40.1 31.4</t>
  </si>
  <si>
    <t>PANTONE 926 C</t>
  </si>
  <si>
    <t>73.5 57.5 -3.3</t>
  </si>
  <si>
    <t>PANTONE 927 C</t>
  </si>
  <si>
    <t>69.5 61.6 -24.6</t>
  </si>
  <si>
    <t>PANTONE 928 C</t>
  </si>
  <si>
    <t>57.6 27.8 -45.5</t>
  </si>
  <si>
    <t>PANTONE 929 C</t>
  </si>
  <si>
    <t>72.1 -45.4 -0.9</t>
  </si>
  <si>
    <t>PANTONE 930 C</t>
  </si>
  <si>
    <t>93.7 -12.4 51.1</t>
  </si>
  <si>
    <t>PANTONE 931 C</t>
  </si>
  <si>
    <t>93.1 1.0 52.2</t>
  </si>
  <si>
    <t>PANTONE 932 C</t>
  </si>
  <si>
    <t>84.6 32.0 25.2</t>
  </si>
  <si>
    <t>PANTONE 933 C</t>
  </si>
  <si>
    <t>77.5 47.0 -5.2</t>
  </si>
  <si>
    <t>PANTONE 934 C</t>
  </si>
  <si>
    <t>73.8 51.8 -22.0</t>
  </si>
  <si>
    <t>PANTONE 935 C</t>
  </si>
  <si>
    <t>65.3 22.3 -37.1</t>
  </si>
  <si>
    <t>PANTONE 936 C</t>
  </si>
  <si>
    <t>78.1 -35.0 -2.5</t>
  </si>
  <si>
    <t>PANTONE 937 C</t>
  </si>
  <si>
    <t>94.3 -9.7 37.8</t>
  </si>
  <si>
    <t>PANTONE 938 C</t>
  </si>
  <si>
    <t>94.1 -2.1 35.8</t>
  </si>
  <si>
    <t>PANTONE 939 C</t>
  </si>
  <si>
    <t>88.3 20.8 16.6</t>
  </si>
  <si>
    <t>PANTONE 940 C</t>
  </si>
  <si>
    <t>82.8 33.5 -5.0</t>
  </si>
  <si>
    <t>PANTONE 941 C</t>
  </si>
  <si>
    <t>79.4 39.0 -16.9</t>
  </si>
  <si>
    <t>PANTONE 942 C</t>
  </si>
  <si>
    <t>74.1 15.6 -26.6</t>
  </si>
  <si>
    <t>HKS 1 K</t>
  </si>
  <si>
    <t>89.1 2.2 60.3</t>
  </si>
  <si>
    <t>HKS 10 K</t>
  </si>
  <si>
    <t>57.8 66.6 62.6</t>
  </si>
  <si>
    <t>HKS 11 K</t>
  </si>
  <si>
    <t>72.2 41.6 39.4</t>
  </si>
  <si>
    <t>HKS 12 K</t>
  </si>
  <si>
    <t>54.1 67.4 52.2</t>
  </si>
  <si>
    <t>HKS 13 K</t>
  </si>
  <si>
    <t>51.3 74.1 56.2</t>
  </si>
  <si>
    <t>HKS 14 K</t>
  </si>
  <si>
    <t>48.3 66.8 45.6</t>
  </si>
  <si>
    <t>HKS 15 K</t>
  </si>
  <si>
    <t>43.0 67.2 33.4</t>
  </si>
  <si>
    <t>HKS 16 K</t>
  </si>
  <si>
    <t>34.6 46.2 23.2</t>
  </si>
  <si>
    <t>HKS 17 K</t>
  </si>
  <si>
    <t>34.6 49.7 19.5</t>
  </si>
  <si>
    <t>HKS 18 K</t>
  </si>
  <si>
    <t>25.7 32.3 9.9</t>
  </si>
  <si>
    <t>HKS 2 K</t>
  </si>
  <si>
    <t>86.0 -2.6 93.0</t>
  </si>
  <si>
    <t>HKS 21 K</t>
  </si>
  <si>
    <t>65.8 57.1 17.8</t>
  </si>
  <si>
    <t>HKS 22 K</t>
  </si>
  <si>
    <t>54.8 71.8 50.6</t>
  </si>
  <si>
    <t>HKS 23 K</t>
  </si>
  <si>
    <t>48.5 73.6 38.2</t>
  </si>
  <si>
    <t>HKS 24 K</t>
  </si>
  <si>
    <t>42.7 62.2 19.7</t>
  </si>
  <si>
    <t>HKS 25 K</t>
  </si>
  <si>
    <t>42.4 73.8 23.3</t>
  </si>
  <si>
    <t>HKS 26 K</t>
  </si>
  <si>
    <t>40.6 67.2 5.3</t>
  </si>
  <si>
    <t>HKS 27 K</t>
  </si>
  <si>
    <t>47.2 79.2 -6.1</t>
  </si>
  <si>
    <t>HKS 28 K</t>
  </si>
  <si>
    <t>37.2 59.9 12.6</t>
  </si>
  <si>
    <t>HKS 29 K</t>
  </si>
  <si>
    <t>34.3 52.3 -25.0</t>
  </si>
  <si>
    <t>HKS 3 K</t>
  </si>
  <si>
    <t>88.5 1.1 105.6</t>
  </si>
  <si>
    <t>HKS 31 K</t>
  </si>
  <si>
    <t>40.3 65.8 -6.4</t>
  </si>
  <si>
    <t>HKS 32 K</t>
  </si>
  <si>
    <t>38.8 66.4 10.0</t>
  </si>
  <si>
    <t>HKS 33 K</t>
  </si>
  <si>
    <t>35.9 71.1 -44.3</t>
  </si>
  <si>
    <t>HKS 34 K</t>
  </si>
  <si>
    <t>30.6 40.9 -39.0</t>
  </si>
  <si>
    <t>HKS 35 K</t>
  </si>
  <si>
    <t>26.6 26.2 -43.8</t>
  </si>
  <si>
    <t>HKS 36 K</t>
  </si>
  <si>
    <t>28.4 36.0 -43.6</t>
  </si>
  <si>
    <t>HKS 37 K</t>
  </si>
  <si>
    <t>24.1 28.7 -35.0</t>
  </si>
  <si>
    <t>HKS 38 K</t>
  </si>
  <si>
    <t>19.4 -2.7 -16.0</t>
  </si>
  <si>
    <t>HKS 39 K</t>
  </si>
  <si>
    <t>37.9 1.9 -56.3</t>
  </si>
  <si>
    <t>HKS 4 K</t>
  </si>
  <si>
    <t>82.4 12.3 94.6</t>
  </si>
  <si>
    <t>HKS 40 K</t>
  </si>
  <si>
    <t>46.3 -25.5 -36.2</t>
  </si>
  <si>
    <t>HKS 41 K</t>
  </si>
  <si>
    <t>21.4 -1.3 -19.8</t>
  </si>
  <si>
    <t>HKS 42 K</t>
  </si>
  <si>
    <t>27.5 16.5 -54.3</t>
  </si>
  <si>
    <t>HKS 43 K</t>
  </si>
  <si>
    <t>26.3 28.4 -76.5</t>
  </si>
  <si>
    <t>HKS 44 K</t>
  </si>
  <si>
    <t>37.7 -7.1 -49.6</t>
  </si>
  <si>
    <t>HKS 45 K</t>
  </si>
  <si>
    <t>35.5 14.7 -40.5</t>
  </si>
  <si>
    <t>HKS 46 K</t>
  </si>
  <si>
    <t>46.4 -20.5 -34.3</t>
  </si>
  <si>
    <t>HKS 47 K</t>
  </si>
  <si>
    <t>46.6 -29.3 -56.8</t>
  </si>
  <si>
    <t>HKS 48 K</t>
  </si>
  <si>
    <t>46.4 -41.2 -46.2</t>
  </si>
  <si>
    <t>HKS 49 K</t>
  </si>
  <si>
    <t>41.1 -31.5 -45.9</t>
  </si>
  <si>
    <t>HKS 5 K</t>
  </si>
  <si>
    <t>80.9 21.7 99.6</t>
  </si>
  <si>
    <t>HKS 50 K</t>
  </si>
  <si>
    <t>64.3 -36.9 -34.2</t>
  </si>
  <si>
    <t>HKS 51 K</t>
  </si>
  <si>
    <t>51.2 -44.9 -18.1</t>
  </si>
  <si>
    <t>HKS 52 K</t>
  </si>
  <si>
    <t>46.3 -52.4 -5.2</t>
  </si>
  <si>
    <t>HKS 53 K</t>
  </si>
  <si>
    <t>59.8 -76.5 5.2</t>
  </si>
  <si>
    <t>HKS 54 K</t>
  </si>
  <si>
    <t>45.3 -66.7 15.3</t>
  </si>
  <si>
    <t>HKS 55 K</t>
  </si>
  <si>
    <t>38.6 -53.5 5.5</t>
  </si>
  <si>
    <t>HKS 56 K</t>
  </si>
  <si>
    <t>30.7 -33.3 -1.4</t>
  </si>
  <si>
    <t>HKS 57 K</t>
  </si>
  <si>
    <t>43.3 -54.6 19.8</t>
  </si>
  <si>
    <t>HKS 58 K</t>
  </si>
  <si>
    <t>32.5 -22.6 14.9</t>
  </si>
  <si>
    <t>HKS 59 K</t>
  </si>
  <si>
    <t>39.4 -48.6 -12.3</t>
  </si>
  <si>
    <t>HKS 6 K</t>
  </si>
  <si>
    <t>72.7 43.1 91.2</t>
  </si>
  <si>
    <t>HKS 60 K</t>
  </si>
  <si>
    <t>45.9 -45.5 41.8</t>
  </si>
  <si>
    <t>HKS 61 K</t>
  </si>
  <si>
    <t>26.9 -16.3 11.5</t>
  </si>
  <si>
    <t>HKS 62 K</t>
  </si>
  <si>
    <t>35.6 -6.6 30.2</t>
  </si>
  <si>
    <t>HKS 63 K</t>
  </si>
  <si>
    <t>39.1 -28.8 30.6</t>
  </si>
  <si>
    <t>HKS 64 K</t>
  </si>
  <si>
    <t>51.7 -54.0 41.1</t>
  </si>
  <si>
    <t>HKS 65 K</t>
  </si>
  <si>
    <t>56.8 -58.9 55.4</t>
  </si>
  <si>
    <t>HKS 66 K</t>
  </si>
  <si>
    <t>65.7 -42.6 63.2</t>
  </si>
  <si>
    <t>HKS 67 K</t>
  </si>
  <si>
    <t>69.6 -50.0 70.4</t>
  </si>
  <si>
    <t>HKS 68 K</t>
  </si>
  <si>
    <t>74.8 -0.4 75.1</t>
  </si>
  <si>
    <t>HKS 69 K</t>
  </si>
  <si>
    <t>80.4 -9.3 84.6</t>
  </si>
  <si>
    <t>HKS 7 K</t>
  </si>
  <si>
    <t>64.7 58.7 88.2</t>
  </si>
  <si>
    <t>HKS 71 K</t>
  </si>
  <si>
    <t>68.1 20.8 60.9</t>
  </si>
  <si>
    <t>HKS 72 K</t>
  </si>
  <si>
    <t>61.2 28.5 63.3</t>
  </si>
  <si>
    <t>HKS 73 K</t>
  </si>
  <si>
    <t>53.5 18.4 44.3</t>
  </si>
  <si>
    <t>HKS 74 K</t>
  </si>
  <si>
    <t>44.4 14.0 33.2</t>
  </si>
  <si>
    <t>HKS 75 K</t>
  </si>
  <si>
    <t>40.6 3.9 27.3</t>
  </si>
  <si>
    <t>HKS 76 K</t>
  </si>
  <si>
    <t>30.4 5.9 10.3</t>
  </si>
  <si>
    <t>HKS 77 K</t>
  </si>
  <si>
    <t>29.2 12.2 14.6</t>
  </si>
  <si>
    <t>HKS 78 K</t>
  </si>
  <si>
    <t>31.8 22.1 19.1</t>
  </si>
  <si>
    <t>HKS 8 K</t>
  </si>
  <si>
    <t>61.6 61.9 69.1</t>
  </si>
  <si>
    <t>HKS 81 K</t>
  </si>
  <si>
    <t>49.8 41.2 43.5</t>
  </si>
  <si>
    <t>HKS 82 K</t>
  </si>
  <si>
    <t>39.8 37.5 33.9</t>
  </si>
  <si>
    <t>HKS 83 K</t>
  </si>
  <si>
    <t>32.0 26.1 17.4</t>
  </si>
  <si>
    <t>HKS 84 K</t>
  </si>
  <si>
    <t>28.9 18.7 11.1</t>
  </si>
  <si>
    <t>HKS 88 K</t>
  </si>
  <si>
    <t>17.0 0.2 1.0</t>
  </si>
  <si>
    <t>HKS 89 K</t>
  </si>
  <si>
    <t>64.8 1.6 11.1</t>
  </si>
  <si>
    <t>HKS 90 K</t>
  </si>
  <si>
    <t>23.6 3.2 1.8</t>
  </si>
  <si>
    <t>HKS 91 K</t>
  </si>
  <si>
    <t>63.2 -4.8 2.9</t>
  </si>
  <si>
    <t>HKS 92 K</t>
  </si>
  <si>
    <t>45.1 -2.1 -0.7</t>
  </si>
  <si>
    <t>HKS 93 K</t>
  </si>
  <si>
    <t>33.6 -2.6 -4.3</t>
  </si>
  <si>
    <t>HKS 95 K</t>
  </si>
  <si>
    <t>58.9 -1.4 7.3</t>
  </si>
  <si>
    <t>HKS 96 K</t>
  </si>
  <si>
    <t>47.8 -1.1 5.0</t>
  </si>
  <si>
    <t>HKS 97 K</t>
  </si>
  <si>
    <t>24.0 -4.4 3.5</t>
  </si>
  <si>
    <t>HKS 98 K</t>
  </si>
  <si>
    <t>48.1 6.4 20.5</t>
  </si>
  <si>
    <t>HKS 99 K</t>
  </si>
  <si>
    <t>63.8 -1.0 -0.9</t>
  </si>
  <si>
    <t>L*</t>
  </si>
  <si>
    <t>a*</t>
  </si>
  <si>
    <t>b*</t>
  </si>
  <si>
    <t>87,7 2,2 108,7</t>
  </si>
  <si>
    <t>57,5 72,5 59,5</t>
  </si>
  <si>
    <t>51,3 73,4 -19,2</t>
  </si>
  <si>
    <t>21,5 50,9 -61,1</t>
  </si>
  <si>
    <t>20,9 30,3 -69,5</t>
  </si>
  <si>
    <t>93,5 -6,3 32,7</t>
  </si>
  <si>
    <t>79,7 31,9 2,1</t>
  </si>
  <si>
    <t>80,1 30,6 -16,4</t>
  </si>
  <si>
    <t>69,6 25,6 -33,6</t>
  </si>
  <si>
    <t>78,3 -22,6 -26,7</t>
  </si>
  <si>
    <t>86,3 -26,1 -4,4</t>
  </si>
  <si>
    <t>62,7 2,2 3,3</t>
  </si>
  <si>
    <t>55,6 -36,2 -45,5</t>
  </si>
  <si>
    <t>75,9 -65,5 63,2</t>
  </si>
  <si>
    <t>94,1 -1,2 93,6</t>
  </si>
  <si>
    <t>84,4 44,5 66,9</t>
  </si>
  <si>
    <t>73,4 69,7 34,7</t>
  </si>
  <si>
    <t>64,7 83,9 -14,2</t>
  </si>
  <si>
    <t>56,5 80,7 -35,9</t>
  </si>
  <si>
    <t>50,8 2,2 23,4</t>
  </si>
  <si>
    <t>49,7 4,9 23,0</t>
  </si>
  <si>
    <t>48,9 7,3 23,3</t>
  </si>
  <si>
    <t>49,9 8,5 22,5</t>
  </si>
  <si>
    <t>47,2 11,7 19,3</t>
  </si>
  <si>
    <t>46,7 15,4 20,9</t>
  </si>
  <si>
    <t>59,5 -0,8 -2,1</t>
  </si>
  <si>
    <t>92,1 -7,5 63,5</t>
  </si>
  <si>
    <t>91,9 -7,6 72,4</t>
  </si>
  <si>
    <t>90,3 -5,1 106,0</t>
  </si>
  <si>
    <t>89,1 -1,5 110,9</t>
  </si>
  <si>
    <t>70,2 0,3 83,6</t>
  </si>
  <si>
    <t>63,6 -0,4 69,9</t>
  </si>
  <si>
    <t>51,6 -0,8 44,4</t>
  </si>
  <si>
    <t>90,2 1,9 29,2</t>
  </si>
  <si>
    <t>87,0 1,8 31,9</t>
  </si>
  <si>
    <t>85,9 3,1 40,0</t>
  </si>
  <si>
    <t>87,5 -0,8 72,0</t>
  </si>
  <si>
    <t>83,9 2,3 88,9</t>
  </si>
  <si>
    <t>81,5 6,8 88,0</t>
  </si>
  <si>
    <t>69,0 11,3 44,6</t>
  </si>
  <si>
    <t>91,1 0,1 35,4</t>
  </si>
  <si>
    <t>90,1 0,1 48,6</t>
  </si>
  <si>
    <t>90,0 -1,5 59,5</t>
  </si>
  <si>
    <t>89,0 3,0 49,6</t>
  </si>
  <si>
    <t>88,0 6,7 45,3</t>
  </si>
  <si>
    <t>78,9 9,8 58,7</t>
  </si>
  <si>
    <t>72,1 15,7 66,8</t>
  </si>
  <si>
    <t>90,7 -4,1 72,1</t>
  </si>
  <si>
    <t>89,8 -2,5 81,7</t>
  </si>
  <si>
    <t>88,4 0,5 93,1</t>
  </si>
  <si>
    <t>86,3 6,0 97,7</t>
  </si>
  <si>
    <t>72,5 9,3 88,2</t>
  </si>
  <si>
    <t>59,3 4,6 67,7</t>
  </si>
  <si>
    <t>56,2 2,4 56,3</t>
  </si>
  <si>
    <t>89,8 -1,4 66,7</t>
  </si>
  <si>
    <t>89,2 -0,1 73,4</t>
  </si>
  <si>
    <t>88,3 1,6 80,2</t>
  </si>
  <si>
    <t>85,5 8,4 88,0</t>
  </si>
  <si>
    <t>65,8 12,1 78,3</t>
  </si>
  <si>
    <t>58,0 9,0 65,9</t>
  </si>
  <si>
    <t>49,8 2,4 44,6</t>
  </si>
  <si>
    <t>88,4 -0,8 53,8</t>
  </si>
  <si>
    <t>86,3 2,0 65,2</t>
  </si>
  <si>
    <t>85,0 3,9 69,4</t>
  </si>
  <si>
    <t>75,2 22,3 82,3</t>
  </si>
  <si>
    <t>63,5 20,9 72,7</t>
  </si>
  <si>
    <t>52,4 12,8 59,0</t>
  </si>
  <si>
    <t>38,3 4,6 35,8</t>
  </si>
  <si>
    <t>87,5 -0,1 28,4</t>
  </si>
  <si>
    <t>80,8 2,2 34,1</t>
  </si>
  <si>
    <t>81,0 0,5 22,4</t>
  </si>
  <si>
    <t>75,0 1,3 31,6</t>
  </si>
  <si>
    <t>71,6 3,2 24,8</t>
  </si>
  <si>
    <t>68,5 5,2 26,5</t>
  </si>
  <si>
    <t>63,4 4,8 29,1</t>
  </si>
  <si>
    <t>89,8 1,8 39,9</t>
  </si>
  <si>
    <t>88,0 4,9 51,8</t>
  </si>
  <si>
    <t>84,3 12,3 67,7</t>
  </si>
  <si>
    <t>80,7 20,6 77,2</t>
  </si>
  <si>
    <t>64,7 13,9 64,5</t>
  </si>
  <si>
    <t>58,2 9,9 55,2</t>
  </si>
  <si>
    <t>47,4 6,8 41,4</t>
  </si>
  <si>
    <t>88,6 2,6 57,4</t>
  </si>
  <si>
    <t>87,9 4,2 63,1</t>
  </si>
  <si>
    <t>86,5 7,1 70,5</t>
  </si>
  <si>
    <t>84,1 12,7 75,7</t>
  </si>
  <si>
    <t>74,7 16,6 79,5</t>
  </si>
  <si>
    <t>59,2 13,0 65,0</t>
  </si>
  <si>
    <t>52,3 8,8 54,1</t>
  </si>
  <si>
    <t>84,0 13,1 103,6</t>
  </si>
  <si>
    <t>79,8 19,5 93,5</t>
  </si>
  <si>
    <t>65,3 18,8 76,8</t>
  </si>
  <si>
    <t>57,4 15,5 64,1</t>
  </si>
  <si>
    <t>38,3 9,6 36,0</t>
  </si>
  <si>
    <t>31,2 6,2 24,2</t>
  </si>
  <si>
    <t>26,7 4,1 13,5</t>
  </si>
  <si>
    <t>69,1 12,5 68,6</t>
  </si>
  <si>
    <t>61,2 10,6 58,0</t>
  </si>
  <si>
    <t>54,7 7,9 49,6</t>
  </si>
  <si>
    <t>51,0 9,9 44,5</t>
  </si>
  <si>
    <t>48,0 11,0 39,8</t>
  </si>
  <si>
    <t>43,8 7,1 32,4</t>
  </si>
  <si>
    <t>40,1 2,6 24,3</t>
  </si>
  <si>
    <t>86,8 8,3 51,3</t>
  </si>
  <si>
    <t>84,0 14,0 59,1</t>
  </si>
  <si>
    <t>82,4 17,5 68,3</t>
  </si>
  <si>
    <t>76,6 31,1 79,9</t>
  </si>
  <si>
    <t>62,7 35,0 76,5</t>
  </si>
  <si>
    <t>52,9 22,7 58,8</t>
  </si>
  <si>
    <t>38,5 10,3 35,9</t>
  </si>
  <si>
    <t>80,7 13,1 44,9</t>
  </si>
  <si>
    <t>78,3 16,9 48,7</t>
  </si>
  <si>
    <t>78,9 27,0 99,5</t>
  </si>
  <si>
    <t>71,6 28,6 62,5</t>
  </si>
  <si>
    <t>70,5 30,6 77,7</t>
  </si>
  <si>
    <t>74,6 38,2 95,1</t>
  </si>
  <si>
    <t>54,3 25,5 67,2</t>
  </si>
  <si>
    <t>86,6 10,8 39,6</t>
  </si>
  <si>
    <t>84,2 15,4 48,3</t>
  </si>
  <si>
    <t>80,3 23,2 62,0</t>
  </si>
  <si>
    <t>75,2 34,3 74,4</t>
  </si>
  <si>
    <t>61,1 33,0 67,5</t>
  </si>
  <si>
    <t>46,4 20,5 47,6</t>
  </si>
  <si>
    <t>35,4 12,1 32,3</t>
  </si>
  <si>
    <t>82,8 8,9 55,5</t>
  </si>
  <si>
    <t>80,5 12,5 61,7</t>
  </si>
  <si>
    <t>78,0 16,9 67,0</t>
  </si>
  <si>
    <t>68,2 35,4 75,2</t>
  </si>
  <si>
    <t>61,6 28,5 67,8</t>
  </si>
  <si>
    <t>51,7 20,8 54,5</t>
  </si>
  <si>
    <t>40,9 5,2 30,4</t>
  </si>
  <si>
    <t>77,2 19,6 71,8</t>
  </si>
  <si>
    <t>72,7 28,7 53,2</t>
  </si>
  <si>
    <t>60,3 47,5 64,8</t>
  </si>
  <si>
    <t>62,0 42,7 39,7</t>
  </si>
  <si>
    <t>63,2 45,9 49,3</t>
  </si>
  <si>
    <t>57,1 36,0 52,2</t>
  </si>
  <si>
    <t>53,3 32,6 30,1</t>
  </si>
  <si>
    <t>79,0 14,4 91,6</t>
  </si>
  <si>
    <t>78,2 8,8 29,1</t>
  </si>
  <si>
    <t>64,0 14,9 64,4</t>
  </si>
  <si>
    <t>72,7 37,7 70,7</t>
  </si>
  <si>
    <t>62,0 49,5 94,1</t>
  </si>
  <si>
    <t>65,6 29,2 58,6</t>
  </si>
  <si>
    <t>52,5 38,9 53,1</t>
  </si>
  <si>
    <t>79,8 -3,3 47,4</t>
  </si>
  <si>
    <t>77,7 -0,8 63,3</t>
  </si>
  <si>
    <t>77,0 5,6 62,2</t>
  </si>
  <si>
    <t>74,2 3,8 53,5</t>
  </si>
  <si>
    <t>70,1 3,0 46,7</t>
  </si>
  <si>
    <t>67,1 3,8 72,9</t>
  </si>
  <si>
    <t>62,5 4,6 49,6</t>
  </si>
  <si>
    <t>80,9 12,3 81,6</t>
  </si>
  <si>
    <t>77,6 16,6 72,8</t>
  </si>
  <si>
    <t>78,6 26,8 38,1</t>
  </si>
  <si>
    <t>73,5 21,5 44,8</t>
  </si>
  <si>
    <t>62,6 28,1 52,3</t>
  </si>
  <si>
    <t>64,8 32,3 55,6</t>
  </si>
  <si>
    <t>55,4 30,7 55,8</t>
  </si>
  <si>
    <t>66,5 8,0 34,0</t>
  </si>
  <si>
    <t>68,8 16,9 60,8</t>
  </si>
  <si>
    <t>65,6 26,7 68,6</t>
  </si>
  <si>
    <t>59,9 29,5 56,0</t>
  </si>
  <si>
    <t>50,9 28,3 39,6</t>
  </si>
  <si>
    <t>41,6 21,3 29,8</t>
  </si>
  <si>
    <t>38,7 15,2 22,2</t>
  </si>
  <si>
    <t>64,6 26,9 60,2</t>
  </si>
  <si>
    <t>63,0 28,5 56,6</t>
  </si>
  <si>
    <t>59,9 25,6 50,8</t>
  </si>
  <si>
    <t>55,1 24,8 44,4</t>
  </si>
  <si>
    <t>50,1 24,4 42,6</t>
  </si>
  <si>
    <t>50,0 18,6 35,4</t>
  </si>
  <si>
    <t>43,0 13,2 30,0</t>
  </si>
  <si>
    <t>74,8 6,5 27,7</t>
  </si>
  <si>
    <t>75,0 5,3 40,1</t>
  </si>
  <si>
    <t>73,5 9,6 38,5</t>
  </si>
  <si>
    <t>70,4 16,3 50,4</t>
  </si>
  <si>
    <t>62,3 15,0 46,0</t>
  </si>
  <si>
    <t>46,1 13,6 42,1</t>
  </si>
  <si>
    <t>43,8 10,8 34,2</t>
  </si>
  <si>
    <t>84,3 7,6 19,3</t>
  </si>
  <si>
    <t>84,7 12,7 15,9</t>
  </si>
  <si>
    <t>84,4 12,0 7,9</t>
  </si>
  <si>
    <t>85,4 16,1 7,1</t>
  </si>
  <si>
    <t>82,0 21,5 13,2</t>
  </si>
  <si>
    <t>67,0 19,8 22,0</t>
  </si>
  <si>
    <t>66,5 18,5 21,9</t>
  </si>
  <si>
    <t>85,7 13,8 35,9</t>
  </si>
  <si>
    <t>83,6 17,9 42,0</t>
  </si>
  <si>
    <t>79,9 25,5 53,9</t>
  </si>
  <si>
    <t>69,7 47,4 77,0</t>
  </si>
  <si>
    <t>62,0 43,1 71,1</t>
  </si>
  <si>
    <t>54,3 31,0 57,2</t>
  </si>
  <si>
    <t>45,2 24,7 46,0</t>
  </si>
  <si>
    <t>85,8 7,7 25,4</t>
  </si>
  <si>
    <t>80,6 14,8 36,8</t>
  </si>
  <si>
    <t>73,2 26,4 48,9</t>
  </si>
  <si>
    <t>63,5 44,0 61,9</t>
  </si>
  <si>
    <t>54,5 43,4 57,8</t>
  </si>
  <si>
    <t>45,6 30,9 45,3</t>
  </si>
  <si>
    <t>30,1 14,5 24,2</t>
  </si>
  <si>
    <t>79,6 30,0 50,9</t>
  </si>
  <si>
    <t>73,5 43,7 73,6</t>
  </si>
  <si>
    <t>66,0 59,1 92,7</t>
  </si>
  <si>
    <t>60,9 65,6 85,0</t>
  </si>
  <si>
    <t>46,9 45,5 62,3</t>
  </si>
  <si>
    <t>39,9 32,0 46,8</t>
  </si>
  <si>
    <t>28,9 18,8 28,2</t>
  </si>
  <si>
    <t>81,9 24,5 28,6</t>
  </si>
  <si>
    <t>76,5 35,5 42,4</t>
  </si>
  <si>
    <t>69,5 49,5 62,5</t>
  </si>
  <si>
    <t>65,4 57,0 70,0</t>
  </si>
  <si>
    <t>56,6 46,4 59,0</t>
  </si>
  <si>
    <t>46,3 32,4 42,9</t>
  </si>
  <si>
    <t>39,1 27,8 36,2</t>
  </si>
  <si>
    <t>85,0 15,3 28,4</t>
  </si>
  <si>
    <t>82,5 19,3 35,0</t>
  </si>
  <si>
    <t>77,3 27,1 47,6</t>
  </si>
  <si>
    <t>69,9 36,7 64,4</t>
  </si>
  <si>
    <t>63,5 42,3 72,2</t>
  </si>
  <si>
    <t>55,3 45,3 69,1</t>
  </si>
  <si>
    <t>48,9 44,5 61,1</t>
  </si>
  <si>
    <t>86,3 11,8 21,8</t>
  </si>
  <si>
    <t>81,4 25,9 45,1</t>
  </si>
  <si>
    <t>77,4 23,9 42,3</t>
  </si>
  <si>
    <t>68,3 54,2 87,7</t>
  </si>
  <si>
    <t>58,3 39,9 68,3</t>
  </si>
  <si>
    <t>50,0 40,9 62,5</t>
  </si>
  <si>
    <t>42,1 34,1 45,9</t>
  </si>
  <si>
    <t>77,6 29,5 25,3</t>
  </si>
  <si>
    <t>72,3 38,8 33,9</t>
  </si>
  <si>
    <t>67,1 48,1 42,0</t>
  </si>
  <si>
    <t>72,2 46,5 60,9</t>
  </si>
  <si>
    <t>61,9 57,3 51,3</t>
  </si>
  <si>
    <t>58,4 62,2 44,4</t>
  </si>
  <si>
    <t>54,0 70,1 69,2</t>
  </si>
  <si>
    <t>83,1 22,9 22,3</t>
  </si>
  <si>
    <t>75,9 37,1 39,3</t>
  </si>
  <si>
    <t>69,6 49,9 55,3</t>
  </si>
  <si>
    <t>64,7 58,7 66,4</t>
  </si>
  <si>
    <t>56,4 56,2 65,2</t>
  </si>
  <si>
    <t>49,9 42,8 51,2</t>
  </si>
  <si>
    <t>31,8 25,1 28,8</t>
  </si>
  <si>
    <t>64,6 31,6 42,4</t>
  </si>
  <si>
    <t>63,6 36,9 50,4</t>
  </si>
  <si>
    <t>59,0 43,9 52,1</t>
  </si>
  <si>
    <t>55,9 52,3 52,0</t>
  </si>
  <si>
    <t>49,7 45,2 41,0</t>
  </si>
  <si>
    <t>38,9 25,5 24,2</t>
  </si>
  <si>
    <t>33,9 12,9 15,6</t>
  </si>
  <si>
    <t>71,4 17,7 26,6</t>
  </si>
  <si>
    <t>68,2 25,4 43,9</t>
  </si>
  <si>
    <t>66,9 29,1 39,0</t>
  </si>
  <si>
    <t>62,6 36,5 38,6</t>
  </si>
  <si>
    <t>63,4 41,8 32,6</t>
  </si>
  <si>
    <t>56,8 31,9 25,9</t>
  </si>
  <si>
    <t>48,7 40,7 31,9</t>
  </si>
  <si>
    <t>77,5 35,9 26,1</t>
  </si>
  <si>
    <t>72,7 45,2 36,2</t>
  </si>
  <si>
    <t>65,8 58,4 55,8</t>
  </si>
  <si>
    <t>60,2 66,9 70,6</t>
  </si>
  <si>
    <t>53,1 59,5 63,4</t>
  </si>
  <si>
    <t>43,5 42,2 43,5</t>
  </si>
  <si>
    <t>34,8 32,0 31,6</t>
  </si>
  <si>
    <t>81,2 29,8 12,8</t>
  </si>
  <si>
    <t>71,6 48,9 30,9</t>
  </si>
  <si>
    <t>63,4 63,6 53,6</t>
  </si>
  <si>
    <t>59,3 68,5 65,3</t>
  </si>
  <si>
    <t>50,7 55,1 51,2</t>
  </si>
  <si>
    <t>38,1 39,7 34,8</t>
  </si>
  <si>
    <t>29,9 24,1 18,9</t>
  </si>
  <si>
    <t>54,0 39,9 46,4</t>
  </si>
  <si>
    <t>50,2 40,9 46,5</t>
  </si>
  <si>
    <t>49,6 35,1 35,5</t>
  </si>
  <si>
    <t>44,6 32,2 34,2</t>
  </si>
  <si>
    <t>41,3 30,4 30,7</t>
  </si>
  <si>
    <t>37,8 20,0 21,2</t>
  </si>
  <si>
    <t>32,4 8,6 11,6</t>
  </si>
  <si>
    <t>76,1 10,8 12,8</t>
  </si>
  <si>
    <t>59,3 26,8 28,9</t>
  </si>
  <si>
    <t>48,0 39,1 36,8</t>
  </si>
  <si>
    <t>41,5 39,7 32,3</t>
  </si>
  <si>
    <t>34,0 30,2 21,8</t>
  </si>
  <si>
    <t>31,7 21,2 17,5</t>
  </si>
  <si>
    <t>29,4 14,1 12,3</t>
  </si>
  <si>
    <t>50,7 58,0 49,3</t>
  </si>
  <si>
    <t>48,0 48,6 41,9</t>
  </si>
  <si>
    <t>44,4 49,1 40,4</t>
  </si>
  <si>
    <t>37,5 33,9 28,0</t>
  </si>
  <si>
    <t>36,3 28,3 25,9</t>
  </si>
  <si>
    <t>36,9 20,4 22,9</t>
  </si>
  <si>
    <t>32,4 15,9 17,1</t>
  </si>
  <si>
    <t>86,5 6,5 -0,8</t>
  </si>
  <si>
    <t>79,2 15,5 5,9</t>
  </si>
  <si>
    <t>67,8 27,8 13,4</t>
  </si>
  <si>
    <t>56,4 36,0 21,6</t>
  </si>
  <si>
    <t>43,8 39,9 25,7</t>
  </si>
  <si>
    <t>35,2 33,2 19,3</t>
  </si>
  <si>
    <t>29,2 25,2 12,6</t>
  </si>
  <si>
    <t>78,1 13,1 14,5</t>
  </si>
  <si>
    <t>73,5 21,1 10,5</t>
  </si>
  <si>
    <t>74,3 24,6 5,8</t>
  </si>
  <si>
    <t>76,4 40,0 15,8</t>
  </si>
  <si>
    <t>66,4 36,2 9,9</t>
  </si>
  <si>
    <t>64,4 31,6 7,5</t>
  </si>
  <si>
    <t>54,6 28,9 5,6</t>
  </si>
  <si>
    <t>83,3 21,1 8,9</t>
  </si>
  <si>
    <t>73,0 23,4 9,9</t>
  </si>
  <si>
    <t>71,7 37,1 14,7</t>
  </si>
  <si>
    <t>59,2 40,4 12,0</t>
  </si>
  <si>
    <t>54,8 31,0 11,2</t>
  </si>
  <si>
    <t>50,7 40,4 10,7</t>
  </si>
  <si>
    <t>47,8 37,2 5,6</t>
  </si>
  <si>
    <t>67,4 15,7 3,8</t>
  </si>
  <si>
    <t>58,5 22,2 11,0</t>
  </si>
  <si>
    <t>55,7 25,7 14,2</t>
  </si>
  <si>
    <t>52,5 28,7 15,1</t>
  </si>
  <si>
    <t>49,8 18,0 8,5</t>
  </si>
  <si>
    <t>43,9 15,7 7,0</t>
  </si>
  <si>
    <t>42,6 12,1 8,5</t>
  </si>
  <si>
    <t>79,1 12,1 8,0</t>
  </si>
  <si>
    <t>68,4 18,4 11,9</t>
  </si>
  <si>
    <t>62,5 20,0 12,3</t>
  </si>
  <si>
    <t>56,7 14,6 9,9</t>
  </si>
  <si>
    <t>47,0 13,0 7,2</t>
  </si>
  <si>
    <t>36,1 14,1 4,9</t>
  </si>
  <si>
    <t>29,1 12,9 3,8</t>
  </si>
  <si>
    <t>81,1 15,9 10,2</t>
  </si>
  <si>
    <t>67,7 13,6 16,0</t>
  </si>
  <si>
    <t>53,3 31,1 23,9</t>
  </si>
  <si>
    <t>49,1 33,3 17,0</t>
  </si>
  <si>
    <t>45,4 34,8 21,5</t>
  </si>
  <si>
    <t>49,7 20,2 20,7</t>
  </si>
  <si>
    <t>36,0 34,1 35,3</t>
  </si>
  <si>
    <t>81,8 16,7 20,6</t>
  </si>
  <si>
    <t>73,0 23,8 22,8</t>
  </si>
  <si>
    <t>62,3 24,4 19,0</t>
  </si>
  <si>
    <t>64,0 14,1 7,7</t>
  </si>
  <si>
    <t>53,3 22,7 17,1</t>
  </si>
  <si>
    <t>48,2 27,1 16,9</t>
  </si>
  <si>
    <t>37,0 36,3 32,3</t>
  </si>
  <si>
    <t>81,5 9,5 11,0</t>
  </si>
  <si>
    <t>69,5 13,0 13,8</t>
  </si>
  <si>
    <t>65,4 13,3 12,9</t>
  </si>
  <si>
    <t>64,8 9,9 12,5</t>
  </si>
  <si>
    <t>60,9 11,1 14,0</t>
  </si>
  <si>
    <t>57,2 10,5 15,8</t>
  </si>
  <si>
    <t>56,1 7,6 11,5</t>
  </si>
  <si>
    <t>82,6 15,2 11,2</t>
  </si>
  <si>
    <t>80,1 19,0 12,9</t>
  </si>
  <si>
    <t>75,4 26,2 17,5</t>
  </si>
  <si>
    <t>69,8 35,3 23,9</t>
  </si>
  <si>
    <t>49,9 69,1 53,9</t>
  </si>
  <si>
    <t>38,1 45,2 33,8</t>
  </si>
  <si>
    <t>27,9 24,8 18,7</t>
  </si>
  <si>
    <t>67,8 45,6 20,2</t>
  </si>
  <si>
    <t>63,1 41,4 19,2</t>
  </si>
  <si>
    <t>58,4 45,8 21,9</t>
  </si>
  <si>
    <t>54,6 49,6 25,1</t>
  </si>
  <si>
    <t>49,3 53,4 29,6</t>
  </si>
  <si>
    <t>54,3 68,0 40,6</t>
  </si>
  <si>
    <t>47,0 73,7 52,0</t>
  </si>
  <si>
    <t>67,4 44,0 28,1</t>
  </si>
  <si>
    <t>67,5 59,8 32,3</t>
  </si>
  <si>
    <t>64,2 67,5 29,0</t>
  </si>
  <si>
    <t>49,5 75,2 67,2</t>
  </si>
  <si>
    <t>57,5 58,4 34,3</t>
  </si>
  <si>
    <t>48,1 59,1 59,1</t>
  </si>
  <si>
    <t>40,3 57,1 42,6</t>
  </si>
  <si>
    <t>74,4 17,3 14,3</t>
  </si>
  <si>
    <t>66,7 34,8 21,1</t>
  </si>
  <si>
    <t>66,1 33,1 19,4</t>
  </si>
  <si>
    <t>61,4 35,1 21,7</t>
  </si>
  <si>
    <t>46,7 36,2 27,0</t>
  </si>
  <si>
    <t>46,2 34,7 24,1</t>
  </si>
  <si>
    <t>40,8 24,6 14,0</t>
  </si>
  <si>
    <t>60,0 51,1 28,7</t>
  </si>
  <si>
    <t>56,0 61,2 27,9</t>
  </si>
  <si>
    <t>45,5 59,6 25,3</t>
  </si>
  <si>
    <t>45,7 57,1 24,4</t>
  </si>
  <si>
    <t>53,4 38,4 17,9</t>
  </si>
  <si>
    <t>44,0 43,2 20,4</t>
  </si>
  <si>
    <t>40,5 39,7 25,9</t>
  </si>
  <si>
    <t>81,2 32,1 4,0</t>
  </si>
  <si>
    <t>70,8 53,0 17,5</t>
  </si>
  <si>
    <t>63,2 65,9 34,5</t>
  </si>
  <si>
    <t>58,9 70,0 48,2</t>
  </si>
  <si>
    <t>53,0 63,9 45,9</t>
  </si>
  <si>
    <t>46,4 53,5 35,2</t>
  </si>
  <si>
    <t>33,1 35,2 20,2</t>
  </si>
  <si>
    <t>77,7 37,9 3,2</t>
  </si>
  <si>
    <t>72,9 46,9 7,4</t>
  </si>
  <si>
    <t>59,6 69,2 28,9</t>
  </si>
  <si>
    <t>53,9 74,3 44,9</t>
  </si>
  <si>
    <t>48,1 66,3 41,0</t>
  </si>
  <si>
    <t>40,7 55,4 31,6</t>
  </si>
  <si>
    <t>30,4 38,6 19,9</t>
  </si>
  <si>
    <t>79,8 32,1 -0,1</t>
  </si>
  <si>
    <t>64,0 62,4 16,3</t>
  </si>
  <si>
    <t>56,7 72,7 35,5</t>
  </si>
  <si>
    <t>55,3 72,2 41,3</t>
  </si>
  <si>
    <t>48,1 61,1 33,1</t>
  </si>
  <si>
    <t>40,1 47,7 23,5</t>
  </si>
  <si>
    <t>28,4 23,2 9,2</t>
  </si>
  <si>
    <t>57,9 47,9 31,5</t>
  </si>
  <si>
    <t>55,3 69,7 51,5</t>
  </si>
  <si>
    <t>51,2 64,5 59,9</t>
  </si>
  <si>
    <t>44,4 73,0 51,9</t>
  </si>
  <si>
    <t>40,4 73,7 48,3</t>
  </si>
  <si>
    <t>30,2 32,2 13,7</t>
  </si>
  <si>
    <t>19,6 17,9 6,4</t>
  </si>
  <si>
    <t>56,9 36,1 32,4</t>
  </si>
  <si>
    <t>49,4 49,4 37,2</t>
  </si>
  <si>
    <t>43,7 56,4 36,9</t>
  </si>
  <si>
    <t>39,7 56,7 34,3</t>
  </si>
  <si>
    <t>35,3 47,4 25,4</t>
  </si>
  <si>
    <t>33,7 43,3 24,2</t>
  </si>
  <si>
    <t>32,6 37,5 20,8</t>
  </si>
  <si>
    <t>56,2 58,7 42,3</t>
  </si>
  <si>
    <t>47,3 57,8 44,2</t>
  </si>
  <si>
    <t>39,5 51,5 33,0</t>
  </si>
  <si>
    <t>37,9 48,7 29,4</t>
  </si>
  <si>
    <t>29,7 26,7 13,3</t>
  </si>
  <si>
    <t>27,8 22,8 11,1</t>
  </si>
  <si>
    <t>24,5 19,9 8,7</t>
  </si>
  <si>
    <t>79,3 16,8 13,1</t>
  </si>
  <si>
    <t>61,0 50,5 35,6</t>
  </si>
  <si>
    <t>55,5 60,1 44,5</t>
  </si>
  <si>
    <t>53,4 50,3 20,9</t>
  </si>
  <si>
    <t>46,7 43,2 12,1</t>
  </si>
  <si>
    <t>36,3 51,7 13,5</t>
  </si>
  <si>
    <t>24,1 35,6 5,5</t>
  </si>
  <si>
    <t>82,9 26,3 -2,8</t>
  </si>
  <si>
    <t>75,5 40,5 0,6</t>
  </si>
  <si>
    <t>60,7 66,6 16,3</t>
  </si>
  <si>
    <t>49,8 77,6 47,2</t>
  </si>
  <si>
    <t>44,9 67,7 37,4</t>
  </si>
  <si>
    <t>37,7 56,7 28,1</t>
  </si>
  <si>
    <t>28,8 37,9 13,8</t>
  </si>
  <si>
    <t>79,0 23,5 -0,3</t>
  </si>
  <si>
    <t>76,8 23,1 2,1</t>
  </si>
  <si>
    <t>73,9 30,2 10,4</t>
  </si>
  <si>
    <t>73,2 30,4 8,5</t>
  </si>
  <si>
    <t>69,4 35,6 8,6</t>
  </si>
  <si>
    <t>51,5 51,3 14,5</t>
  </si>
  <si>
    <t>45,0 51,8 15,1</t>
  </si>
  <si>
    <t>83,9 16,3 -2,2</t>
  </si>
  <si>
    <t>73,2 33,9 -0,3</t>
  </si>
  <si>
    <t>54,6 64,3 19,4</t>
  </si>
  <si>
    <t>46,8 74,2 38,8</t>
  </si>
  <si>
    <t>41,4 65,7 32,9</t>
  </si>
  <si>
    <t>36,8 53,0 21,8</t>
  </si>
  <si>
    <t>32,6 43,7 16,5</t>
  </si>
  <si>
    <t>76,8 36,8 -2,3</t>
  </si>
  <si>
    <t>66,6 55,0 3,3</t>
  </si>
  <si>
    <t>57,7 69,7 15,1</t>
  </si>
  <si>
    <t>50,6 77,3 31,5</t>
  </si>
  <si>
    <t>43,0 66,2 25,3</t>
  </si>
  <si>
    <t>37,0 50,3 13,1</t>
  </si>
  <si>
    <t>31,3 34,5 6,4</t>
  </si>
  <si>
    <t>81,1 27,7 -6,2</t>
  </si>
  <si>
    <t>74,8 39,6 -5,0</t>
  </si>
  <si>
    <t>58,8 67,8 6,6</t>
  </si>
  <si>
    <t>49,3 78,0 25,8</t>
  </si>
  <si>
    <t>43,2 70,5 26,0</t>
  </si>
  <si>
    <t>37,2 60,0 17,2</t>
  </si>
  <si>
    <t>31,5 50,1 12,5</t>
  </si>
  <si>
    <t>89,7 11,8 -3,5</t>
  </si>
  <si>
    <t>86,9 17,2 -3,0</t>
  </si>
  <si>
    <t>81,1 28,1 -0,8</t>
  </si>
  <si>
    <t>72,3 43,1 5,8</t>
  </si>
  <si>
    <t>61,7 58,5 15,6</t>
  </si>
  <si>
    <t>53,6 64,7 28,4</t>
  </si>
  <si>
    <t>47,1 62,9 40,4</t>
  </si>
  <si>
    <t>87,8 12,2 -0,7</t>
  </si>
  <si>
    <t>83,6 20,5 -0,8</t>
  </si>
  <si>
    <t>77,8 29,2 1,9</t>
  </si>
  <si>
    <t>67,7 40,5 5,0</t>
  </si>
  <si>
    <t>55,9 50,6 11,1</t>
  </si>
  <si>
    <t>45,5 53,2 20,1</t>
  </si>
  <si>
    <t>37,8 48,9 26,8</t>
  </si>
  <si>
    <t>79,4 26,3 -7,8</t>
  </si>
  <si>
    <t>67,4 46,3 -5,6</t>
  </si>
  <si>
    <t>55,2 66,1 4,2</t>
  </si>
  <si>
    <t>44,1 76,2 32,9</t>
  </si>
  <si>
    <t>36,1 61,8 22,0</t>
  </si>
  <si>
    <t>32,0 46,9 5,9</t>
  </si>
  <si>
    <t>27,5 35,6 3,3</t>
  </si>
  <si>
    <t>76,1 40,3 -10,4</t>
  </si>
  <si>
    <t>68,9 52,9 -10,1</t>
  </si>
  <si>
    <t>59,9 68,1 -5,4</t>
  </si>
  <si>
    <t>52,3 75,7 2,2</t>
  </si>
  <si>
    <t>47,1 71,3 4,0</t>
  </si>
  <si>
    <t>39,7 60,7 2,2</t>
  </si>
  <si>
    <t>30,5 42,6 0,0</t>
  </si>
  <si>
    <t>83,1 25,7 -7,6</t>
  </si>
  <si>
    <t>73,6 42,7 -12,8</t>
  </si>
  <si>
    <t>62,4 61,9 -8,2</t>
  </si>
  <si>
    <t>55,1 71,2 -2,9</t>
  </si>
  <si>
    <t>49,0 74,5 16,5</t>
  </si>
  <si>
    <t>37,7 53,8 7,6</t>
  </si>
  <si>
    <t>28,0 34,4 4,2</t>
  </si>
  <si>
    <t>86,4 15,9 -1,1</t>
  </si>
  <si>
    <t>59,7 54,0 4,1</t>
  </si>
  <si>
    <t>56,0 65,4 0,2</t>
  </si>
  <si>
    <t>42,4 59,9 9,9</t>
  </si>
  <si>
    <t>37,2 58,4 16,0</t>
  </si>
  <si>
    <t>34,5 53,0 23,2</t>
  </si>
  <si>
    <t>28,3 31,2 2,3</t>
  </si>
  <si>
    <t>65,1 32,7 -3,1</t>
  </si>
  <si>
    <t>64,4 45,1 -1,4</t>
  </si>
  <si>
    <t>50,7 55,3 2,5</t>
  </si>
  <si>
    <t>29,6 45,9 -2,7</t>
  </si>
  <si>
    <t>34,6 38,0 -1,0</t>
  </si>
  <si>
    <t>37,4 31,1 -2,1</t>
  </si>
  <si>
    <t>38,1 30,0 2,3</t>
  </si>
  <si>
    <t>82,3 6,4 -3,3</t>
  </si>
  <si>
    <t>70,2 14,6 -0,7</t>
  </si>
  <si>
    <t>55,6 41,5 -1,1</t>
  </si>
  <si>
    <t>48,0 61,6 8,2</t>
  </si>
  <si>
    <t>43,4 63,4 17,2</t>
  </si>
  <si>
    <t>36,0 45,2 9,1</t>
  </si>
  <si>
    <t>32,1 38,7 6,9</t>
  </si>
  <si>
    <t>82,1 22,4 -12,8</t>
  </si>
  <si>
    <t>63,4 56,1 -16,2</t>
  </si>
  <si>
    <t>50,4 75,8 -7,6</t>
  </si>
  <si>
    <t>43,9 79,6 10,2</t>
  </si>
  <si>
    <t>35,9 65,8 3,2</t>
  </si>
  <si>
    <t>32,2 57,1 2,6</t>
  </si>
  <si>
    <t>26,2 39,4 -5,3</t>
  </si>
  <si>
    <t>50,1 18,0 0,6</t>
  </si>
  <si>
    <t>39,6 39,6 4,5</t>
  </si>
  <si>
    <t>35,2 45,0 6,0</t>
  </si>
  <si>
    <t>30,4 34,5 -2,1</t>
  </si>
  <si>
    <t>27,9 29,5 -2,3</t>
  </si>
  <si>
    <t>24,9 23,4 -3,5</t>
  </si>
  <si>
    <t>23,3 20,2 -2,7</t>
  </si>
  <si>
    <t>84,7 17,3 -2,6</t>
  </si>
  <si>
    <t>81,8 22,5 -4,1</t>
  </si>
  <si>
    <t>53,7 63,4 -5,3</t>
  </si>
  <si>
    <t>53,5 65,1 -15,4</t>
  </si>
  <si>
    <t>61,2 43,1 -9,2</t>
  </si>
  <si>
    <t>47,3 52,3 -1,4</t>
  </si>
  <si>
    <t>47,7 60,4 1,1</t>
  </si>
  <si>
    <t>73,1 42,9 -18,6</t>
  </si>
  <si>
    <t>64,8 57,8 -20,4</t>
  </si>
  <si>
    <t>52,2 77,0 -15,6</t>
  </si>
  <si>
    <t>45,0 80,5 -2,9</t>
  </si>
  <si>
    <t>37,3 67,2 -6,3</t>
  </si>
  <si>
    <t>31,5 53,3 -9,2</t>
  </si>
  <si>
    <t>25,7 35,4 -6,4</t>
  </si>
  <si>
    <t>78,0 36,0 -16,5</t>
  </si>
  <si>
    <t>67,7 56,7 -21,6</t>
  </si>
  <si>
    <t>57,4 73,2 -21,6</t>
  </si>
  <si>
    <t>51,6 79,6 -17,6</t>
  </si>
  <si>
    <t>44,2 75,5 -13,2</t>
  </si>
  <si>
    <t>36,2 63,6 -11,0</t>
  </si>
  <si>
    <t>30,1 51,4 -9,2</t>
  </si>
  <si>
    <t>87,0 12,1 -8,2</t>
  </si>
  <si>
    <t>80,8 21,1 -11,4</t>
  </si>
  <si>
    <t>73,4 31,2 -13,9</t>
  </si>
  <si>
    <t>66,7 40,4 -15,8</t>
  </si>
  <si>
    <t>54,4 53,0 -15,8</t>
  </si>
  <si>
    <t>41,9 60,7 -10,3</t>
  </si>
  <si>
    <t>33,6 58,2 -0,8</t>
  </si>
  <si>
    <t>83,2 16,7 -5,5</t>
  </si>
  <si>
    <t>71,1 37,7 -7,3</t>
  </si>
  <si>
    <t>63,1 46,7 -6,4</t>
  </si>
  <si>
    <t>55,3 52,9 -4,5</t>
  </si>
  <si>
    <t>44,3 44,0 -4,8</t>
  </si>
  <si>
    <t>39,4 43,1 -2,8</t>
  </si>
  <si>
    <t>33,3 40,2 1,2</t>
  </si>
  <si>
    <t>85,1 12,0 -7,4</t>
  </si>
  <si>
    <t>83,4 13,7 -8,5</t>
  </si>
  <si>
    <t>80,5 16,5 -9,9</t>
  </si>
  <si>
    <t>68,0 25,9 -11,8</t>
  </si>
  <si>
    <t>54,5 34,6 -13,0</t>
  </si>
  <si>
    <t>43,3 40,8 -12,3</t>
  </si>
  <si>
    <t>31,6 41,5 -7,7</t>
  </si>
  <si>
    <t>88,4 11,9 -8,2</t>
  </si>
  <si>
    <t>81,1 13,4 -7,1</t>
  </si>
  <si>
    <t>70,1 20,3 -8,9</t>
  </si>
  <si>
    <t>59,5 25,7 -9,9</t>
  </si>
  <si>
    <t>52,7 24,4 -9,6</t>
  </si>
  <si>
    <t>46,2 26,5 -9,3</t>
  </si>
  <si>
    <t>38,5 28,7 -8,6</t>
  </si>
  <si>
    <t>82,2 18,4 -9,8</t>
  </si>
  <si>
    <t>72,8 20,1 -12,3</t>
  </si>
  <si>
    <t>75,7 17,4 -13,4</t>
  </si>
  <si>
    <t>63,7 16,8 -11,1</t>
  </si>
  <si>
    <t>52,0 33,7 -14,6</t>
  </si>
  <si>
    <t>45,1 27,8 -25,9</t>
  </si>
  <si>
    <t>33,8 29,4 -13,6</t>
  </si>
  <si>
    <t>83,2 13,9 -7,2</t>
  </si>
  <si>
    <t>78,2 18,0 -8,3</t>
  </si>
  <si>
    <t>71,7 22,5 -9,3</t>
  </si>
  <si>
    <t>62,4 27,9 -10,2</t>
  </si>
  <si>
    <t>51,7 33,2 -10,8</t>
  </si>
  <si>
    <t>37,4 38,3 -10,1</t>
  </si>
  <si>
    <t>24,7 32,3 -4,4</t>
  </si>
  <si>
    <t>81,8 19,1 -3,2</t>
  </si>
  <si>
    <t>78,8 22,6 -3,8</t>
  </si>
  <si>
    <t>75,8 25,4 -3,5</t>
  </si>
  <si>
    <t>68,3 29,4 -4,7</t>
  </si>
  <si>
    <t>34,7 37,1 1,5</t>
  </si>
  <si>
    <t>29,2 31,6 2,9</t>
  </si>
  <si>
    <t>23,6 22,6 3,7</t>
  </si>
  <si>
    <t>79,9 18,6 -6,6</t>
  </si>
  <si>
    <t>74,9 23,9 -7,3</t>
  </si>
  <si>
    <t>62,8 34,9 -6,2</t>
  </si>
  <si>
    <t>51,7 42,5 -4,9</t>
  </si>
  <si>
    <t>42,5 50,5 -0,4</t>
  </si>
  <si>
    <t>39,0 48,3 0,8</t>
  </si>
  <si>
    <t>33,1 45,7 -2,3</t>
  </si>
  <si>
    <t>85,3 11,7 -0,8</t>
  </si>
  <si>
    <t>80,6 15,5 0,2</t>
  </si>
  <si>
    <t>72,4 22,1 1,4</t>
  </si>
  <si>
    <t>62,4 27,7 2,5</t>
  </si>
  <si>
    <t>54,2 32,4 3,4</t>
  </si>
  <si>
    <t>42,0 35,9 7,5</t>
  </si>
  <si>
    <t>37,1 34,7 10,1</t>
  </si>
  <si>
    <t>84,5 18,3 -2,6</t>
  </si>
  <si>
    <t>81,9 21,7 -2,1</t>
  </si>
  <si>
    <t>74,6 29,5 -0,1</t>
  </si>
  <si>
    <t>66,4 35,8 2,4</t>
  </si>
  <si>
    <t>36,1 40,7 18,5</t>
  </si>
  <si>
    <t>32,4 35,3 15,2</t>
  </si>
  <si>
    <t>24,6 24,2 9,8</t>
  </si>
  <si>
    <t>82,9 14,3 0,4</t>
  </si>
  <si>
    <t>80,0 17,4 -1,0</t>
  </si>
  <si>
    <t>73,4 21,7 0,6</t>
  </si>
  <si>
    <t>63,0 26,7 3,3</t>
  </si>
  <si>
    <t>34,6 25,6 14,3</t>
  </si>
  <si>
    <t>30,2 22,1 11,6</t>
  </si>
  <si>
    <t>24,0 15,5 7,5</t>
  </si>
  <si>
    <t>75,9 7,3 3,3</t>
  </si>
  <si>
    <t>70,2 10,6 -0,2</t>
  </si>
  <si>
    <t>67,8 10,2 3,9</t>
  </si>
  <si>
    <t>60,5 11,1 6,9</t>
  </si>
  <si>
    <t>60,5 10,1 2,5</t>
  </si>
  <si>
    <t>51,4 10,6 8,2</t>
  </si>
  <si>
    <t>43,6 12,6 3,9</t>
  </si>
  <si>
    <t>72,3 16,7 -6,2</t>
  </si>
  <si>
    <t>62,8 13,8 -0,2</t>
  </si>
  <si>
    <t>49,3 19,5 -3,1</t>
  </si>
  <si>
    <t>44,6 24,1 -3,4</t>
  </si>
  <si>
    <t>37,2 21,7 5,5</t>
  </si>
  <si>
    <t>37,5 19,9 2,4</t>
  </si>
  <si>
    <t>32,9 14,9 8,9</t>
  </si>
  <si>
    <t>81,0 12,2 0,1</t>
  </si>
  <si>
    <t>78,1 14,7 -0,8</t>
  </si>
  <si>
    <t>70,5 17,5 1,2</t>
  </si>
  <si>
    <t>57,7 22,1 3,0</t>
  </si>
  <si>
    <t>48,4 26,0 4,2</t>
  </si>
  <si>
    <t>40,1 27,1 6,2</t>
  </si>
  <si>
    <t>17,3 15,6 6,5</t>
  </si>
  <si>
    <t>59,8 16,6 3,8</t>
  </si>
  <si>
    <t>39,1 22,2 7,6</t>
  </si>
  <si>
    <t>24,1 31,4 11,4</t>
  </si>
  <si>
    <t>20,4 29,0 8,3</t>
  </si>
  <si>
    <t>21,7 22,5 2,4</t>
  </si>
  <si>
    <t>27,7 12,9 3,4</t>
  </si>
  <si>
    <t>31,5 16,8 13,4</t>
  </si>
  <si>
    <t>77,8 35,4 -19,6</t>
  </si>
  <si>
    <t>70,1 49,1 -24,2</t>
  </si>
  <si>
    <t>61,2 63,1 -27,4</t>
  </si>
  <si>
    <t>55,3 70,2 -28,1</t>
  </si>
  <si>
    <t>48,3 68,1 -25,4</t>
  </si>
  <si>
    <t>41,8 64,7 -22,3</t>
  </si>
  <si>
    <t>31,8 45,4 -13,8</t>
  </si>
  <si>
    <t>68,1 30,0 -12,7</t>
  </si>
  <si>
    <t>62,4 26,3 -14,3</t>
  </si>
  <si>
    <t>59,7 30,1 -12,4</t>
  </si>
  <si>
    <t>58,4 45,1 -18,1</t>
  </si>
  <si>
    <t>48,5 44,9 -13,8</t>
  </si>
  <si>
    <t>47,8 52,7 -18,0</t>
  </si>
  <si>
    <t>41,7 54,4 -16,7</t>
  </si>
  <si>
    <t>81,7 26,2 -16,1</t>
  </si>
  <si>
    <t>65,8 52,9 -29,0</t>
  </si>
  <si>
    <t>53,7 70,5 -32,8</t>
  </si>
  <si>
    <t>46,5 77,4 -31,9</t>
  </si>
  <si>
    <t>40,6 71,1 -29,5</t>
  </si>
  <si>
    <t>36,1 64,9 -26,1</t>
  </si>
  <si>
    <t>30,0 55,4 -20,2</t>
  </si>
  <si>
    <t>80,7 26,4 -19,2</t>
  </si>
  <si>
    <t>73,8 37,9 -25,2</t>
  </si>
  <si>
    <t>66,8 48,6 -30,8</t>
  </si>
  <si>
    <t>49,4 72,3 -37,2</t>
  </si>
  <si>
    <t>45,5 70,7 -35,2</t>
  </si>
  <si>
    <t>40,1 63,4 -31,2</t>
  </si>
  <si>
    <t>32,7 45,4 -20,5</t>
  </si>
  <si>
    <t>53,5 27,8 -7,0</t>
  </si>
  <si>
    <t>43,4 50,9 -8,3</t>
  </si>
  <si>
    <t>36,4 55,5 -10,8</t>
  </si>
  <si>
    <t>32,9 51,5 -13,3</t>
  </si>
  <si>
    <t>28,4 40,9 -13,5</t>
  </si>
  <si>
    <t>28,7 34,9 -16,4</t>
  </si>
  <si>
    <t>25,4 31,2 -14,5</t>
  </si>
  <si>
    <t>80,9 24,4 -19,5</t>
  </si>
  <si>
    <t>73,0 35,9 -28,5</t>
  </si>
  <si>
    <t>58,7 55,3 -40,8</t>
  </si>
  <si>
    <t>47,8 70,3 -46,2</t>
  </si>
  <si>
    <t>43,2 68,5 -44,1</t>
  </si>
  <si>
    <t>38,5 60,8 -39,0</t>
  </si>
  <si>
    <t>30,0 43,2 -25,5</t>
  </si>
  <si>
    <t>74,0 31,9 -19,8</t>
  </si>
  <si>
    <t>75,4 28,8 -22,6</t>
  </si>
  <si>
    <t>67,9 37,3 -28,4</t>
  </si>
  <si>
    <t>57,9 46,7 -34,3</t>
  </si>
  <si>
    <t>50,2 52,8 -38,1</t>
  </si>
  <si>
    <t>44,2 56,3 -39,8</t>
  </si>
  <si>
    <t>36,2 57,6 -40,4</t>
  </si>
  <si>
    <t>84,2 17,8 -11,1</t>
  </si>
  <si>
    <t>81,7 19,8 -13,6</t>
  </si>
  <si>
    <t>77,0 26,6 -17,2</t>
  </si>
  <si>
    <t>67,5 36,1 -22,5</t>
  </si>
  <si>
    <t>39,3 48,7 -31,0</t>
  </si>
  <si>
    <t>35,4 42,3 -23,0</t>
  </si>
  <si>
    <t>27,2 28,3 -11,3</t>
  </si>
  <si>
    <t>60,3 35,2 -21,2</t>
  </si>
  <si>
    <t>54,5 41,6 -23,0</t>
  </si>
  <si>
    <t>52,0 56,4 -26,3</t>
  </si>
  <si>
    <t>43,9 36,9 -23,2</t>
  </si>
  <si>
    <t>32,3 57,5 -31,0</t>
  </si>
  <si>
    <t>25,5 53,1 -25,2</t>
  </si>
  <si>
    <t>22,7 39,7 -9,6</t>
  </si>
  <si>
    <t>58,2 8,5 -8,1</t>
  </si>
  <si>
    <t>55,9 23,6 -15,4</t>
  </si>
  <si>
    <t>48,9 38,0 -21,7</t>
  </si>
  <si>
    <t>39,1 44,4 -23,6</t>
  </si>
  <si>
    <t>29,8 36,7 -19,4</t>
  </si>
  <si>
    <t>30,6 30,6 -16,2</t>
  </si>
  <si>
    <t>28,6 22,4 -11,4</t>
  </si>
  <si>
    <t>82,1 8,7 -5,8</t>
  </si>
  <si>
    <t>79,8 10,1 -7,4</t>
  </si>
  <si>
    <t>70,7 14,2 -9,4</t>
  </si>
  <si>
    <t>54,4 19,9 -11,6</t>
  </si>
  <si>
    <t>41,7 23,8 -12,8</t>
  </si>
  <si>
    <t>32,3 26,0 -12,6</t>
  </si>
  <si>
    <t>23,5 22,5 -8,6</t>
  </si>
  <si>
    <t>72,3 12,3 -4,2</t>
  </si>
  <si>
    <t>63,7 13,9 -8,8</t>
  </si>
  <si>
    <t>59,0 17,2 -8,1</t>
  </si>
  <si>
    <t>55,0 19,1 -6,2</t>
  </si>
  <si>
    <t>49,6 15,4 -8,0</t>
  </si>
  <si>
    <t>41,7 18,9 -6,3</t>
  </si>
  <si>
    <t>49,4 14,6 -0,8</t>
  </si>
  <si>
    <t>84,2 7,2 -6,0</t>
  </si>
  <si>
    <t>78,8 9,3 -6,6</t>
  </si>
  <si>
    <t>74,4 10,8 -7,2</t>
  </si>
  <si>
    <t>64,7 13,5 -8,2</t>
  </si>
  <si>
    <t>46,9 17,7 -9,2</t>
  </si>
  <si>
    <t>33,5 18,9 -8,6</t>
  </si>
  <si>
    <t>23,9 15,1 -6,8</t>
  </si>
  <si>
    <t>60,9 10,5 -2,4</t>
  </si>
  <si>
    <t>60,0 9,0 -4,7</t>
  </si>
  <si>
    <t>55,9 10,5 -1,3</t>
  </si>
  <si>
    <t>57,0 9,4 0,3</t>
  </si>
  <si>
    <t>44,5 9,5 -10,7</t>
  </si>
  <si>
    <t>26,1 10,8 -12,5</t>
  </si>
  <si>
    <t>24,8 6,6 -7,8</t>
  </si>
  <si>
    <t>80,7 11,5 -12,0</t>
  </si>
  <si>
    <t>75,2 15,2 -16,1</t>
  </si>
  <si>
    <t>68,1 19,3 -20,2</t>
  </si>
  <si>
    <t>58,5 24,2 -24,5</t>
  </si>
  <si>
    <t>29,2 32,8 -26,4</t>
  </si>
  <si>
    <t>27,5 25,9 -20,7</t>
  </si>
  <si>
    <t>23,8 17,2 -11,1</t>
  </si>
  <si>
    <t>89,3 10,9 -10,5</t>
  </si>
  <si>
    <t>74,7 17,8 -16,5</t>
  </si>
  <si>
    <t>72,3 30,8 -25,2</t>
  </si>
  <si>
    <t>62,5 25,2 -22,8</t>
  </si>
  <si>
    <t>56,1 25,7 -21,3</t>
  </si>
  <si>
    <t>50,9 42,9 -44,5</t>
  </si>
  <si>
    <t>43,8 54,8 -54,0</t>
  </si>
  <si>
    <t>75,4 27,3 -27,3</t>
  </si>
  <si>
    <t>66,8 37,2 -35,8</t>
  </si>
  <si>
    <t>50,7 54,2 -48,2</t>
  </si>
  <si>
    <t>41,7 62,2 -53,1</t>
  </si>
  <si>
    <t>35,3 58,2 -47,6</t>
  </si>
  <si>
    <t>32,3 46,8 -36,4</t>
  </si>
  <si>
    <t>29,7 31,2 -21,6</t>
  </si>
  <si>
    <t>83,6 14,7 -17,0</t>
  </si>
  <si>
    <t>79,1 19,3 -21,8</t>
  </si>
  <si>
    <t>72,2 25,8 -28,7</t>
  </si>
  <si>
    <t>62,0 34,1 -37,1</t>
  </si>
  <si>
    <t>37,6 49,6 -50,5</t>
  </si>
  <si>
    <t>33,1 41,7 -39,8</t>
  </si>
  <si>
    <t>26,0 27,8 -22,8</t>
  </si>
  <si>
    <t>80,3 14,9 -16,5</t>
  </si>
  <si>
    <t>71,1 22,5 -22,1</t>
  </si>
  <si>
    <t>42,4 41,0 -34,2</t>
  </si>
  <si>
    <t>28,8 43,7 -33,7</t>
  </si>
  <si>
    <t>27,5 36,6 -26,2</t>
  </si>
  <si>
    <t>25,9 32,1 -22,8</t>
  </si>
  <si>
    <t>23,4 25,3 -16,0</t>
  </si>
  <si>
    <t>72,5 24,4 -25,7</t>
  </si>
  <si>
    <t>63,0 32,3 -32,7</t>
  </si>
  <si>
    <t>50,9 40,8 -38,5</t>
  </si>
  <si>
    <t>37,5 48,8 -43,6</t>
  </si>
  <si>
    <t>30,1 46,6 -39,6</t>
  </si>
  <si>
    <t>27,7 43,0 -35,5</t>
  </si>
  <si>
    <t>25,7 37,5 -29,5</t>
  </si>
  <si>
    <t>67,8 14,7 -15,6</t>
  </si>
  <si>
    <t>56,4 18,3 -18,7</t>
  </si>
  <si>
    <t>54,1 24,4 -27,2</t>
  </si>
  <si>
    <t>46,4 27,3 -30,0</t>
  </si>
  <si>
    <t>40,4 29,2 -31,7</t>
  </si>
  <si>
    <t>50,2 40,0 -49,7</t>
  </si>
  <si>
    <t>38,6 49,3 -55,5</t>
  </si>
  <si>
    <t>66,8 20,7 -20,9</t>
  </si>
  <si>
    <t>59,8 32,2 -28,9</t>
  </si>
  <si>
    <t>45,1 37,7 -35,6</t>
  </si>
  <si>
    <t>53,6 28,9 -30,9</t>
  </si>
  <si>
    <t>54,5 27,2 -37,1</t>
  </si>
  <si>
    <t>63,0 19,4 -31,5</t>
  </si>
  <si>
    <t>23,5 50,5 -44,0</t>
  </si>
  <si>
    <t>75,5 16,0 -23,9</t>
  </si>
  <si>
    <t>67,2 23,2 -30,3</t>
  </si>
  <si>
    <t>66,1 20,8 -31,8</t>
  </si>
  <si>
    <t>52,0 31,7 -40,8</t>
  </si>
  <si>
    <t>49,6 28,8 -43,5</t>
  </si>
  <si>
    <t>46,2 34,0 -44,3</t>
  </si>
  <si>
    <t>36,9 36,6 -48,2</t>
  </si>
  <si>
    <t>61,6 7,5 -12,3</t>
  </si>
  <si>
    <t>50,8 20,5 -20,2</t>
  </si>
  <si>
    <t>37,5 34,5 -27,9</t>
  </si>
  <si>
    <t>31,0 36,3 -30,5</t>
  </si>
  <si>
    <t>30,4 33,7 -32,6</t>
  </si>
  <si>
    <t>30,2 27,5 -26,8</t>
  </si>
  <si>
    <t>35,0 10,7 -12,0</t>
  </si>
  <si>
    <t>70,7 22,4 -29,0</t>
  </si>
  <si>
    <t>58,7 30,8 -38,3</t>
  </si>
  <si>
    <t>42,0 42,1 -48,9</t>
  </si>
  <si>
    <t>24,9 49,8 -54,6</t>
  </si>
  <si>
    <t>21,0 44,1 -47,6</t>
  </si>
  <si>
    <t>18,6 39,0 -41,5</t>
  </si>
  <si>
    <t>15,4 30,9 -31,9</t>
  </si>
  <si>
    <t>82,3 12,8 -18,1</t>
  </si>
  <si>
    <t>72,6 20,7 -30,7</t>
  </si>
  <si>
    <t>51,0 37,4 -52,1</t>
  </si>
  <si>
    <t>39,1 46,5 -61,6</t>
  </si>
  <si>
    <t>29,7 45,5 -57,8</t>
  </si>
  <si>
    <t>28,2 35,2 -43,1</t>
  </si>
  <si>
    <t>26,1 27,8 -32,1</t>
  </si>
  <si>
    <t>84,5 11,9 -15,3</t>
  </si>
  <si>
    <t>62,1 20,0 -34,0</t>
  </si>
  <si>
    <t>58,2 27,5 -44,4</t>
  </si>
  <si>
    <t>47,5 34,7 -53,5</t>
  </si>
  <si>
    <t>40,9 38,8 -58,5</t>
  </si>
  <si>
    <t>35,8 41,9 -61,8</t>
  </si>
  <si>
    <t>25,3 47,4 -66,7</t>
  </si>
  <si>
    <t>76,3 14,4 -25,5</t>
  </si>
  <si>
    <t>66,3 21,3 -36,5</t>
  </si>
  <si>
    <t>56,8 28,1 -46,4</t>
  </si>
  <si>
    <t>45,7 36,7 -56,9</t>
  </si>
  <si>
    <t>18,8 57,6 -73,1</t>
  </si>
  <si>
    <t>14,0 42,4 -55,3</t>
  </si>
  <si>
    <t>14,3 18,1 -25,2</t>
  </si>
  <si>
    <t>72,8 12,4 -23,8</t>
  </si>
  <si>
    <t>65,2 12,7 -22,7</t>
  </si>
  <si>
    <t>56,2 14,8 -25,7</t>
  </si>
  <si>
    <t>47,2 23,1 -41,3</t>
  </si>
  <si>
    <t>39,6 26,1 -44,9</t>
  </si>
  <si>
    <t>38,4 36,0 -61,2</t>
  </si>
  <si>
    <t>28,2 42,1 -67,1</t>
  </si>
  <si>
    <t>69,1 13,0 -22,3</t>
  </si>
  <si>
    <t>63,0 16,5 -31,5</t>
  </si>
  <si>
    <t>54,4 25,9 -48,7</t>
  </si>
  <si>
    <t>42,2 24,0 -48,8</t>
  </si>
  <si>
    <t>36,8 26,6 -51,3</t>
  </si>
  <si>
    <t>29,7 29,2 -53,6</t>
  </si>
  <si>
    <t>20,7 30,5 -49,8</t>
  </si>
  <si>
    <t>72,6 11,7 -20,8</t>
  </si>
  <si>
    <t>60,8 14,0 -23,1</t>
  </si>
  <si>
    <t>49,2 18,2 -38,0</t>
  </si>
  <si>
    <t>69,1 4,2 -14,9</t>
  </si>
  <si>
    <t>60,9 6,1 -20,3</t>
  </si>
  <si>
    <t>40,9 5,6 -15,9</t>
  </si>
  <si>
    <t>30,7 13,6 -19,0</t>
  </si>
  <si>
    <t>74,5 8,2 -25,7</t>
  </si>
  <si>
    <t>63,7 12,3 -35,1</t>
  </si>
  <si>
    <t>51,6 16,7 -44,1</t>
  </si>
  <si>
    <t>13,4 26,1 -44,1</t>
  </si>
  <si>
    <t>12,7 20,2 -35,8</t>
  </si>
  <si>
    <t>11,8 16,4 -29,8</t>
  </si>
  <si>
    <t>12,2 8,3 -15,5</t>
  </si>
  <si>
    <t>65,1 5,5 -30,3</t>
  </si>
  <si>
    <t>24,4 35,3 -40,8</t>
  </si>
  <si>
    <t>24,5 38,5 -47,4</t>
  </si>
  <si>
    <t>34,0 20,2 -29,8</t>
  </si>
  <si>
    <t>24,5 26,5 -37,3</t>
  </si>
  <si>
    <t>18,9 43,4 -57,6</t>
  </si>
  <si>
    <t>17,7 34,1 -53,8</t>
  </si>
  <si>
    <t>69,4 12,6 -34,4</t>
  </si>
  <si>
    <t>58,6 18,7 -45,7</t>
  </si>
  <si>
    <t>44,6 27,6 -58,6</t>
  </si>
  <si>
    <t>14,7 49,8 -70,0</t>
  </si>
  <si>
    <t>13,1 36,8 -55,6</t>
  </si>
  <si>
    <t>13,0 28,0 -45,7</t>
  </si>
  <si>
    <t>11,4 16,5 -29,9</t>
  </si>
  <si>
    <t>52,0 3,0 -24,4</t>
  </si>
  <si>
    <t>47,4 8,5 -30,4</t>
  </si>
  <si>
    <t>42,3 14,7 -36,0</t>
  </si>
  <si>
    <t>37,9 16,9 -38,7</t>
  </si>
  <si>
    <t>33,3 19,8 -38,7</t>
  </si>
  <si>
    <t>31,3 19,9 -38,7</t>
  </si>
  <si>
    <t>37,5 11,1 -30,8</t>
  </si>
  <si>
    <t>87,9 4,7 -11,8</t>
  </si>
  <si>
    <t>75,7 6,8 -23,0</t>
  </si>
  <si>
    <t>68,0 8,3 -20,2</t>
  </si>
  <si>
    <t>58,5 15,4 -39,4</t>
  </si>
  <si>
    <t>34,3 18,3 -25,4</t>
  </si>
  <si>
    <t>25,9 12,9 -10,7</t>
  </si>
  <si>
    <t>20,3 15,9 -7,8</t>
  </si>
  <si>
    <t>58,8 7,1 -25,4</t>
  </si>
  <si>
    <t>54,3 8,5 -27,2</t>
  </si>
  <si>
    <t>46,4 18,1 -32,3</t>
  </si>
  <si>
    <t>39,6 25,3 -33,6</t>
  </si>
  <si>
    <t>36,7 27,3 -36,1</t>
  </si>
  <si>
    <t>31,1 24,9 -37,3</t>
  </si>
  <si>
    <t>27,5 28,4 -37,0</t>
  </si>
  <si>
    <t>90,1 3,7 -7,0</t>
  </si>
  <si>
    <t>88,1 4,5 -8,1</t>
  </si>
  <si>
    <t>77,7 8,1 -12,7</t>
  </si>
  <si>
    <t>62,7 11,8 -17,6</t>
  </si>
  <si>
    <t>47,6 15,2 -21,9</t>
  </si>
  <si>
    <t>35,8 17,8 -24,4</t>
  </si>
  <si>
    <t>21,5 18,1 -24,2</t>
  </si>
  <si>
    <t>86,4 3,2 -8,8</t>
  </si>
  <si>
    <t>79,9 4,2 -11,5</t>
  </si>
  <si>
    <t>72,9 5,1 -13,7</t>
  </si>
  <si>
    <t>58,4 7,0 -17,2</t>
  </si>
  <si>
    <t>37,2 9,4 -21,9</t>
  </si>
  <si>
    <t>26,6 10,6 -23,2</t>
  </si>
  <si>
    <t>11,2 8,2 -17,5</t>
  </si>
  <si>
    <t>67,9 6,2 -7,3</t>
  </si>
  <si>
    <t>49,8 8,3 -9,8</t>
  </si>
  <si>
    <t>51,5 5,6 -13,7</t>
  </si>
  <si>
    <t>47,9 5,7 -18,1</t>
  </si>
  <si>
    <t>45,5 5,9 -14,8</t>
  </si>
  <si>
    <t>40,2 6,6 -15,0</t>
  </si>
  <si>
    <t>39,1 9,9 -10,8</t>
  </si>
  <si>
    <t>54,6 4,6 -14,2</t>
  </si>
  <si>
    <t>47,9 4,4 -14,9</t>
  </si>
  <si>
    <t>46,7 1,5 -12,9</t>
  </si>
  <si>
    <t>38,1 0,9 -14,2</t>
  </si>
  <si>
    <t>32,1 2,8 -13,1</t>
  </si>
  <si>
    <t>25,1 3,9 -10,7</t>
  </si>
  <si>
    <t>25,1 3,2 -8,3</t>
  </si>
  <si>
    <t>73,9 3,6 -17,3</t>
  </si>
  <si>
    <t>63,1 3,8 -21,9</t>
  </si>
  <si>
    <t>53,7 5,7 -25,6</t>
  </si>
  <si>
    <t>46,3 7,9 -27,9</t>
  </si>
  <si>
    <t>41,9 8,1 -28,7</t>
  </si>
  <si>
    <t>33,8 8,2 -30,3</t>
  </si>
  <si>
    <t>18,6 22,8 -37,9</t>
  </si>
  <si>
    <t>72,3 6,6 -32,3</t>
  </si>
  <si>
    <t>59,8 9,0 -35,9</t>
  </si>
  <si>
    <t>52,0 11,4 -40,7</t>
  </si>
  <si>
    <t>45,4 14,1 -44,2</t>
  </si>
  <si>
    <t>34,4 18,3 -48,7</t>
  </si>
  <si>
    <t>25,2 16,4 -41,1</t>
  </si>
  <si>
    <t>21,1 13,4 -34,8</t>
  </si>
  <si>
    <t>49,5 19,9 -53,9</t>
  </si>
  <si>
    <t>37,5 24,9 -56,5</t>
  </si>
  <si>
    <t>36,8 29,5 -64,6</t>
  </si>
  <si>
    <t>33,3 28,8 -66,3</t>
  </si>
  <si>
    <t>24,1 30,2 -60,6</t>
  </si>
  <si>
    <t>18,5 43,0 -64,9</t>
  </si>
  <si>
    <t>17,7 27,3 -51,6</t>
  </si>
  <si>
    <t>82,9 -0,7 -10,6</t>
  </si>
  <si>
    <t>80,0 -0,4 -13,7</t>
  </si>
  <si>
    <t>72,0 -0,7 -17,4</t>
  </si>
  <si>
    <t>65,0 0,5 -20,8</t>
  </si>
  <si>
    <t>22,2 1,8 -28,4</t>
  </si>
  <si>
    <t>17,4 2,7 -18,9</t>
  </si>
  <si>
    <t>12,4 1,3 -8,1</t>
  </si>
  <si>
    <t>88,9 -0,9 -6,7</t>
  </si>
  <si>
    <t>74,5 -5,4 -11,0</t>
  </si>
  <si>
    <t>66,7 -1,8 -10,4</t>
  </si>
  <si>
    <t>54,9 -2,6 -11,9</t>
  </si>
  <si>
    <t>34,5 -3,4 -13,5</t>
  </si>
  <si>
    <t>22,3 -3,2 -13,3</t>
  </si>
  <si>
    <t>11,0 -2,0 -9,4</t>
  </si>
  <si>
    <t>67,7 0,4 -12,3</t>
  </si>
  <si>
    <t>62,7 -3,8 -15,8</t>
  </si>
  <si>
    <t>59,7 -3,5 -16,4</t>
  </si>
  <si>
    <t>52,2 -4,2 -18,1</t>
  </si>
  <si>
    <t>46,3 -4,5 -19,3</t>
  </si>
  <si>
    <t>43,6 -4,8 -19,7</t>
  </si>
  <si>
    <t>29,5 -8,8 -16,7</t>
  </si>
  <si>
    <t>67,0 3,1 -11,4</t>
  </si>
  <si>
    <t>55,4 1,7 -16,5</t>
  </si>
  <si>
    <t>45,9 -0,5 -15,6</t>
  </si>
  <si>
    <t>38,6 -2,7 -19,3</t>
  </si>
  <si>
    <t>39,1 -1,5 -16,2</t>
  </si>
  <si>
    <t>37,6 0,0 -13,8</t>
  </si>
  <si>
    <t>25,8 0,8 -8,4</t>
  </si>
  <si>
    <t>54,0 0,2 -20,4</t>
  </si>
  <si>
    <t>39,7 0,7 -23,3</t>
  </si>
  <si>
    <t>38,2 0,5 -17,7</t>
  </si>
  <si>
    <t>33,9 -5,3 -22,1</t>
  </si>
  <si>
    <t>30,4 0,8 -21,6</t>
  </si>
  <si>
    <t>29,0 0,5 -14,8</t>
  </si>
  <si>
    <t>21,2 0,8 -17,1</t>
  </si>
  <si>
    <t>82,8 -5,5 -13,1</t>
  </si>
  <si>
    <t>77,7 -8,4 -15,2</t>
  </si>
  <si>
    <t>72,3 -10,0 -18,7</t>
  </si>
  <si>
    <t>63,8 -13,0 -21,5</t>
  </si>
  <si>
    <t>21,5 -19,4 -19,8</t>
  </si>
  <si>
    <t>16,9 -15,8 -14,9</t>
  </si>
  <si>
    <t>15,4 -9,7 -8,8</t>
  </si>
  <si>
    <t>81,8 -2,4 -11,1</t>
  </si>
  <si>
    <t>79,8 -2,8 -12,2</t>
  </si>
  <si>
    <t>74,6 -3,7 -14,1</t>
  </si>
  <si>
    <t>61,1 -5,8 -17,9</t>
  </si>
  <si>
    <t>51,0 -6,9 -20,1</t>
  </si>
  <si>
    <t>46,7 -7,5 -19,9</t>
  </si>
  <si>
    <t>10,6 -4,6 -12,4</t>
  </si>
  <si>
    <t>72,2 -3,4 -18,1</t>
  </si>
  <si>
    <t>66,3 -3,8 -20,9</t>
  </si>
  <si>
    <t>59,3 -4,2 -23,7</t>
  </si>
  <si>
    <t>52,3 -5,4 -26,0</t>
  </si>
  <si>
    <t>47,6 -5,5 -27,6</t>
  </si>
  <si>
    <t>42,0 -5,3 -29,1</t>
  </si>
  <si>
    <t>34,7 -4,7 -30,1</t>
  </si>
  <si>
    <t>67,3 2,1 -27,8</t>
  </si>
  <si>
    <t>57,6 3,0 -33,8</t>
  </si>
  <si>
    <t>60,9 1,4 -24,4</t>
  </si>
  <si>
    <t>52,7 2,5 -27,4</t>
  </si>
  <si>
    <t>48,8 -0,9 -20,0</t>
  </si>
  <si>
    <t>43,3 0,0 -29,7</t>
  </si>
  <si>
    <t>34,6 2,3 -31,6</t>
  </si>
  <si>
    <t>87,4 -0,9 -11,7</t>
  </si>
  <si>
    <t>84,6 -1,6 -14,4</t>
  </si>
  <si>
    <t>73,4 -3,5 -22,1</t>
  </si>
  <si>
    <t>64,7 -4,4 -27,0</t>
  </si>
  <si>
    <t>55,8 -4,9 -31,3</t>
  </si>
  <si>
    <t>38,7 -4,7 -37,1</t>
  </si>
  <si>
    <t>17,4 1,3 -36,0</t>
  </si>
  <si>
    <t>89,6 0,3 -9,9</t>
  </si>
  <si>
    <t>86,3 -0,2 -12,9</t>
  </si>
  <si>
    <t>75,2 -1,4 -20,5</t>
  </si>
  <si>
    <t>62,8 -2,1 -27,3</t>
  </si>
  <si>
    <t>40,0 -2,0 -36,3</t>
  </si>
  <si>
    <t>23,7 1,5 -39,0</t>
  </si>
  <si>
    <t>14,4 4,6 -34,3</t>
  </si>
  <si>
    <t>90,6 0,2 -10,4</t>
  </si>
  <si>
    <t>85,6 -0,7 -17,0</t>
  </si>
  <si>
    <t>80,0 -1,4 -23,8</t>
  </si>
  <si>
    <t>66,0 -1,2 -38,1</t>
  </si>
  <si>
    <t>51,4 0,9 -50,2</t>
  </si>
  <si>
    <t>23,7 15,3 -61,1</t>
  </si>
  <si>
    <t>14,3 22,2 -53,7</t>
  </si>
  <si>
    <t>80,1 -1,0 -19,1</t>
  </si>
  <si>
    <t>73,0 -0,5 -31,7</t>
  </si>
  <si>
    <t>57,9 2,8 -48,9</t>
  </si>
  <si>
    <t>50,4 11,0 -55,2</t>
  </si>
  <si>
    <t>40,2 14,4 -59,6</t>
  </si>
  <si>
    <t>37,9 13,7 -66,1</t>
  </si>
  <si>
    <t>36,5 5,0 -50,7</t>
  </si>
  <si>
    <t>79,5 2,0 -16,8</t>
  </si>
  <si>
    <t>69,0 1,1 -37,9</t>
  </si>
  <si>
    <t>62,0 9,3 -45,1</t>
  </si>
  <si>
    <t>66,5 -1,2 -38,5</t>
  </si>
  <si>
    <t>56,8 -6,4 -29,4</t>
  </si>
  <si>
    <t>39,9 10,0 -51,4</t>
  </si>
  <si>
    <t>47,8 10,6 -41,8</t>
  </si>
  <si>
    <t>81,1 1,9 -22,0</t>
  </si>
  <si>
    <t>69,1 -0,9 -30,6</t>
  </si>
  <si>
    <t>70,9 4,2 -34,4</t>
  </si>
  <si>
    <t>61,2 7,3 -45,0</t>
  </si>
  <si>
    <t>53,6 15,0 -51,5</t>
  </si>
  <si>
    <t>44,6 19,9 -59,2</t>
  </si>
  <si>
    <t>30,4 29,5 -68,5</t>
  </si>
  <si>
    <t>84,1 2,6 -18,4</t>
  </si>
  <si>
    <t>71,4 6,2 -34,5</t>
  </si>
  <si>
    <t>42,1 21,1 -63,7</t>
  </si>
  <si>
    <t>23,7 38,6 -75,7</t>
  </si>
  <si>
    <t>19,1 33,7 -66,6</t>
  </si>
  <si>
    <t>16,2 20,7 -49,0</t>
  </si>
  <si>
    <t>11,9 12,4 -34,1</t>
  </si>
  <si>
    <t>81,3 -0,1 -22,8</t>
  </si>
  <si>
    <t>56,4 5,8 -52,6</t>
  </si>
  <si>
    <t>32,7 21,1 -71,7</t>
  </si>
  <si>
    <t>14,2 42,1 -72,6</t>
  </si>
  <si>
    <t>13,9 24,0 -55,5</t>
  </si>
  <si>
    <t>13,5 15,7 -45,7</t>
  </si>
  <si>
    <t>11,6 7,4 -31,5</t>
  </si>
  <si>
    <t>84,9 -1,2 -19,4</t>
  </si>
  <si>
    <t>78,5 -1,7 -28,9</t>
  </si>
  <si>
    <t>52,2 5,8 -63,1</t>
  </si>
  <si>
    <t>17,5 44,1 -76,9</t>
  </si>
  <si>
    <t>13,9 22,8 -55,5</t>
  </si>
  <si>
    <t>13,4 13,4 -44,0</t>
  </si>
  <si>
    <t>16,1 2,4 -25,5</t>
  </si>
  <si>
    <t>79,7 -3,9 -23,8</t>
  </si>
  <si>
    <t>72,7 -4,2 -34,8</t>
  </si>
  <si>
    <t>57,1 -1,7 -53,6</t>
  </si>
  <si>
    <t>15,3 33,8 -68,8</t>
  </si>
  <si>
    <t>15,4 16,3 -47,6</t>
  </si>
  <si>
    <t>13,1 10,4 -42,1</t>
  </si>
  <si>
    <t>11,0 3,5 -27,4</t>
  </si>
  <si>
    <t>76,4 -6,6 -30,2</t>
  </si>
  <si>
    <t>67,9 -7,0 -40,3</t>
  </si>
  <si>
    <t>45,7 -1,9 -62,4</t>
  </si>
  <si>
    <t>23,0 20,4 -70,1</t>
  </si>
  <si>
    <t>21,1 14,0 -57,5</t>
  </si>
  <si>
    <t>18,6 9,7 -48,1</t>
  </si>
  <si>
    <t>13,1 0,6 -22,4</t>
  </si>
  <si>
    <t>40,0 0,1 -48,7</t>
  </si>
  <si>
    <t>37,8 7,7 -43,9</t>
  </si>
  <si>
    <t>27,3 9,9 -39,9</t>
  </si>
  <si>
    <t>18,6 18,9 -53,7</t>
  </si>
  <si>
    <t>23,7 7,7 -39,6</t>
  </si>
  <si>
    <t>22,3 10,1 -38,1</t>
  </si>
  <si>
    <t>18,8 11,6 -24,1</t>
  </si>
  <si>
    <t>42,5 5,7 -39,9</t>
  </si>
  <si>
    <t>33,6 5,9 -32,7</t>
  </si>
  <si>
    <t>35,3 0,0 -20,2</t>
  </si>
  <si>
    <t>25,8 7,1 -19,9</t>
  </si>
  <si>
    <t>21,6 4,6 -19,0</t>
  </si>
  <si>
    <t>11,6 5,4 -17,4</t>
  </si>
  <si>
    <t>14,8 9,1 -18,9</t>
  </si>
  <si>
    <t>68,3 0,4 -24,5</t>
  </si>
  <si>
    <t>55,4 0,3 -33,1</t>
  </si>
  <si>
    <t>44,8 1,2 -40,8</t>
  </si>
  <si>
    <t>39,3 3,9 -42,1</t>
  </si>
  <si>
    <t>36,0 4,1 -43,2</t>
  </si>
  <si>
    <t>33,5 3,5 -44,0</t>
  </si>
  <si>
    <t>28,4 9,2 -46,7</t>
  </si>
  <si>
    <t>74,1 -7,9 -31,6</t>
  </si>
  <si>
    <t>68,5 -3,5 -37,2</t>
  </si>
  <si>
    <t>54,6 -4,7 -45,8</t>
  </si>
  <si>
    <t>41,0 -1,1 -54,9</t>
  </si>
  <si>
    <t>31,6 5,2 -59,0</t>
  </si>
  <si>
    <t>22,8 13,3 -57,1</t>
  </si>
  <si>
    <t>17,6 16,9 -51,8</t>
  </si>
  <si>
    <t>85,9 -3,2 -14,2</t>
  </si>
  <si>
    <t>83,9 -3,9 -16,7</t>
  </si>
  <si>
    <t>78,3 -5,8 -22,3</t>
  </si>
  <si>
    <t>68,7 -8,1 -29,7</t>
  </si>
  <si>
    <t>22,8 -4,8 -41,5</t>
  </si>
  <si>
    <t>17,9 -5,5 -32,0</t>
  </si>
  <si>
    <t>13,6 -5,6 -18,3</t>
  </si>
  <si>
    <t>84,9 -6,4 -17,9</t>
  </si>
  <si>
    <t>79,3 -8,8 -26,9</t>
  </si>
  <si>
    <t>69,5 -10,9 -39,3</t>
  </si>
  <si>
    <t>26,0 12,6 -68,1</t>
  </si>
  <si>
    <t>18,6 4,9 -43,6</t>
  </si>
  <si>
    <t>15,0 -0,9 -34,5</t>
  </si>
  <si>
    <t>9,4 -4,1 -14,6</t>
  </si>
  <si>
    <t>77,3 -11,8 -27,9</t>
  </si>
  <si>
    <t>69,8 -14,0 -37,6</t>
  </si>
  <si>
    <t>59,8 -15,0 -48,7</t>
  </si>
  <si>
    <t>34,4 -0,6 -66,1</t>
  </si>
  <si>
    <t>29,3 -4,4 -54,6</t>
  </si>
  <si>
    <t>20,7 -7,3 -35,3</t>
  </si>
  <si>
    <t>13,3 -6,7 -20,9</t>
  </si>
  <si>
    <t>69,0 -8,3 -27,2</t>
  </si>
  <si>
    <t>61,0 -9,8 -32,4</t>
  </si>
  <si>
    <t>61,9 -10,3 -45,5</t>
  </si>
  <si>
    <t>49,3 -1,2 -56,9</t>
  </si>
  <si>
    <t>51,9 -8,0 -55,1</t>
  </si>
  <si>
    <t>46,4 -5,7 -59,5</t>
  </si>
  <si>
    <t>40,8 -5,5 -63,2</t>
  </si>
  <si>
    <t>59,6 -0,9 -46,6</t>
  </si>
  <si>
    <t>53,9 -8,7 -53,5</t>
  </si>
  <si>
    <t>46,3 -7,6 -40,8</t>
  </si>
  <si>
    <t>37,7 -9,2 -46,0</t>
  </si>
  <si>
    <t>43,8 7,1 -57,6</t>
  </si>
  <si>
    <t>41,1 9,0 -63,6</t>
  </si>
  <si>
    <t>33,7 8,1 -64,4</t>
  </si>
  <si>
    <t>59,2 -12,5 -22,5</t>
  </si>
  <si>
    <t>67,9 -5,0 -22,1</t>
  </si>
  <si>
    <t>51,1 -0,5 -39,7</t>
  </si>
  <si>
    <t>40,3 -8,7 -48,9</t>
  </si>
  <si>
    <t>33,5 1,3 -44,3</t>
  </si>
  <si>
    <t>32,2 1,3 -41,2</t>
  </si>
  <si>
    <t>26,6 -0,2 -36,1</t>
  </si>
  <si>
    <t>75,2 -17,9 -31,0</t>
  </si>
  <si>
    <t>69,0 -20,5 -38,9</t>
  </si>
  <si>
    <t>61,3 -22,2 -47,6</t>
  </si>
  <si>
    <t>36,0 -8,5 -63,3</t>
  </si>
  <si>
    <t>27,8 -11,4 -46,3</t>
  </si>
  <si>
    <t>21,4 -12,9 -28,8</t>
  </si>
  <si>
    <t>14,9 -8,7 -15,6</t>
  </si>
  <si>
    <t>59,4 -12,0 -37,7</t>
  </si>
  <si>
    <t>54,8 -14,4 -39,4</t>
  </si>
  <si>
    <t>45,0 -15,4 -39,4</t>
  </si>
  <si>
    <t>37,4 -12,4 -41,4</t>
  </si>
  <si>
    <t>33,5 -8,3 -37,3</t>
  </si>
  <si>
    <t>28,5 -5,8 -33,9</t>
  </si>
  <si>
    <t>26,0 -5,2 -30,7</t>
  </si>
  <si>
    <t>57,8 -7,8 -27,4</t>
  </si>
  <si>
    <t>51,8 -8,7 -29,4</t>
  </si>
  <si>
    <t>45,9 -9,1 -31,5</t>
  </si>
  <si>
    <t>42,5 -5,8 -39,5</t>
  </si>
  <si>
    <t>39,2 -9,7 -33,0</t>
  </si>
  <si>
    <t>33,0 -10,1 -32,2</t>
  </si>
  <si>
    <t>27,3 -2,2 -41,9</t>
  </si>
  <si>
    <t>55,1 -22,2 -36,3</t>
  </si>
  <si>
    <t>50,6 -12,2 -56,5</t>
  </si>
  <si>
    <t>43,8 -22,1 -39,5</t>
  </si>
  <si>
    <t>27,4 -7,8 -45,4</t>
  </si>
  <si>
    <t>26,3 -9,8 -37,9</t>
  </si>
  <si>
    <t>24,5 -10,3 -32,4</t>
  </si>
  <si>
    <t>18,8 -8,8 -19,4</t>
  </si>
  <si>
    <t>82,0 -15,2 -21,8</t>
  </si>
  <si>
    <t>73,3 -21,5 -33,5</t>
  </si>
  <si>
    <t>62,4 -26,1 -45,5</t>
  </si>
  <si>
    <t>44,0 -19,9 -59,5</t>
  </si>
  <si>
    <t>35,8 -21,4 -45,8</t>
  </si>
  <si>
    <t>28,6 -20,7 -31,1</t>
  </si>
  <si>
    <t>22,3 -16,6 -19,8</t>
  </si>
  <si>
    <t>69,4 -17,6 -38,0</t>
  </si>
  <si>
    <t>61,6 -18,3 -46,8</t>
  </si>
  <si>
    <t>54,1 -21,9 -54,4</t>
  </si>
  <si>
    <t>54,2 -17,9 -54,3</t>
  </si>
  <si>
    <t>50,0 -19,9 -57,9</t>
  </si>
  <si>
    <t>45,4 -9,6 -61,4</t>
  </si>
  <si>
    <t>39,4 -16,2 -53,2</t>
  </si>
  <si>
    <t>65,8 -10,1 -19,8</t>
  </si>
  <si>
    <t>59,7 -13,4 -20,6</t>
  </si>
  <si>
    <t>52,9 -12,9 -22,8</t>
  </si>
  <si>
    <t>45,7 -10,9 -22,0</t>
  </si>
  <si>
    <t>39,9 -10,0 -22,3</t>
  </si>
  <si>
    <t>35,7 -10,3 -28,0</t>
  </si>
  <si>
    <t>32,8 -16,4 -28,0</t>
  </si>
  <si>
    <t>73,3 -4,1 -10,8</t>
  </si>
  <si>
    <t>63,3 -8,4 -14,1</t>
  </si>
  <si>
    <t>56,6 -9,4 -14,8</t>
  </si>
  <si>
    <t>48,5 -10,6 -15,9</t>
  </si>
  <si>
    <t>42,8 -11,7 -16,9</t>
  </si>
  <si>
    <t>35,8 -12,2 -17,4</t>
  </si>
  <si>
    <t>28,2 -12,2 -17,2</t>
  </si>
  <si>
    <t>80,1 -7,6 -13,2</t>
  </si>
  <si>
    <t>69,7 -9,9 -18,0</t>
  </si>
  <si>
    <t>62,9 -8,6 -19,5</t>
  </si>
  <si>
    <t>60,2 -12,5 -21,4</t>
  </si>
  <si>
    <t>53,6 -11,7 -22,8</t>
  </si>
  <si>
    <t>51,9 -13,7 -23,5</t>
  </si>
  <si>
    <t>30,7 -9,5 -27,5</t>
  </si>
  <si>
    <t>79,9 -3,6 -7,9</t>
  </si>
  <si>
    <t>74,7 -10,3 -15,1</t>
  </si>
  <si>
    <t>66,6 -18,7 -21,6</t>
  </si>
  <si>
    <t>49,2 -15,8 -23,0</t>
  </si>
  <si>
    <t>32,8 -14,2 -35,4</t>
  </si>
  <si>
    <t>27,1 -13,9 -22,5</t>
  </si>
  <si>
    <t>30,5 -6,8 -13,7</t>
  </si>
  <si>
    <t>85,6 -8,1 -14,2</t>
  </si>
  <si>
    <t>68,4 -15,4 -23,2</t>
  </si>
  <si>
    <t>58,0 -18,9 -27,2</t>
  </si>
  <si>
    <t>47,0 -39,4 -49,9</t>
  </si>
  <si>
    <t>47,5 -17,7 -47,2</t>
  </si>
  <si>
    <t>33,2 -7,0 -42,3</t>
  </si>
  <si>
    <t>16,0 -4,4 -25,5</t>
  </si>
  <si>
    <t>83,1 -17,8 -19,0</t>
  </si>
  <si>
    <t>75,5 -25,8 -30,5</t>
  </si>
  <si>
    <t>66,2 -33,3 -41,2</t>
  </si>
  <si>
    <t>47,6 -32,0 -55,1</t>
  </si>
  <si>
    <t>38,3 -28,9 -47,9</t>
  </si>
  <si>
    <t>31,2 -27,1 -33,8</t>
  </si>
  <si>
    <t>21,0 -18,3 -16,5</t>
  </si>
  <si>
    <t>83,6 -14,7 -18,2</t>
  </si>
  <si>
    <t>80,2 -18,6 -22,5</t>
  </si>
  <si>
    <t>72,6 -25,8 -30,4</t>
  </si>
  <si>
    <t>64,0 -32,0 -38,1</t>
  </si>
  <si>
    <t>53,9 -35,9 -44,9</t>
  </si>
  <si>
    <t>46,6 -34,6 -47,5</t>
  </si>
  <si>
    <t>36,6 -28,2 -47,2</t>
  </si>
  <si>
    <t>72,8 -10,1 -23,8</t>
  </si>
  <si>
    <t>68,7 -34,9 -32,8</t>
  </si>
  <si>
    <t>57,7 -54,6 -36,7</t>
  </si>
  <si>
    <t>54,6 -28,7 -48,1</t>
  </si>
  <si>
    <t>39,9 -25,2 -52,2</t>
  </si>
  <si>
    <t>48,6 -16,1 -29,3</t>
  </si>
  <si>
    <t>59,1 -7,1 -8,2</t>
  </si>
  <si>
    <t>61,3 -15,7 -32,8</t>
  </si>
  <si>
    <t>47,7 -15,6 -36,5</t>
  </si>
  <si>
    <t>48,6 -22,0 -31,8</t>
  </si>
  <si>
    <t>40,0 -15,2 -26,3</t>
  </si>
  <si>
    <t>53,6 -29,7 -46,4</t>
  </si>
  <si>
    <t>50,7 -29,3 -52,5</t>
  </si>
  <si>
    <t>55,1 -39,0 -29,4</t>
  </si>
  <si>
    <t>63,9 -21,4 -28,1</t>
  </si>
  <si>
    <t>58,0 -26,5 -32,5</t>
  </si>
  <si>
    <t>48,9 -28,8 -36,3</t>
  </si>
  <si>
    <t>41,4 -24,8 -34,6</t>
  </si>
  <si>
    <t>39,4 -22,5 -32,5</t>
  </si>
  <si>
    <t>36,3 -20,6 -28,2</t>
  </si>
  <si>
    <t>32,0 -20,2 -25,6</t>
  </si>
  <si>
    <t>78,7 -23,8 -24,1</t>
  </si>
  <si>
    <t>74,2 -29,2 -28,9</t>
  </si>
  <si>
    <t>68,0 -36,0 -34,5</t>
  </si>
  <si>
    <t>62,6 -28,2 -30,8</t>
  </si>
  <si>
    <t>62,3 -40,1 -39,3</t>
  </si>
  <si>
    <t>59,7 -35,2 -48,5</t>
  </si>
  <si>
    <t>48,7 -33,2 -36,8</t>
  </si>
  <si>
    <t>85,6 -10,9 -11,1</t>
  </si>
  <si>
    <t>80,9 -15,6 -15,9</t>
  </si>
  <si>
    <t>74,7 -20,8 -20,4</t>
  </si>
  <si>
    <t>66,2 -26,6 -26,1</t>
  </si>
  <si>
    <t>53,9 -32,7 -31,6</t>
  </si>
  <si>
    <t>41,6 -33,3 -34,1</t>
  </si>
  <si>
    <t>33,7 -29,4 -33,8</t>
  </si>
  <si>
    <t>77,9 -26,4 -24,4</t>
  </si>
  <si>
    <t>71,5 -34,0 -30,5</t>
  </si>
  <si>
    <t>60,1 -44,3 -38,4</t>
  </si>
  <si>
    <t>51,1 -46,6 -42,1</t>
  </si>
  <si>
    <t>44,6 -43,2 -37,1</t>
  </si>
  <si>
    <t>36,2 -36,2 -27,9</t>
  </si>
  <si>
    <t>26,1 -22,2 -14,2</t>
  </si>
  <si>
    <t>78,2 -28,4 -21,8</t>
  </si>
  <si>
    <t>69,9 -39,0 -27,8</t>
  </si>
  <si>
    <t>61,5 -48,1 -32,4</t>
  </si>
  <si>
    <t>48,8 -53,4 -35,0</t>
  </si>
  <si>
    <t>41,5 -45,0 -27,9</t>
  </si>
  <si>
    <t>34,2 -38,5 -22,8</t>
  </si>
  <si>
    <t>27,2 -29,8 -16,7</t>
  </si>
  <si>
    <t>67,2 -22,3 -17,6</t>
  </si>
  <si>
    <t>61,3 -34,7 -23,3</t>
  </si>
  <si>
    <t>53,8 -43,0 -26,5</t>
  </si>
  <si>
    <t>47,6 -39,1 -28,4</t>
  </si>
  <si>
    <t>44,4 -40,6 -22,8</t>
  </si>
  <si>
    <t>42,5 -38,4 -19,6</t>
  </si>
  <si>
    <t>35,3 -30,7 -15,6</t>
  </si>
  <si>
    <t>67,4 -17,4 -17,1</t>
  </si>
  <si>
    <t>62,5 -19,4 -18,7</t>
  </si>
  <si>
    <t>57,4 -20,9 -20,1</t>
  </si>
  <si>
    <t>52,4 -23,4 -21,1</t>
  </si>
  <si>
    <t>49,1 -22,8 -22,2</t>
  </si>
  <si>
    <t>44,8 -23,1 -23,1</t>
  </si>
  <si>
    <t>38,9 -22,8 -24,2</t>
  </si>
  <si>
    <t>86,8 -15,9 -10,5</t>
  </si>
  <si>
    <t>82,0 -24,8 -15,4</t>
  </si>
  <si>
    <t>74,2 -37,9 -20,3</t>
  </si>
  <si>
    <t>53,1 -62,0 -25,6</t>
  </si>
  <si>
    <t>48,3 -55,7 -22,9</t>
  </si>
  <si>
    <t>40,1 -45,0 -17,7</t>
  </si>
  <si>
    <t>33,8 -35,7 -13,3</t>
  </si>
  <si>
    <t>79,5 -25,8 -20,0</t>
  </si>
  <si>
    <t>74,2 -33,8 -23,8</t>
  </si>
  <si>
    <t>71,0 -27,5 -19,3</t>
  </si>
  <si>
    <t>57,6 -52,4 -32,1</t>
  </si>
  <si>
    <t>53,9 -53,5 -33,5</t>
  </si>
  <si>
    <t>50,1 -38,9 -26,5</t>
  </si>
  <si>
    <t>43,8 -39,2 -27,5</t>
  </si>
  <si>
    <t>81,0 -15,7 -2,3</t>
  </si>
  <si>
    <t>76,7 -22,0 -1,7</t>
  </si>
  <si>
    <t>48,0 -32,6 -2,6</t>
  </si>
  <si>
    <t>39,5 -25,3 -4,2</t>
  </si>
  <si>
    <t>45,2 -18,7 -6,0</t>
  </si>
  <si>
    <t>38,7 -20,0 -2,3</t>
  </si>
  <si>
    <t>26,6 -11,6 -5,7</t>
  </si>
  <si>
    <t>80,1 -16,3 -6,8</t>
  </si>
  <si>
    <t>70,3 -39,7 -4,4</t>
  </si>
  <si>
    <t>61,4 -53,8 -24,5</t>
  </si>
  <si>
    <t>56,2 -58,8 -25,6</t>
  </si>
  <si>
    <t>43,1 -22,4 -32,9</t>
  </si>
  <si>
    <t>35,1 -21,2 -34,1</t>
  </si>
  <si>
    <t>33,2 -21,6 -24,3</t>
  </si>
  <si>
    <t>81,6 -30,5 -9,5</t>
  </si>
  <si>
    <t>68,7 -29,0 -9,8</t>
  </si>
  <si>
    <t>56,3 -34,7 -4,8</t>
  </si>
  <si>
    <t>42,9 -34,6 -19,6</t>
  </si>
  <si>
    <t>47,6 -17,0 -9,0</t>
  </si>
  <si>
    <t>30,7 -18,9 -11,1</t>
  </si>
  <si>
    <t>29,6 -10,9 -14,4</t>
  </si>
  <si>
    <t>60,5 -12,1 -13,2</t>
  </si>
  <si>
    <t>51,7 -14,3 -15,3</t>
  </si>
  <si>
    <t>43,3 -18,4 -13,4</t>
  </si>
  <si>
    <t>42,5 -16,7 -15,5</t>
  </si>
  <si>
    <t>33,4 -10,7 -15,1</t>
  </si>
  <si>
    <t>30,2 -9,2 -12,1</t>
  </si>
  <si>
    <t>20,9 -14,7 -10,6</t>
  </si>
  <si>
    <t>81,3 -6,9 -8,2</t>
  </si>
  <si>
    <t>78,5 -8,1 -9,1</t>
  </si>
  <si>
    <t>71,8 -10,7 -10,6</t>
  </si>
  <si>
    <t>66,1 -12,5 -11,6</t>
  </si>
  <si>
    <t>52,1 -16,7 -13,2</t>
  </si>
  <si>
    <t>35,4 -20,0 -14,3</t>
  </si>
  <si>
    <t>13,8 -10,0 -8,6</t>
  </si>
  <si>
    <t>67,1 -19,5 -12,7</t>
  </si>
  <si>
    <t>63,2 -23,1 -15,6</t>
  </si>
  <si>
    <t>60,1 -24,0 -14,6</t>
  </si>
  <si>
    <t>55,1 -27,7 -17,1</t>
  </si>
  <si>
    <t>54,3 -27,4 -16,2</t>
  </si>
  <si>
    <t>50,0 -29,0 -16,4</t>
  </si>
  <si>
    <t>37,7 -31,9 -18,7</t>
  </si>
  <si>
    <t>54,1 -37,8 -10,7</t>
  </si>
  <si>
    <t>47,4 -42,6 -10,2</t>
  </si>
  <si>
    <t>41,7 -42,4 -12,3</t>
  </si>
  <si>
    <t>38,9 -36,7 -9,8</t>
  </si>
  <si>
    <t>35,5 -33,0 -7,0</t>
  </si>
  <si>
    <t>34,2 -28,3 -10,0</t>
  </si>
  <si>
    <t>29,6 -23,9 -9,2</t>
  </si>
  <si>
    <t>82,9 -19,7 -10,8</t>
  </si>
  <si>
    <t>75,4 -31,5 -13,0</t>
  </si>
  <si>
    <t>63,3 -47,8 -13,1</t>
  </si>
  <si>
    <t>45,7 -63,6 -8,2</t>
  </si>
  <si>
    <t>39,6 -52,4 -8,5</t>
  </si>
  <si>
    <t>36,1 -44,9 -7,9</t>
  </si>
  <si>
    <t>30,3 -25,8 -4,9</t>
  </si>
  <si>
    <t>73,4 -15,2 -3,5</t>
  </si>
  <si>
    <t>79,8 -37,8 -3,2</t>
  </si>
  <si>
    <t>61,2 -64,8 -10,8</t>
  </si>
  <si>
    <t>57,2 -34,3 -3,1</t>
  </si>
  <si>
    <t>56,8 -60,8 -10,5</t>
  </si>
  <si>
    <t>44,0 -45,4 -16,1</t>
  </si>
  <si>
    <t>50,0 -61,6 -24,7</t>
  </si>
  <si>
    <t>80,7 -32,8 -11,3</t>
  </si>
  <si>
    <t>75,5 -43,0 -12,7</t>
  </si>
  <si>
    <t>66,5 -58,6 -13,7</t>
  </si>
  <si>
    <t>55,8 -69,4 -14,7</t>
  </si>
  <si>
    <t>45,9 -57,2 -10,1</t>
  </si>
  <si>
    <t>31,2 -37,1 -5,8</t>
  </si>
  <si>
    <t>27,6 -25,2 -3,8</t>
  </si>
  <si>
    <t>65,5 -44,5 -20,8</t>
  </si>
  <si>
    <t>67,0 -45,3 -12,9</t>
  </si>
  <si>
    <t>58,8 -67,5 -14,3</t>
  </si>
  <si>
    <t>62,2 -54,7 -4,3</t>
  </si>
  <si>
    <t>61,4 -35,6 -5,1</t>
  </si>
  <si>
    <t>54,0 -61,9 -5,3</t>
  </si>
  <si>
    <t>46,2 -67,6 -10,5</t>
  </si>
  <si>
    <t>66,6 -12,9 2,2</t>
  </si>
  <si>
    <t>58,7 -19,9 3,9</t>
  </si>
  <si>
    <t>65,0 -32,7 2,9</t>
  </si>
  <si>
    <t>66,5 -22,8 -8,1</t>
  </si>
  <si>
    <t>55,3 -31,4 -10,2</t>
  </si>
  <si>
    <t>54,5 -18,9 -3,5</t>
  </si>
  <si>
    <t>47,1 -10,3 -2,5</t>
  </si>
  <si>
    <t>79,1 -5,7 -3,2</t>
  </si>
  <si>
    <t>74,7 -8,1 -5,7</t>
  </si>
  <si>
    <t>72,9 -10,2 -5,3</t>
  </si>
  <si>
    <t>68,3 -16,7 -5,6</t>
  </si>
  <si>
    <t>74,6 -21,1 -9,1</t>
  </si>
  <si>
    <t>73,5 -19,8 -10,6</t>
  </si>
  <si>
    <t>73,0 -10,7 -12,9</t>
  </si>
  <si>
    <t>82,5 -32,2 -8,1</t>
  </si>
  <si>
    <t>76,5 -45,4 -8,5</t>
  </si>
  <si>
    <t>69,6 -58,7 -8,3</t>
  </si>
  <si>
    <t>60,8 -71,0 -7,0</t>
  </si>
  <si>
    <t>52,3 -57,6 -5,7</t>
  </si>
  <si>
    <t>41,5 -49,9 -3,8</t>
  </si>
  <si>
    <t>28,6 -25,6 -1,4</t>
  </si>
  <si>
    <t>75,6 -32,8 -2,9</t>
  </si>
  <si>
    <t>71,8 -38,6 -5,0</t>
  </si>
  <si>
    <t>60,1 -55,0 -1,6</t>
  </si>
  <si>
    <t>53,5 -62,3 1,3</t>
  </si>
  <si>
    <t>45,1 -55,9 1,1</t>
  </si>
  <si>
    <t>37,1 -43,2 1,2</t>
  </si>
  <si>
    <t>25,5 -23,1 1,0</t>
  </si>
  <si>
    <t>84,9 -13,1 -3,2</t>
  </si>
  <si>
    <t>81,4 -19,2 -4,0</t>
  </si>
  <si>
    <t>76,0 -24,1 -5,1</t>
  </si>
  <si>
    <t>70,2 -28,6 -5,3</t>
  </si>
  <si>
    <t>40,6 -36,0 -3,7</t>
  </si>
  <si>
    <t>32,7 -27,9 -1,3</t>
  </si>
  <si>
    <t>22,0 -14,5 0,4</t>
  </si>
  <si>
    <t>86,7 -16,2 -4,5</t>
  </si>
  <si>
    <t>84,5 -20,7 -4,9</t>
  </si>
  <si>
    <t>82,5 -23,7 -5,3</t>
  </si>
  <si>
    <t>74,9 -32,7 -5,0</t>
  </si>
  <si>
    <t>45,8 -47,4 -2,5</t>
  </si>
  <si>
    <t>39,5 -35,3 -1,0</t>
  </si>
  <si>
    <t>23,4 -17,1 0,5</t>
  </si>
  <si>
    <t>79,0 -11,2 1,0</t>
  </si>
  <si>
    <t>73,9 -14,1 1,6</t>
  </si>
  <si>
    <t>68,5 -16,8 2,3</t>
  </si>
  <si>
    <t>62,5 -20,5 4,4</t>
  </si>
  <si>
    <t>42,2 -29,2 9,2</t>
  </si>
  <si>
    <t>34,4 -24,7 7,8</t>
  </si>
  <si>
    <t>26,9 -15,1 6,2</t>
  </si>
  <si>
    <t>72,8 -10,2 9,3</t>
  </si>
  <si>
    <t>62,3 -13,4 5,8</t>
  </si>
  <si>
    <t>55,2 -16,2 7,3</t>
  </si>
  <si>
    <t>46,9 -22,8 12,5</t>
  </si>
  <si>
    <t>39,8 -14,3 12,0</t>
  </si>
  <si>
    <t>36,0 -14,0 11,9</t>
  </si>
  <si>
    <t>24,3 -20,8 15,4</t>
  </si>
  <si>
    <t>81,3 -6,3 0,3</t>
  </si>
  <si>
    <t>74,9 -9,0 0,0</t>
  </si>
  <si>
    <t>68,0 -10,7 -0,4</t>
  </si>
  <si>
    <t>61,7 -12,5 0,0</t>
  </si>
  <si>
    <t>50,1 -15,4 1,0</t>
  </si>
  <si>
    <t>41,0 -16,8 1,6</t>
  </si>
  <si>
    <t>17,5 -12,1 0,9</t>
  </si>
  <si>
    <t>78,5 -4,4 0,6</t>
  </si>
  <si>
    <t>75,3 -5,1 0,9</t>
  </si>
  <si>
    <t>70,9 -6,0 1,4</t>
  </si>
  <si>
    <t>66,1 -7,0 2,1</t>
  </si>
  <si>
    <t>53,5 -9,1 4,0</t>
  </si>
  <si>
    <t>46,5 -10,2 5,3</t>
  </si>
  <si>
    <t>21,0 -10,8 3,7</t>
  </si>
  <si>
    <t>81,8 -3,2 -0,2</t>
  </si>
  <si>
    <t>76,7 -1,9 3,9</t>
  </si>
  <si>
    <t>70,5 -4,3 6,6</t>
  </si>
  <si>
    <t>65,4 -8,4 13,3</t>
  </si>
  <si>
    <t>62,0 -6,0 8,7</t>
  </si>
  <si>
    <t>53,8 -9,0 6,5</t>
  </si>
  <si>
    <t>48,7 -6,4 5,1</t>
  </si>
  <si>
    <t>77,2 -3,1 1,4</t>
  </si>
  <si>
    <t>68,2 -6,2 0,3</t>
  </si>
  <si>
    <t>64,3 -8,9 -3,1</t>
  </si>
  <si>
    <t>55,9 -11,9 -5,4</t>
  </si>
  <si>
    <t>50,3 -5,6 -5,5</t>
  </si>
  <si>
    <t>37,2 -8,5 -4,8</t>
  </si>
  <si>
    <t>28,4 -13,5 -10,6</t>
  </si>
  <si>
    <t>79,8 -3,7 -4,1</t>
  </si>
  <si>
    <t>76,5 -4,6 -4,3</t>
  </si>
  <si>
    <t>70,2 -5,8 -4,3</t>
  </si>
  <si>
    <t>61,3 -7,4 -4,5</t>
  </si>
  <si>
    <t>48,2 -9,5 -4,2</t>
  </si>
  <si>
    <t>36,7 -11,3 -3,5</t>
  </si>
  <si>
    <t>19,3 -10,8 -2,0</t>
  </si>
  <si>
    <t>71,5 -4,5 2,2</t>
  </si>
  <si>
    <t>66,2 -6,2 -2,4</t>
  </si>
  <si>
    <t>60,2 -6,8 1,8</t>
  </si>
  <si>
    <t>43,0 -3,4 4,5</t>
  </si>
  <si>
    <t>40,7 -4,5 -2,9</t>
  </si>
  <si>
    <t>42,8 1,2 -3,3</t>
  </si>
  <si>
    <t>35,3 -3,0 -6,8</t>
  </si>
  <si>
    <t>62,4 -6,4 1,0</t>
  </si>
  <si>
    <t>50,7 -8,6 2,2</t>
  </si>
  <si>
    <t>42,6 -7,0 2,2</t>
  </si>
  <si>
    <t>43,9 -7,8 0,5</t>
  </si>
  <si>
    <t>41,7 -10,2 0,8</t>
  </si>
  <si>
    <t>31,1 -9,2 0,1</t>
  </si>
  <si>
    <t>28,3 -11,1 0,9</t>
  </si>
  <si>
    <t>88,1 -5,8 -1,4</t>
  </si>
  <si>
    <t>80,5 -8,7 -1,0</t>
  </si>
  <si>
    <t>72,6 -12,4 -0,7</t>
  </si>
  <si>
    <t>62,0 -15,8 0,1</t>
  </si>
  <si>
    <t>49,5 -19,6 0,8</t>
  </si>
  <si>
    <t>35,1 -21,5 1,2</t>
  </si>
  <si>
    <t>18,4 -13,7 -0,0</t>
  </si>
  <si>
    <t>86,6 -23,0 -3,5</t>
  </si>
  <si>
    <t>84,0 -30,3 -3,9</t>
  </si>
  <si>
    <t>78,5 -46,9 -4,0</t>
  </si>
  <si>
    <t>57,7 -77,3 0,0</t>
  </si>
  <si>
    <t>51,7 -67,4 0,2</t>
  </si>
  <si>
    <t>43,1 -51,6 1,5</t>
  </si>
  <si>
    <t>36,0 -39,4 1,5</t>
  </si>
  <si>
    <t>73,0 -53,1 -4,7</t>
  </si>
  <si>
    <t>66,3 -67,1 -2,5</t>
  </si>
  <si>
    <t>60,6 -27,4 -1,8</t>
  </si>
  <si>
    <t>56,6 -61,4 6,2</t>
  </si>
  <si>
    <t>53,5 -43,9 0,3</t>
  </si>
  <si>
    <t>47,3 -33,2 -0,6</t>
  </si>
  <si>
    <t>44,9 -70,0 10,0</t>
  </si>
  <si>
    <t>80,1 -26,3 0,9</t>
  </si>
  <si>
    <t>76,0 -34,3 0,4</t>
  </si>
  <si>
    <t>63,4 -53,3 5,6</t>
  </si>
  <si>
    <t>52,0 -65,0 13,2</t>
  </si>
  <si>
    <t>43,4 -48,0 8,7</t>
  </si>
  <si>
    <t>37,2 -38,3 7,2</t>
  </si>
  <si>
    <t>31,8 -26,8 5,4</t>
  </si>
  <si>
    <t>61,9 -32,8 5,8</t>
  </si>
  <si>
    <t>53,9 -44,0 8,6</t>
  </si>
  <si>
    <t>47,2 -54,6 12,6</t>
  </si>
  <si>
    <t>43,0 -53,1 12,8</t>
  </si>
  <si>
    <t>39,2 -45,7 11,4</t>
  </si>
  <si>
    <t>36,8 -39,1 8,8</t>
  </si>
  <si>
    <t>31,5 -31,5 1,6</t>
  </si>
  <si>
    <t>82,6 -37,4 2,3</t>
  </si>
  <si>
    <t>77,1 -47,9 5,3</t>
  </si>
  <si>
    <t>67,8 -66,2 11,1</t>
  </si>
  <si>
    <t>59,1 -79,4 18,7</t>
  </si>
  <si>
    <t>41,7 -51,6 12,4</t>
  </si>
  <si>
    <t>35,5 -39,2 9,2</t>
  </si>
  <si>
    <t>26,1 -22,1 5,5</t>
  </si>
  <si>
    <t>80,9 -18,3 3,8</t>
  </si>
  <si>
    <t>72,0 -30,2 8,6</t>
  </si>
  <si>
    <t>68,6 -30,5 9,9</t>
  </si>
  <si>
    <t>63,1 -34,0 11,9</t>
  </si>
  <si>
    <t>63,2 -55,0 17,6</t>
  </si>
  <si>
    <t>60,4 -58,6 15,5</t>
  </si>
  <si>
    <t>56,5 -77,4 30,9</t>
  </si>
  <si>
    <t>76,2 -50,8 16,0</t>
  </si>
  <si>
    <t>66,3 -44,2 6,7</t>
  </si>
  <si>
    <t>66,3 -56,0 15,7</t>
  </si>
  <si>
    <t>62,1 -58,6 14,0</t>
  </si>
  <si>
    <t>57,0 -43,0 14,0</t>
  </si>
  <si>
    <t>45,1 -75,7 22,5</t>
  </si>
  <si>
    <t>44,2 -46,0 7,1</t>
  </si>
  <si>
    <t>81,9 -24,2 9,7</t>
  </si>
  <si>
    <t>80,0 -28,7 9,3</t>
  </si>
  <si>
    <t>75,0 -37,2 13,5</t>
  </si>
  <si>
    <t>53,5 -64,0 29,4</t>
  </si>
  <si>
    <t>46,7 -53,7 25,0</t>
  </si>
  <si>
    <t>38,8 -36,7 18,5</t>
  </si>
  <si>
    <t>31,1 -19,4 11,6</t>
  </si>
  <si>
    <t>85,0 -28,0 11,2</t>
  </si>
  <si>
    <t>83,3 -34,7 12,3</t>
  </si>
  <si>
    <t>81,6 -39,5 14,6</t>
  </si>
  <si>
    <t>60,4 -76,3 39,2</t>
  </si>
  <si>
    <t>52,0 -66,8 33,6</t>
  </si>
  <si>
    <t>43,2 -50,5 26,6</t>
  </si>
  <si>
    <t>32,4 -26,5 14,5</t>
  </si>
  <si>
    <t>84,5 -29,3 6,3</t>
  </si>
  <si>
    <t>73,4 -58,6 25,9</t>
  </si>
  <si>
    <t>66,0 -68,5 23,0</t>
  </si>
  <si>
    <t>62,8 -72,6 35,1</t>
  </si>
  <si>
    <t>54,9 -64,5 26,8</t>
  </si>
  <si>
    <t>34,9 -26,3 14,0</t>
  </si>
  <si>
    <t>31,6 -30,2 5,8</t>
  </si>
  <si>
    <t>88,0 -19,0 6,2</t>
  </si>
  <si>
    <t>84,0 -22,1 11,9</t>
  </si>
  <si>
    <t>77,7 -33,3 18,8</t>
  </si>
  <si>
    <t>70,3 -45,1 27,3</t>
  </si>
  <si>
    <t>61,1 -56,3 33,3</t>
  </si>
  <si>
    <t>47,3 -52,1 39,4</t>
  </si>
  <si>
    <t>41,2 -43,4 32,9</t>
  </si>
  <si>
    <t>70,7 -33,3 28,7</t>
  </si>
  <si>
    <t>40,7 -35,9 25,5</t>
  </si>
  <si>
    <t>46,9 -69,1 31,9</t>
  </si>
  <si>
    <t>39,4 -78,1 18,9</t>
  </si>
  <si>
    <t>37,5 -57,8 19,9</t>
  </si>
  <si>
    <t>24,8 -39,1 16,3</t>
  </si>
  <si>
    <t>31,0 -14,9 -3,8</t>
  </si>
  <si>
    <t>55,6 -32,8 17,3</t>
  </si>
  <si>
    <t>49,4 -40,9 22,9</t>
  </si>
  <si>
    <t>43,2 -44,9 20,4</t>
  </si>
  <si>
    <t>40,2 -38,7 15,1</t>
  </si>
  <si>
    <t>36,0 -26,0 11,4</t>
  </si>
  <si>
    <t>33,6 -17,0 10,4</t>
  </si>
  <si>
    <t>33,3 -14,4 6,1</t>
  </si>
  <si>
    <t>61,8 -33,3 45,1</t>
  </si>
  <si>
    <t>59,0 -43,2 38,9</t>
  </si>
  <si>
    <t>56,2 -45,7 34,0</t>
  </si>
  <si>
    <t>53,0 -40,5 32,0</t>
  </si>
  <si>
    <t>50,1 -34,5 29,7</t>
  </si>
  <si>
    <t>45,7 -25,6 24,9</t>
  </si>
  <si>
    <t>40,6 -21,4 18,5</t>
  </si>
  <si>
    <t>81,9 -9,8 15,3</t>
  </si>
  <si>
    <t>74,8 -15,1 22,4</t>
  </si>
  <si>
    <t>67,5 -16,3 15,4</t>
  </si>
  <si>
    <t>62,7 -17,5 14,1</t>
  </si>
  <si>
    <t>43,1 -23,6 8,0</t>
  </si>
  <si>
    <t>34,4 -13,4 1,4</t>
  </si>
  <si>
    <t>30,7 -13,3 2,2</t>
  </si>
  <si>
    <t>80,2 -13,8 10,0</t>
  </si>
  <si>
    <t>72,1 -17,9 14,5</t>
  </si>
  <si>
    <t>66,9 -17,4 11,6</t>
  </si>
  <si>
    <t>58,0 -19,0 15,7</t>
  </si>
  <si>
    <t>57,2 -24,6 21,5</t>
  </si>
  <si>
    <t>48,8 -20,6 18,9</t>
  </si>
  <si>
    <t>32,0 -22,4 23,3</t>
  </si>
  <si>
    <t>82,9 -25,2 27,9</t>
  </si>
  <si>
    <t>80,8 -29,3 32,0</t>
  </si>
  <si>
    <t>70,7 -43,4 47,1</t>
  </si>
  <si>
    <t>63,0 -50,9 52,0</t>
  </si>
  <si>
    <t>57,9 -40,7 45,5</t>
  </si>
  <si>
    <t>52,5 -35,0 41,1</t>
  </si>
  <si>
    <t>45,1 -26,8 35,1</t>
  </si>
  <si>
    <t>82,9 -33,0 24,3</t>
  </si>
  <si>
    <t>78,5 -44,3 32,9</t>
  </si>
  <si>
    <t>74,8 -38,9 35,7</t>
  </si>
  <si>
    <t>70,3 -60,5 45,0</t>
  </si>
  <si>
    <t>64,7 -68,3 50,3</t>
  </si>
  <si>
    <t>54,3 -55,5 49,8</t>
  </si>
  <si>
    <t>41,5 -37,1 32,4</t>
  </si>
  <si>
    <t>69,1 -65,6 35,3</t>
  </si>
  <si>
    <t>64,7 -60,7 69,6</t>
  </si>
  <si>
    <t>58,6 -62,6 46,0</t>
  </si>
  <si>
    <t>58,4 -74,3 52,8</t>
  </si>
  <si>
    <t>56,8 -53,7 60,7</t>
  </si>
  <si>
    <t>47,9 -68,8 43,6</t>
  </si>
  <si>
    <t>34,2 -37,2 27,6</t>
  </si>
  <si>
    <t>87,0 -8,6 11,4</t>
  </si>
  <si>
    <t>85,5 -21,4 29,6</t>
  </si>
  <si>
    <t>80,9 -42,2 47,0</t>
  </si>
  <si>
    <t>77,5 -48,8 54,5</t>
  </si>
  <si>
    <t>64,0 -30,6 37,6</t>
  </si>
  <si>
    <t>58,7 -23,8 34,1</t>
  </si>
  <si>
    <t>53,6 -13,2 35,7</t>
  </si>
  <si>
    <t>85,7 -8,4 15,3</t>
  </si>
  <si>
    <t>84,3 -16,7 28,9</t>
  </si>
  <si>
    <t>64,7 -21,7 39,3</t>
  </si>
  <si>
    <t>55,1 -36,9 50,5</t>
  </si>
  <si>
    <t>48,2 -31,0 42,8</t>
  </si>
  <si>
    <t>48,8 -22,0 39,1</t>
  </si>
  <si>
    <t>40,8 -22,1 36,1</t>
  </si>
  <si>
    <t>85,5 -20,8 36,3</t>
  </si>
  <si>
    <t>83,5 -24,6 41,4</t>
  </si>
  <si>
    <t>80,1 -30,7 49,7</t>
  </si>
  <si>
    <t>69,9 -40,3 62,1</t>
  </si>
  <si>
    <t>62,0 -38,8 59,3</t>
  </si>
  <si>
    <t>53,8 -26,7 49,4</t>
  </si>
  <si>
    <t>38,9 -12,8 31,6</t>
  </si>
  <si>
    <t>80,3 -30,2 91,7</t>
  </si>
  <si>
    <t>78,3 -27,8 82,7</t>
  </si>
  <si>
    <t>71,4 -44,2 74,0</t>
  </si>
  <si>
    <t>62,7 -49,4 60,2</t>
  </si>
  <si>
    <t>59,7 -54,6 50,4</t>
  </si>
  <si>
    <t>56,1 -44,8 44,4</t>
  </si>
  <si>
    <t>47,4 -19,2 35,0</t>
  </si>
  <si>
    <t>89,2 -14,1 33,2</t>
  </si>
  <si>
    <t>87,8 -21,3 33,2</t>
  </si>
  <si>
    <t>82,7 -34,1 50,7</t>
  </si>
  <si>
    <t>80,4 -22,1 36,4</t>
  </si>
  <si>
    <t>79,5 -40,7 58,1</t>
  </si>
  <si>
    <t>73,9 -47,0 74,4</t>
  </si>
  <si>
    <t>70,2 -54,2 68,0</t>
  </si>
  <si>
    <t>89,8 -18,7 39,5</t>
  </si>
  <si>
    <t>88,9 -21,8 44,9</t>
  </si>
  <si>
    <t>87,5 -25,7 52,0</t>
  </si>
  <si>
    <t>79,0 -40,6 76,2</t>
  </si>
  <si>
    <t>70,3 -37,4 72,8</t>
  </si>
  <si>
    <t>59,3 -25,3 59,7</t>
  </si>
  <si>
    <t>39,5 -11,3 35,6</t>
  </si>
  <si>
    <t>86,2 -20,3 45,0</t>
  </si>
  <si>
    <t>83,2 -16,9 40,8</t>
  </si>
  <si>
    <t>81,3 -34,0 73,0</t>
  </si>
  <si>
    <t>79,1 -34,1 85,7</t>
  </si>
  <si>
    <t>74,5 -35,2 70,1</t>
  </si>
  <si>
    <t>72,5 -39,1 83,4</t>
  </si>
  <si>
    <t>63,7 -33,7 67,8</t>
  </si>
  <si>
    <t>90,6 -14,0 43,3</t>
  </si>
  <si>
    <t>88,4 -19,0 57,0</t>
  </si>
  <si>
    <t>84,2 -27,3 77,0</t>
  </si>
  <si>
    <t>82,6 -26,0 56,1</t>
  </si>
  <si>
    <t>78,4 -31,4 65,3</t>
  </si>
  <si>
    <t>74,2 -22,1 57,5</t>
  </si>
  <si>
    <t>66,0 -24,6 62,6</t>
  </si>
  <si>
    <t>83,5 -11,5 19,0</t>
  </si>
  <si>
    <t>81,2 -13,1 20,9</t>
  </si>
  <si>
    <t>80,0 -14,1 22,1</t>
  </si>
  <si>
    <t>75,9 -17,0 27,9</t>
  </si>
  <si>
    <t>60,2 -22,6 36,0</t>
  </si>
  <si>
    <t>50,7 -18,3 33,3</t>
  </si>
  <si>
    <t>36,4 -10,4 21,1</t>
  </si>
  <si>
    <t>84,9 -10,4 29,3</t>
  </si>
  <si>
    <t>66,0 -26,4 47,2</t>
  </si>
  <si>
    <t>55,3 -24,3 40,8</t>
  </si>
  <si>
    <t>47,5 -15,8 13,7</t>
  </si>
  <si>
    <t>43,2 -16,3 20,8</t>
  </si>
  <si>
    <t>34,4 -18,0 25,2</t>
  </si>
  <si>
    <t>37,3 -14,6 28,9</t>
  </si>
  <si>
    <t>83,0 -4,3 15,7</t>
  </si>
  <si>
    <t>79,5 -5,4 19,0</t>
  </si>
  <si>
    <t>75,6 -6,1 22,0</t>
  </si>
  <si>
    <t>66,4 -7,5 28,4</t>
  </si>
  <si>
    <t>57,6 -8,2 32,7</t>
  </si>
  <si>
    <t>46,4 -8,5 34,5</t>
  </si>
  <si>
    <t>27,4 -8,0 21,5</t>
  </si>
  <si>
    <t>82,2 -3,0 21,1</t>
  </si>
  <si>
    <t>79,7 -3,4 23,6</t>
  </si>
  <si>
    <t>75,5 -3,1 23,9</t>
  </si>
  <si>
    <t>69,0 -3,5 28,7</t>
  </si>
  <si>
    <t>62,8 -3,6 32,5</t>
  </si>
  <si>
    <t>53,5 -3,2 36,2</t>
  </si>
  <si>
    <t>34,0 -2,4 25,7</t>
  </si>
  <si>
    <t>72,7 -4,0 7,6</t>
  </si>
  <si>
    <t>68,6 -3,0 5,3</t>
  </si>
  <si>
    <t>57,0 -1,7 6,1</t>
  </si>
  <si>
    <t>51,6 -4,5 12,5</t>
  </si>
  <si>
    <t>48,8 -2,2 6,7</t>
  </si>
  <si>
    <t>43,4 -4,8 10,1</t>
  </si>
  <si>
    <t>29,5 -6,2 6,8</t>
  </si>
  <si>
    <t>79,3 -4,2 11,9</t>
  </si>
  <si>
    <t>74,0 -5,5 13,8</t>
  </si>
  <si>
    <t>68,1 -6,2 16,6</t>
  </si>
  <si>
    <t>58,7 -7,3 20,3</t>
  </si>
  <si>
    <t>50,3 -8,1 22,6</t>
  </si>
  <si>
    <t>42,0 -8,6 23,4</t>
  </si>
  <si>
    <t>29,6 -8,5 18,0</t>
  </si>
  <si>
    <t>55,2 3,2 6,9</t>
  </si>
  <si>
    <t>53,9 -0,8 13,4</t>
  </si>
  <si>
    <t>43,8 -1,0 10,9</t>
  </si>
  <si>
    <t>36,5 -1,2 13,0</t>
  </si>
  <si>
    <t>38,5 -1,0 8,0</t>
  </si>
  <si>
    <t>35,8 2,6 3,5</t>
  </si>
  <si>
    <t>39,4 3,2 5,8</t>
  </si>
  <si>
    <t>79,7 -12,1 32,8</t>
  </si>
  <si>
    <t>77,7 -8,8 20,5</t>
  </si>
  <si>
    <t>68,9 -11,6 14,2</t>
  </si>
  <si>
    <t>61,0 -12,8 43,5</t>
  </si>
  <si>
    <t>53,6 -17,4 49,2</t>
  </si>
  <si>
    <t>48,4 0,4 14,3</t>
  </si>
  <si>
    <t>39,9 -7,8 22,6</t>
  </si>
  <si>
    <t>72,4 -12,6 39,4</t>
  </si>
  <si>
    <t>69,5 -17,0 41,7</t>
  </si>
  <si>
    <t>67,5 -13,6 43,7</t>
  </si>
  <si>
    <t>65,6 -15,2 66,5</t>
  </si>
  <si>
    <t>55,5 -14,7 48,5</t>
  </si>
  <si>
    <t>44,8 -11,8 44,9</t>
  </si>
  <si>
    <t>36,1 -4,1 33,1</t>
  </si>
  <si>
    <t>74,3 -12,7 70,0</t>
  </si>
  <si>
    <t>68,7 -11,5 61,9</t>
  </si>
  <si>
    <t>62,3 -10,1 51,0</t>
  </si>
  <si>
    <t>56,8 -10,2 44,9</t>
  </si>
  <si>
    <t>51,9 -9,1 38,1</t>
  </si>
  <si>
    <t>47,3 -6,8 31,4</t>
  </si>
  <si>
    <t>42,2 -5,9 25,9</t>
  </si>
  <si>
    <t>89,8 -13,6 57,5</t>
  </si>
  <si>
    <t>87,9 -16,5 70,3</t>
  </si>
  <si>
    <t>84,6 -20,4 84,0</t>
  </si>
  <si>
    <t>82,2 -21,7 83,9</t>
  </si>
  <si>
    <t>68,6 -14,3 74,1</t>
  </si>
  <si>
    <t>59,6 -9,9 64,5</t>
  </si>
  <si>
    <t>47,5 -4,2 42,5</t>
  </si>
  <si>
    <t>91,5 -12,4 57,8</t>
  </si>
  <si>
    <t>89,7 -16,1 76,3</t>
  </si>
  <si>
    <t>89,1 -17,2 80,3</t>
  </si>
  <si>
    <t>85,4 -21,8 93,5</t>
  </si>
  <si>
    <t>74,1 -17,5 85,8</t>
  </si>
  <si>
    <t>60,5 -8,7 67,3</t>
  </si>
  <si>
    <t>50,8 -5,1 53,9</t>
  </si>
  <si>
    <t>89,4 -8,6 39,2</t>
  </si>
  <si>
    <t>88,3 -10,1 46,5</t>
  </si>
  <si>
    <t>87,0 -11,3 49,9</t>
  </si>
  <si>
    <t>84,0 -13,3 59,1</t>
  </si>
  <si>
    <t>74,9 -15,5 71,3</t>
  </si>
  <si>
    <t>57,1 -8,4 56,3</t>
  </si>
  <si>
    <t>39,3 -3,4 34,1</t>
  </si>
  <si>
    <t>81,3 -11,3 77,3</t>
  </si>
  <si>
    <t>75,1 -11,4 80,6</t>
  </si>
  <si>
    <t>76,2 -11,7 46,2</t>
  </si>
  <si>
    <t>71,0 -5,1 23,4</t>
  </si>
  <si>
    <t>75,8 -7,2 39,1</t>
  </si>
  <si>
    <t>66,8 -2,8 32,5</t>
  </si>
  <si>
    <t>56,9 -4,6 27,6</t>
  </si>
  <si>
    <t>92,3 -9,5 54,7</t>
  </si>
  <si>
    <t>91,0 -12,0 76,3</t>
  </si>
  <si>
    <t>90,3 -12,8 83,2</t>
  </si>
  <si>
    <t>87,0 -15,3 98,3</t>
  </si>
  <si>
    <t>73,5 -10,5 85,4</t>
  </si>
  <si>
    <t>66,5 -7,8 75,2</t>
  </si>
  <si>
    <t>60,3 -4,4 68,4</t>
  </si>
  <si>
    <t>91,5 -8,5 64,7</t>
  </si>
  <si>
    <t>90,1 -9,1 90,7</t>
  </si>
  <si>
    <t>88,1 -8,5 103,8</t>
  </si>
  <si>
    <t>87,1 -7,7 102,9</t>
  </si>
  <si>
    <t>68,3 -2,4 79,4</t>
  </si>
  <si>
    <t>56,4 -0,7 60,5</t>
  </si>
  <si>
    <t>39,3 -0,3 35,0</t>
  </si>
  <si>
    <t>92,4 -5,2 35,2</t>
  </si>
  <si>
    <t>91,6 -5,7 41,0</t>
  </si>
  <si>
    <t>91,1 -6,6 50,5</t>
  </si>
  <si>
    <t>88,5 -6,9 69,1</t>
  </si>
  <si>
    <t>86,8 -6,5 78,4</t>
  </si>
  <si>
    <t>82,3 -4,8 87,5</t>
  </si>
  <si>
    <t>74,4 -1,3 87,8</t>
  </si>
  <si>
    <t>90,3 -4,7 34,1</t>
  </si>
  <si>
    <t>89,0 -5,6 42,2</t>
  </si>
  <si>
    <t>87,7 -6,1 48,8</t>
  </si>
  <si>
    <t>84,6 -6,3 60,7</t>
  </si>
  <si>
    <t>80,1 -5,6 72,2</t>
  </si>
  <si>
    <t>72,0 -3,1 79,7</t>
  </si>
  <si>
    <t>64,7 -0,5 74,7</t>
  </si>
  <si>
    <t>88,6 -3,1 33,0</t>
  </si>
  <si>
    <t>85,9 -3,1 42,0</t>
  </si>
  <si>
    <t>82,6 -2,7 51,8</t>
  </si>
  <si>
    <t>80,4 -2,3 54,2</t>
  </si>
  <si>
    <t>66,1 1,9 63,7</t>
  </si>
  <si>
    <t>59,8 0,8 51,7</t>
  </si>
  <si>
    <t>39,2 1,5 32,5</t>
  </si>
  <si>
    <t>85,0 -3,4 27,0</t>
  </si>
  <si>
    <t>82,6 -3,6 30,6</t>
  </si>
  <si>
    <t>80,3 -3,7 33,1</t>
  </si>
  <si>
    <t>73,6 -3,8 41,5</t>
  </si>
  <si>
    <t>65,3 -3,2 49,3</t>
  </si>
  <si>
    <t>60,0 -2,6 52,1</t>
  </si>
  <si>
    <t>51,9 -1,2 50,0</t>
  </si>
  <si>
    <t>74,3 -0,6 53,0</t>
  </si>
  <si>
    <t>73,0 2,8 67,1</t>
  </si>
  <si>
    <t>67,6 4,3 63,4</t>
  </si>
  <si>
    <t>57,1 3,7 49,6</t>
  </si>
  <si>
    <t>50,4 1,8 39,0</t>
  </si>
  <si>
    <t>43,5 0,5 28,2</t>
  </si>
  <si>
    <t>39,8 -0,1 24,4</t>
  </si>
  <si>
    <t>78,4 -4,7 76,5</t>
  </si>
  <si>
    <t>72,4 -3,6 73,8</t>
  </si>
  <si>
    <t>55,3 -2,0 45,7</t>
  </si>
  <si>
    <t>47,0 -4,6 31,4</t>
  </si>
  <si>
    <t>40,6 -7,6 21,8</t>
  </si>
  <si>
    <t>38,1 -5,2 17,0</t>
  </si>
  <si>
    <t>35,3 -4,0 16,6</t>
  </si>
  <si>
    <t>71,7 -7,4 65,1</t>
  </si>
  <si>
    <t>68,6 -5,6 63,2</t>
  </si>
  <si>
    <t>64,4 -3,7 53,8</t>
  </si>
  <si>
    <t>53,4 -0,5 39,3</t>
  </si>
  <si>
    <t>41,8 2,1 26,1</t>
  </si>
  <si>
    <t>38,2 0,6 19,0</t>
  </si>
  <si>
    <t>31,1 -1,0 12,7</t>
  </si>
  <si>
    <t>81,6 -0,2 20,4</t>
  </si>
  <si>
    <t>79,3 -0,3 23,2</t>
  </si>
  <si>
    <t>74,9 0,3 26,1</t>
  </si>
  <si>
    <t>67,5 1,0 30,0</t>
  </si>
  <si>
    <t>56,5 2,5 36,5</t>
  </si>
  <si>
    <t>51,1 3,2 38,5</t>
  </si>
  <si>
    <t>34,9 4,5 27,1</t>
  </si>
  <si>
    <t>72,1 0,2 11,0</t>
  </si>
  <si>
    <t>67,3 2,5 15,4</t>
  </si>
  <si>
    <t>60,2 3,1 15,3</t>
  </si>
  <si>
    <t>53,0 2,9 16,5</t>
  </si>
  <si>
    <t>50,9 0,4 17,8</t>
  </si>
  <si>
    <t>44,2 3,5 18,9</t>
  </si>
  <si>
    <t>38,7 3,2 17,6</t>
  </si>
  <si>
    <t>79,0 1,9 4,1</t>
  </si>
  <si>
    <t>77,9 2,7 10,2</t>
  </si>
  <si>
    <t>71,1 3,1 16,6</t>
  </si>
  <si>
    <t>50,8 4,6 21,7</t>
  </si>
  <si>
    <t>47,0 8,0 18,2</t>
  </si>
  <si>
    <t>46,3 7,6 15,4</t>
  </si>
  <si>
    <t>34,7 3,1 9,2</t>
  </si>
  <si>
    <t>80,1 -1,0 12,4</t>
  </si>
  <si>
    <t>75,7 -1,0 15,1</t>
  </si>
  <si>
    <t>69,2 -1,0 20,3</t>
  </si>
  <si>
    <t>61,3 -1,3 26,3</t>
  </si>
  <si>
    <t>32,3 4,2 23,3</t>
  </si>
  <si>
    <t>30,5 2,9 19,9</t>
  </si>
  <si>
    <t>28,7 2,1 15,3</t>
  </si>
  <si>
    <t>91,5 -0,5 22,6</t>
  </si>
  <si>
    <t>84,5 1,5 19,0</t>
  </si>
  <si>
    <t>81,4 2,7 20,5</t>
  </si>
  <si>
    <t>76,1 4,1 24,8</t>
  </si>
  <si>
    <t>64,1 2,1 25,2</t>
  </si>
  <si>
    <t>53,3 9,3 17,1</t>
  </si>
  <si>
    <t>44,3 11,5 22,6</t>
  </si>
  <si>
    <t>79,4 2,2 9,6</t>
  </si>
  <si>
    <t>79,2 4,6 10,3</t>
  </si>
  <si>
    <t>79,7 4,9 13,2</t>
  </si>
  <si>
    <t>72,2 5,9 16,8</t>
  </si>
  <si>
    <t>70,1 4,6 16,1</t>
  </si>
  <si>
    <t>68,1 5,9 20,7</t>
  </si>
  <si>
    <t>68,0 5,8 15,0</t>
  </si>
  <si>
    <t>82,7 3,7 18,7</t>
  </si>
  <si>
    <t>77,7 5,5 23,9</t>
  </si>
  <si>
    <t>71,3 7,5 28,2</t>
  </si>
  <si>
    <t>64,9 9,9 34,0</t>
  </si>
  <si>
    <t>43,8 18,9 36,1</t>
  </si>
  <si>
    <t>37,0 14,8 28,7</t>
  </si>
  <si>
    <t>32,1 8,1 19,4</t>
  </si>
  <si>
    <t>69,4 6,7 12,1</t>
  </si>
  <si>
    <t>66,5 11,5 23,7</t>
  </si>
  <si>
    <t>63,9 6,4 16,6</t>
  </si>
  <si>
    <t>61,9 7,7 17,3</t>
  </si>
  <si>
    <t>54,5 9,5 8,0</t>
  </si>
  <si>
    <t>41,4 8,8 3,4</t>
  </si>
  <si>
    <t>17,6 3,8 4,9</t>
  </si>
  <si>
    <t>79,6 3,6 32,9</t>
  </si>
  <si>
    <t>63,8 12,2 23,7</t>
  </si>
  <si>
    <t>49,7 17,8 22,6</t>
  </si>
  <si>
    <t>43,9 21,9 26,1</t>
  </si>
  <si>
    <t>55,4 8,3 18,2</t>
  </si>
  <si>
    <t>59,6 10,4 11,9</t>
  </si>
  <si>
    <t>30,7 13,1 19,0</t>
  </si>
  <si>
    <t>88,9 4,3 18,7</t>
  </si>
  <si>
    <t>87,6 10,5 30,1</t>
  </si>
  <si>
    <t>77,7 10,9 32,7</t>
  </si>
  <si>
    <t>71,3 14,5 40,4</t>
  </si>
  <si>
    <t>62,7 19,7 47,4</t>
  </si>
  <si>
    <t>56,6 22,0 50,5</t>
  </si>
  <si>
    <t>49,4 24,5 50,0</t>
  </si>
  <si>
    <t>83,3 10,5 20,6</t>
  </si>
  <si>
    <t>78,4 14,2 27,3</t>
  </si>
  <si>
    <t>72,3 18,0 34,2</t>
  </si>
  <si>
    <t>61,7 23,5 43,5</t>
  </si>
  <si>
    <t>52,8 26,5 48,9</t>
  </si>
  <si>
    <t>41,3 27,3 45,5</t>
  </si>
  <si>
    <t>35,0 25,3 37,5</t>
  </si>
  <si>
    <t>86,3 11,0 15,1</t>
  </si>
  <si>
    <t>83,7 13,8 18,7</t>
  </si>
  <si>
    <t>81,5 16,1 22,0</t>
  </si>
  <si>
    <t>71,9 24,8 34,5</t>
  </si>
  <si>
    <t>51,9 34,0 48,0</t>
  </si>
  <si>
    <t>47,3 28,7 39,8</t>
  </si>
  <si>
    <t>31,5 17,3 24,4</t>
  </si>
  <si>
    <t>80,2 9,0 18,7</t>
  </si>
  <si>
    <t>76,1 11,0 21,7</t>
  </si>
  <si>
    <t>69,8 13,5 26,4</t>
  </si>
  <si>
    <t>58,7 17,3 32,8</t>
  </si>
  <si>
    <t>49,0 20,0 39,2</t>
  </si>
  <si>
    <t>34,3 21,0 37,1</t>
  </si>
  <si>
    <t>27,8 19,3 30,2</t>
  </si>
  <si>
    <t>66,4 10,8 19,5</t>
  </si>
  <si>
    <t>60,1 14,4 27,0</t>
  </si>
  <si>
    <t>53,4 15,9 30,0</t>
  </si>
  <si>
    <t>43,6 17,1 32,4</t>
  </si>
  <si>
    <t>34,2 16,3 28,4</t>
  </si>
  <si>
    <t>37,6 10,8 19,0</t>
  </si>
  <si>
    <t>25,0 9,7 15,7</t>
  </si>
  <si>
    <t>84,4 7,3 11,9</t>
  </si>
  <si>
    <t>79,3 7,3 11,4</t>
  </si>
  <si>
    <t>71,4 11,3 20,1</t>
  </si>
  <si>
    <t>65,8 8,7 14,8</t>
  </si>
  <si>
    <t>64,9 15,1 28,6</t>
  </si>
  <si>
    <t>54,4 18,0 34,9</t>
  </si>
  <si>
    <t>40,2 29,0 45,6</t>
  </si>
  <si>
    <t>81,8 7,7 12,8</t>
  </si>
  <si>
    <t>79,7 8,8 13,4</t>
  </si>
  <si>
    <t>71,8 11,8 19,5</t>
  </si>
  <si>
    <t>65,1 14,5 20,9</t>
  </si>
  <si>
    <t>56,8 17,1 25,7</t>
  </si>
  <si>
    <t>46,6 19,6 30,9</t>
  </si>
  <si>
    <t>22,5 15,4 16,9</t>
  </si>
  <si>
    <t>72,2 13,8 14,2</t>
  </si>
  <si>
    <t>51,0 17,9 27,4</t>
  </si>
  <si>
    <t>53,4 20,4 26,5</t>
  </si>
  <si>
    <t>53,0 23,2 29,0</t>
  </si>
  <si>
    <t>53,7 24,5 24,2</t>
  </si>
  <si>
    <t>48,4 23,1 23,3</t>
  </si>
  <si>
    <t>47,0 22,7 30,1</t>
  </si>
  <si>
    <t>78,4 14,7 10,8</t>
  </si>
  <si>
    <t>71,2 17,5 20,4</t>
  </si>
  <si>
    <t>63,5 20,6 26,3</t>
  </si>
  <si>
    <t>44,2 27,0 36,1</t>
  </si>
  <si>
    <t>37,1 27,7 34,7</t>
  </si>
  <si>
    <t>36,8 12,9 8,8</t>
  </si>
  <si>
    <t>33,7 7,0 11,0</t>
  </si>
  <si>
    <t>80,7 7,4 5,0</t>
  </si>
  <si>
    <t>75,8 9,2 6,9</t>
  </si>
  <si>
    <t>69,3 10,9 10,5</t>
  </si>
  <si>
    <t>60,5 14,2 12,1</t>
  </si>
  <si>
    <t>50,1 16,8 16,3</t>
  </si>
  <si>
    <t>38,5 20,7 18,6</t>
  </si>
  <si>
    <t>26,9 18,4 15,8</t>
  </si>
  <si>
    <t>82,0 6,7 7,9</t>
  </si>
  <si>
    <t>77,8 8,8 9,1</t>
  </si>
  <si>
    <t>71,8 10,8 13,2</t>
  </si>
  <si>
    <t>57,5 16,7 18,5</t>
  </si>
  <si>
    <t>32,8 23,4 21,8</t>
  </si>
  <si>
    <t>29,5 18,0 17,8</t>
  </si>
  <si>
    <t>25,8 10,9 12,2</t>
  </si>
  <si>
    <t>73,8 5,1 6,2</t>
  </si>
  <si>
    <t>67,4 6,6 8,9</t>
  </si>
  <si>
    <t>62,5 8,1 14,4</t>
  </si>
  <si>
    <t>57,1 4,4 11,6</t>
  </si>
  <si>
    <t>53,2 6,6 8,6</t>
  </si>
  <si>
    <t>46,6 8,8 7,3</t>
  </si>
  <si>
    <t>30,3 5,4 0,4</t>
  </si>
  <si>
    <t>84,4 0,9 3,3</t>
  </si>
  <si>
    <t>76,1 3,6 4,8</t>
  </si>
  <si>
    <t>70,2 4,1 6,4</t>
  </si>
  <si>
    <t>62,4 4,8 8,4</t>
  </si>
  <si>
    <t>45,5 5,8 11,8</t>
  </si>
  <si>
    <t>35,8 6,3 13,2</t>
  </si>
  <si>
    <t>24,7 5,8 11,3</t>
  </si>
  <si>
    <t>82,1 0,9 4,2</t>
  </si>
  <si>
    <t>71,9 0,8 8,0</t>
  </si>
  <si>
    <t>65,8 0,8 10,2</t>
  </si>
  <si>
    <t>69,9 -2,5 1,9</t>
  </si>
  <si>
    <t>62,9 -3,1 1,8</t>
  </si>
  <si>
    <t>59,2 -0,7 1,0</t>
  </si>
  <si>
    <t>33,4 -0,3 -4,9</t>
  </si>
  <si>
    <t>84,5 0,3 -5,7</t>
  </si>
  <si>
    <t>79,5 -0,2 -6,4</t>
  </si>
  <si>
    <t>69,0 -0,9 -6,1</t>
  </si>
  <si>
    <t>55,5 -1,8 -7,8</t>
  </si>
  <si>
    <t>42,4 -2,2 -9,2</t>
  </si>
  <si>
    <t>25,7 -2,3 -9,1</t>
  </si>
  <si>
    <t>14,3 -1,5 -7,0</t>
  </si>
  <si>
    <t>74,0 0,0 -6,4</t>
  </si>
  <si>
    <t>71,0 -0,1 -2,6</t>
  </si>
  <si>
    <t>64,5 2,2 -4,4</t>
  </si>
  <si>
    <t>58,5 4,0 -5,6</t>
  </si>
  <si>
    <t>52,9 1,8 -5,1</t>
  </si>
  <si>
    <t>36,2 4,5 -3,4</t>
  </si>
  <si>
    <t>16,9 0,4 -9,1</t>
  </si>
  <si>
    <t>80,8 0,7 -3,8</t>
  </si>
  <si>
    <t>73,0 -0,0 -2,4</t>
  </si>
  <si>
    <t>66,2 0,1 -4,0</t>
  </si>
  <si>
    <t>58,1 -0,1 -4,0</t>
  </si>
  <si>
    <t>47,9 0,1 -2,6</t>
  </si>
  <si>
    <t>36,9 -0,4 -3,7</t>
  </si>
  <si>
    <t>15,6 -0,5 -3,1</t>
  </si>
  <si>
    <t>79,1 -2,8 -3,4</t>
  </si>
  <si>
    <t>69,8 -3,9 -3,7</t>
  </si>
  <si>
    <t>63,8 -4,4 -4,7</t>
  </si>
  <si>
    <t>51,2 -4,7 -4,5</t>
  </si>
  <si>
    <t>36,2 -3,9 -3,4</t>
  </si>
  <si>
    <t>28,6 -3,5 -1,3</t>
  </si>
  <si>
    <t>23,3 -2,2 0,8</t>
  </si>
  <si>
    <t>75,4 -0,7 1,8</t>
  </si>
  <si>
    <t>69,0 -0,8 2,6</t>
  </si>
  <si>
    <t>60,7 -1,6 2,9</t>
  </si>
  <si>
    <t>52,8 -1,4 3,7</t>
  </si>
  <si>
    <t>42,9 -1,8 3,9</t>
  </si>
  <si>
    <t>34,8 -1,9 3,8</t>
  </si>
  <si>
    <t>13,3 -1,1 0,4</t>
  </si>
  <si>
    <t>72,5 1,8 -4,0</t>
  </si>
  <si>
    <t>70,3 3,6 -3,5</t>
  </si>
  <si>
    <t>67,2 4,6 -2,2</t>
  </si>
  <si>
    <t>46,2 5,5 -6,2</t>
  </si>
  <si>
    <t>42,4 5,5 -7,0</t>
  </si>
  <si>
    <t>37,4 6,5 -4,9</t>
  </si>
  <si>
    <t>28,1 2,2 -0,9</t>
  </si>
  <si>
    <t>82,7 1,4 -2,1</t>
  </si>
  <si>
    <t>69,0 2,7 -1,1</t>
  </si>
  <si>
    <t>57,2 1,5 -0,1</t>
  </si>
  <si>
    <t>46,3 1,5 0,7</t>
  </si>
  <si>
    <t>43,1 3,5 0,1</t>
  </si>
  <si>
    <t>34,6 5,4 5,8</t>
  </si>
  <si>
    <t>32,0 1,4 1,1</t>
  </si>
  <si>
    <t>77,7 1,8 2,0</t>
  </si>
  <si>
    <t>69,5 1,9 3,0</t>
  </si>
  <si>
    <t>62,5 2,2 3,5</t>
  </si>
  <si>
    <t>55,8 2,4 4,0</t>
  </si>
  <si>
    <t>47,5 2,8 4,6</t>
  </si>
  <si>
    <t>41,9 2,7 4,6</t>
  </si>
  <si>
    <t>17,3 1,4 2,0</t>
  </si>
  <si>
    <t>75,9 -1,1 -0,8</t>
  </si>
  <si>
    <t>63,3 1,9 -3,4</t>
  </si>
  <si>
    <t>58,6 4,4 -1,8</t>
  </si>
  <si>
    <t>47,1 4,1 -1,9</t>
  </si>
  <si>
    <t>46,6 3,8 -2,8</t>
  </si>
  <si>
    <t>39,9 6,2 -5,8</t>
  </si>
  <si>
    <t>35,6 4,6 -4,2</t>
  </si>
  <si>
    <t>76,8 3,4 0,3</t>
  </si>
  <si>
    <t>69,4 4,2 1,5</t>
  </si>
  <si>
    <t>59,2 5,0 1,2</t>
  </si>
  <si>
    <t>51,6 5,3 2,4</t>
  </si>
  <si>
    <t>44,7 5,9 2,8</t>
  </si>
  <si>
    <t>36,2 6,0 2,8</t>
  </si>
  <si>
    <t>20,8 4,3 2,1</t>
  </si>
  <si>
    <t>80,3 5,0 -2,4</t>
  </si>
  <si>
    <t>74,2 6,3 -3,4</t>
  </si>
  <si>
    <t>64,9 7,6 -2,8</t>
  </si>
  <si>
    <t>44,9 9,0 -0,7</t>
  </si>
  <si>
    <t>31,5 8,1 1,3</t>
  </si>
  <si>
    <t>24,3 6,3 2,0</t>
  </si>
  <si>
    <t>20,0 4,2 2,1</t>
  </si>
  <si>
    <t>76,0 6,5 -3,8</t>
  </si>
  <si>
    <t>67,7 5,7 4,3</t>
  </si>
  <si>
    <t>58,7 10,8 5,6</t>
  </si>
  <si>
    <t>47,7 10,5 2,6</t>
  </si>
  <si>
    <t>39,9 10,5 5,2</t>
  </si>
  <si>
    <t>25,1 11,6 0,4</t>
  </si>
  <si>
    <t>23,0 4,5 4,3</t>
  </si>
  <si>
    <t>84,7 2,0 0,5</t>
  </si>
  <si>
    <t>79,8 2,4 1,6</t>
  </si>
  <si>
    <t>75,1 2,7 2,2</t>
  </si>
  <si>
    <t>71,5 2,9 2,6</t>
  </si>
  <si>
    <t>67,6 3,2 3,0</t>
  </si>
  <si>
    <t>65,0 3,3 2,9</t>
  </si>
  <si>
    <t>59,0 3,6 3,6</t>
  </si>
  <si>
    <t>55,1 3,8 3,9</t>
  </si>
  <si>
    <t>51,2 4,1 4,2</t>
  </si>
  <si>
    <t>47,4 4,3 4,6</t>
  </si>
  <si>
    <t>42,8 4,5 5,1</t>
  </si>
  <si>
    <t>86,8 0,9 -3,0</t>
  </si>
  <si>
    <t>83,8 0,8 -3,0</t>
  </si>
  <si>
    <t>80,9 0,8 -3,3</t>
  </si>
  <si>
    <t>76,2 0,7 -3,6</t>
  </si>
  <si>
    <t>72,9 0,7 -3,6</t>
  </si>
  <si>
    <t>68,8 0,7 -4,2</t>
  </si>
  <si>
    <t>63,2 0,6 -4,3</t>
  </si>
  <si>
    <t>57,6 0,5 -4,4</t>
  </si>
  <si>
    <t>50,0 0,4 -4,5</t>
  </si>
  <si>
    <t>43,1 0,3 -4,6</t>
  </si>
  <si>
    <t>36,9 0,2 -4,7</t>
  </si>
  <si>
    <t>19,1 0,3 9,6</t>
  </si>
  <si>
    <t>14,4 -4,0 2,2</t>
  </si>
  <si>
    <t>16,1 4,1 7,7</t>
  </si>
  <si>
    <t>20,1 10,3 0,7</t>
  </si>
  <si>
    <t>8,0 -1,6 -7,4</t>
  </si>
  <si>
    <t>24,1 1,3 2,5</t>
  </si>
  <si>
    <t>LAB</t>
  </si>
  <si>
    <t>84.8</t>
  </si>
  <si>
    <t>0.0</t>
  </si>
  <si>
    <t>-2.2</t>
  </si>
  <si>
    <t>79.0</t>
  </si>
  <si>
    <t>-0.4</t>
  </si>
  <si>
    <t>-2.5</t>
  </si>
  <si>
    <t>75.3</t>
  </si>
  <si>
    <t>-0.5</t>
  </si>
  <si>
    <t>-2.9</t>
  </si>
  <si>
    <t>71.2</t>
  </si>
  <si>
    <t>-0.6</t>
  </si>
  <si>
    <t>-3.3</t>
  </si>
  <si>
    <t>70.1</t>
  </si>
  <si>
    <t>-3.4</t>
  </si>
  <si>
    <t>68.6</t>
  </si>
  <si>
    <t>-6.1</t>
  </si>
  <si>
    <t>26.3</t>
  </si>
  <si>
    <t>68.3</t>
  </si>
  <si>
    <t>-6.8</t>
  </si>
  <si>
    <t>35.6</t>
  </si>
  <si>
    <t>-7.1</t>
  </si>
  <si>
    <t>45.3</t>
  </si>
  <si>
    <t>68.5</t>
  </si>
  <si>
    <t>-7.0</t>
  </si>
  <si>
    <t>53.6</t>
  </si>
  <si>
    <t>69.2</t>
  </si>
  <si>
    <t>-6.5</t>
  </si>
  <si>
    <t>62.5</t>
  </si>
  <si>
    <t>71.1</t>
  </si>
  <si>
    <t>-5.6</t>
  </si>
  <si>
    <t>72.2</t>
  </si>
  <si>
    <t>68.7</t>
  </si>
  <si>
    <t>-4.2</t>
  </si>
  <si>
    <t>15.8</t>
  </si>
  <si>
    <t>68.1</t>
  </si>
  <si>
    <t>-5.1</t>
  </si>
  <si>
    <t>28.0</t>
  </si>
  <si>
    <t>67.5</t>
  </si>
  <si>
    <t>37.7</t>
  </si>
  <si>
    <t>67.1</t>
  </si>
  <si>
    <t>-4.5</t>
  </si>
  <si>
    <t>46.3</t>
  </si>
  <si>
    <t>-3.2</t>
  </si>
  <si>
    <t>55.2</t>
  </si>
  <si>
    <t>67.3</t>
  </si>
  <si>
    <t>-1.0</t>
  </si>
  <si>
    <t>63.2</t>
  </si>
  <si>
    <t>-2.4</t>
  </si>
  <si>
    <t>27.1</t>
  </si>
  <si>
    <t>66.5</t>
  </si>
  <si>
    <t>36.8</t>
  </si>
  <si>
    <t>66.0</t>
  </si>
  <si>
    <t>1.1</t>
  </si>
  <si>
    <t>44.9</t>
  </si>
  <si>
    <t>65.2</t>
  </si>
  <si>
    <t>4.2</t>
  </si>
  <si>
    <t>53.0</t>
  </si>
  <si>
    <t>64.8</t>
  </si>
  <si>
    <t>7.9</t>
  </si>
  <si>
    <t>60.1</t>
  </si>
  <si>
    <t>12.7</t>
  </si>
  <si>
    <t>68.0</t>
  </si>
  <si>
    <t>66.3</t>
  </si>
  <si>
    <t>-2.1</t>
  </si>
  <si>
    <t>23.0</t>
  </si>
  <si>
    <t>31.0</t>
  </si>
  <si>
    <t>1.8</t>
  </si>
  <si>
    <t>37.8</t>
  </si>
  <si>
    <t>61.6</t>
  </si>
  <si>
    <t>5.2</t>
  </si>
  <si>
    <t>44.0</t>
  </si>
  <si>
    <t>60.5</t>
  </si>
  <si>
    <t>9.7</t>
  </si>
  <si>
    <t>49.6</t>
  </si>
  <si>
    <t>59.6</t>
  </si>
  <si>
    <t>15.6</t>
  </si>
  <si>
    <t>55.5</t>
  </si>
  <si>
    <t>62.3</t>
  </si>
  <si>
    <t>9.5</t>
  </si>
  <si>
    <t>20.5</t>
  </si>
  <si>
    <t>59.0</t>
  </si>
  <si>
    <t>13.2</t>
  </si>
  <si>
    <t>27.7</t>
  </si>
  <si>
    <t>56.8</t>
  </si>
  <si>
    <t>16.4</t>
  </si>
  <si>
    <t>33.5</t>
  </si>
  <si>
    <t>53.7</t>
  </si>
  <si>
    <t>19.4</t>
  </si>
  <si>
    <t>38.9</t>
  </si>
  <si>
    <t>50.9</t>
  </si>
  <si>
    <t>21.7</t>
  </si>
  <si>
    <t>42.6</t>
  </si>
  <si>
    <t>49.0</t>
  </si>
  <si>
    <t>24.2</t>
  </si>
  <si>
    <t>46.9</t>
  </si>
  <si>
    <t>4.7</t>
  </si>
  <si>
    <t>10.4</t>
  </si>
  <si>
    <t>61.5</t>
  </si>
  <si>
    <t>8.9</t>
  </si>
  <si>
    <t>18.6</t>
  </si>
  <si>
    <t>58.2</t>
  </si>
  <si>
    <t>12.6</t>
  </si>
  <si>
    <t>25.4</t>
  </si>
  <si>
    <t>55.1</t>
  </si>
  <si>
    <t>30.7</t>
  </si>
  <si>
    <t>52.4</t>
  </si>
  <si>
    <t>18.7</t>
  </si>
  <si>
    <t>35.1</t>
  </si>
  <si>
    <t>49.3</t>
  </si>
  <si>
    <t>21.2</t>
  </si>
  <si>
    <t>38.6</t>
  </si>
  <si>
    <t>12.8</t>
  </si>
  <si>
    <t>22.9</t>
  </si>
  <si>
    <t>60.0</t>
  </si>
  <si>
    <t>18.3</t>
  </si>
  <si>
    <t>31.1</t>
  </si>
  <si>
    <t>58.0</t>
  </si>
  <si>
    <t>23.5</t>
  </si>
  <si>
    <t>38.3</t>
  </si>
  <si>
    <t>56.5</t>
  </si>
  <si>
    <t>28.9</t>
  </si>
  <si>
    <t>45.4</t>
  </si>
  <si>
    <t>55.0</t>
  </si>
  <si>
    <t>34.1</t>
  </si>
  <si>
    <t>51.7</t>
  </si>
  <si>
    <t>54.0</t>
  </si>
  <si>
    <t>39.7</t>
  </si>
  <si>
    <t>57.9</t>
  </si>
  <si>
    <t>61.1</t>
  </si>
  <si>
    <t>18.4</t>
  </si>
  <si>
    <t>13.0</t>
  </si>
  <si>
    <t>58.3</t>
  </si>
  <si>
    <t>24.8</t>
  </si>
  <si>
    <t>55.6</t>
  </si>
  <si>
    <t>30.6</t>
  </si>
  <si>
    <t>26.0</t>
  </si>
  <si>
    <t>53.5</t>
  </si>
  <si>
    <t>36.2</t>
  </si>
  <si>
    <t>32.8</t>
  </si>
  <si>
    <t>52.3</t>
  </si>
  <si>
    <t>41.7</t>
  </si>
  <si>
    <t>39.9</t>
  </si>
  <si>
    <t>51.3</t>
  </si>
  <si>
    <t>47.1</t>
  </si>
  <si>
    <t>47.3</t>
  </si>
  <si>
    <t>64.0</t>
  </si>
  <si>
    <t>4.9</t>
  </si>
  <si>
    <t>10.0</t>
  </si>
  <si>
    <t>55.9</t>
  </si>
  <si>
    <t>22.4</t>
  </si>
  <si>
    <t>14.8</t>
  </si>
  <si>
    <t>28.7</t>
  </si>
  <si>
    <t>49.4</t>
  </si>
  <si>
    <t>24.1</t>
  </si>
  <si>
    <t>41.6</t>
  </si>
  <si>
    <t>28.8</t>
  </si>
  <si>
    <t>59.5</t>
  </si>
  <si>
    <t>25.7</t>
  </si>
  <si>
    <t>56.1</t>
  </si>
  <si>
    <t>33.1</t>
  </si>
  <si>
    <t>2.1</t>
  </si>
  <si>
    <t>39.3</t>
  </si>
  <si>
    <t>6.2</t>
  </si>
  <si>
    <t>50.7</t>
  </si>
  <si>
    <t>44.5</t>
  </si>
  <si>
    <t>11.6</t>
  </si>
  <si>
    <t>49.2</t>
  </si>
  <si>
    <t>48.5</t>
  </si>
  <si>
    <t>26.5</t>
  </si>
  <si>
    <t>25.0</t>
  </si>
  <si>
    <t>-5.4</t>
  </si>
  <si>
    <t>54.3</t>
  </si>
  <si>
    <t>-4.3</t>
  </si>
  <si>
    <t>50.8</t>
  </si>
  <si>
    <t>40.3</t>
  </si>
  <si>
    <t>47.7</t>
  </si>
  <si>
    <t>46.4</t>
  </si>
  <si>
    <t>45.2</t>
  </si>
  <si>
    <t>5.4</t>
  </si>
  <si>
    <t>43.4</t>
  </si>
  <si>
    <t>57.3</t>
  </si>
  <si>
    <t>12.4</t>
  </si>
  <si>
    <t>57.1</t>
  </si>
  <si>
    <t>-12.2</t>
  </si>
  <si>
    <t>53.3</t>
  </si>
  <si>
    <t>28.5</t>
  </si>
  <si>
    <t>-13.4</t>
  </si>
  <si>
    <t>49.8</t>
  </si>
  <si>
    <t>35.3</t>
  </si>
  <si>
    <t>-13.6</t>
  </si>
  <si>
    <t>46.6</t>
  </si>
  <si>
    <t>41.3</t>
  </si>
  <si>
    <t>-12.7</t>
  </si>
  <si>
    <t>44.1</t>
  </si>
  <si>
    <t>-10.5</t>
  </si>
  <si>
    <t>42.1</t>
  </si>
  <si>
    <t>61.9</t>
  </si>
  <si>
    <t>17.9</t>
  </si>
  <si>
    <t>-9.1</t>
  </si>
  <si>
    <t>58.4</t>
  </si>
  <si>
    <t>24.4</t>
  </si>
  <si>
    <t>-10.4</t>
  </si>
  <si>
    <t>55.4</t>
  </si>
  <si>
    <t>30.9</t>
  </si>
  <si>
    <t>-11.2</t>
  </si>
  <si>
    <t>52.1</t>
  </si>
  <si>
    <t>37.3</t>
  </si>
  <si>
    <t>-11.3</t>
  </si>
  <si>
    <t>43.6</t>
  </si>
  <si>
    <t>-10.7</t>
  </si>
  <si>
    <t>47.5</t>
  </si>
  <si>
    <t>50.4</t>
  </si>
  <si>
    <t>-9.2</t>
  </si>
  <si>
    <t>63.0</t>
  </si>
  <si>
    <t>15.0</t>
  </si>
  <si>
    <t>59.8</t>
  </si>
  <si>
    <t>21.9</t>
  </si>
  <si>
    <t>56.3</t>
  </si>
  <si>
    <t>28.4</t>
  </si>
  <si>
    <t>-15.5</t>
  </si>
  <si>
    <t>53.4</t>
  </si>
  <si>
    <t>34.5</t>
  </si>
  <si>
    <t>-17.0</t>
  </si>
  <si>
    <t>41.5</t>
  </si>
  <si>
    <t>-18.2</t>
  </si>
  <si>
    <t>48.6</t>
  </si>
  <si>
    <t>-18.7</t>
  </si>
  <si>
    <t>-4.9</t>
  </si>
  <si>
    <t>8.1</t>
  </si>
  <si>
    <t>10.9</t>
  </si>
  <si>
    <t>47.6</t>
  </si>
  <si>
    <t>13.3</t>
  </si>
  <si>
    <t>-6.4</t>
  </si>
  <si>
    <t>15.5</t>
  </si>
  <si>
    <t>-6.6</t>
  </si>
  <si>
    <t>17.3</t>
  </si>
  <si>
    <t>62.1</t>
  </si>
  <si>
    <t>11.3</t>
  </si>
  <si>
    <t>-10.3</t>
  </si>
  <si>
    <t>56.6</t>
  </si>
  <si>
    <t>19.8</t>
  </si>
  <si>
    <t>-13.8</t>
  </si>
  <si>
    <t>51.9</t>
  </si>
  <si>
    <t>26.7</t>
  </si>
  <si>
    <t>-16.0</t>
  </si>
  <si>
    <t>32.6</t>
  </si>
  <si>
    <t>-17.1</t>
  </si>
  <si>
    <t>43.9</t>
  </si>
  <si>
    <t>38.0</t>
  </si>
  <si>
    <t>-17.6</t>
  </si>
  <si>
    <t>42.7</t>
  </si>
  <si>
    <t>-16.9</t>
  </si>
  <si>
    <t>56.4</t>
  </si>
  <si>
    <t>17.0</t>
  </si>
  <si>
    <t>-14.3</t>
  </si>
  <si>
    <t>51.4</t>
  </si>
  <si>
    <t>22.5</t>
  </si>
  <si>
    <t>-18.9</t>
  </si>
  <si>
    <t>31.7</t>
  </si>
  <si>
    <t>-20.0</t>
  </si>
  <si>
    <t>35.4</t>
  </si>
  <si>
    <t>-20.6</t>
  </si>
  <si>
    <t>34.7</t>
  </si>
  <si>
    <t>38.5</t>
  </si>
  <si>
    <t>-20.3</t>
  </si>
  <si>
    <t>60.7</t>
  </si>
  <si>
    <t>14.2</t>
  </si>
  <si>
    <t>-17.7</t>
  </si>
  <si>
    <t>52.2</t>
  </si>
  <si>
    <t>-21.1</t>
  </si>
  <si>
    <t>29.7</t>
  </si>
  <si>
    <t>-24.2</t>
  </si>
  <si>
    <t>44.8</t>
  </si>
  <si>
    <t>34.6</t>
  </si>
  <si>
    <t>-27.3</t>
  </si>
  <si>
    <t>40.7</t>
  </si>
  <si>
    <t>-30.0</t>
  </si>
  <si>
    <t>55.3</t>
  </si>
  <si>
    <t>14.1</t>
  </si>
  <si>
    <t>-21.0</t>
  </si>
  <si>
    <t>49.7</t>
  </si>
  <si>
    <t>19.2</t>
  </si>
  <si>
    <t>-27.2</t>
  </si>
  <si>
    <t>44.7</t>
  </si>
  <si>
    <t>-32.2</t>
  </si>
  <si>
    <t>27.5</t>
  </si>
  <si>
    <t>-36.9</t>
  </si>
  <si>
    <t>31.4</t>
  </si>
  <si>
    <t>-41.3</t>
  </si>
  <si>
    <t>29.0</t>
  </si>
  <si>
    <t>34.9</t>
  </si>
  <si>
    <t>-45.0</t>
  </si>
  <si>
    <t>62.2</t>
  </si>
  <si>
    <t>6.8</t>
  </si>
  <si>
    <t>-13.0</t>
  </si>
  <si>
    <t>-17.3</t>
  </si>
  <si>
    <t>50.2</t>
  </si>
  <si>
    <t>-25.0</t>
  </si>
  <si>
    <t>46.1</t>
  </si>
  <si>
    <t>18.9</t>
  </si>
  <si>
    <t>-29.2</t>
  </si>
  <si>
    <t>42.3</t>
  </si>
  <si>
    <t>-33.2</t>
  </si>
  <si>
    <t>61.7</t>
  </si>
  <si>
    <t>6.9</t>
  </si>
  <si>
    <t>-17.8</t>
  </si>
  <si>
    <t>9.2</t>
  </si>
  <si>
    <t>-22.0</t>
  </si>
  <si>
    <t>49.9</t>
  </si>
  <si>
    <t>11.5</t>
  </si>
  <si>
    <t>-26.2</t>
  </si>
  <si>
    <t>45.5</t>
  </si>
  <si>
    <t>13.9</t>
  </si>
  <si>
    <t>-30.5</t>
  </si>
  <si>
    <t>16.8</t>
  </si>
  <si>
    <t>-35.1</t>
  </si>
  <si>
    <t>6.7</t>
  </si>
  <si>
    <t>-19.4</t>
  </si>
  <si>
    <t>9.3</t>
  </si>
  <si>
    <t>44.2</t>
  </si>
  <si>
    <t>11.8</t>
  </si>
  <si>
    <t>-28.6</t>
  </si>
  <si>
    <t>-32.3</t>
  </si>
  <si>
    <t>34.0</t>
  </si>
  <si>
    <t>16.6</t>
  </si>
  <si>
    <t>-35.7</t>
  </si>
  <si>
    <t>35.7</t>
  </si>
  <si>
    <t>-34.6</t>
  </si>
  <si>
    <t>57.6</t>
  </si>
  <si>
    <t>-19.6</t>
  </si>
  <si>
    <t>53.1</t>
  </si>
  <si>
    <t>7.0</t>
  </si>
  <si>
    <t>-25.8</t>
  </si>
  <si>
    <t>47.9</t>
  </si>
  <si>
    <t>-31.5</t>
  </si>
  <si>
    <t>42.8</t>
  </si>
  <si>
    <t>-37.2</t>
  </si>
  <si>
    <t>37.6</t>
  </si>
  <si>
    <t>-42.7</t>
  </si>
  <si>
    <t>32.9</t>
  </si>
  <si>
    <t>19.6</t>
  </si>
  <si>
    <t>-48.0</t>
  </si>
  <si>
    <t>54.7</t>
  </si>
  <si>
    <t>-1.4</t>
  </si>
  <si>
    <t>-24.0</t>
  </si>
  <si>
    <t>-0.3</t>
  </si>
  <si>
    <t>-30.7</t>
  </si>
  <si>
    <t>1.4</t>
  </si>
  <si>
    <t>-36.7</t>
  </si>
  <si>
    <t>39.0</t>
  </si>
  <si>
    <t>4.1</t>
  </si>
  <si>
    <t>-42.1</t>
  </si>
  <si>
    <t>7.7</t>
  </si>
  <si>
    <t>-47.1</t>
  </si>
  <si>
    <t>29.2</t>
  </si>
  <si>
    <t>-51.9</t>
  </si>
  <si>
    <t>63.5</t>
  </si>
  <si>
    <t>-12.1</t>
  </si>
  <si>
    <t>-0.8</t>
  </si>
  <si>
    <t>-18.5</t>
  </si>
  <si>
    <t>54.6</t>
  </si>
  <si>
    <t>-0.0</t>
  </si>
  <si>
    <t>-24.6</t>
  </si>
  <si>
    <t>50.0</t>
  </si>
  <si>
    <t>1.2</t>
  </si>
  <si>
    <t>-30.2</t>
  </si>
  <si>
    <t>2.9</t>
  </si>
  <si>
    <t>-35.6</t>
  </si>
  <si>
    <t>40.8</t>
  </si>
  <si>
    <t>5.6</t>
  </si>
  <si>
    <t>-41.5</t>
  </si>
  <si>
    <t>59.7</t>
  </si>
  <si>
    <t>-3.9</t>
  </si>
  <si>
    <t>-23.4</t>
  </si>
  <si>
    <t>51.8</t>
  </si>
  <si>
    <t>-4.1</t>
  </si>
  <si>
    <t>-28.7</t>
  </si>
  <si>
    <t>47.4</t>
  </si>
  <si>
    <t>-34.2</t>
  </si>
  <si>
    <t>43.3</t>
  </si>
  <si>
    <t>-1.3</t>
  </si>
  <si>
    <t>-40.0</t>
  </si>
  <si>
    <t>1.7</t>
  </si>
  <si>
    <t>-46.0</t>
  </si>
  <si>
    <t>-8.9</t>
  </si>
  <si>
    <t>-5.0</t>
  </si>
  <si>
    <t>51.0</t>
  </si>
  <si>
    <t>-6.2</t>
  </si>
  <si>
    <t>-14.8</t>
  </si>
  <si>
    <t>-16.8</t>
  </si>
  <si>
    <t>40.9</t>
  </si>
  <si>
    <t>-7.8</t>
  </si>
  <si>
    <t>-18.4</t>
  </si>
  <si>
    <t>35.9</t>
  </si>
  <si>
    <t>-8.0</t>
  </si>
  <si>
    <t>-19.5</t>
  </si>
  <si>
    <t>60.8</t>
  </si>
  <si>
    <t>-8.8</t>
  </si>
  <si>
    <t>-11.0</t>
  </si>
  <si>
    <t>-23.3</t>
  </si>
  <si>
    <t>-28.2</t>
  </si>
  <si>
    <t>-33.3</t>
  </si>
  <si>
    <t>45.8</t>
  </si>
  <si>
    <t>-38.8</t>
  </si>
  <si>
    <t>42.2</t>
  </si>
  <si>
    <t>-10.6</t>
  </si>
  <si>
    <t>-44.3</t>
  </si>
  <si>
    <t>-15.3</t>
  </si>
  <si>
    <t>59.3</t>
  </si>
  <si>
    <t>-15.8</t>
  </si>
  <si>
    <t>-19.8</t>
  </si>
  <si>
    <t>53.9</t>
  </si>
  <si>
    <t>-21.7</t>
  </si>
  <si>
    <t>51.1</t>
  </si>
  <si>
    <t>-23.8</t>
  </si>
  <si>
    <t>48.7</t>
  </si>
  <si>
    <t>-25.6</t>
  </si>
  <si>
    <t>-38.4</t>
  </si>
  <si>
    <t>62.6</t>
  </si>
  <si>
    <t>-9.7</t>
  </si>
  <si>
    <t>-15.0</t>
  </si>
  <si>
    <t>-14.5</t>
  </si>
  <si>
    <t>-16.6</t>
  </si>
  <si>
    <t>-24.7</t>
  </si>
  <si>
    <t>-27.0</t>
  </si>
  <si>
    <t>-20.7</t>
  </si>
  <si>
    <t>63.9</t>
  </si>
  <si>
    <t>-9.3</t>
  </si>
  <si>
    <t>-19.1</t>
  </si>
  <si>
    <t>-11.5</t>
  </si>
  <si>
    <t>59.1</t>
  </si>
  <si>
    <t>-24.4</t>
  </si>
  <si>
    <t>-13.5</t>
  </si>
  <si>
    <t>56.7</t>
  </si>
  <si>
    <t>-29.5</t>
  </si>
  <si>
    <t>-15.2</t>
  </si>
  <si>
    <t>54.2</t>
  </si>
  <si>
    <t>-35.0</t>
  </si>
  <si>
    <t>52.0</t>
  </si>
  <si>
    <t>-40.8</t>
  </si>
  <si>
    <t>65.6</t>
  </si>
  <si>
    <t>-4.7</t>
  </si>
  <si>
    <t>63.8</t>
  </si>
  <si>
    <t>-21.4</t>
  </si>
  <si>
    <t>61.8</t>
  </si>
  <si>
    <t>-27.6</t>
  </si>
  <si>
    <t>-33.9</t>
  </si>
  <si>
    <t>58.1</t>
  </si>
  <si>
    <t>-4.0</t>
  </si>
  <si>
    <t>-48.3</t>
  </si>
  <si>
    <t>-14.2</t>
  </si>
  <si>
    <t>7.4</t>
  </si>
  <si>
    <t>-19.3</t>
  </si>
  <si>
    <t>11.0</t>
  </si>
  <si>
    <t>58.5</t>
  </si>
  <si>
    <t>-24.5</t>
  </si>
  <si>
    <t>14.5</t>
  </si>
  <si>
    <t>56.0</t>
  </si>
  <si>
    <t>17.6</t>
  </si>
  <si>
    <t>53.8</t>
  </si>
  <si>
    <t>-35.2</t>
  </si>
  <si>
    <t>20.4</t>
  </si>
  <si>
    <t>-41.9</t>
  </si>
  <si>
    <t>23.8</t>
  </si>
  <si>
    <t>64.7</t>
  </si>
  <si>
    <t>-13.2</t>
  </si>
  <si>
    <t>12.3</t>
  </si>
  <si>
    <t>-18.1</t>
  </si>
  <si>
    <t>17.4</t>
  </si>
  <si>
    <t>-22.8</t>
  </si>
  <si>
    <t>21.8</t>
  </si>
  <si>
    <t>57.7</t>
  </si>
  <si>
    <t>-27.8</t>
  </si>
  <si>
    <t>25.8</t>
  </si>
  <si>
    <t>55.7</t>
  </si>
  <si>
    <t>-32.7</t>
  </si>
  <si>
    <t>29.4</t>
  </si>
  <si>
    <t>-38.7</t>
  </si>
  <si>
    <t>33.0</t>
  </si>
  <si>
    <t>64.5</t>
  </si>
  <si>
    <t>2.6</t>
  </si>
  <si>
    <t>60.2</t>
  </si>
  <si>
    <t>-7.9</t>
  </si>
  <si>
    <t>6.1</t>
  </si>
  <si>
    <t>-10.1</t>
  </si>
  <si>
    <t>8.6</t>
  </si>
  <si>
    <t>10.6</t>
  </si>
  <si>
    <t>-13.7</t>
  </si>
  <si>
    <t>12.0</t>
  </si>
  <si>
    <t>66.7</t>
  </si>
  <si>
    <t>-12.6</t>
  </si>
  <si>
    <t>17.5</t>
  </si>
  <si>
    <t>65.4</t>
  </si>
  <si>
    <t>24.7</t>
  </si>
  <si>
    <t>-22.6</t>
  </si>
  <si>
    <t>62.7</t>
  </si>
  <si>
    <t>-27.7</t>
  </si>
  <si>
    <t>36.7</t>
  </si>
  <si>
    <t>-33.0</t>
  </si>
  <si>
    <t>42.4</t>
  </si>
  <si>
    <t>60.6</t>
  </si>
  <si>
    <t>-39.1</t>
  </si>
  <si>
    <t>48.1</t>
  </si>
  <si>
    <t>67.9</t>
  </si>
  <si>
    <t>-9.4</t>
  </si>
  <si>
    <t>66.6</t>
  </si>
  <si>
    <t>-12.4</t>
  </si>
  <si>
    <t>-15.4</t>
  </si>
  <si>
    <t>40.6</t>
  </si>
  <si>
    <t>-18.3</t>
  </si>
  <si>
    <t>65.1</t>
  </si>
  <si>
    <t>54.5</t>
  </si>
  <si>
    <t>65.3</t>
  </si>
  <si>
    <t>-25.7</t>
  </si>
  <si>
    <t>63.3</t>
  </si>
  <si>
    <t>15.3</t>
  </si>
  <si>
    <t>60.4</t>
  </si>
  <si>
    <t>-9.8</t>
  </si>
  <si>
    <t>-11.4</t>
  </si>
  <si>
    <t>24.3</t>
  </si>
  <si>
    <t>-12.9</t>
  </si>
  <si>
    <t>50.5</t>
  </si>
  <si>
    <t>30.1</t>
  </si>
  <si>
    <t>31.2</t>
  </si>
  <si>
    <t>-1.8</t>
  </si>
  <si>
    <t>10.1</t>
  </si>
  <si>
    <t>-2.3</t>
  </si>
  <si>
    <t>14.3</t>
  </si>
  <si>
    <t>-2.8</t>
  </si>
  <si>
    <t>18.1</t>
  </si>
  <si>
    <t>21.3</t>
  </si>
  <si>
    <t>48.4</t>
  </si>
  <si>
    <t>-3.7</t>
  </si>
  <si>
    <t>44.3</t>
  </si>
  <si>
    <t>26.4</t>
  </si>
  <si>
    <t>62.4</t>
  </si>
  <si>
    <t>0.6</t>
  </si>
  <si>
    <t>12.5</t>
  </si>
  <si>
    <t>1.0</t>
  </si>
  <si>
    <t>21.5</t>
  </si>
  <si>
    <t>48.3</t>
  </si>
  <si>
    <t>1.5</t>
  </si>
  <si>
    <t>28.1</t>
  </si>
  <si>
    <t>44.4</t>
  </si>
  <si>
    <t>3.1</t>
  </si>
  <si>
    <t>13.6</t>
  </si>
  <si>
    <t>4.3</t>
  </si>
  <si>
    <t>6.0</t>
  </si>
  <si>
    <t>26.2</t>
  </si>
  <si>
    <t>6.6</t>
  </si>
  <si>
    <t>29.5</t>
  </si>
  <si>
    <t>46.7</t>
  </si>
  <si>
    <t>7.1</t>
  </si>
  <si>
    <t>65.8</t>
  </si>
  <si>
    <t>2.2</t>
  </si>
  <si>
    <t>8.3</t>
  </si>
  <si>
    <t>4.4</t>
  </si>
  <si>
    <t>7.6</t>
  </si>
  <si>
    <t>52.5</t>
  </si>
  <si>
    <t>8.8</t>
  </si>
  <si>
    <t>9.8</t>
  </si>
  <si>
    <t>61.0</t>
  </si>
  <si>
    <t>5.9</t>
  </si>
  <si>
    <t>17.8</t>
  </si>
  <si>
    <t>7.5</t>
  </si>
  <si>
    <t>9.9</t>
  </si>
  <si>
    <t>10.7</t>
  </si>
  <si>
    <t>28.6</t>
  </si>
  <si>
    <t>9.6</t>
  </si>
  <si>
    <t>16.7</t>
  </si>
  <si>
    <t>12.1</t>
  </si>
  <si>
    <t>22.2</t>
  </si>
  <si>
    <t>51.2</t>
  </si>
  <si>
    <t>43.1</t>
  </si>
  <si>
    <t>2.4</t>
  </si>
  <si>
    <t>8.0</t>
  </si>
  <si>
    <t>5.8</t>
  </si>
  <si>
    <t>14.7</t>
  </si>
  <si>
    <t>8.7</t>
  </si>
  <si>
    <t>3.5</t>
  </si>
  <si>
    <t>4.0</t>
  </si>
  <si>
    <t>4.8</t>
  </si>
  <si>
    <t>7.2</t>
  </si>
  <si>
    <t>2.3</t>
  </si>
  <si>
    <t>-1.6</t>
  </si>
  <si>
    <t>4.6</t>
  </si>
  <si>
    <t>-1.2</t>
  </si>
  <si>
    <t>35.0</t>
  </si>
  <si>
    <t>29.6</t>
  </si>
  <si>
    <t>59.2</t>
  </si>
  <si>
    <t>-0.7</t>
  </si>
  <si>
    <t>40.5</t>
  </si>
  <si>
    <t>-1.5</t>
  </si>
  <si>
    <t>-4.8</t>
  </si>
  <si>
    <t>0.2</t>
  </si>
  <si>
    <t>0.7</t>
  </si>
  <si>
    <t>0.9</t>
  </si>
  <si>
    <t>1.3</t>
  </si>
  <si>
    <t>27.3</t>
  </si>
  <si>
    <t>0.8</t>
  </si>
  <si>
    <t>57.4</t>
  </si>
  <si>
    <t>-0.1</t>
  </si>
  <si>
    <t>10.2</t>
  </si>
  <si>
    <t>48.9</t>
  </si>
  <si>
    <t>16.9</t>
  </si>
  <si>
    <t>31.9</t>
  </si>
  <si>
    <t>39.8</t>
  </si>
  <si>
    <t>45.6</t>
  </si>
  <si>
    <t>34.4</t>
  </si>
  <si>
    <t>54.4</t>
  </si>
  <si>
    <t>48.2</t>
  </si>
  <si>
    <t>25.5</t>
  </si>
  <si>
    <t>46.0</t>
  </si>
  <si>
    <t>27.9</t>
  </si>
  <si>
    <t>8.5</t>
  </si>
  <si>
    <t>54.1</t>
  </si>
  <si>
    <t>14.9</t>
  </si>
  <si>
    <t>-1.1</t>
  </si>
  <si>
    <t>51.5</t>
  </si>
  <si>
    <t>30.0</t>
  </si>
  <si>
    <t>9.0</t>
  </si>
  <si>
    <t>57.8</t>
  </si>
  <si>
    <t>-10.9</t>
  </si>
  <si>
    <t>49.1</t>
  </si>
  <si>
    <t>-12.8</t>
  </si>
  <si>
    <t>39.6</t>
  </si>
  <si>
    <t>42.0</t>
  </si>
  <si>
    <t>47.8</t>
  </si>
  <si>
    <t>-9.0</t>
  </si>
  <si>
    <t>-3.0</t>
  </si>
  <si>
    <t>50.6</t>
  </si>
  <si>
    <t>20.2</t>
  </si>
  <si>
    <t>47.2</t>
  </si>
  <si>
    <t>27.0</t>
  </si>
  <si>
    <t>37.0</t>
  </si>
  <si>
    <t>-22.7</t>
  </si>
  <si>
    <t>39.5</t>
  </si>
  <si>
    <t>45.1</t>
  </si>
  <si>
    <t>-18.6</t>
  </si>
  <si>
    <t>35.8</t>
  </si>
  <si>
    <t>47.0</t>
  </si>
  <si>
    <t>-8.5</t>
  </si>
  <si>
    <t>10.5</t>
  </si>
  <si>
    <t>-12.5</t>
  </si>
  <si>
    <t>18.2</t>
  </si>
  <si>
    <t>-18.0</t>
  </si>
  <si>
    <t>41.8</t>
  </si>
  <si>
    <t>33.8</t>
  </si>
  <si>
    <t>39.1</t>
  </si>
  <si>
    <t>8.2</t>
  </si>
  <si>
    <t>-14.1</t>
  </si>
  <si>
    <t>12.9</t>
  </si>
  <si>
    <t>44.6</t>
  </si>
  <si>
    <t>-33.6</t>
  </si>
  <si>
    <t>23.7</t>
  </si>
  <si>
    <t>-23.7</t>
  </si>
  <si>
    <t>57.5</t>
  </si>
  <si>
    <t>-14.9</t>
  </si>
  <si>
    <t>-29.8</t>
  </si>
  <si>
    <t>19.7</t>
  </si>
  <si>
    <t>-37.9</t>
  </si>
  <si>
    <t>32.4</t>
  </si>
  <si>
    <t>-37.5</t>
  </si>
  <si>
    <t>58.7</t>
  </si>
  <si>
    <t>-8.2</t>
  </si>
  <si>
    <t>-29.9</t>
  </si>
  <si>
    <t>41.0</t>
  </si>
  <si>
    <t>-39.8</t>
  </si>
  <si>
    <t>35.5</t>
  </si>
  <si>
    <t>-39.3</t>
  </si>
  <si>
    <t>-36.1</t>
  </si>
  <si>
    <t>-8.7</t>
  </si>
  <si>
    <t>-22.3</t>
  </si>
  <si>
    <t>-14.0</t>
  </si>
  <si>
    <t>-21.2</t>
  </si>
  <si>
    <t>-11.7</t>
  </si>
  <si>
    <t>52.9</t>
  </si>
  <si>
    <t>-16.5</t>
  </si>
  <si>
    <t>-26.8</t>
  </si>
  <si>
    <t>-23.6</t>
  </si>
  <si>
    <t>-19.9</t>
  </si>
  <si>
    <t>-5.5</t>
  </si>
  <si>
    <t>-11.8</t>
  </si>
  <si>
    <t>-17.9</t>
  </si>
  <si>
    <t>-21.5</t>
  </si>
  <si>
    <t>46.2</t>
  </si>
  <si>
    <t>-8.4</t>
  </si>
  <si>
    <t>52.7</t>
  </si>
  <si>
    <t>-26.0</t>
  </si>
  <si>
    <t>-27.5</t>
  </si>
  <si>
    <t>-3.8</t>
  </si>
  <si>
    <t>57.0</t>
  </si>
  <si>
    <t>56.2</t>
  </si>
  <si>
    <t>-29.4</t>
  </si>
  <si>
    <t>-26.5</t>
  </si>
  <si>
    <t>-21.3</t>
  </si>
  <si>
    <t>11.1</t>
  </si>
  <si>
    <t>60.3</t>
  </si>
  <si>
    <t>59.4</t>
  </si>
  <si>
    <t>11.9</t>
  </si>
  <si>
    <t>-18.8</t>
  </si>
  <si>
    <t>36.0</t>
  </si>
  <si>
    <t>60.9</t>
  </si>
  <si>
    <t>61.3</t>
  </si>
  <si>
    <t>62.0</t>
  </si>
  <si>
    <t>-6.0</t>
  </si>
  <si>
    <t>63.1</t>
  </si>
  <si>
    <t>42.9</t>
  </si>
  <si>
    <t>-1.7</t>
  </si>
  <si>
    <t>5.1</t>
  </si>
  <si>
    <t>0.3</t>
  </si>
  <si>
    <t>21.0</t>
  </si>
  <si>
    <t>2.7</t>
  </si>
  <si>
    <t>7.8</t>
  </si>
  <si>
    <t>40.0</t>
  </si>
  <si>
    <t>-0.2</t>
  </si>
  <si>
    <t>-0.9</t>
  </si>
  <si>
    <t>3.2</t>
  </si>
  <si>
    <t>0.5</t>
  </si>
  <si>
    <t>36.5</t>
  </si>
  <si>
    <t>33.9</t>
  </si>
  <si>
    <t>54.9</t>
  </si>
  <si>
    <t>22.0</t>
  </si>
  <si>
    <t>22.6</t>
  </si>
  <si>
    <t>26.6</t>
  </si>
  <si>
    <t>52.8</t>
  </si>
  <si>
    <t>11.7</t>
  </si>
  <si>
    <t>37.2</t>
  </si>
  <si>
    <t>-16.3</t>
  </si>
  <si>
    <t>-6.9</t>
  </si>
  <si>
    <t>-5.8</t>
  </si>
  <si>
    <t>-30.8</t>
  </si>
  <si>
    <t>-32.0</t>
  </si>
  <si>
    <t>-6.3</t>
  </si>
  <si>
    <t>-13.9</t>
  </si>
  <si>
    <t>-10.0</t>
  </si>
  <si>
    <t>-8.1</t>
  </si>
  <si>
    <t>24.0</t>
  </si>
  <si>
    <t>30.8</t>
  </si>
  <si>
    <t>-7.6</t>
  </si>
  <si>
    <t>-14.4</t>
  </si>
  <si>
    <t>-2.7</t>
  </si>
  <si>
    <t>29.3</t>
  </si>
  <si>
    <t>3.8</t>
  </si>
  <si>
    <t>-3.1</t>
  </si>
  <si>
    <t>32.1</t>
  </si>
  <si>
    <t>-9.5</t>
  </si>
  <si>
    <t>-5.3</t>
  </si>
  <si>
    <t>38.8</t>
  </si>
  <si>
    <t>5.7</t>
  </si>
  <si>
    <t>22.1</t>
  </si>
  <si>
    <t>30.5</t>
  </si>
  <si>
    <t>20.1</t>
  </si>
  <si>
    <t>18.5</t>
  </si>
  <si>
    <t>17.1</t>
  </si>
  <si>
    <t>23.2</t>
  </si>
  <si>
    <t>10.3</t>
  </si>
  <si>
    <t>32.0</t>
  </si>
  <si>
    <t>6.4</t>
  </si>
  <si>
    <t>36.9</t>
  </si>
  <si>
    <t>37.5</t>
  </si>
  <si>
    <t>14.4</t>
  </si>
  <si>
    <t>15.2</t>
  </si>
  <si>
    <t>33.7</t>
  </si>
  <si>
    <t>25.2</t>
  </si>
  <si>
    <t>36.4</t>
  </si>
  <si>
    <t>36.6</t>
  </si>
  <si>
    <t>3.7</t>
  </si>
  <si>
    <t>24.6</t>
  </si>
  <si>
    <t>19.9</t>
  </si>
  <si>
    <t>1.9</t>
  </si>
  <si>
    <t>0.4</t>
  </si>
  <si>
    <t>15.1</t>
  </si>
  <si>
    <t>29.1</t>
  </si>
  <si>
    <t>5.3</t>
  </si>
  <si>
    <t>24.9</t>
  </si>
  <si>
    <t>25.9</t>
  </si>
  <si>
    <t>27.2</t>
  </si>
  <si>
    <t>7.3</t>
  </si>
  <si>
    <t>64.3</t>
  </si>
  <si>
    <t>-2.0</t>
  </si>
  <si>
    <t>2.8</t>
  </si>
  <si>
    <t>52.6</t>
  </si>
  <si>
    <t>-15.1</t>
  </si>
  <si>
    <t>49.5</t>
  </si>
  <si>
    <t>40.4</t>
  </si>
  <si>
    <t>-27.4</t>
  </si>
  <si>
    <t>-26.9</t>
  </si>
  <si>
    <t>38.2</t>
  </si>
  <si>
    <t>-26.7</t>
  </si>
  <si>
    <t>-23.1</t>
  </si>
  <si>
    <t>-33.1</t>
  </si>
  <si>
    <t>-32.6</t>
  </si>
  <si>
    <t>22.7</t>
  </si>
  <si>
    <t>-31.7</t>
  </si>
  <si>
    <t>-16.4</t>
  </si>
  <si>
    <t>-17.4</t>
  </si>
  <si>
    <t>12.2</t>
  </si>
  <si>
    <t>-25.5</t>
  </si>
  <si>
    <t>-35.8</t>
  </si>
  <si>
    <t>9.1</t>
  </si>
  <si>
    <t>50.1</t>
  </si>
  <si>
    <t>-34.1</t>
  </si>
  <si>
    <t>-32.4</t>
  </si>
  <si>
    <t>0.1</t>
  </si>
  <si>
    <t>-23.2</t>
  </si>
  <si>
    <t>-28.4</t>
  </si>
  <si>
    <t>-25.9</t>
  </si>
  <si>
    <t>-20.8</t>
  </si>
  <si>
    <t>-7.2</t>
  </si>
  <si>
    <t>-25.2</t>
  </si>
  <si>
    <t>34.8</t>
  </si>
  <si>
    <t>-22.2</t>
  </si>
  <si>
    <t>36.1</t>
  </si>
  <si>
    <t>-26.3</t>
  </si>
  <si>
    <t>14.0</t>
  </si>
  <si>
    <t>-37.1</t>
  </si>
  <si>
    <t>22.8</t>
  </si>
  <si>
    <t>-36.2</t>
  </si>
  <si>
    <t>-37.3</t>
  </si>
  <si>
    <t>27.8</t>
  </si>
  <si>
    <t>19.1</t>
  </si>
  <si>
    <t>-19.7</t>
  </si>
  <si>
    <t>22.3</t>
  </si>
  <si>
    <t>-29.1</t>
  </si>
  <si>
    <t>20.7</t>
  </si>
  <si>
    <t>-30.4</t>
  </si>
  <si>
    <t>37.1</t>
  </si>
  <si>
    <t>35.2</t>
  </si>
  <si>
    <t>41.4</t>
  </si>
  <si>
    <t>30.3</t>
  </si>
  <si>
    <t>31.5</t>
  </si>
  <si>
    <t>43.8</t>
  </si>
  <si>
    <t>50.3</t>
  </si>
  <si>
    <t>-5.9</t>
  </si>
  <si>
    <t>21.1</t>
  </si>
  <si>
    <t>33.4</t>
  </si>
  <si>
    <t>48.0</t>
  </si>
  <si>
    <t>43.0</t>
  </si>
  <si>
    <t>38.7</t>
  </si>
  <si>
    <t>40.1</t>
  </si>
  <si>
    <t>34.3</t>
  </si>
  <si>
    <t>32.2</t>
  </si>
  <si>
    <t>59.9</t>
  </si>
  <si>
    <t>29.9</t>
  </si>
  <si>
    <t>58.8</t>
  </si>
  <si>
    <t>25.1</t>
  </si>
  <si>
    <t>68.9</t>
  </si>
  <si>
    <t>63.7</t>
  </si>
  <si>
    <t>64.1</t>
  </si>
  <si>
    <t>13.5</t>
  </si>
  <si>
    <t>11.4</t>
  </si>
  <si>
    <t>45.0</t>
  </si>
  <si>
    <t>31.8</t>
  </si>
  <si>
    <t>-40.3</t>
  </si>
  <si>
    <t>-41.2</t>
  </si>
  <si>
    <t>20.8</t>
  </si>
  <si>
    <t>-34.8</t>
  </si>
  <si>
    <t>17.7</t>
  </si>
  <si>
    <t>-7.7</t>
  </si>
  <si>
    <t>-22.1</t>
  </si>
  <si>
    <t>-28.1</t>
  </si>
  <si>
    <t>-31.2</t>
  </si>
  <si>
    <t>15.9</t>
  </si>
  <si>
    <t>-30.9</t>
  </si>
  <si>
    <t>-23.0</t>
  </si>
  <si>
    <t>2.0</t>
  </si>
  <si>
    <t>75.0</t>
  </si>
  <si>
    <t>70.5</t>
  </si>
  <si>
    <t>38.1</t>
  </si>
  <si>
    <t>31.6</t>
  </si>
  <si>
    <t>93.8</t>
  </si>
  <si>
    <t>85.8</t>
  </si>
  <si>
    <t>19.3</t>
  </si>
  <si>
    <t>3.3</t>
  </si>
  <si>
    <t>85.5</t>
  </si>
  <si>
    <t>19.0</t>
  </si>
  <si>
    <t>77.6</t>
  </si>
  <si>
    <t>84.1</t>
  </si>
  <si>
    <t>88.1</t>
  </si>
  <si>
    <t>-21.8</t>
  </si>
  <si>
    <t>5.5</t>
  </si>
  <si>
    <t>94.4</t>
  </si>
  <si>
    <t>91.5</t>
  </si>
  <si>
    <t>2.5</t>
  </si>
  <si>
    <t>90.6</t>
  </si>
  <si>
    <t>89.0</t>
  </si>
  <si>
    <t>-4.4</t>
  </si>
  <si>
    <t>92.3</t>
  </si>
  <si>
    <t>80.7</t>
  </si>
  <si>
    <t>4.5</t>
  </si>
  <si>
    <t>94.7</t>
  </si>
  <si>
    <t>93.6</t>
  </si>
  <si>
    <t>93.1</t>
  </si>
  <si>
    <t>92.7</t>
  </si>
  <si>
    <t>93.5</t>
  </si>
  <si>
    <t>87.7</t>
  </si>
  <si>
    <t>3.9</t>
  </si>
  <si>
    <t>91.4</t>
  </si>
  <si>
    <t>89.8</t>
  </si>
  <si>
    <t>3.4</t>
  </si>
  <si>
    <t>90.1</t>
  </si>
  <si>
    <t>87.1</t>
  </si>
  <si>
    <t>85.9</t>
  </si>
  <si>
    <t>82.6</t>
  </si>
  <si>
    <t>93.7</t>
  </si>
  <si>
    <t>-5.7</t>
  </si>
  <si>
    <t>93.3</t>
  </si>
  <si>
    <t>90.3</t>
  </si>
  <si>
    <t>87.9</t>
  </si>
  <si>
    <t>88.4</t>
  </si>
  <si>
    <t>87.0</t>
  </si>
  <si>
    <t>91.1</t>
  </si>
  <si>
    <t>14.6</t>
  </si>
  <si>
    <t>90.9</t>
  </si>
  <si>
    <t>91.3</t>
  </si>
  <si>
    <t>90.7</t>
  </si>
  <si>
    <t>11.2</t>
  </si>
  <si>
    <t>87.3</t>
  </si>
  <si>
    <t>1.6</t>
  </si>
  <si>
    <t>90.2</t>
  </si>
  <si>
    <t>89.5</t>
  </si>
  <si>
    <t>88.8</t>
  </si>
  <si>
    <t>86.8</t>
  </si>
  <si>
    <t>86.3</t>
  </si>
  <si>
    <t>85.6</t>
  </si>
  <si>
    <t>3.6</t>
  </si>
  <si>
    <t>9.4</t>
  </si>
  <si>
    <t>92.8</t>
  </si>
  <si>
    <t>91.8</t>
  </si>
  <si>
    <t>86.5</t>
  </si>
  <si>
    <t>86.9</t>
  </si>
  <si>
    <t>84.3</t>
  </si>
  <si>
    <t>6.3</t>
  </si>
  <si>
    <t>92.9</t>
  </si>
  <si>
    <t>92.1</t>
  </si>
  <si>
    <t>5.0</t>
  </si>
  <si>
    <t>90.4</t>
  </si>
  <si>
    <t>8.4</t>
  </si>
  <si>
    <t>89.6</t>
  </si>
  <si>
    <t>87.2</t>
  </si>
  <si>
    <t>90.8</t>
  </si>
  <si>
    <t>89.9</t>
  </si>
  <si>
    <t>87.8</t>
  </si>
  <si>
    <t>85.4</t>
  </si>
  <si>
    <t>92.4</t>
  </si>
  <si>
    <t>91.0</t>
  </si>
  <si>
    <t>86.1</t>
  </si>
  <si>
    <t>86.0</t>
  </si>
  <si>
    <t>-2.6</t>
  </si>
  <si>
    <t>84.2</t>
  </si>
  <si>
    <t>87.4</t>
  </si>
  <si>
    <t>-5.2</t>
  </si>
  <si>
    <t>-7.3</t>
  </si>
  <si>
    <t>81.4</t>
  </si>
  <si>
    <t>89.4</t>
  </si>
  <si>
    <t>-8.3</t>
  </si>
  <si>
    <t>85.2</t>
  </si>
  <si>
    <t>85.0</t>
  </si>
  <si>
    <t>88.9</t>
  </si>
  <si>
    <t>88.5</t>
  </si>
  <si>
    <t>-7.4</t>
  </si>
  <si>
    <t>85.7</t>
  </si>
  <si>
    <t>82.7</t>
  </si>
  <si>
    <t>-6.7</t>
  </si>
  <si>
    <t>-9.9</t>
  </si>
  <si>
    <t>83.1</t>
  </si>
  <si>
    <t>-8.6</t>
  </si>
  <si>
    <t>-11.9</t>
  </si>
  <si>
    <t>86.2</t>
  </si>
  <si>
    <t>92.2</t>
  </si>
  <si>
    <t>86.7</t>
  </si>
  <si>
    <t>85.3</t>
  </si>
  <si>
    <t>-7.5</t>
  </si>
  <si>
    <t>93.4</t>
  </si>
  <si>
    <t>93.2</t>
  </si>
  <si>
    <t>90.0</t>
  </si>
  <si>
    <t>92.5</t>
  </si>
  <si>
    <t>16.5</t>
  </si>
  <si>
    <t>89.1</t>
  </si>
  <si>
    <t>-3.6</t>
  </si>
  <si>
    <t>86.6</t>
  </si>
  <si>
    <t>86.4</t>
  </si>
  <si>
    <t>92.6</t>
  </si>
  <si>
    <t>88.7</t>
  </si>
  <si>
    <t>83.2</t>
  </si>
  <si>
    <t>-3.5</t>
  </si>
  <si>
    <t>83.4</t>
  </si>
  <si>
    <t>-40.4</t>
  </si>
  <si>
    <t>-45.9</t>
  </si>
  <si>
    <t>95.1</t>
  </si>
  <si>
    <t>64.2</t>
  </si>
  <si>
    <t>79.2</t>
  </si>
  <si>
    <t>72.0</t>
  </si>
  <si>
    <t>64.4</t>
  </si>
  <si>
    <t>-30.6</t>
  </si>
  <si>
    <t>63.6</t>
  </si>
  <si>
    <t>-37.0</t>
  </si>
  <si>
    <t>-35.9</t>
  </si>
  <si>
    <t>95.0</t>
  </si>
  <si>
    <t>33.3</t>
  </si>
  <si>
    <t>81.6</t>
  </si>
  <si>
    <t>75.7</t>
  </si>
  <si>
    <t>70.3</t>
  </si>
  <si>
    <t>55.8</t>
  </si>
  <si>
    <t>30.4</t>
  </si>
  <si>
    <t>10.8</t>
  </si>
  <si>
    <t>80.9</t>
  </si>
  <si>
    <t>-13.3</t>
  </si>
  <si>
    <t>77.7</t>
  </si>
  <si>
    <t>-56.5</t>
  </si>
  <si>
    <t>-16.2</t>
  </si>
  <si>
    <t>81.0</t>
  </si>
  <si>
    <t>15.7</t>
  </si>
  <si>
    <t>81.2</t>
  </si>
  <si>
    <t>77.8</t>
  </si>
  <si>
    <t>46.8</t>
  </si>
  <si>
    <t>67.6</t>
  </si>
  <si>
    <t>72.4</t>
  </si>
  <si>
    <t>75.9</t>
  </si>
  <si>
    <t>-51.1</t>
  </si>
  <si>
    <t>68.2</t>
  </si>
  <si>
    <t>-51.3</t>
  </si>
  <si>
    <t>82.2</t>
  </si>
  <si>
    <t>73.5</t>
  </si>
  <si>
    <t>69.5</t>
  </si>
  <si>
    <t>-45.5</t>
  </si>
  <si>
    <t>72.1</t>
  </si>
  <si>
    <t>-45.4</t>
  </si>
  <si>
    <t>84.6</t>
  </si>
  <si>
    <t>77.5</t>
  </si>
  <si>
    <t>73.8</t>
  </si>
  <si>
    <t>78.1</t>
  </si>
  <si>
    <t>94.3</t>
  </si>
  <si>
    <t>94.1</t>
  </si>
  <si>
    <t>88.3</t>
  </si>
  <si>
    <t>82.8</t>
  </si>
  <si>
    <t>79.4</t>
  </si>
  <si>
    <t>74.1</t>
  </si>
  <si>
    <t>-26.6</t>
  </si>
  <si>
    <t>39.4</t>
  </si>
  <si>
    <t>67.4</t>
  </si>
  <si>
    <t>66.8</t>
  </si>
  <si>
    <t>67.2</t>
  </si>
  <si>
    <t>19.5</t>
  </si>
  <si>
    <t>32.3</t>
  </si>
  <si>
    <t>93.0</t>
  </si>
  <si>
    <t>54.8</t>
  </si>
  <si>
    <t>71.8</t>
  </si>
  <si>
    <t>73.6</t>
  </si>
  <si>
    <t>23.3</t>
  </si>
  <si>
    <t>105.6</t>
  </si>
  <si>
    <t>66.4</t>
  </si>
  <si>
    <t>-39.0</t>
  </si>
  <si>
    <t>-43.8</t>
  </si>
  <si>
    <t>-43.6</t>
  </si>
  <si>
    <t>37.9</t>
  </si>
  <si>
    <t>-56.3</t>
  </si>
  <si>
    <t>82.4</t>
  </si>
  <si>
    <t>94.6</t>
  </si>
  <si>
    <t>21.4</t>
  </si>
  <si>
    <t>-54.3</t>
  </si>
  <si>
    <t>-76.5</t>
  </si>
  <si>
    <t>-49.6</t>
  </si>
  <si>
    <t>-40.5</t>
  </si>
  <si>
    <t>-20.5</t>
  </si>
  <si>
    <t>-34.3</t>
  </si>
  <si>
    <t>-29.3</t>
  </si>
  <si>
    <t>-56.8</t>
  </si>
  <si>
    <t>-46.2</t>
  </si>
  <si>
    <t>41.1</t>
  </si>
  <si>
    <t>99.6</t>
  </si>
  <si>
    <t>-44.9</t>
  </si>
  <si>
    <t>-52.4</t>
  </si>
  <si>
    <t>-66.7</t>
  </si>
  <si>
    <t>-53.5</t>
  </si>
  <si>
    <t>-54.6</t>
  </si>
  <si>
    <t>32.5</t>
  </si>
  <si>
    <t>-48.6</t>
  </si>
  <si>
    <t>-12.3</t>
  </si>
  <si>
    <t>72.7</t>
  </si>
  <si>
    <t>91.2</t>
  </si>
  <si>
    <t>45.9</t>
  </si>
  <si>
    <t>26.9</t>
  </si>
  <si>
    <t>30.2</t>
  </si>
  <si>
    <t>-28.8</t>
  </si>
  <si>
    <t>-54.0</t>
  </si>
  <si>
    <t>-58.9</t>
  </si>
  <si>
    <t>65.7</t>
  </si>
  <si>
    <t>-42.6</t>
  </si>
  <si>
    <t>69.6</t>
  </si>
  <si>
    <t>-50.0</t>
  </si>
  <si>
    <t>70.4</t>
  </si>
  <si>
    <t>74.8</t>
  </si>
  <si>
    <t>75.1</t>
  </si>
  <si>
    <t>80.4</t>
  </si>
  <si>
    <t>88.2</t>
  </si>
  <si>
    <t>61.2</t>
  </si>
  <si>
    <t>33.2</t>
  </si>
  <si>
    <t>69.1</t>
  </si>
  <si>
    <t>41.2</t>
  </si>
  <si>
    <t>43.5</t>
  </si>
  <si>
    <t>26.1</t>
  </si>
  <si>
    <t>23.6</t>
  </si>
  <si>
    <t>33.6</t>
  </si>
  <si>
    <t>58.9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</si>
</sst>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49" fontId="0" fillId="2" borderId="1" xfId="0" applyNumberFormat="1" applyFill="1" applyBorder="1"/>
    <xf numFmtId="49" fontId="0" fillId="3" borderId="1" xfId="0" applyNumberFormat="1" applyFill="1" applyBorder="1"/>
  </cellXfs>
  <cellStyles count="1">
    <cellStyle name="Standard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63C40D-946C-164C-902D-CDD857D27A79}" name="Tabelle1" displayName="Tabelle1" ref="A1:E3094" totalsRowShown="0" headerRowDxfId="5">
  <autoFilter ref="A1:E3094" xr:uid="{E463C40D-946C-164C-902D-CDD857D27A79}"/>
  <tableColumns count="5">
    <tableColumn id="1" xr3:uid="{2D21AF5C-DF68-7949-9F64-78C31BACF2E3}" name="#Eingabefarbe" dataDxfId="4"/>
    <tableColumn id="6" xr3:uid="{09FB837B-E473-DC43-905E-FB253681A40D}" name="Lab" dataDxfId="3"/>
    <tableColumn id="12" xr3:uid="{747C86D4-45A1-264A-84FA-E19A04741732}" name="L*" dataDxfId="2">
      <calculatedColumnFormula>LEFT(B2,SEARCH(" ",B2)-1)</calculatedColumnFormula>
    </tableColumn>
    <tableColumn id="11" xr3:uid="{D1540B5C-805F-9346-AA95-CA6011DA683B}" name="a*" dataDxfId="1">
      <calculatedColumnFormula>MID(B2,SEARCH(" ",B2)+1,SEARCH(" ",B2,SEARCH(" ",B2)+1)-SEARCH(" ",B2)-1)</calculatedColumnFormula>
    </tableColumn>
    <tableColumn id="10" xr3:uid="{924A5B12-4BA5-3F4C-89FD-ED2C26044AE7}" name="b*" dataDxfId="0">
      <calculatedColumnFormula>MID(B2,SEARCH(" ",B2,SEARCH(" ",B2)+1)+1,LEN(B2))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D4F85-09C9-644D-B902-F1C19F3360DF}">
  <sheetPr codeName="Tabelle1"/>
  <dimension ref="A1:E3094"/>
  <sheetViews>
    <sheetView tabSelected="1" topLeftCell="A2990" workbookViewId="0">
      <selection activeCell="G3000" sqref="G3000"/>
    </sheetView>
  </sheetViews>
  <sheetFormatPr baseColWidth="10" defaultRowHeight="16" x14ac:dyDescent="0.2"/>
  <cols>
    <col min="1" max="1" width="25.6640625" bestFit="1" customWidth="1"/>
    <col min="2" max="2" width="13.6640625" bestFit="1" customWidth="1"/>
    <col min="3" max="5" width="13.6640625" style="1" customWidth="1"/>
  </cols>
  <sheetData>
    <row r="1" spans="1:5" x14ac:dyDescent="0.2">
      <c r="A1" s="1" t="s">
        <v>0</v>
      </c>
      <c r="B1" s="1" t="s">
        <v>1</v>
      </c>
      <c r="C1" s="1" t="s">
        <v>4027</v>
      </c>
      <c r="D1" s="1" t="s">
        <v>4028</v>
      </c>
      <c r="E1" s="1" t="s">
        <v>4029</v>
      </c>
    </row>
    <row r="2" spans="1:5" x14ac:dyDescent="0.2">
      <c r="A2" s="1" t="s">
        <v>2</v>
      </c>
      <c r="B2" s="1" t="s">
        <v>4030</v>
      </c>
      <c r="C2" s="2">
        <v>87.7</v>
      </c>
      <c r="D2" s="2">
        <v>2.2000000000000002</v>
      </c>
      <c r="E2" s="2">
        <v>108.7</v>
      </c>
    </row>
    <row r="3" spans="1:5" x14ac:dyDescent="0.2">
      <c r="A3" s="1" t="s">
        <v>3</v>
      </c>
      <c r="B3" s="1" t="s">
        <v>4031</v>
      </c>
      <c r="C3" s="2">
        <v>57.5</v>
      </c>
      <c r="D3" s="2">
        <v>72.5</v>
      </c>
      <c r="E3" s="2">
        <v>59.5</v>
      </c>
    </row>
    <row r="4" spans="1:5" x14ac:dyDescent="0.2">
      <c r="A4" s="1" t="s">
        <v>4</v>
      </c>
      <c r="B4" s="1" t="s">
        <v>4032</v>
      </c>
      <c r="C4" s="2">
        <v>51.3</v>
      </c>
      <c r="D4" s="2">
        <v>73.400000000000006</v>
      </c>
      <c r="E4" s="2">
        <v>-19.2</v>
      </c>
    </row>
    <row r="5" spans="1:5" x14ac:dyDescent="0.2">
      <c r="A5" s="1" t="s">
        <v>5</v>
      </c>
      <c r="B5" s="1" t="s">
        <v>4033</v>
      </c>
      <c r="C5" s="2">
        <v>21.5</v>
      </c>
      <c r="D5" s="2">
        <v>50.9</v>
      </c>
      <c r="E5" s="2">
        <v>-61.1</v>
      </c>
    </row>
    <row r="6" spans="1:5" x14ac:dyDescent="0.2">
      <c r="A6" s="1" t="s">
        <v>6</v>
      </c>
      <c r="B6" s="1" t="s">
        <v>4034</v>
      </c>
      <c r="C6" s="2">
        <v>20.9</v>
      </c>
      <c r="D6" s="2">
        <v>30.3</v>
      </c>
      <c r="E6" s="2">
        <v>-69.5</v>
      </c>
    </row>
    <row r="7" spans="1:5" x14ac:dyDescent="0.2">
      <c r="A7" s="1" t="s">
        <v>7</v>
      </c>
      <c r="B7" s="1" t="s">
        <v>4035</v>
      </c>
      <c r="C7" s="2">
        <v>93.5</v>
      </c>
      <c r="D7" s="2">
        <v>-6.3</v>
      </c>
      <c r="E7" s="2">
        <v>32.700000000000003</v>
      </c>
    </row>
    <row r="8" spans="1:5" x14ac:dyDescent="0.2">
      <c r="A8" s="1" t="s">
        <v>8</v>
      </c>
      <c r="B8" s="1" t="s">
        <v>4036</v>
      </c>
      <c r="C8" s="2">
        <v>79.7</v>
      </c>
      <c r="D8" s="2">
        <v>31.9</v>
      </c>
      <c r="E8" s="2">
        <v>2.1</v>
      </c>
    </row>
    <row r="9" spans="1:5" x14ac:dyDescent="0.2">
      <c r="A9" s="1" t="s">
        <v>9</v>
      </c>
      <c r="B9" s="1" t="s">
        <v>4037</v>
      </c>
      <c r="C9" s="2">
        <v>80.099999999999994</v>
      </c>
      <c r="D9" s="2">
        <v>30.6</v>
      </c>
      <c r="E9" s="2">
        <v>-16.399999999999999</v>
      </c>
    </row>
    <row r="10" spans="1:5" x14ac:dyDescent="0.2">
      <c r="A10" s="1" t="s">
        <v>10</v>
      </c>
      <c r="B10" s="1" t="s">
        <v>4038</v>
      </c>
      <c r="C10" s="2">
        <v>69.599999999999994</v>
      </c>
      <c r="D10" s="2">
        <v>25.6</v>
      </c>
      <c r="E10" s="2">
        <v>-33.6</v>
      </c>
    </row>
    <row r="11" spans="1:5" x14ac:dyDescent="0.2">
      <c r="A11" s="1" t="s">
        <v>11</v>
      </c>
      <c r="B11" s="1" t="s">
        <v>4039</v>
      </c>
      <c r="C11" s="2">
        <v>78.3</v>
      </c>
      <c r="D11" s="2">
        <v>-22.6</v>
      </c>
      <c r="E11" s="2">
        <v>-26.7</v>
      </c>
    </row>
    <row r="12" spans="1:5" x14ac:dyDescent="0.2">
      <c r="A12" s="1" t="s">
        <v>12</v>
      </c>
      <c r="B12" s="1" t="s">
        <v>4040</v>
      </c>
      <c r="C12" s="2">
        <v>86.3</v>
      </c>
      <c r="D12" s="2">
        <v>-26.1</v>
      </c>
      <c r="E12" s="2">
        <v>-4.4000000000000004</v>
      </c>
    </row>
    <row r="13" spans="1:5" x14ac:dyDescent="0.2">
      <c r="A13" s="1" t="s">
        <v>13</v>
      </c>
      <c r="B13" s="1" t="s">
        <v>4041</v>
      </c>
      <c r="C13" s="2">
        <v>62.7</v>
      </c>
      <c r="D13" s="2">
        <v>2.2000000000000002</v>
      </c>
      <c r="E13" s="2">
        <v>3.3</v>
      </c>
    </row>
    <row r="14" spans="1:5" x14ac:dyDescent="0.2">
      <c r="A14" s="1" t="s">
        <v>14</v>
      </c>
      <c r="B14" s="1" t="s">
        <v>4042</v>
      </c>
      <c r="C14" s="2">
        <v>55.6</v>
      </c>
      <c r="D14" s="2">
        <v>-36.200000000000003</v>
      </c>
      <c r="E14" s="2">
        <v>-45.5</v>
      </c>
    </row>
    <row r="15" spans="1:5" x14ac:dyDescent="0.2">
      <c r="A15" s="1" t="s">
        <v>15</v>
      </c>
      <c r="B15" s="1" t="s">
        <v>4043</v>
      </c>
      <c r="C15" s="2">
        <v>75.900000000000006</v>
      </c>
      <c r="D15" s="2">
        <v>-65.5</v>
      </c>
      <c r="E15" s="2">
        <v>63.2</v>
      </c>
    </row>
    <row r="16" spans="1:5" x14ac:dyDescent="0.2">
      <c r="A16" s="1" t="s">
        <v>16</v>
      </c>
      <c r="B16" s="1" t="s">
        <v>4044</v>
      </c>
      <c r="C16" s="2">
        <v>94.1</v>
      </c>
      <c r="D16" s="2">
        <v>-1.2</v>
      </c>
      <c r="E16" s="2">
        <v>93.6</v>
      </c>
    </row>
    <row r="17" spans="1:5" x14ac:dyDescent="0.2">
      <c r="A17" s="1" t="s">
        <v>17</v>
      </c>
      <c r="B17" s="1" t="s">
        <v>4045</v>
      </c>
      <c r="C17" s="2">
        <v>84.4</v>
      </c>
      <c r="D17" s="2">
        <v>44.5</v>
      </c>
      <c r="E17" s="2">
        <v>66.900000000000006</v>
      </c>
    </row>
    <row r="18" spans="1:5" x14ac:dyDescent="0.2">
      <c r="A18" s="1" t="s">
        <v>18</v>
      </c>
      <c r="B18" s="1" t="s">
        <v>4046</v>
      </c>
      <c r="C18" s="2">
        <v>73.400000000000006</v>
      </c>
      <c r="D18" s="2">
        <v>69.7</v>
      </c>
      <c r="E18" s="2">
        <v>34.700000000000003</v>
      </c>
    </row>
    <row r="19" spans="1:5" x14ac:dyDescent="0.2">
      <c r="A19" s="1" t="s">
        <v>19</v>
      </c>
      <c r="B19" s="1" t="s">
        <v>4047</v>
      </c>
      <c r="C19" s="2">
        <v>64.7</v>
      </c>
      <c r="D19" s="2">
        <v>83.9</v>
      </c>
      <c r="E19" s="2">
        <v>-14.2</v>
      </c>
    </row>
    <row r="20" spans="1:5" x14ac:dyDescent="0.2">
      <c r="A20" s="1" t="s">
        <v>20</v>
      </c>
      <c r="B20" s="1" t="s">
        <v>4048</v>
      </c>
      <c r="C20" s="2">
        <v>56.5</v>
      </c>
      <c r="D20" s="2">
        <v>80.7</v>
      </c>
      <c r="E20" s="2">
        <v>-35.9</v>
      </c>
    </row>
    <row r="21" spans="1:5" x14ac:dyDescent="0.2">
      <c r="A21" s="1" t="s">
        <v>21</v>
      </c>
      <c r="B21" s="1" t="s">
        <v>4049</v>
      </c>
      <c r="C21" s="2">
        <v>50.8</v>
      </c>
      <c r="D21" s="2">
        <v>2.2000000000000002</v>
      </c>
      <c r="E21" s="2">
        <v>23.4</v>
      </c>
    </row>
    <row r="22" spans="1:5" x14ac:dyDescent="0.2">
      <c r="A22" s="1" t="s">
        <v>22</v>
      </c>
      <c r="B22" s="1" t="s">
        <v>4050</v>
      </c>
      <c r="C22" s="2">
        <v>49.7</v>
      </c>
      <c r="D22" s="2">
        <v>4.9000000000000004</v>
      </c>
      <c r="E22" s="2">
        <v>23</v>
      </c>
    </row>
    <row r="23" spans="1:5" x14ac:dyDescent="0.2">
      <c r="A23" s="1" t="s">
        <v>23</v>
      </c>
      <c r="B23" s="1" t="s">
        <v>4051</v>
      </c>
      <c r="C23" s="2">
        <v>48.9</v>
      </c>
      <c r="D23" s="2">
        <v>7.3</v>
      </c>
      <c r="E23" s="2">
        <v>23.3</v>
      </c>
    </row>
    <row r="24" spans="1:5" x14ac:dyDescent="0.2">
      <c r="A24" s="1" t="s">
        <v>24</v>
      </c>
      <c r="B24" s="1" t="s">
        <v>4052</v>
      </c>
      <c r="C24" s="2">
        <v>49.9</v>
      </c>
      <c r="D24" s="2">
        <v>8.5</v>
      </c>
      <c r="E24" s="2">
        <v>22.5</v>
      </c>
    </row>
    <row r="25" spans="1:5" x14ac:dyDescent="0.2">
      <c r="A25" s="1" t="s">
        <v>25</v>
      </c>
      <c r="B25" s="1" t="s">
        <v>4053</v>
      </c>
      <c r="C25" s="2">
        <v>47.2</v>
      </c>
      <c r="D25" s="2">
        <v>11.7</v>
      </c>
      <c r="E25" s="2">
        <v>19.3</v>
      </c>
    </row>
    <row r="26" spans="1:5" x14ac:dyDescent="0.2">
      <c r="A26" s="1" t="s">
        <v>26</v>
      </c>
      <c r="B26" s="1" t="s">
        <v>4054</v>
      </c>
      <c r="C26" s="2">
        <v>46.7</v>
      </c>
      <c r="D26" s="2">
        <v>15.4</v>
      </c>
      <c r="E26" s="2">
        <v>20.9</v>
      </c>
    </row>
    <row r="27" spans="1:5" x14ac:dyDescent="0.2">
      <c r="A27" s="1" t="s">
        <v>27</v>
      </c>
      <c r="B27" s="1" t="s">
        <v>4055</v>
      </c>
      <c r="C27" s="2">
        <v>59.5</v>
      </c>
      <c r="D27" s="2">
        <v>-0.8</v>
      </c>
      <c r="E27" s="2">
        <v>-2.1</v>
      </c>
    </row>
    <row r="28" spans="1:5" x14ac:dyDescent="0.2">
      <c r="A28" s="1" t="s">
        <v>28</v>
      </c>
      <c r="B28" s="1" t="s">
        <v>4056</v>
      </c>
      <c r="C28" s="2">
        <v>92.1</v>
      </c>
      <c r="D28" s="2">
        <v>-7.5</v>
      </c>
      <c r="E28" s="2">
        <v>63.5</v>
      </c>
    </row>
    <row r="29" spans="1:5" x14ac:dyDescent="0.2">
      <c r="A29" s="1" t="s">
        <v>29</v>
      </c>
      <c r="B29" s="1" t="s">
        <v>4057</v>
      </c>
      <c r="C29" s="2">
        <v>91.9</v>
      </c>
      <c r="D29" s="2">
        <v>-7.6</v>
      </c>
      <c r="E29" s="2">
        <v>72.400000000000006</v>
      </c>
    </row>
    <row r="30" spans="1:5" x14ac:dyDescent="0.2">
      <c r="A30" s="1" t="s">
        <v>30</v>
      </c>
      <c r="B30" s="1" t="s">
        <v>4058</v>
      </c>
      <c r="C30" s="2">
        <v>90.3</v>
      </c>
      <c r="D30" s="2">
        <v>-5.0999999999999996</v>
      </c>
      <c r="E30" s="2">
        <v>106</v>
      </c>
    </row>
    <row r="31" spans="1:5" x14ac:dyDescent="0.2">
      <c r="A31" s="1" t="s">
        <v>31</v>
      </c>
      <c r="B31" s="1" t="s">
        <v>4059</v>
      </c>
      <c r="C31" s="2">
        <v>89.1</v>
      </c>
      <c r="D31" s="2">
        <v>-1.5</v>
      </c>
      <c r="E31" s="2">
        <v>110.9</v>
      </c>
    </row>
    <row r="32" spans="1:5" x14ac:dyDescent="0.2">
      <c r="A32" s="1" t="s">
        <v>32</v>
      </c>
      <c r="B32" s="1" t="s">
        <v>4060</v>
      </c>
      <c r="C32" s="2">
        <v>70.2</v>
      </c>
      <c r="D32" s="2">
        <v>0.3</v>
      </c>
      <c r="E32" s="2">
        <v>83.6</v>
      </c>
    </row>
    <row r="33" spans="1:5" x14ac:dyDescent="0.2">
      <c r="A33" s="1" t="s">
        <v>33</v>
      </c>
      <c r="B33" s="1" t="s">
        <v>4061</v>
      </c>
      <c r="C33" s="2">
        <v>63.6</v>
      </c>
      <c r="D33" s="2">
        <v>-0.4</v>
      </c>
      <c r="E33" s="2">
        <v>69.900000000000006</v>
      </c>
    </row>
    <row r="34" spans="1:5" x14ac:dyDescent="0.2">
      <c r="A34" s="1" t="s">
        <v>34</v>
      </c>
      <c r="B34" s="1" t="s">
        <v>4062</v>
      </c>
      <c r="C34" s="2">
        <v>51.6</v>
      </c>
      <c r="D34" s="2">
        <v>-0.8</v>
      </c>
      <c r="E34" s="2">
        <v>44.4</v>
      </c>
    </row>
    <row r="35" spans="1:5" x14ac:dyDescent="0.2">
      <c r="A35" s="1" t="s">
        <v>35</v>
      </c>
      <c r="B35" s="1" t="s">
        <v>4063</v>
      </c>
      <c r="C35" s="2">
        <v>90.2</v>
      </c>
      <c r="D35" s="2">
        <v>1.9</v>
      </c>
      <c r="E35" s="2">
        <v>29.2</v>
      </c>
    </row>
    <row r="36" spans="1:5" x14ac:dyDescent="0.2">
      <c r="A36" s="1" t="s">
        <v>36</v>
      </c>
      <c r="B36" s="1" t="s">
        <v>4064</v>
      </c>
      <c r="C36" s="2">
        <v>87</v>
      </c>
      <c r="D36" s="2">
        <v>1.8</v>
      </c>
      <c r="E36" s="2">
        <v>31.9</v>
      </c>
    </row>
    <row r="37" spans="1:5" x14ac:dyDescent="0.2">
      <c r="A37" s="1" t="s">
        <v>37</v>
      </c>
      <c r="B37" s="1" t="s">
        <v>4065</v>
      </c>
      <c r="C37" s="2">
        <v>85.9</v>
      </c>
      <c r="D37" s="2">
        <v>3.1</v>
      </c>
      <c r="E37" s="2">
        <v>40</v>
      </c>
    </row>
    <row r="38" spans="1:5" x14ac:dyDescent="0.2">
      <c r="A38" s="1" t="s">
        <v>38</v>
      </c>
      <c r="B38" s="1" t="s">
        <v>4066</v>
      </c>
      <c r="C38" s="2">
        <v>87.5</v>
      </c>
      <c r="D38" s="2">
        <v>-0.8</v>
      </c>
      <c r="E38" s="2">
        <v>72</v>
      </c>
    </row>
    <row r="39" spans="1:5" x14ac:dyDescent="0.2">
      <c r="A39" s="1" t="s">
        <v>39</v>
      </c>
      <c r="B39" s="1" t="s">
        <v>4067</v>
      </c>
      <c r="C39" s="2">
        <v>83.9</v>
      </c>
      <c r="D39" s="2">
        <v>2.2999999999999998</v>
      </c>
      <c r="E39" s="2">
        <v>88.9</v>
      </c>
    </row>
    <row r="40" spans="1:5" x14ac:dyDescent="0.2">
      <c r="A40" s="1" t="s">
        <v>40</v>
      </c>
      <c r="B40" s="1" t="s">
        <v>4068</v>
      </c>
      <c r="C40" s="2">
        <v>81.5</v>
      </c>
      <c r="D40" s="2">
        <v>6.8</v>
      </c>
      <c r="E40" s="2">
        <v>88</v>
      </c>
    </row>
    <row r="41" spans="1:5" x14ac:dyDescent="0.2">
      <c r="A41" s="1" t="s">
        <v>41</v>
      </c>
      <c r="B41" s="1" t="s">
        <v>4069</v>
      </c>
      <c r="C41" s="2">
        <v>69</v>
      </c>
      <c r="D41" s="2">
        <v>11.3</v>
      </c>
      <c r="E41" s="2">
        <v>44.6</v>
      </c>
    </row>
    <row r="42" spans="1:5" x14ac:dyDescent="0.2">
      <c r="A42" s="1" t="s">
        <v>42</v>
      </c>
      <c r="B42" s="1" t="s">
        <v>4070</v>
      </c>
      <c r="C42" s="2">
        <v>91.1</v>
      </c>
      <c r="D42" s="2">
        <v>0.1</v>
      </c>
      <c r="E42" s="2">
        <v>35.4</v>
      </c>
    </row>
    <row r="43" spans="1:5" x14ac:dyDescent="0.2">
      <c r="A43" s="1" t="s">
        <v>43</v>
      </c>
      <c r="B43" s="1" t="s">
        <v>4071</v>
      </c>
      <c r="C43" s="2">
        <v>90.1</v>
      </c>
      <c r="D43" s="2">
        <v>0.1</v>
      </c>
      <c r="E43" s="2">
        <v>48.6</v>
      </c>
    </row>
    <row r="44" spans="1:5" x14ac:dyDescent="0.2">
      <c r="A44" s="1" t="s">
        <v>44</v>
      </c>
      <c r="B44" s="1" t="s">
        <v>4072</v>
      </c>
      <c r="C44" s="2">
        <v>90</v>
      </c>
      <c r="D44" s="2">
        <v>-1.5</v>
      </c>
      <c r="E44" s="2">
        <v>59.5</v>
      </c>
    </row>
    <row r="45" spans="1:5" x14ac:dyDescent="0.2">
      <c r="A45" s="1" t="s">
        <v>45</v>
      </c>
      <c r="B45" s="1" t="s">
        <v>4073</v>
      </c>
      <c r="C45" s="2">
        <v>89</v>
      </c>
      <c r="D45" s="2">
        <v>3</v>
      </c>
      <c r="E45" s="2">
        <v>49.6</v>
      </c>
    </row>
    <row r="46" spans="1:5" x14ac:dyDescent="0.2">
      <c r="A46" s="1" t="s">
        <v>46</v>
      </c>
      <c r="B46" s="1" t="s">
        <v>4074</v>
      </c>
      <c r="C46" s="2">
        <v>88</v>
      </c>
      <c r="D46" s="2">
        <v>6.7</v>
      </c>
      <c r="E46" s="2">
        <v>45.3</v>
      </c>
    </row>
    <row r="47" spans="1:5" x14ac:dyDescent="0.2">
      <c r="A47" s="1" t="s">
        <v>47</v>
      </c>
      <c r="B47" s="1" t="s">
        <v>4075</v>
      </c>
      <c r="C47" s="2">
        <v>78.900000000000006</v>
      </c>
      <c r="D47" s="2">
        <v>9.8000000000000007</v>
      </c>
      <c r="E47" s="2">
        <v>58.7</v>
      </c>
    </row>
    <row r="48" spans="1:5" x14ac:dyDescent="0.2">
      <c r="A48" s="1" t="s">
        <v>48</v>
      </c>
      <c r="B48" s="1" t="s">
        <v>4076</v>
      </c>
      <c r="C48" s="2">
        <v>72.099999999999994</v>
      </c>
      <c r="D48" s="2">
        <v>15.7</v>
      </c>
      <c r="E48" s="2">
        <v>66.8</v>
      </c>
    </row>
    <row r="49" spans="1:5" x14ac:dyDescent="0.2">
      <c r="A49" s="1" t="s">
        <v>49</v>
      </c>
      <c r="B49" s="1" t="s">
        <v>4077</v>
      </c>
      <c r="C49" s="2">
        <v>90.7</v>
      </c>
      <c r="D49" s="2">
        <v>-4.0999999999999996</v>
      </c>
      <c r="E49" s="2">
        <v>72.099999999999994</v>
      </c>
    </row>
    <row r="50" spans="1:5" x14ac:dyDescent="0.2">
      <c r="A50" s="1" t="s">
        <v>50</v>
      </c>
      <c r="B50" s="1" t="s">
        <v>4078</v>
      </c>
      <c r="C50" s="2">
        <v>89.8</v>
      </c>
      <c r="D50" s="2">
        <v>-2.5</v>
      </c>
      <c r="E50" s="2">
        <v>81.7</v>
      </c>
    </row>
    <row r="51" spans="1:5" x14ac:dyDescent="0.2">
      <c r="A51" s="1" t="s">
        <v>51</v>
      </c>
      <c r="B51" s="1" t="s">
        <v>4079</v>
      </c>
      <c r="C51" s="2">
        <v>88.4</v>
      </c>
      <c r="D51" s="2">
        <v>0.5</v>
      </c>
      <c r="E51" s="2">
        <v>93.1</v>
      </c>
    </row>
    <row r="52" spans="1:5" x14ac:dyDescent="0.2">
      <c r="A52" s="1" t="s">
        <v>52</v>
      </c>
      <c r="B52" s="1" t="s">
        <v>4080</v>
      </c>
      <c r="C52" s="2">
        <v>86.3</v>
      </c>
      <c r="D52" s="2">
        <v>6</v>
      </c>
      <c r="E52" s="2">
        <v>97.7</v>
      </c>
    </row>
    <row r="53" spans="1:5" x14ac:dyDescent="0.2">
      <c r="A53" s="1" t="s">
        <v>53</v>
      </c>
      <c r="B53" s="1" t="s">
        <v>4081</v>
      </c>
      <c r="C53" s="2">
        <v>72.5</v>
      </c>
      <c r="D53" s="2">
        <v>9.3000000000000007</v>
      </c>
      <c r="E53" s="2">
        <v>88.2</v>
      </c>
    </row>
    <row r="54" spans="1:5" x14ac:dyDescent="0.2">
      <c r="A54" s="1" t="s">
        <v>54</v>
      </c>
      <c r="B54" s="1" t="s">
        <v>4082</v>
      </c>
      <c r="C54" s="2">
        <v>59.3</v>
      </c>
      <c r="D54" s="2">
        <v>4.5999999999999996</v>
      </c>
      <c r="E54" s="2">
        <v>67.7</v>
      </c>
    </row>
    <row r="55" spans="1:5" x14ac:dyDescent="0.2">
      <c r="A55" s="1" t="s">
        <v>55</v>
      </c>
      <c r="B55" s="1" t="s">
        <v>4083</v>
      </c>
      <c r="C55" s="2">
        <v>56.2</v>
      </c>
      <c r="D55" s="2">
        <v>2.4</v>
      </c>
      <c r="E55" s="2">
        <v>56.3</v>
      </c>
    </row>
    <row r="56" spans="1:5" x14ac:dyDescent="0.2">
      <c r="A56" s="1" t="s">
        <v>56</v>
      </c>
      <c r="B56" s="1" t="s">
        <v>4084</v>
      </c>
      <c r="C56" s="2">
        <v>89.8</v>
      </c>
      <c r="D56" s="2">
        <v>-1.4</v>
      </c>
      <c r="E56" s="2">
        <v>66.7</v>
      </c>
    </row>
    <row r="57" spans="1:5" x14ac:dyDescent="0.2">
      <c r="A57" s="1" t="s">
        <v>57</v>
      </c>
      <c r="B57" s="1" t="s">
        <v>4085</v>
      </c>
      <c r="C57" s="2">
        <v>89.2</v>
      </c>
      <c r="D57" s="2">
        <v>-0.1</v>
      </c>
      <c r="E57" s="2">
        <v>73.400000000000006</v>
      </c>
    </row>
    <row r="58" spans="1:5" x14ac:dyDescent="0.2">
      <c r="A58" s="1" t="s">
        <v>58</v>
      </c>
      <c r="B58" s="1" t="s">
        <v>4086</v>
      </c>
      <c r="C58" s="2">
        <v>88.3</v>
      </c>
      <c r="D58" s="2">
        <v>1.6</v>
      </c>
      <c r="E58" s="2">
        <v>80.2</v>
      </c>
    </row>
    <row r="59" spans="1:5" x14ac:dyDescent="0.2">
      <c r="A59" s="1" t="s">
        <v>59</v>
      </c>
      <c r="B59" s="1" t="s">
        <v>4087</v>
      </c>
      <c r="C59" s="2">
        <v>85.5</v>
      </c>
      <c r="D59" s="2">
        <v>8.4</v>
      </c>
      <c r="E59" s="2">
        <v>88</v>
      </c>
    </row>
    <row r="60" spans="1:5" x14ac:dyDescent="0.2">
      <c r="A60" s="1" t="s">
        <v>60</v>
      </c>
      <c r="B60" s="1" t="s">
        <v>4088</v>
      </c>
      <c r="C60" s="2">
        <v>65.8</v>
      </c>
      <c r="D60" s="2">
        <v>12.1</v>
      </c>
      <c r="E60" s="2">
        <v>78.3</v>
      </c>
    </row>
    <row r="61" spans="1:5" x14ac:dyDescent="0.2">
      <c r="A61" s="1" t="s">
        <v>61</v>
      </c>
      <c r="B61" s="1" t="s">
        <v>4089</v>
      </c>
      <c r="C61" s="2">
        <v>58</v>
      </c>
      <c r="D61" s="2">
        <v>9</v>
      </c>
      <c r="E61" s="2">
        <v>65.900000000000006</v>
      </c>
    </row>
    <row r="62" spans="1:5" x14ac:dyDescent="0.2">
      <c r="A62" s="1" t="s">
        <v>62</v>
      </c>
      <c r="B62" s="1" t="s">
        <v>4090</v>
      </c>
      <c r="C62" s="2">
        <v>49.8</v>
      </c>
      <c r="D62" s="2">
        <v>2.4</v>
      </c>
      <c r="E62" s="2">
        <v>44.6</v>
      </c>
    </row>
    <row r="63" spans="1:5" x14ac:dyDescent="0.2">
      <c r="A63" s="1" t="s">
        <v>63</v>
      </c>
      <c r="B63" s="1" t="s">
        <v>4091</v>
      </c>
      <c r="C63" s="2">
        <v>88.4</v>
      </c>
      <c r="D63" s="2">
        <v>-0.8</v>
      </c>
      <c r="E63" s="2">
        <v>53.8</v>
      </c>
    </row>
    <row r="64" spans="1:5" x14ac:dyDescent="0.2">
      <c r="A64" s="1" t="s">
        <v>64</v>
      </c>
      <c r="B64" s="1" t="s">
        <v>4092</v>
      </c>
      <c r="C64" s="2">
        <v>86.3</v>
      </c>
      <c r="D64" s="2">
        <v>2</v>
      </c>
      <c r="E64" s="2">
        <v>65.2</v>
      </c>
    </row>
    <row r="65" spans="1:5" x14ac:dyDescent="0.2">
      <c r="A65" s="1" t="s">
        <v>65</v>
      </c>
      <c r="B65" s="1" t="s">
        <v>4093</v>
      </c>
      <c r="C65" s="2">
        <v>85</v>
      </c>
      <c r="D65" s="2">
        <v>3.9</v>
      </c>
      <c r="E65" s="2">
        <v>69.400000000000006</v>
      </c>
    </row>
    <row r="66" spans="1:5" x14ac:dyDescent="0.2">
      <c r="A66" s="1" t="s">
        <v>66</v>
      </c>
      <c r="B66" s="1" t="s">
        <v>4094</v>
      </c>
      <c r="C66" s="2">
        <v>75.2</v>
      </c>
      <c r="D66" s="2">
        <v>22.3</v>
      </c>
      <c r="E66" s="2">
        <v>82.3</v>
      </c>
    </row>
    <row r="67" spans="1:5" x14ac:dyDescent="0.2">
      <c r="A67" s="1" t="s">
        <v>67</v>
      </c>
      <c r="B67" s="1" t="s">
        <v>4095</v>
      </c>
      <c r="C67" s="2">
        <v>63.5</v>
      </c>
      <c r="D67" s="2">
        <v>20.9</v>
      </c>
      <c r="E67" s="2">
        <v>72.7</v>
      </c>
    </row>
    <row r="68" spans="1:5" x14ac:dyDescent="0.2">
      <c r="A68" s="1" t="s">
        <v>68</v>
      </c>
      <c r="B68" s="1" t="s">
        <v>4096</v>
      </c>
      <c r="C68" s="2">
        <v>52.4</v>
      </c>
      <c r="D68" s="2">
        <v>12.8</v>
      </c>
      <c r="E68" s="2">
        <v>59</v>
      </c>
    </row>
    <row r="69" spans="1:5" x14ac:dyDescent="0.2">
      <c r="A69" s="1" t="s">
        <v>69</v>
      </c>
      <c r="B69" s="1" t="s">
        <v>4097</v>
      </c>
      <c r="C69" s="2">
        <v>38.299999999999997</v>
      </c>
      <c r="D69" s="2">
        <v>4.5999999999999996</v>
      </c>
      <c r="E69" s="2">
        <v>35.799999999999997</v>
      </c>
    </row>
    <row r="70" spans="1:5" x14ac:dyDescent="0.2">
      <c r="A70" s="1" t="s">
        <v>70</v>
      </c>
      <c r="B70" s="1" t="s">
        <v>4098</v>
      </c>
      <c r="C70" s="2">
        <v>87.5</v>
      </c>
      <c r="D70" s="2">
        <v>-0.1</v>
      </c>
      <c r="E70" s="2">
        <v>28.4</v>
      </c>
    </row>
    <row r="71" spans="1:5" x14ac:dyDescent="0.2">
      <c r="A71" s="1" t="s">
        <v>71</v>
      </c>
      <c r="B71" s="1" t="s">
        <v>4099</v>
      </c>
      <c r="C71" s="2">
        <v>80.8</v>
      </c>
      <c r="D71" s="2">
        <v>2.2000000000000002</v>
      </c>
      <c r="E71" s="2">
        <v>34.1</v>
      </c>
    </row>
    <row r="72" spans="1:5" x14ac:dyDescent="0.2">
      <c r="A72" s="1" t="s">
        <v>72</v>
      </c>
      <c r="B72" s="1" t="s">
        <v>4100</v>
      </c>
      <c r="C72" s="2">
        <v>81</v>
      </c>
      <c r="D72" s="2">
        <v>0.5</v>
      </c>
      <c r="E72" s="2">
        <v>22.4</v>
      </c>
    </row>
    <row r="73" spans="1:5" x14ac:dyDescent="0.2">
      <c r="A73" s="1" t="s">
        <v>73</v>
      </c>
      <c r="B73" s="1" t="s">
        <v>4101</v>
      </c>
      <c r="C73" s="2">
        <v>75</v>
      </c>
      <c r="D73" s="2">
        <v>1.3</v>
      </c>
      <c r="E73" s="2">
        <v>31.6</v>
      </c>
    </row>
    <row r="74" spans="1:5" x14ac:dyDescent="0.2">
      <c r="A74" s="1" t="s">
        <v>74</v>
      </c>
      <c r="B74" s="1" t="s">
        <v>4102</v>
      </c>
      <c r="C74" s="2">
        <v>71.599999999999994</v>
      </c>
      <c r="D74" s="2">
        <v>3.2</v>
      </c>
      <c r="E74" s="2">
        <v>24.8</v>
      </c>
    </row>
    <row r="75" spans="1:5" x14ac:dyDescent="0.2">
      <c r="A75" s="1" t="s">
        <v>75</v>
      </c>
      <c r="B75" s="1" t="s">
        <v>4103</v>
      </c>
      <c r="C75" s="2">
        <v>68.5</v>
      </c>
      <c r="D75" s="2">
        <v>5.2</v>
      </c>
      <c r="E75" s="2">
        <v>26.5</v>
      </c>
    </row>
    <row r="76" spans="1:5" x14ac:dyDescent="0.2">
      <c r="A76" s="1" t="s">
        <v>76</v>
      </c>
      <c r="B76" s="1" t="s">
        <v>4104</v>
      </c>
      <c r="C76" s="2">
        <v>63.4</v>
      </c>
      <c r="D76" s="2">
        <v>4.8</v>
      </c>
      <c r="E76" s="2">
        <v>29.1</v>
      </c>
    </row>
    <row r="77" spans="1:5" x14ac:dyDescent="0.2">
      <c r="A77" s="1" t="s">
        <v>77</v>
      </c>
      <c r="B77" s="1" t="s">
        <v>4105</v>
      </c>
      <c r="C77" s="2">
        <v>89.8</v>
      </c>
      <c r="D77" s="2">
        <v>1.8</v>
      </c>
      <c r="E77" s="2">
        <v>39.9</v>
      </c>
    </row>
    <row r="78" spans="1:5" x14ac:dyDescent="0.2">
      <c r="A78" s="1" t="s">
        <v>78</v>
      </c>
      <c r="B78" s="1" t="s">
        <v>4106</v>
      </c>
      <c r="C78" s="2">
        <v>88</v>
      </c>
      <c r="D78" s="2">
        <v>4.9000000000000004</v>
      </c>
      <c r="E78" s="2">
        <v>51.8</v>
      </c>
    </row>
    <row r="79" spans="1:5" x14ac:dyDescent="0.2">
      <c r="A79" s="1" t="s">
        <v>79</v>
      </c>
      <c r="B79" s="1" t="s">
        <v>4107</v>
      </c>
      <c r="C79" s="2">
        <v>84.3</v>
      </c>
      <c r="D79" s="2">
        <v>12.3</v>
      </c>
      <c r="E79" s="2">
        <v>67.7</v>
      </c>
    </row>
    <row r="80" spans="1:5" x14ac:dyDescent="0.2">
      <c r="A80" s="1" t="s">
        <v>80</v>
      </c>
      <c r="B80" s="1" t="s">
        <v>4108</v>
      </c>
      <c r="C80" s="2">
        <v>80.7</v>
      </c>
      <c r="D80" s="2">
        <v>20.6</v>
      </c>
      <c r="E80" s="2">
        <v>77.2</v>
      </c>
    </row>
    <row r="81" spans="1:5" x14ac:dyDescent="0.2">
      <c r="A81" s="1" t="s">
        <v>81</v>
      </c>
      <c r="B81" s="1" t="s">
        <v>4109</v>
      </c>
      <c r="C81" s="2">
        <v>64.7</v>
      </c>
      <c r="D81" s="2">
        <v>13.9</v>
      </c>
      <c r="E81" s="2">
        <v>64.5</v>
      </c>
    </row>
    <row r="82" spans="1:5" x14ac:dyDescent="0.2">
      <c r="A82" s="1" t="s">
        <v>82</v>
      </c>
      <c r="B82" s="1" t="s">
        <v>4110</v>
      </c>
      <c r="C82" s="2">
        <v>58.2</v>
      </c>
      <c r="D82" s="2">
        <v>9.9</v>
      </c>
      <c r="E82" s="2">
        <v>55.2</v>
      </c>
    </row>
    <row r="83" spans="1:5" x14ac:dyDescent="0.2">
      <c r="A83" s="1" t="s">
        <v>83</v>
      </c>
      <c r="B83" s="1" t="s">
        <v>4111</v>
      </c>
      <c r="C83" s="2">
        <v>47.4</v>
      </c>
      <c r="D83" s="2">
        <v>6.8</v>
      </c>
      <c r="E83" s="2">
        <v>41.4</v>
      </c>
    </row>
    <row r="84" spans="1:5" x14ac:dyDescent="0.2">
      <c r="A84" s="1" t="s">
        <v>84</v>
      </c>
      <c r="B84" s="1" t="s">
        <v>4112</v>
      </c>
      <c r="C84" s="2">
        <v>88.6</v>
      </c>
      <c r="D84" s="2">
        <v>2.6</v>
      </c>
      <c r="E84" s="2">
        <v>57.4</v>
      </c>
    </row>
    <row r="85" spans="1:5" x14ac:dyDescent="0.2">
      <c r="A85" s="1" t="s">
        <v>85</v>
      </c>
      <c r="B85" s="1" t="s">
        <v>4113</v>
      </c>
      <c r="C85" s="2">
        <v>87.9</v>
      </c>
      <c r="D85" s="2">
        <v>4.2</v>
      </c>
      <c r="E85" s="2">
        <v>63.1</v>
      </c>
    </row>
    <row r="86" spans="1:5" x14ac:dyDescent="0.2">
      <c r="A86" s="1" t="s">
        <v>86</v>
      </c>
      <c r="B86" s="1" t="s">
        <v>4114</v>
      </c>
      <c r="C86" s="2">
        <v>86.5</v>
      </c>
      <c r="D86" s="2">
        <v>7.1</v>
      </c>
      <c r="E86" s="2">
        <v>70.5</v>
      </c>
    </row>
    <row r="87" spans="1:5" x14ac:dyDescent="0.2">
      <c r="A87" s="1" t="s">
        <v>87</v>
      </c>
      <c r="B87" s="1" t="s">
        <v>4115</v>
      </c>
      <c r="C87" s="2">
        <v>84.1</v>
      </c>
      <c r="D87" s="2">
        <v>12.7</v>
      </c>
      <c r="E87" s="2">
        <v>75.7</v>
      </c>
    </row>
    <row r="88" spans="1:5" x14ac:dyDescent="0.2">
      <c r="A88" s="1" t="s">
        <v>88</v>
      </c>
      <c r="B88" s="1" t="s">
        <v>4116</v>
      </c>
      <c r="C88" s="2">
        <v>74.7</v>
      </c>
      <c r="D88" s="2">
        <v>16.600000000000001</v>
      </c>
      <c r="E88" s="2">
        <v>79.5</v>
      </c>
    </row>
    <row r="89" spans="1:5" x14ac:dyDescent="0.2">
      <c r="A89" s="1" t="s">
        <v>89</v>
      </c>
      <c r="B89" s="1" t="s">
        <v>4117</v>
      </c>
      <c r="C89" s="2">
        <v>59.2</v>
      </c>
      <c r="D89" s="2">
        <v>13</v>
      </c>
      <c r="E89" s="2">
        <v>65</v>
      </c>
    </row>
    <row r="90" spans="1:5" x14ac:dyDescent="0.2">
      <c r="A90" s="1" t="s">
        <v>90</v>
      </c>
      <c r="B90" s="1" t="s">
        <v>4118</v>
      </c>
      <c r="C90" s="2">
        <v>52.3</v>
      </c>
      <c r="D90" s="2">
        <v>8.8000000000000007</v>
      </c>
      <c r="E90" s="2">
        <v>54.1</v>
      </c>
    </row>
    <row r="91" spans="1:5" x14ac:dyDescent="0.2">
      <c r="A91" s="1" t="s">
        <v>91</v>
      </c>
      <c r="B91" s="1" t="s">
        <v>4119</v>
      </c>
      <c r="C91" s="2">
        <v>84</v>
      </c>
      <c r="D91" s="2">
        <v>13.1</v>
      </c>
      <c r="E91" s="2">
        <v>103.6</v>
      </c>
    </row>
    <row r="92" spans="1:5" x14ac:dyDescent="0.2">
      <c r="A92" s="1" t="s">
        <v>92</v>
      </c>
      <c r="B92" s="1" t="s">
        <v>4120</v>
      </c>
      <c r="C92" s="2">
        <v>79.8</v>
      </c>
      <c r="D92" s="2">
        <v>19.5</v>
      </c>
      <c r="E92" s="2">
        <v>93.5</v>
      </c>
    </row>
    <row r="93" spans="1:5" x14ac:dyDescent="0.2">
      <c r="A93" s="1" t="s">
        <v>93</v>
      </c>
      <c r="B93" s="1" t="s">
        <v>4121</v>
      </c>
      <c r="C93" s="2">
        <v>65.3</v>
      </c>
      <c r="D93" s="2">
        <v>18.8</v>
      </c>
      <c r="E93" s="2">
        <v>76.8</v>
      </c>
    </row>
    <row r="94" spans="1:5" x14ac:dyDescent="0.2">
      <c r="A94" s="1" t="s">
        <v>94</v>
      </c>
      <c r="B94" s="1" t="s">
        <v>4122</v>
      </c>
      <c r="C94" s="2">
        <v>57.4</v>
      </c>
      <c r="D94" s="2">
        <v>15.5</v>
      </c>
      <c r="E94" s="2">
        <v>64.099999999999994</v>
      </c>
    </row>
    <row r="95" spans="1:5" x14ac:dyDescent="0.2">
      <c r="A95" s="1" t="s">
        <v>95</v>
      </c>
      <c r="B95" s="1" t="s">
        <v>4123</v>
      </c>
      <c r="C95" s="2">
        <v>38.299999999999997</v>
      </c>
      <c r="D95" s="2">
        <v>9.6</v>
      </c>
      <c r="E95" s="2">
        <v>36</v>
      </c>
    </row>
    <row r="96" spans="1:5" x14ac:dyDescent="0.2">
      <c r="A96" s="1" t="s">
        <v>96</v>
      </c>
      <c r="B96" s="1" t="s">
        <v>4124</v>
      </c>
      <c r="C96" s="2">
        <v>31.2</v>
      </c>
      <c r="D96" s="2">
        <v>6.2</v>
      </c>
      <c r="E96" s="2">
        <v>24.2</v>
      </c>
    </row>
    <row r="97" spans="1:5" x14ac:dyDescent="0.2">
      <c r="A97" s="1" t="s">
        <v>97</v>
      </c>
      <c r="B97" s="1" t="s">
        <v>4125</v>
      </c>
      <c r="C97" s="2">
        <v>26.7</v>
      </c>
      <c r="D97" s="2">
        <v>4.0999999999999996</v>
      </c>
      <c r="E97" s="2">
        <v>13.5</v>
      </c>
    </row>
    <row r="98" spans="1:5" x14ac:dyDescent="0.2">
      <c r="A98" s="1" t="s">
        <v>98</v>
      </c>
      <c r="B98" s="1" t="s">
        <v>4126</v>
      </c>
      <c r="C98" s="2">
        <v>69.099999999999994</v>
      </c>
      <c r="D98" s="2">
        <v>12.5</v>
      </c>
      <c r="E98" s="2">
        <v>68.599999999999994</v>
      </c>
    </row>
    <row r="99" spans="1:5" x14ac:dyDescent="0.2">
      <c r="A99" s="1" t="s">
        <v>99</v>
      </c>
      <c r="B99" s="1" t="s">
        <v>4127</v>
      </c>
      <c r="C99" s="2">
        <v>61.2</v>
      </c>
      <c r="D99" s="2">
        <v>10.6</v>
      </c>
      <c r="E99" s="2">
        <v>58</v>
      </c>
    </row>
    <row r="100" spans="1:5" x14ac:dyDescent="0.2">
      <c r="A100" s="1" t="s">
        <v>100</v>
      </c>
      <c r="B100" s="1" t="s">
        <v>4128</v>
      </c>
      <c r="C100" s="2">
        <v>54.7</v>
      </c>
      <c r="D100" s="2">
        <v>7.9</v>
      </c>
      <c r="E100" s="2">
        <v>49.6</v>
      </c>
    </row>
    <row r="101" spans="1:5" x14ac:dyDescent="0.2">
      <c r="A101" s="1" t="s">
        <v>101</v>
      </c>
      <c r="B101" s="1" t="s">
        <v>4129</v>
      </c>
      <c r="C101" s="2">
        <v>51</v>
      </c>
      <c r="D101" s="2">
        <v>9.9</v>
      </c>
      <c r="E101" s="2">
        <v>44.5</v>
      </c>
    </row>
    <row r="102" spans="1:5" x14ac:dyDescent="0.2">
      <c r="A102" s="1" t="s">
        <v>102</v>
      </c>
      <c r="B102" s="1" t="s">
        <v>4130</v>
      </c>
      <c r="C102" s="2">
        <v>48</v>
      </c>
      <c r="D102" s="2">
        <v>11</v>
      </c>
      <c r="E102" s="2">
        <v>39.799999999999997</v>
      </c>
    </row>
    <row r="103" spans="1:5" x14ac:dyDescent="0.2">
      <c r="A103" s="1" t="s">
        <v>103</v>
      </c>
      <c r="B103" s="1" t="s">
        <v>4131</v>
      </c>
      <c r="C103" s="2">
        <v>43.8</v>
      </c>
      <c r="D103" s="2">
        <v>7.1</v>
      </c>
      <c r="E103" s="2">
        <v>32.4</v>
      </c>
    </row>
    <row r="104" spans="1:5" x14ac:dyDescent="0.2">
      <c r="A104" s="1" t="s">
        <v>104</v>
      </c>
      <c r="B104" s="1" t="s">
        <v>4132</v>
      </c>
      <c r="C104" s="2">
        <v>40.1</v>
      </c>
      <c r="D104" s="2">
        <v>2.6</v>
      </c>
      <c r="E104" s="2">
        <v>24.3</v>
      </c>
    </row>
    <row r="105" spans="1:5" x14ac:dyDescent="0.2">
      <c r="A105" s="1" t="s">
        <v>105</v>
      </c>
      <c r="B105" s="1" t="s">
        <v>4133</v>
      </c>
      <c r="C105" s="2">
        <v>86.8</v>
      </c>
      <c r="D105" s="2">
        <v>8.3000000000000007</v>
      </c>
      <c r="E105" s="2">
        <v>51.3</v>
      </c>
    </row>
    <row r="106" spans="1:5" x14ac:dyDescent="0.2">
      <c r="A106" s="1" t="s">
        <v>106</v>
      </c>
      <c r="B106" s="1" t="s">
        <v>4134</v>
      </c>
      <c r="C106" s="2">
        <v>84</v>
      </c>
      <c r="D106" s="2">
        <v>14</v>
      </c>
      <c r="E106" s="2">
        <v>59.1</v>
      </c>
    </row>
    <row r="107" spans="1:5" x14ac:dyDescent="0.2">
      <c r="A107" s="1" t="s">
        <v>107</v>
      </c>
      <c r="B107" s="1" t="s">
        <v>4135</v>
      </c>
      <c r="C107" s="2">
        <v>82.4</v>
      </c>
      <c r="D107" s="2">
        <v>17.5</v>
      </c>
      <c r="E107" s="2">
        <v>68.3</v>
      </c>
    </row>
    <row r="108" spans="1:5" x14ac:dyDescent="0.2">
      <c r="A108" s="1" t="s">
        <v>108</v>
      </c>
      <c r="B108" s="1" t="s">
        <v>4136</v>
      </c>
      <c r="C108" s="2">
        <v>76.599999999999994</v>
      </c>
      <c r="D108" s="2">
        <v>31.1</v>
      </c>
      <c r="E108" s="2">
        <v>79.900000000000006</v>
      </c>
    </row>
    <row r="109" spans="1:5" x14ac:dyDescent="0.2">
      <c r="A109" s="1" t="s">
        <v>109</v>
      </c>
      <c r="B109" s="1" t="s">
        <v>4137</v>
      </c>
      <c r="C109" s="2">
        <v>62.7</v>
      </c>
      <c r="D109" s="2">
        <v>35</v>
      </c>
      <c r="E109" s="2">
        <v>76.5</v>
      </c>
    </row>
    <row r="110" spans="1:5" x14ac:dyDescent="0.2">
      <c r="A110" s="1" t="s">
        <v>110</v>
      </c>
      <c r="B110" s="1" t="s">
        <v>4138</v>
      </c>
      <c r="C110" s="2">
        <v>52.9</v>
      </c>
      <c r="D110" s="2">
        <v>22.7</v>
      </c>
      <c r="E110" s="2">
        <v>58.8</v>
      </c>
    </row>
    <row r="111" spans="1:5" x14ac:dyDescent="0.2">
      <c r="A111" s="1" t="s">
        <v>111</v>
      </c>
      <c r="B111" s="1" t="s">
        <v>4139</v>
      </c>
      <c r="C111" s="2">
        <v>38.5</v>
      </c>
      <c r="D111" s="2">
        <v>10.3</v>
      </c>
      <c r="E111" s="2">
        <v>35.9</v>
      </c>
    </row>
    <row r="112" spans="1:5" x14ac:dyDescent="0.2">
      <c r="A112" s="1" t="s">
        <v>112</v>
      </c>
      <c r="B112" s="1" t="s">
        <v>4140</v>
      </c>
      <c r="C112" s="2">
        <v>80.7</v>
      </c>
      <c r="D112" s="2">
        <v>13.1</v>
      </c>
      <c r="E112" s="2">
        <v>44.9</v>
      </c>
    </row>
    <row r="113" spans="1:5" x14ac:dyDescent="0.2">
      <c r="A113" s="1" t="s">
        <v>113</v>
      </c>
      <c r="B113" s="1" t="s">
        <v>4141</v>
      </c>
      <c r="C113" s="2">
        <v>78.3</v>
      </c>
      <c r="D113" s="2">
        <v>16.899999999999999</v>
      </c>
      <c r="E113" s="2">
        <v>48.7</v>
      </c>
    </row>
    <row r="114" spans="1:5" x14ac:dyDescent="0.2">
      <c r="A114" s="1" t="s">
        <v>114</v>
      </c>
      <c r="B114" s="1" t="s">
        <v>4142</v>
      </c>
      <c r="C114" s="2">
        <v>78.900000000000006</v>
      </c>
      <c r="D114" s="2">
        <v>27</v>
      </c>
      <c r="E114" s="2">
        <v>99.5</v>
      </c>
    </row>
    <row r="115" spans="1:5" x14ac:dyDescent="0.2">
      <c r="A115" s="1" t="s">
        <v>115</v>
      </c>
      <c r="B115" s="1" t="s">
        <v>4143</v>
      </c>
      <c r="C115" s="2">
        <v>71.599999999999994</v>
      </c>
      <c r="D115" s="2">
        <v>28.6</v>
      </c>
      <c r="E115" s="2">
        <v>62.5</v>
      </c>
    </row>
    <row r="116" spans="1:5" x14ac:dyDescent="0.2">
      <c r="A116" s="1" t="s">
        <v>116</v>
      </c>
      <c r="B116" s="1" t="s">
        <v>4144</v>
      </c>
      <c r="C116" s="2">
        <v>70.5</v>
      </c>
      <c r="D116" s="2">
        <v>30.6</v>
      </c>
      <c r="E116" s="2">
        <v>77.7</v>
      </c>
    </row>
    <row r="117" spans="1:5" x14ac:dyDescent="0.2">
      <c r="A117" s="1" t="s">
        <v>117</v>
      </c>
      <c r="B117" s="1" t="s">
        <v>4145</v>
      </c>
      <c r="C117" s="2">
        <v>74.599999999999994</v>
      </c>
      <c r="D117" s="2">
        <v>38.200000000000003</v>
      </c>
      <c r="E117" s="2">
        <v>95.1</v>
      </c>
    </row>
    <row r="118" spans="1:5" x14ac:dyDescent="0.2">
      <c r="A118" s="1" t="s">
        <v>118</v>
      </c>
      <c r="B118" s="1" t="s">
        <v>4146</v>
      </c>
      <c r="C118" s="2">
        <v>54.3</v>
      </c>
      <c r="D118" s="2">
        <v>25.5</v>
      </c>
      <c r="E118" s="2">
        <v>67.2</v>
      </c>
    </row>
    <row r="119" spans="1:5" x14ac:dyDescent="0.2">
      <c r="A119" s="1" t="s">
        <v>119</v>
      </c>
      <c r="B119" s="1" t="s">
        <v>4147</v>
      </c>
      <c r="C119" s="2">
        <v>86.6</v>
      </c>
      <c r="D119" s="2">
        <v>10.8</v>
      </c>
      <c r="E119" s="2">
        <v>39.6</v>
      </c>
    </row>
    <row r="120" spans="1:5" x14ac:dyDescent="0.2">
      <c r="A120" s="1" t="s">
        <v>120</v>
      </c>
      <c r="B120" s="1" t="s">
        <v>4148</v>
      </c>
      <c r="C120" s="2">
        <v>84.2</v>
      </c>
      <c r="D120" s="2">
        <v>15.4</v>
      </c>
      <c r="E120" s="2">
        <v>48.3</v>
      </c>
    </row>
    <row r="121" spans="1:5" x14ac:dyDescent="0.2">
      <c r="A121" s="1" t="s">
        <v>121</v>
      </c>
      <c r="B121" s="1" t="s">
        <v>4149</v>
      </c>
      <c r="C121" s="2">
        <v>80.3</v>
      </c>
      <c r="D121" s="2">
        <v>23.2</v>
      </c>
      <c r="E121" s="2">
        <v>62</v>
      </c>
    </row>
    <row r="122" spans="1:5" x14ac:dyDescent="0.2">
      <c r="A122" s="1" t="s">
        <v>122</v>
      </c>
      <c r="B122" s="1" t="s">
        <v>4150</v>
      </c>
      <c r="C122" s="2">
        <v>75.2</v>
      </c>
      <c r="D122" s="2">
        <v>34.299999999999997</v>
      </c>
      <c r="E122" s="2">
        <v>74.400000000000006</v>
      </c>
    </row>
    <row r="123" spans="1:5" x14ac:dyDescent="0.2">
      <c r="A123" s="1" t="s">
        <v>123</v>
      </c>
      <c r="B123" s="1" t="s">
        <v>4151</v>
      </c>
      <c r="C123" s="2">
        <v>61.1</v>
      </c>
      <c r="D123" s="2">
        <v>33</v>
      </c>
      <c r="E123" s="2">
        <v>67.5</v>
      </c>
    </row>
    <row r="124" spans="1:5" x14ac:dyDescent="0.2">
      <c r="A124" s="1" t="s">
        <v>124</v>
      </c>
      <c r="B124" s="1" t="s">
        <v>4152</v>
      </c>
      <c r="C124" s="2">
        <v>46.4</v>
      </c>
      <c r="D124" s="2">
        <v>20.5</v>
      </c>
      <c r="E124" s="2">
        <v>47.6</v>
      </c>
    </row>
    <row r="125" spans="1:5" x14ac:dyDescent="0.2">
      <c r="A125" s="1" t="s">
        <v>125</v>
      </c>
      <c r="B125" s="1" t="s">
        <v>4153</v>
      </c>
      <c r="C125" s="2">
        <v>35.4</v>
      </c>
      <c r="D125" s="2">
        <v>12.1</v>
      </c>
      <c r="E125" s="2">
        <v>32.299999999999997</v>
      </c>
    </row>
    <row r="126" spans="1:5" x14ac:dyDescent="0.2">
      <c r="A126" s="1" t="s">
        <v>126</v>
      </c>
      <c r="B126" s="1" t="s">
        <v>4154</v>
      </c>
      <c r="C126" s="2">
        <v>82.8</v>
      </c>
      <c r="D126" s="2">
        <v>8.9</v>
      </c>
      <c r="E126" s="2">
        <v>55.5</v>
      </c>
    </row>
    <row r="127" spans="1:5" x14ac:dyDescent="0.2">
      <c r="A127" s="1" t="s">
        <v>127</v>
      </c>
      <c r="B127" s="1" t="s">
        <v>4155</v>
      </c>
      <c r="C127" s="2">
        <v>80.5</v>
      </c>
      <c r="D127" s="2">
        <v>12.5</v>
      </c>
      <c r="E127" s="2">
        <v>61.7</v>
      </c>
    </row>
    <row r="128" spans="1:5" x14ac:dyDescent="0.2">
      <c r="A128" s="1" t="s">
        <v>128</v>
      </c>
      <c r="B128" s="1" t="s">
        <v>4156</v>
      </c>
      <c r="C128" s="2">
        <v>78</v>
      </c>
      <c r="D128" s="2">
        <v>16.899999999999999</v>
      </c>
      <c r="E128" s="2">
        <v>67</v>
      </c>
    </row>
    <row r="129" spans="1:5" x14ac:dyDescent="0.2">
      <c r="A129" s="1" t="s">
        <v>129</v>
      </c>
      <c r="B129" s="1" t="s">
        <v>4157</v>
      </c>
      <c r="C129" s="2">
        <v>68.2</v>
      </c>
      <c r="D129" s="2">
        <v>35.4</v>
      </c>
      <c r="E129" s="2">
        <v>75.2</v>
      </c>
    </row>
    <row r="130" spans="1:5" x14ac:dyDescent="0.2">
      <c r="A130" s="1" t="s">
        <v>130</v>
      </c>
      <c r="B130" s="1" t="s">
        <v>4158</v>
      </c>
      <c r="C130" s="2">
        <v>61.6</v>
      </c>
      <c r="D130" s="2">
        <v>28.5</v>
      </c>
      <c r="E130" s="2">
        <v>67.8</v>
      </c>
    </row>
    <row r="131" spans="1:5" x14ac:dyDescent="0.2">
      <c r="A131" s="1" t="s">
        <v>131</v>
      </c>
      <c r="B131" s="1" t="s">
        <v>4159</v>
      </c>
      <c r="C131" s="2">
        <v>51.7</v>
      </c>
      <c r="D131" s="2">
        <v>20.8</v>
      </c>
      <c r="E131" s="2">
        <v>54.5</v>
      </c>
    </row>
    <row r="132" spans="1:5" x14ac:dyDescent="0.2">
      <c r="A132" s="1" t="s">
        <v>132</v>
      </c>
      <c r="B132" s="1" t="s">
        <v>4160</v>
      </c>
      <c r="C132" s="2">
        <v>40.9</v>
      </c>
      <c r="D132" s="2">
        <v>5.2</v>
      </c>
      <c r="E132" s="2">
        <v>30.4</v>
      </c>
    </row>
    <row r="133" spans="1:5" x14ac:dyDescent="0.2">
      <c r="A133" s="1" t="s">
        <v>133</v>
      </c>
      <c r="B133" s="1" t="s">
        <v>4161</v>
      </c>
      <c r="C133" s="2">
        <v>77.2</v>
      </c>
      <c r="D133" s="2">
        <v>19.600000000000001</v>
      </c>
      <c r="E133" s="2">
        <v>71.8</v>
      </c>
    </row>
    <row r="134" spans="1:5" x14ac:dyDescent="0.2">
      <c r="A134" s="1" t="s">
        <v>134</v>
      </c>
      <c r="B134" s="1" t="s">
        <v>4162</v>
      </c>
      <c r="C134" s="2">
        <v>72.7</v>
      </c>
      <c r="D134" s="2">
        <v>28.7</v>
      </c>
      <c r="E134" s="2">
        <v>53.2</v>
      </c>
    </row>
    <row r="135" spans="1:5" x14ac:dyDescent="0.2">
      <c r="A135" s="1" t="s">
        <v>135</v>
      </c>
      <c r="B135" s="1" t="s">
        <v>4163</v>
      </c>
      <c r="C135" s="2">
        <v>60.3</v>
      </c>
      <c r="D135" s="2">
        <v>47.5</v>
      </c>
      <c r="E135" s="2">
        <v>64.8</v>
      </c>
    </row>
    <row r="136" spans="1:5" x14ac:dyDescent="0.2">
      <c r="A136" s="1" t="s">
        <v>136</v>
      </c>
      <c r="B136" s="1" t="s">
        <v>4164</v>
      </c>
      <c r="C136" s="2">
        <v>62</v>
      </c>
      <c r="D136" s="2">
        <v>42.7</v>
      </c>
      <c r="E136" s="2">
        <v>39.700000000000003</v>
      </c>
    </row>
    <row r="137" spans="1:5" x14ac:dyDescent="0.2">
      <c r="A137" s="1" t="s">
        <v>137</v>
      </c>
      <c r="B137" s="1" t="s">
        <v>4165</v>
      </c>
      <c r="C137" s="2">
        <v>63.2</v>
      </c>
      <c r="D137" s="2">
        <v>45.9</v>
      </c>
      <c r="E137" s="2">
        <v>49.3</v>
      </c>
    </row>
    <row r="138" spans="1:5" x14ac:dyDescent="0.2">
      <c r="A138" s="1" t="s">
        <v>138</v>
      </c>
      <c r="B138" s="1" t="s">
        <v>4166</v>
      </c>
      <c r="C138" s="2">
        <v>57.1</v>
      </c>
      <c r="D138" s="2">
        <v>36</v>
      </c>
      <c r="E138" s="2">
        <v>52.2</v>
      </c>
    </row>
    <row r="139" spans="1:5" x14ac:dyDescent="0.2">
      <c r="A139" s="1" t="s">
        <v>139</v>
      </c>
      <c r="B139" s="1" t="s">
        <v>4167</v>
      </c>
      <c r="C139" s="2">
        <v>53.3</v>
      </c>
      <c r="D139" s="2">
        <v>32.6</v>
      </c>
      <c r="E139" s="2">
        <v>30.1</v>
      </c>
    </row>
    <row r="140" spans="1:5" x14ac:dyDescent="0.2">
      <c r="A140" s="1" t="s">
        <v>140</v>
      </c>
      <c r="B140" s="1" t="s">
        <v>4168</v>
      </c>
      <c r="C140" s="2">
        <v>79</v>
      </c>
      <c r="D140" s="2">
        <v>14.4</v>
      </c>
      <c r="E140" s="2">
        <v>91.6</v>
      </c>
    </row>
    <row r="141" spans="1:5" x14ac:dyDescent="0.2">
      <c r="A141" s="1" t="s">
        <v>141</v>
      </c>
      <c r="B141" s="1" t="s">
        <v>4169</v>
      </c>
      <c r="C141" s="2">
        <v>78.2</v>
      </c>
      <c r="D141" s="2">
        <v>8.8000000000000007</v>
      </c>
      <c r="E141" s="2">
        <v>29.1</v>
      </c>
    </row>
    <row r="142" spans="1:5" x14ac:dyDescent="0.2">
      <c r="A142" s="1" t="s">
        <v>142</v>
      </c>
      <c r="B142" s="1" t="s">
        <v>4170</v>
      </c>
      <c r="C142" s="2">
        <v>64</v>
      </c>
      <c r="D142" s="2">
        <v>14.9</v>
      </c>
      <c r="E142" s="2">
        <v>64.400000000000006</v>
      </c>
    </row>
    <row r="143" spans="1:5" x14ac:dyDescent="0.2">
      <c r="A143" s="1" t="s">
        <v>143</v>
      </c>
      <c r="B143" s="1" t="s">
        <v>4171</v>
      </c>
      <c r="C143" s="2">
        <v>72.7</v>
      </c>
      <c r="D143" s="2">
        <v>37.700000000000003</v>
      </c>
      <c r="E143" s="2">
        <v>70.7</v>
      </c>
    </row>
    <row r="144" spans="1:5" x14ac:dyDescent="0.2">
      <c r="A144" s="1" t="s">
        <v>144</v>
      </c>
      <c r="B144" s="1" t="s">
        <v>4172</v>
      </c>
      <c r="C144" s="2">
        <v>62</v>
      </c>
      <c r="D144" s="2">
        <v>49.5</v>
      </c>
      <c r="E144" s="2">
        <v>94.1</v>
      </c>
    </row>
    <row r="145" spans="1:5" x14ac:dyDescent="0.2">
      <c r="A145" s="1" t="s">
        <v>145</v>
      </c>
      <c r="B145" s="1" t="s">
        <v>4173</v>
      </c>
      <c r="C145" s="2">
        <v>65.599999999999994</v>
      </c>
      <c r="D145" s="2">
        <v>29.2</v>
      </c>
      <c r="E145" s="2">
        <v>58.6</v>
      </c>
    </row>
    <row r="146" spans="1:5" x14ac:dyDescent="0.2">
      <c r="A146" s="1" t="s">
        <v>146</v>
      </c>
      <c r="B146" s="1" t="s">
        <v>4174</v>
      </c>
      <c r="C146" s="2">
        <v>52.5</v>
      </c>
      <c r="D146" s="2">
        <v>38.9</v>
      </c>
      <c r="E146" s="2">
        <v>53.1</v>
      </c>
    </row>
    <row r="147" spans="1:5" x14ac:dyDescent="0.2">
      <c r="A147" s="1" t="s">
        <v>147</v>
      </c>
      <c r="B147" s="1" t="s">
        <v>4175</v>
      </c>
      <c r="C147" s="2">
        <v>79.8</v>
      </c>
      <c r="D147" s="2">
        <v>-3.3</v>
      </c>
      <c r="E147" s="2">
        <v>47.4</v>
      </c>
    </row>
    <row r="148" spans="1:5" x14ac:dyDescent="0.2">
      <c r="A148" s="1" t="s">
        <v>148</v>
      </c>
      <c r="B148" s="1" t="s">
        <v>4176</v>
      </c>
      <c r="C148" s="2">
        <v>77.7</v>
      </c>
      <c r="D148" s="2">
        <v>-0.8</v>
      </c>
      <c r="E148" s="2">
        <v>63.3</v>
      </c>
    </row>
    <row r="149" spans="1:5" x14ac:dyDescent="0.2">
      <c r="A149" s="1" t="s">
        <v>149</v>
      </c>
      <c r="B149" s="1" t="s">
        <v>4177</v>
      </c>
      <c r="C149" s="2">
        <v>77</v>
      </c>
      <c r="D149" s="2">
        <v>5.6</v>
      </c>
      <c r="E149" s="2">
        <v>62.2</v>
      </c>
    </row>
    <row r="150" spans="1:5" x14ac:dyDescent="0.2">
      <c r="A150" s="1" t="s">
        <v>150</v>
      </c>
      <c r="B150" s="1" t="s">
        <v>4178</v>
      </c>
      <c r="C150" s="2">
        <v>74.2</v>
      </c>
      <c r="D150" s="2">
        <v>3.8</v>
      </c>
      <c r="E150" s="2">
        <v>53.5</v>
      </c>
    </row>
    <row r="151" spans="1:5" x14ac:dyDescent="0.2">
      <c r="A151" s="1" t="s">
        <v>151</v>
      </c>
      <c r="B151" s="1" t="s">
        <v>4179</v>
      </c>
      <c r="C151" s="2">
        <v>70.099999999999994</v>
      </c>
      <c r="D151" s="2">
        <v>3</v>
      </c>
      <c r="E151" s="2">
        <v>46.7</v>
      </c>
    </row>
    <row r="152" spans="1:5" x14ac:dyDescent="0.2">
      <c r="A152" s="1" t="s">
        <v>152</v>
      </c>
      <c r="B152" s="1" t="s">
        <v>4180</v>
      </c>
      <c r="C152" s="2">
        <v>67.099999999999994</v>
      </c>
      <c r="D152" s="2">
        <v>3.8</v>
      </c>
      <c r="E152" s="2">
        <v>72.900000000000006</v>
      </c>
    </row>
    <row r="153" spans="1:5" x14ac:dyDescent="0.2">
      <c r="A153" s="1" t="s">
        <v>153</v>
      </c>
      <c r="B153" s="1" t="s">
        <v>4181</v>
      </c>
      <c r="C153" s="2">
        <v>62.5</v>
      </c>
      <c r="D153" s="2">
        <v>4.5999999999999996</v>
      </c>
      <c r="E153" s="2">
        <v>49.6</v>
      </c>
    </row>
    <row r="154" spans="1:5" x14ac:dyDescent="0.2">
      <c r="A154" s="1" t="s">
        <v>154</v>
      </c>
      <c r="B154" s="1" t="s">
        <v>4182</v>
      </c>
      <c r="C154" s="2">
        <v>80.900000000000006</v>
      </c>
      <c r="D154" s="2">
        <v>12.3</v>
      </c>
      <c r="E154" s="2">
        <v>81.599999999999994</v>
      </c>
    </row>
    <row r="155" spans="1:5" x14ac:dyDescent="0.2">
      <c r="A155" s="1" t="s">
        <v>155</v>
      </c>
      <c r="B155" s="1" t="s">
        <v>4183</v>
      </c>
      <c r="C155" s="2">
        <v>77.599999999999994</v>
      </c>
      <c r="D155" s="2">
        <v>16.600000000000001</v>
      </c>
      <c r="E155" s="2">
        <v>72.8</v>
      </c>
    </row>
    <row r="156" spans="1:5" x14ac:dyDescent="0.2">
      <c r="A156" s="1" t="s">
        <v>156</v>
      </c>
      <c r="B156" s="1" t="s">
        <v>4184</v>
      </c>
      <c r="C156" s="2">
        <v>78.599999999999994</v>
      </c>
      <c r="D156" s="2">
        <v>26.8</v>
      </c>
      <c r="E156" s="2">
        <v>38.1</v>
      </c>
    </row>
    <row r="157" spans="1:5" x14ac:dyDescent="0.2">
      <c r="A157" s="1" t="s">
        <v>157</v>
      </c>
      <c r="B157" s="1" t="s">
        <v>4185</v>
      </c>
      <c r="C157" s="2">
        <v>73.5</v>
      </c>
      <c r="D157" s="2">
        <v>21.5</v>
      </c>
      <c r="E157" s="2">
        <v>44.8</v>
      </c>
    </row>
    <row r="158" spans="1:5" x14ac:dyDescent="0.2">
      <c r="A158" s="1" t="s">
        <v>158</v>
      </c>
      <c r="B158" s="1" t="s">
        <v>4186</v>
      </c>
      <c r="C158" s="2">
        <v>62.6</v>
      </c>
      <c r="D158" s="2">
        <v>28.1</v>
      </c>
      <c r="E158" s="2">
        <v>52.3</v>
      </c>
    </row>
    <row r="159" spans="1:5" x14ac:dyDescent="0.2">
      <c r="A159" s="1" t="s">
        <v>159</v>
      </c>
      <c r="B159" s="1" t="s">
        <v>4187</v>
      </c>
      <c r="C159" s="2">
        <v>64.8</v>
      </c>
      <c r="D159" s="2">
        <v>32.299999999999997</v>
      </c>
      <c r="E159" s="2">
        <v>55.6</v>
      </c>
    </row>
    <row r="160" spans="1:5" x14ac:dyDescent="0.2">
      <c r="A160" s="1" t="s">
        <v>160</v>
      </c>
      <c r="B160" s="1" t="s">
        <v>4188</v>
      </c>
      <c r="C160" s="2">
        <v>55.4</v>
      </c>
      <c r="D160" s="2">
        <v>30.7</v>
      </c>
      <c r="E160" s="2">
        <v>55.8</v>
      </c>
    </row>
    <row r="161" spans="1:5" x14ac:dyDescent="0.2">
      <c r="A161" s="1" t="s">
        <v>161</v>
      </c>
      <c r="B161" s="1" t="s">
        <v>4189</v>
      </c>
      <c r="C161" s="2">
        <v>66.5</v>
      </c>
      <c r="D161" s="2">
        <v>8</v>
      </c>
      <c r="E161" s="2">
        <v>34</v>
      </c>
    </row>
    <row r="162" spans="1:5" x14ac:dyDescent="0.2">
      <c r="A162" s="1" t="s">
        <v>162</v>
      </c>
      <c r="B162" s="1" t="s">
        <v>4190</v>
      </c>
      <c r="C162" s="2">
        <v>68.8</v>
      </c>
      <c r="D162" s="2">
        <v>16.899999999999999</v>
      </c>
      <c r="E162" s="2">
        <v>60.8</v>
      </c>
    </row>
    <row r="163" spans="1:5" x14ac:dyDescent="0.2">
      <c r="A163" s="1" t="s">
        <v>163</v>
      </c>
      <c r="B163" s="1" t="s">
        <v>4191</v>
      </c>
      <c r="C163" s="2">
        <v>65.599999999999994</v>
      </c>
      <c r="D163" s="2">
        <v>26.7</v>
      </c>
      <c r="E163" s="2">
        <v>68.599999999999994</v>
      </c>
    </row>
    <row r="164" spans="1:5" x14ac:dyDescent="0.2">
      <c r="A164" s="1" t="s">
        <v>164</v>
      </c>
      <c r="B164" s="1" t="s">
        <v>4192</v>
      </c>
      <c r="C164" s="2">
        <v>59.9</v>
      </c>
      <c r="D164" s="2">
        <v>29.5</v>
      </c>
      <c r="E164" s="2">
        <v>56</v>
      </c>
    </row>
    <row r="165" spans="1:5" x14ac:dyDescent="0.2">
      <c r="A165" s="1" t="s">
        <v>165</v>
      </c>
      <c r="B165" s="1" t="s">
        <v>4193</v>
      </c>
      <c r="C165" s="2">
        <v>50.9</v>
      </c>
      <c r="D165" s="2">
        <v>28.3</v>
      </c>
      <c r="E165" s="2">
        <v>39.6</v>
      </c>
    </row>
    <row r="166" spans="1:5" x14ac:dyDescent="0.2">
      <c r="A166" s="1" t="s">
        <v>166</v>
      </c>
      <c r="B166" s="1" t="s">
        <v>4194</v>
      </c>
      <c r="C166" s="2">
        <v>41.6</v>
      </c>
      <c r="D166" s="2">
        <v>21.3</v>
      </c>
      <c r="E166" s="2">
        <v>29.8</v>
      </c>
    </row>
    <row r="167" spans="1:5" x14ac:dyDescent="0.2">
      <c r="A167" s="1" t="s">
        <v>167</v>
      </c>
      <c r="B167" s="1" t="s">
        <v>4195</v>
      </c>
      <c r="C167" s="2">
        <v>38.700000000000003</v>
      </c>
      <c r="D167" s="2">
        <v>15.2</v>
      </c>
      <c r="E167" s="2">
        <v>22.2</v>
      </c>
    </row>
    <row r="168" spans="1:5" x14ac:dyDescent="0.2">
      <c r="A168" s="1" t="s">
        <v>168</v>
      </c>
      <c r="B168" s="1" t="s">
        <v>4196</v>
      </c>
      <c r="C168" s="2">
        <v>64.599999999999994</v>
      </c>
      <c r="D168" s="2">
        <v>26.9</v>
      </c>
      <c r="E168" s="2">
        <v>60.2</v>
      </c>
    </row>
    <row r="169" spans="1:5" x14ac:dyDescent="0.2">
      <c r="A169" s="1" t="s">
        <v>169</v>
      </c>
      <c r="B169" s="1" t="s">
        <v>4197</v>
      </c>
      <c r="C169" s="2">
        <v>63</v>
      </c>
      <c r="D169" s="2">
        <v>28.5</v>
      </c>
      <c r="E169" s="2">
        <v>56.6</v>
      </c>
    </row>
    <row r="170" spans="1:5" x14ac:dyDescent="0.2">
      <c r="A170" s="1" t="s">
        <v>170</v>
      </c>
      <c r="B170" s="1" t="s">
        <v>4198</v>
      </c>
      <c r="C170" s="2">
        <v>59.9</v>
      </c>
      <c r="D170" s="2">
        <v>25.6</v>
      </c>
      <c r="E170" s="2">
        <v>50.8</v>
      </c>
    </row>
    <row r="171" spans="1:5" x14ac:dyDescent="0.2">
      <c r="A171" s="1" t="s">
        <v>171</v>
      </c>
      <c r="B171" s="1" t="s">
        <v>4199</v>
      </c>
      <c r="C171" s="2">
        <v>55.1</v>
      </c>
      <c r="D171" s="2">
        <v>24.8</v>
      </c>
      <c r="E171" s="2">
        <v>44.4</v>
      </c>
    </row>
    <row r="172" spans="1:5" x14ac:dyDescent="0.2">
      <c r="A172" s="1" t="s">
        <v>172</v>
      </c>
      <c r="B172" s="1" t="s">
        <v>4200</v>
      </c>
      <c r="C172" s="2">
        <v>50.1</v>
      </c>
      <c r="D172" s="2">
        <v>24.4</v>
      </c>
      <c r="E172" s="2">
        <v>42.6</v>
      </c>
    </row>
    <row r="173" spans="1:5" x14ac:dyDescent="0.2">
      <c r="A173" s="1" t="s">
        <v>173</v>
      </c>
      <c r="B173" s="1" t="s">
        <v>4201</v>
      </c>
      <c r="C173" s="2">
        <v>50</v>
      </c>
      <c r="D173" s="2">
        <v>18.600000000000001</v>
      </c>
      <c r="E173" s="2">
        <v>35.4</v>
      </c>
    </row>
    <row r="174" spans="1:5" x14ac:dyDescent="0.2">
      <c r="A174" s="1" t="s">
        <v>174</v>
      </c>
      <c r="B174" s="1" t="s">
        <v>4202</v>
      </c>
      <c r="C174" s="2">
        <v>43</v>
      </c>
      <c r="D174" s="2">
        <v>13.2</v>
      </c>
      <c r="E174" s="2">
        <v>30</v>
      </c>
    </row>
    <row r="175" spans="1:5" x14ac:dyDescent="0.2">
      <c r="A175" s="1" t="s">
        <v>175</v>
      </c>
      <c r="B175" s="1" t="s">
        <v>4203</v>
      </c>
      <c r="C175" s="2">
        <v>74.8</v>
      </c>
      <c r="D175" s="2">
        <v>6.5</v>
      </c>
      <c r="E175" s="2">
        <v>27.7</v>
      </c>
    </row>
    <row r="176" spans="1:5" x14ac:dyDescent="0.2">
      <c r="A176" s="1" t="s">
        <v>176</v>
      </c>
      <c r="B176" s="1" t="s">
        <v>4204</v>
      </c>
      <c r="C176" s="2">
        <v>75</v>
      </c>
      <c r="D176" s="2">
        <v>5.3</v>
      </c>
      <c r="E176" s="2">
        <v>40.1</v>
      </c>
    </row>
    <row r="177" spans="1:5" x14ac:dyDescent="0.2">
      <c r="A177" s="1" t="s">
        <v>177</v>
      </c>
      <c r="B177" s="1" t="s">
        <v>4205</v>
      </c>
      <c r="C177" s="2">
        <v>73.5</v>
      </c>
      <c r="D177" s="2">
        <v>9.6</v>
      </c>
      <c r="E177" s="2">
        <v>38.5</v>
      </c>
    </row>
    <row r="178" spans="1:5" x14ac:dyDescent="0.2">
      <c r="A178" s="1" t="s">
        <v>178</v>
      </c>
      <c r="B178" s="1" t="s">
        <v>4206</v>
      </c>
      <c r="C178" s="2">
        <v>70.400000000000006</v>
      </c>
      <c r="D178" s="2">
        <v>16.3</v>
      </c>
      <c r="E178" s="2">
        <v>50.4</v>
      </c>
    </row>
    <row r="179" spans="1:5" x14ac:dyDescent="0.2">
      <c r="A179" s="1" t="s">
        <v>179</v>
      </c>
      <c r="B179" s="1" t="s">
        <v>4207</v>
      </c>
      <c r="C179" s="2">
        <v>62.3</v>
      </c>
      <c r="D179" s="2">
        <v>15</v>
      </c>
      <c r="E179" s="2">
        <v>46</v>
      </c>
    </row>
    <row r="180" spans="1:5" x14ac:dyDescent="0.2">
      <c r="A180" s="1" t="s">
        <v>180</v>
      </c>
      <c r="B180" s="1" t="s">
        <v>4208</v>
      </c>
      <c r="C180" s="2">
        <v>46.1</v>
      </c>
      <c r="D180" s="2">
        <v>13.6</v>
      </c>
      <c r="E180" s="2">
        <v>42.1</v>
      </c>
    </row>
    <row r="181" spans="1:5" x14ac:dyDescent="0.2">
      <c r="A181" s="1" t="s">
        <v>181</v>
      </c>
      <c r="B181" s="1" t="s">
        <v>4209</v>
      </c>
      <c r="C181" s="2">
        <v>43.8</v>
      </c>
      <c r="D181" s="2">
        <v>10.8</v>
      </c>
      <c r="E181" s="2">
        <v>34.200000000000003</v>
      </c>
    </row>
    <row r="182" spans="1:5" x14ac:dyDescent="0.2">
      <c r="A182" s="1" t="s">
        <v>182</v>
      </c>
      <c r="B182" s="1" t="s">
        <v>4210</v>
      </c>
      <c r="C182" s="2">
        <v>84.3</v>
      </c>
      <c r="D182" s="2">
        <v>7.6</v>
      </c>
      <c r="E182" s="2">
        <v>19.3</v>
      </c>
    </row>
    <row r="183" spans="1:5" x14ac:dyDescent="0.2">
      <c r="A183" s="1" t="s">
        <v>183</v>
      </c>
      <c r="B183" s="1" t="s">
        <v>4211</v>
      </c>
      <c r="C183" s="2">
        <v>84.7</v>
      </c>
      <c r="D183" s="2">
        <v>12.7</v>
      </c>
      <c r="E183" s="2">
        <v>15.9</v>
      </c>
    </row>
    <row r="184" spans="1:5" x14ac:dyDescent="0.2">
      <c r="A184" s="1" t="s">
        <v>184</v>
      </c>
      <c r="B184" s="1" t="s">
        <v>4212</v>
      </c>
      <c r="C184" s="2">
        <v>84.4</v>
      </c>
      <c r="D184" s="2">
        <v>12</v>
      </c>
      <c r="E184" s="2">
        <v>7.9</v>
      </c>
    </row>
    <row r="185" spans="1:5" x14ac:dyDescent="0.2">
      <c r="A185" s="1" t="s">
        <v>185</v>
      </c>
      <c r="B185" s="1" t="s">
        <v>4213</v>
      </c>
      <c r="C185" s="2">
        <v>85.4</v>
      </c>
      <c r="D185" s="2">
        <v>16.100000000000001</v>
      </c>
      <c r="E185" s="2">
        <v>7.1</v>
      </c>
    </row>
    <row r="186" spans="1:5" x14ac:dyDescent="0.2">
      <c r="A186" s="1" t="s">
        <v>186</v>
      </c>
      <c r="B186" s="1" t="s">
        <v>4214</v>
      </c>
      <c r="C186" s="2">
        <v>82</v>
      </c>
      <c r="D186" s="2">
        <v>21.5</v>
      </c>
      <c r="E186" s="2">
        <v>13.2</v>
      </c>
    </row>
    <row r="187" spans="1:5" x14ac:dyDescent="0.2">
      <c r="A187" s="1" t="s">
        <v>187</v>
      </c>
      <c r="B187" s="1" t="s">
        <v>4215</v>
      </c>
      <c r="C187" s="2">
        <v>67</v>
      </c>
      <c r="D187" s="2">
        <v>19.8</v>
      </c>
      <c r="E187" s="2">
        <v>22</v>
      </c>
    </row>
    <row r="188" spans="1:5" x14ac:dyDescent="0.2">
      <c r="A188" s="1" t="s">
        <v>188</v>
      </c>
      <c r="B188" s="1" t="s">
        <v>4216</v>
      </c>
      <c r="C188" s="2">
        <v>66.5</v>
      </c>
      <c r="D188" s="2">
        <v>18.5</v>
      </c>
      <c r="E188" s="2">
        <v>21.9</v>
      </c>
    </row>
    <row r="189" spans="1:5" x14ac:dyDescent="0.2">
      <c r="A189" s="1" t="s">
        <v>189</v>
      </c>
      <c r="B189" s="1" t="s">
        <v>4217</v>
      </c>
      <c r="C189" s="2">
        <v>85.7</v>
      </c>
      <c r="D189" s="2">
        <v>13.8</v>
      </c>
      <c r="E189" s="2">
        <v>35.9</v>
      </c>
    </row>
    <row r="190" spans="1:5" x14ac:dyDescent="0.2">
      <c r="A190" s="1" t="s">
        <v>190</v>
      </c>
      <c r="B190" s="1" t="s">
        <v>4218</v>
      </c>
      <c r="C190" s="2">
        <v>83.6</v>
      </c>
      <c r="D190" s="2">
        <v>17.899999999999999</v>
      </c>
      <c r="E190" s="2">
        <v>42</v>
      </c>
    </row>
    <row r="191" spans="1:5" x14ac:dyDescent="0.2">
      <c r="A191" s="1" t="s">
        <v>191</v>
      </c>
      <c r="B191" s="1" t="s">
        <v>4219</v>
      </c>
      <c r="C191" s="2">
        <v>79.900000000000006</v>
      </c>
      <c r="D191" s="2">
        <v>25.5</v>
      </c>
      <c r="E191" s="2">
        <v>53.9</v>
      </c>
    </row>
    <row r="192" spans="1:5" x14ac:dyDescent="0.2">
      <c r="A192" s="1" t="s">
        <v>192</v>
      </c>
      <c r="B192" s="1" t="s">
        <v>4220</v>
      </c>
      <c r="C192" s="2">
        <v>69.7</v>
      </c>
      <c r="D192" s="2">
        <v>47.4</v>
      </c>
      <c r="E192" s="2">
        <v>77</v>
      </c>
    </row>
    <row r="193" spans="1:5" x14ac:dyDescent="0.2">
      <c r="A193" s="1" t="s">
        <v>193</v>
      </c>
      <c r="B193" s="1" t="s">
        <v>4221</v>
      </c>
      <c r="C193" s="2">
        <v>62</v>
      </c>
      <c r="D193" s="2">
        <v>43.1</v>
      </c>
      <c r="E193" s="2">
        <v>71.099999999999994</v>
      </c>
    </row>
    <row r="194" spans="1:5" x14ac:dyDescent="0.2">
      <c r="A194" s="1" t="s">
        <v>194</v>
      </c>
      <c r="B194" s="1" t="s">
        <v>4222</v>
      </c>
      <c r="C194" s="2">
        <v>54.3</v>
      </c>
      <c r="D194" s="2">
        <v>31</v>
      </c>
      <c r="E194" s="2">
        <v>57.2</v>
      </c>
    </row>
    <row r="195" spans="1:5" x14ac:dyDescent="0.2">
      <c r="A195" s="1" t="s">
        <v>195</v>
      </c>
      <c r="B195" s="1" t="s">
        <v>4223</v>
      </c>
      <c r="C195" s="2">
        <v>45.2</v>
      </c>
      <c r="D195" s="2">
        <v>24.7</v>
      </c>
      <c r="E195" s="2">
        <v>46</v>
      </c>
    </row>
    <row r="196" spans="1:5" x14ac:dyDescent="0.2">
      <c r="A196" s="1" t="s">
        <v>196</v>
      </c>
      <c r="B196" s="1" t="s">
        <v>4224</v>
      </c>
      <c r="C196" s="2">
        <v>85.8</v>
      </c>
      <c r="D196" s="2">
        <v>7.7</v>
      </c>
      <c r="E196" s="2">
        <v>25.4</v>
      </c>
    </row>
    <row r="197" spans="1:5" x14ac:dyDescent="0.2">
      <c r="A197" s="1" t="s">
        <v>197</v>
      </c>
      <c r="B197" s="1" t="s">
        <v>4225</v>
      </c>
      <c r="C197" s="2">
        <v>80.599999999999994</v>
      </c>
      <c r="D197" s="2">
        <v>14.8</v>
      </c>
      <c r="E197" s="2">
        <v>36.799999999999997</v>
      </c>
    </row>
    <row r="198" spans="1:5" x14ac:dyDescent="0.2">
      <c r="A198" s="1" t="s">
        <v>198</v>
      </c>
      <c r="B198" s="1" t="s">
        <v>4226</v>
      </c>
      <c r="C198" s="2">
        <v>73.2</v>
      </c>
      <c r="D198" s="2">
        <v>26.4</v>
      </c>
      <c r="E198" s="2">
        <v>48.9</v>
      </c>
    </row>
    <row r="199" spans="1:5" x14ac:dyDescent="0.2">
      <c r="A199" s="1" t="s">
        <v>199</v>
      </c>
      <c r="B199" s="1" t="s">
        <v>4227</v>
      </c>
      <c r="C199" s="2">
        <v>63.5</v>
      </c>
      <c r="D199" s="2">
        <v>44</v>
      </c>
      <c r="E199" s="2">
        <v>61.9</v>
      </c>
    </row>
    <row r="200" spans="1:5" x14ac:dyDescent="0.2">
      <c r="A200" s="1" t="s">
        <v>200</v>
      </c>
      <c r="B200" s="1" t="s">
        <v>4228</v>
      </c>
      <c r="C200" s="2">
        <v>54.5</v>
      </c>
      <c r="D200" s="2">
        <v>43.4</v>
      </c>
      <c r="E200" s="2">
        <v>57.8</v>
      </c>
    </row>
    <row r="201" spans="1:5" x14ac:dyDescent="0.2">
      <c r="A201" s="1" t="s">
        <v>201</v>
      </c>
      <c r="B201" s="1" t="s">
        <v>4229</v>
      </c>
      <c r="C201" s="2">
        <v>45.6</v>
      </c>
      <c r="D201" s="2">
        <v>30.9</v>
      </c>
      <c r="E201" s="2">
        <v>45.3</v>
      </c>
    </row>
    <row r="202" spans="1:5" x14ac:dyDescent="0.2">
      <c r="A202" s="1" t="s">
        <v>202</v>
      </c>
      <c r="B202" s="1" t="s">
        <v>4230</v>
      </c>
      <c r="C202" s="2">
        <v>30.1</v>
      </c>
      <c r="D202" s="2">
        <v>14.5</v>
      </c>
      <c r="E202" s="2">
        <v>24.2</v>
      </c>
    </row>
    <row r="203" spans="1:5" x14ac:dyDescent="0.2">
      <c r="A203" s="1" t="s">
        <v>203</v>
      </c>
      <c r="B203" s="1" t="s">
        <v>4231</v>
      </c>
      <c r="C203" s="2">
        <v>79.599999999999994</v>
      </c>
      <c r="D203" s="2">
        <v>30</v>
      </c>
      <c r="E203" s="2">
        <v>50.9</v>
      </c>
    </row>
    <row r="204" spans="1:5" x14ac:dyDescent="0.2">
      <c r="A204" s="1" t="s">
        <v>204</v>
      </c>
      <c r="B204" s="1" t="s">
        <v>4232</v>
      </c>
      <c r="C204" s="2">
        <v>73.5</v>
      </c>
      <c r="D204" s="2">
        <v>43.7</v>
      </c>
      <c r="E204" s="2">
        <v>73.599999999999994</v>
      </c>
    </row>
    <row r="205" spans="1:5" x14ac:dyDescent="0.2">
      <c r="A205" s="1" t="s">
        <v>205</v>
      </c>
      <c r="B205" s="1" t="s">
        <v>4233</v>
      </c>
      <c r="C205" s="2">
        <v>66</v>
      </c>
      <c r="D205" s="2">
        <v>59.1</v>
      </c>
      <c r="E205" s="2">
        <v>92.7</v>
      </c>
    </row>
    <row r="206" spans="1:5" x14ac:dyDescent="0.2">
      <c r="A206" s="1" t="s">
        <v>206</v>
      </c>
      <c r="B206" s="1" t="s">
        <v>4234</v>
      </c>
      <c r="C206" s="2">
        <v>60.9</v>
      </c>
      <c r="D206" s="2">
        <v>65.599999999999994</v>
      </c>
      <c r="E206" s="2">
        <v>85</v>
      </c>
    </row>
    <row r="207" spans="1:5" x14ac:dyDescent="0.2">
      <c r="A207" s="1" t="s">
        <v>207</v>
      </c>
      <c r="B207" s="1" t="s">
        <v>4235</v>
      </c>
      <c r="C207" s="2">
        <v>46.9</v>
      </c>
      <c r="D207" s="2">
        <v>45.5</v>
      </c>
      <c r="E207" s="2">
        <v>62.3</v>
      </c>
    </row>
    <row r="208" spans="1:5" x14ac:dyDescent="0.2">
      <c r="A208" s="1" t="s">
        <v>208</v>
      </c>
      <c r="B208" s="1" t="s">
        <v>4236</v>
      </c>
      <c r="C208" s="2">
        <v>39.9</v>
      </c>
      <c r="D208" s="2">
        <v>32</v>
      </c>
      <c r="E208" s="2">
        <v>46.8</v>
      </c>
    </row>
    <row r="209" spans="1:5" x14ac:dyDescent="0.2">
      <c r="A209" s="1" t="s">
        <v>209</v>
      </c>
      <c r="B209" s="1" t="s">
        <v>4237</v>
      </c>
      <c r="C209" s="2">
        <v>28.9</v>
      </c>
      <c r="D209" s="2">
        <v>18.8</v>
      </c>
      <c r="E209" s="2">
        <v>28.2</v>
      </c>
    </row>
    <row r="210" spans="1:5" x14ac:dyDescent="0.2">
      <c r="A210" s="1" t="s">
        <v>210</v>
      </c>
      <c r="B210" s="1" t="s">
        <v>4238</v>
      </c>
      <c r="C210" s="2">
        <v>81.900000000000006</v>
      </c>
      <c r="D210" s="2">
        <v>24.5</v>
      </c>
      <c r="E210" s="2">
        <v>28.6</v>
      </c>
    </row>
    <row r="211" spans="1:5" x14ac:dyDescent="0.2">
      <c r="A211" s="1" t="s">
        <v>211</v>
      </c>
      <c r="B211" s="1" t="s">
        <v>4239</v>
      </c>
      <c r="C211" s="2">
        <v>76.5</v>
      </c>
      <c r="D211" s="2">
        <v>35.5</v>
      </c>
      <c r="E211" s="2">
        <v>42.4</v>
      </c>
    </row>
    <row r="212" spans="1:5" x14ac:dyDescent="0.2">
      <c r="A212" s="1" t="s">
        <v>212</v>
      </c>
      <c r="B212" s="1" t="s">
        <v>4240</v>
      </c>
      <c r="C212" s="2">
        <v>69.5</v>
      </c>
      <c r="D212" s="2">
        <v>49.5</v>
      </c>
      <c r="E212" s="2">
        <v>62.5</v>
      </c>
    </row>
    <row r="213" spans="1:5" x14ac:dyDescent="0.2">
      <c r="A213" s="1" t="s">
        <v>213</v>
      </c>
      <c r="B213" s="1" t="s">
        <v>4241</v>
      </c>
      <c r="C213" s="2">
        <v>65.400000000000006</v>
      </c>
      <c r="D213" s="2">
        <v>57</v>
      </c>
      <c r="E213" s="2">
        <v>70</v>
      </c>
    </row>
    <row r="214" spans="1:5" x14ac:dyDescent="0.2">
      <c r="A214" s="1" t="s">
        <v>214</v>
      </c>
      <c r="B214" s="1" t="s">
        <v>4242</v>
      </c>
      <c r="C214" s="2">
        <v>56.6</v>
      </c>
      <c r="D214" s="2">
        <v>46.4</v>
      </c>
      <c r="E214" s="2">
        <v>59</v>
      </c>
    </row>
    <row r="215" spans="1:5" x14ac:dyDescent="0.2">
      <c r="A215" s="1" t="s">
        <v>215</v>
      </c>
      <c r="B215" s="1" t="s">
        <v>4243</v>
      </c>
      <c r="C215" s="2">
        <v>46.3</v>
      </c>
      <c r="D215" s="2">
        <v>32.4</v>
      </c>
      <c r="E215" s="2">
        <v>42.9</v>
      </c>
    </row>
    <row r="216" spans="1:5" x14ac:dyDescent="0.2">
      <c r="A216" s="1" t="s">
        <v>216</v>
      </c>
      <c r="B216" s="1" t="s">
        <v>4244</v>
      </c>
      <c r="C216" s="2">
        <v>39.1</v>
      </c>
      <c r="D216" s="2">
        <v>27.8</v>
      </c>
      <c r="E216" s="2">
        <v>36.200000000000003</v>
      </c>
    </row>
    <row r="217" spans="1:5" x14ac:dyDescent="0.2">
      <c r="A217" s="1" t="s">
        <v>217</v>
      </c>
      <c r="B217" s="1" t="s">
        <v>4245</v>
      </c>
      <c r="C217" s="2">
        <v>85</v>
      </c>
      <c r="D217" s="2">
        <v>15.3</v>
      </c>
      <c r="E217" s="2">
        <v>28.4</v>
      </c>
    </row>
    <row r="218" spans="1:5" x14ac:dyDescent="0.2">
      <c r="A218" s="1" t="s">
        <v>218</v>
      </c>
      <c r="B218" s="1" t="s">
        <v>4246</v>
      </c>
      <c r="C218" s="2">
        <v>82.5</v>
      </c>
      <c r="D218" s="2">
        <v>19.3</v>
      </c>
      <c r="E218" s="2">
        <v>35</v>
      </c>
    </row>
    <row r="219" spans="1:5" x14ac:dyDescent="0.2">
      <c r="A219" s="1" t="s">
        <v>219</v>
      </c>
      <c r="B219" s="1" t="s">
        <v>4247</v>
      </c>
      <c r="C219" s="2">
        <v>77.3</v>
      </c>
      <c r="D219" s="2">
        <v>27.1</v>
      </c>
      <c r="E219" s="2">
        <v>47.6</v>
      </c>
    </row>
    <row r="220" spans="1:5" x14ac:dyDescent="0.2">
      <c r="A220" s="1" t="s">
        <v>220</v>
      </c>
      <c r="B220" s="1" t="s">
        <v>4248</v>
      </c>
      <c r="C220" s="2">
        <v>69.900000000000006</v>
      </c>
      <c r="D220" s="2">
        <v>36.700000000000003</v>
      </c>
      <c r="E220" s="2">
        <v>64.400000000000006</v>
      </c>
    </row>
    <row r="221" spans="1:5" x14ac:dyDescent="0.2">
      <c r="A221" s="1" t="s">
        <v>221</v>
      </c>
      <c r="B221" s="1" t="s">
        <v>4249</v>
      </c>
      <c r="C221" s="2">
        <v>63.5</v>
      </c>
      <c r="D221" s="2">
        <v>42.3</v>
      </c>
      <c r="E221" s="2">
        <v>72.2</v>
      </c>
    </row>
    <row r="222" spans="1:5" x14ac:dyDescent="0.2">
      <c r="A222" s="1" t="s">
        <v>222</v>
      </c>
      <c r="B222" s="1" t="s">
        <v>4250</v>
      </c>
      <c r="C222" s="2">
        <v>55.3</v>
      </c>
      <c r="D222" s="2">
        <v>45.3</v>
      </c>
      <c r="E222" s="2">
        <v>69.099999999999994</v>
      </c>
    </row>
    <row r="223" spans="1:5" x14ac:dyDescent="0.2">
      <c r="A223" s="1" t="s">
        <v>223</v>
      </c>
      <c r="B223" s="1" t="s">
        <v>4251</v>
      </c>
      <c r="C223" s="2">
        <v>48.9</v>
      </c>
      <c r="D223" s="2">
        <v>44.5</v>
      </c>
      <c r="E223" s="2">
        <v>61.1</v>
      </c>
    </row>
    <row r="224" spans="1:5" x14ac:dyDescent="0.2">
      <c r="A224" s="1" t="s">
        <v>224</v>
      </c>
      <c r="B224" s="1" t="s">
        <v>4252</v>
      </c>
      <c r="C224" s="2">
        <v>86.3</v>
      </c>
      <c r="D224" s="2">
        <v>11.8</v>
      </c>
      <c r="E224" s="2">
        <v>21.8</v>
      </c>
    </row>
    <row r="225" spans="1:5" x14ac:dyDescent="0.2">
      <c r="A225" s="1" t="s">
        <v>225</v>
      </c>
      <c r="B225" s="1" t="s">
        <v>4253</v>
      </c>
      <c r="C225" s="2">
        <v>81.400000000000006</v>
      </c>
      <c r="D225" s="2">
        <v>25.9</v>
      </c>
      <c r="E225" s="2">
        <v>45.1</v>
      </c>
    </row>
    <row r="226" spans="1:5" x14ac:dyDescent="0.2">
      <c r="A226" s="1" t="s">
        <v>226</v>
      </c>
      <c r="B226" s="1" t="s">
        <v>4254</v>
      </c>
      <c r="C226" s="2">
        <v>77.400000000000006</v>
      </c>
      <c r="D226" s="2">
        <v>23.9</v>
      </c>
      <c r="E226" s="2">
        <v>42.3</v>
      </c>
    </row>
    <row r="227" spans="1:5" x14ac:dyDescent="0.2">
      <c r="A227" s="1" t="s">
        <v>227</v>
      </c>
      <c r="B227" s="1" t="s">
        <v>4255</v>
      </c>
      <c r="C227" s="2">
        <v>68.3</v>
      </c>
      <c r="D227" s="2">
        <v>54.2</v>
      </c>
      <c r="E227" s="2">
        <v>87.7</v>
      </c>
    </row>
    <row r="228" spans="1:5" x14ac:dyDescent="0.2">
      <c r="A228" s="1" t="s">
        <v>228</v>
      </c>
      <c r="B228" s="1" t="s">
        <v>4256</v>
      </c>
      <c r="C228" s="2">
        <v>58.3</v>
      </c>
      <c r="D228" s="2">
        <v>39.9</v>
      </c>
      <c r="E228" s="2">
        <v>68.3</v>
      </c>
    </row>
    <row r="229" spans="1:5" x14ac:dyDescent="0.2">
      <c r="A229" s="1" t="s">
        <v>229</v>
      </c>
      <c r="B229" s="1" t="s">
        <v>4257</v>
      </c>
      <c r="C229" s="2">
        <v>50</v>
      </c>
      <c r="D229" s="2">
        <v>40.9</v>
      </c>
      <c r="E229" s="2">
        <v>62.5</v>
      </c>
    </row>
    <row r="230" spans="1:5" x14ac:dyDescent="0.2">
      <c r="A230" s="1" t="s">
        <v>230</v>
      </c>
      <c r="B230" s="1" t="s">
        <v>4258</v>
      </c>
      <c r="C230" s="2">
        <v>42.1</v>
      </c>
      <c r="D230" s="2">
        <v>34.1</v>
      </c>
      <c r="E230" s="2">
        <v>45.9</v>
      </c>
    </row>
    <row r="231" spans="1:5" x14ac:dyDescent="0.2">
      <c r="A231" s="1" t="s">
        <v>231</v>
      </c>
      <c r="B231" s="1" t="s">
        <v>4259</v>
      </c>
      <c r="C231" s="2">
        <v>77.599999999999994</v>
      </c>
      <c r="D231" s="2">
        <v>29.5</v>
      </c>
      <c r="E231" s="2">
        <v>25.3</v>
      </c>
    </row>
    <row r="232" spans="1:5" x14ac:dyDescent="0.2">
      <c r="A232" s="1" t="s">
        <v>232</v>
      </c>
      <c r="B232" s="1" t="s">
        <v>4260</v>
      </c>
      <c r="C232" s="2">
        <v>72.3</v>
      </c>
      <c r="D232" s="2">
        <v>38.799999999999997</v>
      </c>
      <c r="E232" s="2">
        <v>33.9</v>
      </c>
    </row>
    <row r="233" spans="1:5" x14ac:dyDescent="0.2">
      <c r="A233" s="1" t="s">
        <v>233</v>
      </c>
      <c r="B233" s="1" t="s">
        <v>4261</v>
      </c>
      <c r="C233" s="2">
        <v>67.099999999999994</v>
      </c>
      <c r="D233" s="2">
        <v>48.1</v>
      </c>
      <c r="E233" s="2">
        <v>42</v>
      </c>
    </row>
    <row r="234" spans="1:5" x14ac:dyDescent="0.2">
      <c r="A234" s="1" t="s">
        <v>234</v>
      </c>
      <c r="B234" s="1" t="s">
        <v>4262</v>
      </c>
      <c r="C234" s="2">
        <v>72.2</v>
      </c>
      <c r="D234" s="2">
        <v>46.5</v>
      </c>
      <c r="E234" s="2">
        <v>60.9</v>
      </c>
    </row>
    <row r="235" spans="1:5" x14ac:dyDescent="0.2">
      <c r="A235" s="1" t="s">
        <v>235</v>
      </c>
      <c r="B235" s="1" t="s">
        <v>4263</v>
      </c>
      <c r="C235" s="2">
        <v>61.9</v>
      </c>
      <c r="D235" s="2">
        <v>57.3</v>
      </c>
      <c r="E235" s="2">
        <v>51.3</v>
      </c>
    </row>
    <row r="236" spans="1:5" x14ac:dyDescent="0.2">
      <c r="A236" s="1" t="s">
        <v>236</v>
      </c>
      <c r="B236" s="1" t="s">
        <v>4264</v>
      </c>
      <c r="C236" s="2">
        <v>58.4</v>
      </c>
      <c r="D236" s="2">
        <v>62.2</v>
      </c>
      <c r="E236" s="2">
        <v>44.4</v>
      </c>
    </row>
    <row r="237" spans="1:5" x14ac:dyDescent="0.2">
      <c r="A237" s="1" t="s">
        <v>237</v>
      </c>
      <c r="B237" s="1" t="s">
        <v>4265</v>
      </c>
      <c r="C237" s="2">
        <v>54</v>
      </c>
      <c r="D237" s="2">
        <v>70.099999999999994</v>
      </c>
      <c r="E237" s="2">
        <v>69.2</v>
      </c>
    </row>
    <row r="238" spans="1:5" x14ac:dyDescent="0.2">
      <c r="A238" s="1" t="s">
        <v>238</v>
      </c>
      <c r="B238" s="1" t="s">
        <v>4266</v>
      </c>
      <c r="C238" s="2">
        <v>83.1</v>
      </c>
      <c r="D238" s="2">
        <v>22.9</v>
      </c>
      <c r="E238" s="2">
        <v>22.3</v>
      </c>
    </row>
    <row r="239" spans="1:5" x14ac:dyDescent="0.2">
      <c r="A239" s="1" t="s">
        <v>239</v>
      </c>
      <c r="B239" s="1" t="s">
        <v>4267</v>
      </c>
      <c r="C239" s="2">
        <v>75.900000000000006</v>
      </c>
      <c r="D239" s="2">
        <v>37.1</v>
      </c>
      <c r="E239" s="2">
        <v>39.299999999999997</v>
      </c>
    </row>
    <row r="240" spans="1:5" x14ac:dyDescent="0.2">
      <c r="A240" s="1" t="s">
        <v>240</v>
      </c>
      <c r="B240" s="1" t="s">
        <v>4268</v>
      </c>
      <c r="C240" s="2">
        <v>69.599999999999994</v>
      </c>
      <c r="D240" s="2">
        <v>49.9</v>
      </c>
      <c r="E240" s="2">
        <v>55.3</v>
      </c>
    </row>
    <row r="241" spans="1:5" x14ac:dyDescent="0.2">
      <c r="A241" s="1" t="s">
        <v>241</v>
      </c>
      <c r="B241" s="1" t="s">
        <v>4269</v>
      </c>
      <c r="C241" s="2">
        <v>64.7</v>
      </c>
      <c r="D241" s="2">
        <v>58.7</v>
      </c>
      <c r="E241" s="2">
        <v>66.400000000000006</v>
      </c>
    </row>
    <row r="242" spans="1:5" x14ac:dyDescent="0.2">
      <c r="A242" s="1" t="s">
        <v>242</v>
      </c>
      <c r="B242" s="1" t="s">
        <v>4270</v>
      </c>
      <c r="C242" s="2">
        <v>56.4</v>
      </c>
      <c r="D242" s="2">
        <v>56.2</v>
      </c>
      <c r="E242" s="2">
        <v>65.2</v>
      </c>
    </row>
    <row r="243" spans="1:5" x14ac:dyDescent="0.2">
      <c r="A243" s="1" t="s">
        <v>243</v>
      </c>
      <c r="B243" s="1" t="s">
        <v>4271</v>
      </c>
      <c r="C243" s="2">
        <v>49.9</v>
      </c>
      <c r="D243" s="2">
        <v>42.8</v>
      </c>
      <c r="E243" s="2">
        <v>51.2</v>
      </c>
    </row>
    <row r="244" spans="1:5" x14ac:dyDescent="0.2">
      <c r="A244" s="1" t="s">
        <v>244</v>
      </c>
      <c r="B244" s="1" t="s">
        <v>4272</v>
      </c>
      <c r="C244" s="2">
        <v>31.8</v>
      </c>
      <c r="D244" s="2">
        <v>25.1</v>
      </c>
      <c r="E244" s="2">
        <v>28.8</v>
      </c>
    </row>
    <row r="245" spans="1:5" x14ac:dyDescent="0.2">
      <c r="A245" s="1" t="s">
        <v>245</v>
      </c>
      <c r="B245" s="1" t="s">
        <v>4273</v>
      </c>
      <c r="C245" s="2">
        <v>64.599999999999994</v>
      </c>
      <c r="D245" s="2">
        <v>31.6</v>
      </c>
      <c r="E245" s="2">
        <v>42.4</v>
      </c>
    </row>
    <row r="246" spans="1:5" x14ac:dyDescent="0.2">
      <c r="A246" s="1" t="s">
        <v>246</v>
      </c>
      <c r="B246" s="1" t="s">
        <v>4274</v>
      </c>
      <c r="C246" s="2">
        <v>63.6</v>
      </c>
      <c r="D246" s="2">
        <v>36.9</v>
      </c>
      <c r="E246" s="2">
        <v>50.4</v>
      </c>
    </row>
    <row r="247" spans="1:5" x14ac:dyDescent="0.2">
      <c r="A247" s="1" t="s">
        <v>247</v>
      </c>
      <c r="B247" s="1" t="s">
        <v>4275</v>
      </c>
      <c r="C247" s="2">
        <v>59</v>
      </c>
      <c r="D247" s="2">
        <v>43.9</v>
      </c>
      <c r="E247" s="2">
        <v>52.1</v>
      </c>
    </row>
    <row r="248" spans="1:5" x14ac:dyDescent="0.2">
      <c r="A248" s="1" t="s">
        <v>248</v>
      </c>
      <c r="B248" s="1" t="s">
        <v>4276</v>
      </c>
      <c r="C248" s="2">
        <v>55.9</v>
      </c>
      <c r="D248" s="2">
        <v>52.3</v>
      </c>
      <c r="E248" s="2">
        <v>52</v>
      </c>
    </row>
    <row r="249" spans="1:5" x14ac:dyDescent="0.2">
      <c r="A249" s="1" t="s">
        <v>249</v>
      </c>
      <c r="B249" s="1" t="s">
        <v>4277</v>
      </c>
      <c r="C249" s="2">
        <v>49.7</v>
      </c>
      <c r="D249" s="2">
        <v>45.2</v>
      </c>
      <c r="E249" s="2">
        <v>41</v>
      </c>
    </row>
    <row r="250" spans="1:5" x14ac:dyDescent="0.2">
      <c r="A250" s="1" t="s">
        <v>250</v>
      </c>
      <c r="B250" s="1" t="s">
        <v>4278</v>
      </c>
      <c r="C250" s="2">
        <v>38.9</v>
      </c>
      <c r="D250" s="2">
        <v>25.5</v>
      </c>
      <c r="E250" s="2">
        <v>24.2</v>
      </c>
    </row>
    <row r="251" spans="1:5" x14ac:dyDescent="0.2">
      <c r="A251" s="1" t="s">
        <v>251</v>
      </c>
      <c r="B251" s="1" t="s">
        <v>4279</v>
      </c>
      <c r="C251" s="2">
        <v>33.9</v>
      </c>
      <c r="D251" s="2">
        <v>12.9</v>
      </c>
      <c r="E251" s="2">
        <v>15.6</v>
      </c>
    </row>
    <row r="252" spans="1:5" x14ac:dyDescent="0.2">
      <c r="A252" s="1" t="s">
        <v>252</v>
      </c>
      <c r="B252" s="1" t="s">
        <v>4280</v>
      </c>
      <c r="C252" s="2">
        <v>71.400000000000006</v>
      </c>
      <c r="D252" s="2">
        <v>17.7</v>
      </c>
      <c r="E252" s="2">
        <v>26.6</v>
      </c>
    </row>
    <row r="253" spans="1:5" x14ac:dyDescent="0.2">
      <c r="A253" s="1" t="s">
        <v>253</v>
      </c>
      <c r="B253" s="1" t="s">
        <v>4281</v>
      </c>
      <c r="C253" s="2">
        <v>68.2</v>
      </c>
      <c r="D253" s="2">
        <v>25.4</v>
      </c>
      <c r="E253" s="2">
        <v>43.9</v>
      </c>
    </row>
    <row r="254" spans="1:5" x14ac:dyDescent="0.2">
      <c r="A254" s="1" t="s">
        <v>254</v>
      </c>
      <c r="B254" s="1" t="s">
        <v>4282</v>
      </c>
      <c r="C254" s="2">
        <v>66.900000000000006</v>
      </c>
      <c r="D254" s="2">
        <v>29.1</v>
      </c>
      <c r="E254" s="2">
        <v>39</v>
      </c>
    </row>
    <row r="255" spans="1:5" x14ac:dyDescent="0.2">
      <c r="A255" s="1" t="s">
        <v>255</v>
      </c>
      <c r="B255" s="1" t="s">
        <v>4283</v>
      </c>
      <c r="C255" s="2">
        <v>62.6</v>
      </c>
      <c r="D255" s="2">
        <v>36.5</v>
      </c>
      <c r="E255" s="2">
        <v>38.6</v>
      </c>
    </row>
    <row r="256" spans="1:5" x14ac:dyDescent="0.2">
      <c r="A256" s="1" t="s">
        <v>256</v>
      </c>
      <c r="B256" s="1" t="s">
        <v>4284</v>
      </c>
      <c r="C256" s="2">
        <v>63.4</v>
      </c>
      <c r="D256" s="2">
        <v>41.8</v>
      </c>
      <c r="E256" s="2">
        <v>32.6</v>
      </c>
    </row>
    <row r="257" spans="1:5" x14ac:dyDescent="0.2">
      <c r="A257" s="1" t="s">
        <v>257</v>
      </c>
      <c r="B257" s="1" t="s">
        <v>4285</v>
      </c>
      <c r="C257" s="2">
        <v>56.8</v>
      </c>
      <c r="D257" s="2">
        <v>31.9</v>
      </c>
      <c r="E257" s="2">
        <v>25.9</v>
      </c>
    </row>
    <row r="258" spans="1:5" x14ac:dyDescent="0.2">
      <c r="A258" s="1" t="s">
        <v>258</v>
      </c>
      <c r="B258" s="1" t="s">
        <v>4286</v>
      </c>
      <c r="C258" s="2">
        <v>48.7</v>
      </c>
      <c r="D258" s="2">
        <v>40.700000000000003</v>
      </c>
      <c r="E258" s="2">
        <v>31.9</v>
      </c>
    </row>
    <row r="259" spans="1:5" x14ac:dyDescent="0.2">
      <c r="A259" s="1" t="s">
        <v>259</v>
      </c>
      <c r="B259" s="1" t="s">
        <v>4287</v>
      </c>
      <c r="C259" s="2">
        <v>77.5</v>
      </c>
      <c r="D259" s="2">
        <v>35.9</v>
      </c>
      <c r="E259" s="2">
        <v>26.1</v>
      </c>
    </row>
    <row r="260" spans="1:5" x14ac:dyDescent="0.2">
      <c r="A260" s="1" t="s">
        <v>260</v>
      </c>
      <c r="B260" s="1" t="s">
        <v>4288</v>
      </c>
      <c r="C260" s="2">
        <v>72.7</v>
      </c>
      <c r="D260" s="2">
        <v>45.2</v>
      </c>
      <c r="E260" s="2">
        <v>36.200000000000003</v>
      </c>
    </row>
    <row r="261" spans="1:5" x14ac:dyDescent="0.2">
      <c r="A261" s="1" t="s">
        <v>261</v>
      </c>
      <c r="B261" s="1" t="s">
        <v>4289</v>
      </c>
      <c r="C261" s="2">
        <v>65.8</v>
      </c>
      <c r="D261" s="2">
        <v>58.4</v>
      </c>
      <c r="E261" s="2">
        <v>55.8</v>
      </c>
    </row>
    <row r="262" spans="1:5" x14ac:dyDescent="0.2">
      <c r="A262" s="1" t="s">
        <v>262</v>
      </c>
      <c r="B262" s="1" t="s">
        <v>4290</v>
      </c>
      <c r="C262" s="2">
        <v>60.2</v>
      </c>
      <c r="D262" s="2">
        <v>66.900000000000006</v>
      </c>
      <c r="E262" s="2">
        <v>70.599999999999994</v>
      </c>
    </row>
    <row r="263" spans="1:5" x14ac:dyDescent="0.2">
      <c r="A263" s="1" t="s">
        <v>263</v>
      </c>
      <c r="B263" s="1" t="s">
        <v>4291</v>
      </c>
      <c r="C263" s="2">
        <v>53.1</v>
      </c>
      <c r="D263" s="2">
        <v>59.5</v>
      </c>
      <c r="E263" s="2">
        <v>63.4</v>
      </c>
    </row>
    <row r="264" spans="1:5" x14ac:dyDescent="0.2">
      <c r="A264" s="1" t="s">
        <v>264</v>
      </c>
      <c r="B264" s="1" t="s">
        <v>4292</v>
      </c>
      <c r="C264" s="2">
        <v>43.5</v>
      </c>
      <c r="D264" s="2">
        <v>42.2</v>
      </c>
      <c r="E264" s="2">
        <v>43.5</v>
      </c>
    </row>
    <row r="265" spans="1:5" x14ac:dyDescent="0.2">
      <c r="A265" s="1" t="s">
        <v>265</v>
      </c>
      <c r="B265" s="1" t="s">
        <v>4293</v>
      </c>
      <c r="C265" s="2">
        <v>34.799999999999997</v>
      </c>
      <c r="D265" s="2">
        <v>32</v>
      </c>
      <c r="E265" s="2">
        <v>31.6</v>
      </c>
    </row>
    <row r="266" spans="1:5" x14ac:dyDescent="0.2">
      <c r="A266" s="1" t="s">
        <v>266</v>
      </c>
      <c r="B266" s="1" t="s">
        <v>4294</v>
      </c>
      <c r="C266" s="2">
        <v>81.2</v>
      </c>
      <c r="D266" s="2">
        <v>29.8</v>
      </c>
      <c r="E266" s="2">
        <v>12.8</v>
      </c>
    </row>
    <row r="267" spans="1:5" x14ac:dyDescent="0.2">
      <c r="A267" s="1" t="s">
        <v>267</v>
      </c>
      <c r="B267" s="1" t="s">
        <v>4295</v>
      </c>
      <c r="C267" s="2">
        <v>71.599999999999994</v>
      </c>
      <c r="D267" s="2">
        <v>48.9</v>
      </c>
      <c r="E267" s="2">
        <v>30.9</v>
      </c>
    </row>
    <row r="268" spans="1:5" x14ac:dyDescent="0.2">
      <c r="A268" s="1" t="s">
        <v>268</v>
      </c>
      <c r="B268" s="1" t="s">
        <v>4296</v>
      </c>
      <c r="C268" s="2">
        <v>63.4</v>
      </c>
      <c r="D268" s="2">
        <v>63.6</v>
      </c>
      <c r="E268" s="2">
        <v>53.6</v>
      </c>
    </row>
    <row r="269" spans="1:5" x14ac:dyDescent="0.2">
      <c r="A269" s="1" t="s">
        <v>269</v>
      </c>
      <c r="B269" s="1" t="s">
        <v>4297</v>
      </c>
      <c r="C269" s="2">
        <v>59.3</v>
      </c>
      <c r="D269" s="2">
        <v>68.5</v>
      </c>
      <c r="E269" s="2">
        <v>65.3</v>
      </c>
    </row>
    <row r="270" spans="1:5" x14ac:dyDescent="0.2">
      <c r="A270" s="1" t="s">
        <v>270</v>
      </c>
      <c r="B270" s="1" t="s">
        <v>4298</v>
      </c>
      <c r="C270" s="2">
        <v>50.7</v>
      </c>
      <c r="D270" s="2">
        <v>55.1</v>
      </c>
      <c r="E270" s="2">
        <v>51.2</v>
      </c>
    </row>
    <row r="271" spans="1:5" x14ac:dyDescent="0.2">
      <c r="A271" s="1" t="s">
        <v>271</v>
      </c>
      <c r="B271" s="1" t="s">
        <v>4299</v>
      </c>
      <c r="C271" s="2">
        <v>38.1</v>
      </c>
      <c r="D271" s="2">
        <v>39.700000000000003</v>
      </c>
      <c r="E271" s="2">
        <v>34.799999999999997</v>
      </c>
    </row>
    <row r="272" spans="1:5" x14ac:dyDescent="0.2">
      <c r="A272" s="1" t="s">
        <v>272</v>
      </c>
      <c r="B272" s="1" t="s">
        <v>4300</v>
      </c>
      <c r="C272" s="2">
        <v>29.9</v>
      </c>
      <c r="D272" s="2">
        <v>24.1</v>
      </c>
      <c r="E272" s="2">
        <v>18.899999999999999</v>
      </c>
    </row>
    <row r="273" spans="1:5" x14ac:dyDescent="0.2">
      <c r="A273" s="1" t="s">
        <v>273</v>
      </c>
      <c r="B273" s="1" t="s">
        <v>4301</v>
      </c>
      <c r="C273" s="2">
        <v>54</v>
      </c>
      <c r="D273" s="2">
        <v>39.9</v>
      </c>
      <c r="E273" s="2">
        <v>46.4</v>
      </c>
    </row>
    <row r="274" spans="1:5" x14ac:dyDescent="0.2">
      <c r="A274" s="1" t="s">
        <v>274</v>
      </c>
      <c r="B274" s="1" t="s">
        <v>4302</v>
      </c>
      <c r="C274" s="2">
        <v>50.2</v>
      </c>
      <c r="D274" s="2">
        <v>40.9</v>
      </c>
      <c r="E274" s="2">
        <v>46.5</v>
      </c>
    </row>
    <row r="275" spans="1:5" x14ac:dyDescent="0.2">
      <c r="A275" s="1" t="s">
        <v>275</v>
      </c>
      <c r="B275" s="1" t="s">
        <v>4303</v>
      </c>
      <c r="C275" s="2">
        <v>49.6</v>
      </c>
      <c r="D275" s="2">
        <v>35.1</v>
      </c>
      <c r="E275" s="2">
        <v>35.5</v>
      </c>
    </row>
    <row r="276" spans="1:5" x14ac:dyDescent="0.2">
      <c r="A276" s="1" t="s">
        <v>276</v>
      </c>
      <c r="B276" s="1" t="s">
        <v>4304</v>
      </c>
      <c r="C276" s="2">
        <v>44.6</v>
      </c>
      <c r="D276" s="2">
        <v>32.200000000000003</v>
      </c>
      <c r="E276" s="2">
        <v>34.200000000000003</v>
      </c>
    </row>
    <row r="277" spans="1:5" x14ac:dyDescent="0.2">
      <c r="A277" s="1" t="s">
        <v>277</v>
      </c>
      <c r="B277" s="1" t="s">
        <v>4305</v>
      </c>
      <c r="C277" s="2">
        <v>41.3</v>
      </c>
      <c r="D277" s="2">
        <v>30.4</v>
      </c>
      <c r="E277" s="2">
        <v>30.7</v>
      </c>
    </row>
    <row r="278" spans="1:5" x14ac:dyDescent="0.2">
      <c r="A278" s="1" t="s">
        <v>278</v>
      </c>
      <c r="B278" s="1" t="s">
        <v>4306</v>
      </c>
      <c r="C278" s="2">
        <v>37.799999999999997</v>
      </c>
      <c r="D278" s="2">
        <v>20</v>
      </c>
      <c r="E278" s="2">
        <v>21.2</v>
      </c>
    </row>
    <row r="279" spans="1:5" x14ac:dyDescent="0.2">
      <c r="A279" s="1" t="s">
        <v>279</v>
      </c>
      <c r="B279" s="1" t="s">
        <v>4307</v>
      </c>
      <c r="C279" s="2">
        <v>32.4</v>
      </c>
      <c r="D279" s="2">
        <v>8.6</v>
      </c>
      <c r="E279" s="2">
        <v>11.6</v>
      </c>
    </row>
    <row r="280" spans="1:5" x14ac:dyDescent="0.2">
      <c r="A280" s="1" t="s">
        <v>280</v>
      </c>
      <c r="B280" s="1" t="s">
        <v>4308</v>
      </c>
      <c r="C280" s="2">
        <v>76.099999999999994</v>
      </c>
      <c r="D280" s="2">
        <v>10.8</v>
      </c>
      <c r="E280" s="2">
        <v>12.8</v>
      </c>
    </row>
    <row r="281" spans="1:5" x14ac:dyDescent="0.2">
      <c r="A281" s="1" t="s">
        <v>281</v>
      </c>
      <c r="B281" s="1" t="s">
        <v>4309</v>
      </c>
      <c r="C281" s="2">
        <v>59.3</v>
      </c>
      <c r="D281" s="2">
        <v>26.8</v>
      </c>
      <c r="E281" s="2">
        <v>28.9</v>
      </c>
    </row>
    <row r="282" spans="1:5" x14ac:dyDescent="0.2">
      <c r="A282" s="1" t="s">
        <v>282</v>
      </c>
      <c r="B282" s="1" t="s">
        <v>4310</v>
      </c>
      <c r="C282" s="2">
        <v>48</v>
      </c>
      <c r="D282" s="2">
        <v>39.1</v>
      </c>
      <c r="E282" s="2">
        <v>36.799999999999997</v>
      </c>
    </row>
    <row r="283" spans="1:5" x14ac:dyDescent="0.2">
      <c r="A283" s="1" t="s">
        <v>283</v>
      </c>
      <c r="B283" s="1" t="s">
        <v>4311</v>
      </c>
      <c r="C283" s="2">
        <v>41.5</v>
      </c>
      <c r="D283" s="2">
        <v>39.700000000000003</v>
      </c>
      <c r="E283" s="2">
        <v>32.299999999999997</v>
      </c>
    </row>
    <row r="284" spans="1:5" x14ac:dyDescent="0.2">
      <c r="A284" s="1" t="s">
        <v>284</v>
      </c>
      <c r="B284" s="1" t="s">
        <v>4312</v>
      </c>
      <c r="C284" s="2">
        <v>34</v>
      </c>
      <c r="D284" s="2">
        <v>30.2</v>
      </c>
      <c r="E284" s="2">
        <v>21.8</v>
      </c>
    </row>
    <row r="285" spans="1:5" x14ac:dyDescent="0.2">
      <c r="A285" s="1" t="s">
        <v>285</v>
      </c>
      <c r="B285" s="1" t="s">
        <v>4313</v>
      </c>
      <c r="C285" s="2">
        <v>31.7</v>
      </c>
      <c r="D285" s="2">
        <v>21.2</v>
      </c>
      <c r="E285" s="2">
        <v>17.5</v>
      </c>
    </row>
    <row r="286" spans="1:5" x14ac:dyDescent="0.2">
      <c r="A286" s="1" t="s">
        <v>286</v>
      </c>
      <c r="B286" s="1" t="s">
        <v>4314</v>
      </c>
      <c r="C286" s="2">
        <v>29.4</v>
      </c>
      <c r="D286" s="2">
        <v>14.1</v>
      </c>
      <c r="E286" s="2">
        <v>12.3</v>
      </c>
    </row>
    <row r="287" spans="1:5" x14ac:dyDescent="0.2">
      <c r="A287" s="1" t="s">
        <v>287</v>
      </c>
      <c r="B287" s="1" t="s">
        <v>4315</v>
      </c>
      <c r="C287" s="2">
        <v>50.7</v>
      </c>
      <c r="D287" s="2">
        <v>58</v>
      </c>
      <c r="E287" s="2">
        <v>49.3</v>
      </c>
    </row>
    <row r="288" spans="1:5" x14ac:dyDescent="0.2">
      <c r="A288" s="1" t="s">
        <v>288</v>
      </c>
      <c r="B288" s="1" t="s">
        <v>4316</v>
      </c>
      <c r="C288" s="2">
        <v>48</v>
      </c>
      <c r="D288" s="2">
        <v>48.6</v>
      </c>
      <c r="E288" s="2">
        <v>41.9</v>
      </c>
    </row>
    <row r="289" spans="1:5" x14ac:dyDescent="0.2">
      <c r="A289" s="1" t="s">
        <v>289</v>
      </c>
      <c r="B289" s="1" t="s">
        <v>4317</v>
      </c>
      <c r="C289" s="2">
        <v>44.4</v>
      </c>
      <c r="D289" s="2">
        <v>49.1</v>
      </c>
      <c r="E289" s="2">
        <v>40.4</v>
      </c>
    </row>
    <row r="290" spans="1:5" x14ac:dyDescent="0.2">
      <c r="A290" s="1" t="s">
        <v>290</v>
      </c>
      <c r="B290" s="1" t="s">
        <v>4318</v>
      </c>
      <c r="C290" s="2">
        <v>37.5</v>
      </c>
      <c r="D290" s="2">
        <v>33.9</v>
      </c>
      <c r="E290" s="2">
        <v>28</v>
      </c>
    </row>
    <row r="291" spans="1:5" x14ac:dyDescent="0.2">
      <c r="A291" s="1" t="s">
        <v>291</v>
      </c>
      <c r="B291" s="1" t="s">
        <v>4319</v>
      </c>
      <c r="C291" s="2">
        <v>36.299999999999997</v>
      </c>
      <c r="D291" s="2">
        <v>28.3</v>
      </c>
      <c r="E291" s="2">
        <v>25.9</v>
      </c>
    </row>
    <row r="292" spans="1:5" x14ac:dyDescent="0.2">
      <c r="A292" s="1" t="s">
        <v>292</v>
      </c>
      <c r="B292" s="1" t="s">
        <v>4320</v>
      </c>
      <c r="C292" s="2">
        <v>36.9</v>
      </c>
      <c r="D292" s="2">
        <v>20.399999999999999</v>
      </c>
      <c r="E292" s="2">
        <v>22.9</v>
      </c>
    </row>
    <row r="293" spans="1:5" x14ac:dyDescent="0.2">
      <c r="A293" s="1" t="s">
        <v>293</v>
      </c>
      <c r="B293" s="1" t="s">
        <v>4321</v>
      </c>
      <c r="C293" s="2">
        <v>32.4</v>
      </c>
      <c r="D293" s="2">
        <v>15.9</v>
      </c>
      <c r="E293" s="2">
        <v>17.100000000000001</v>
      </c>
    </row>
    <row r="294" spans="1:5" x14ac:dyDescent="0.2">
      <c r="A294" s="1" t="s">
        <v>294</v>
      </c>
      <c r="B294" s="1" t="s">
        <v>4322</v>
      </c>
      <c r="C294" s="2">
        <v>86.5</v>
      </c>
      <c r="D294" s="2">
        <v>6.5</v>
      </c>
      <c r="E294" s="2">
        <v>-0.8</v>
      </c>
    </row>
    <row r="295" spans="1:5" x14ac:dyDescent="0.2">
      <c r="A295" s="1" t="s">
        <v>295</v>
      </c>
      <c r="B295" s="1" t="s">
        <v>4323</v>
      </c>
      <c r="C295" s="2">
        <v>79.2</v>
      </c>
      <c r="D295" s="2">
        <v>15.5</v>
      </c>
      <c r="E295" s="2">
        <v>5.9</v>
      </c>
    </row>
    <row r="296" spans="1:5" x14ac:dyDescent="0.2">
      <c r="A296" s="1" t="s">
        <v>296</v>
      </c>
      <c r="B296" s="1" t="s">
        <v>4324</v>
      </c>
      <c r="C296" s="2">
        <v>67.8</v>
      </c>
      <c r="D296" s="2">
        <v>27.8</v>
      </c>
      <c r="E296" s="2">
        <v>13.4</v>
      </c>
    </row>
    <row r="297" spans="1:5" x14ac:dyDescent="0.2">
      <c r="A297" s="1" t="s">
        <v>297</v>
      </c>
      <c r="B297" s="1" t="s">
        <v>4325</v>
      </c>
      <c r="C297" s="2">
        <v>56.4</v>
      </c>
      <c r="D297" s="2">
        <v>36</v>
      </c>
      <c r="E297" s="2">
        <v>21.6</v>
      </c>
    </row>
    <row r="298" spans="1:5" x14ac:dyDescent="0.2">
      <c r="A298" s="1" t="s">
        <v>298</v>
      </c>
      <c r="B298" s="1" t="s">
        <v>4326</v>
      </c>
      <c r="C298" s="2">
        <v>43.8</v>
      </c>
      <c r="D298" s="2">
        <v>39.9</v>
      </c>
      <c r="E298" s="2">
        <v>25.7</v>
      </c>
    </row>
    <row r="299" spans="1:5" x14ac:dyDescent="0.2">
      <c r="A299" s="1" t="s">
        <v>299</v>
      </c>
      <c r="B299" s="1" t="s">
        <v>4327</v>
      </c>
      <c r="C299" s="2">
        <v>35.200000000000003</v>
      </c>
      <c r="D299" s="2">
        <v>33.200000000000003</v>
      </c>
      <c r="E299" s="2">
        <v>19.3</v>
      </c>
    </row>
    <row r="300" spans="1:5" x14ac:dyDescent="0.2">
      <c r="A300" s="1" t="s">
        <v>300</v>
      </c>
      <c r="B300" s="1" t="s">
        <v>4328</v>
      </c>
      <c r="C300" s="2">
        <v>29.2</v>
      </c>
      <c r="D300" s="2">
        <v>25.2</v>
      </c>
      <c r="E300" s="2">
        <v>12.6</v>
      </c>
    </row>
    <row r="301" spans="1:5" x14ac:dyDescent="0.2">
      <c r="A301" s="1" t="s">
        <v>301</v>
      </c>
      <c r="B301" s="1" t="s">
        <v>4329</v>
      </c>
      <c r="C301" s="2">
        <v>78.099999999999994</v>
      </c>
      <c r="D301" s="2">
        <v>13.1</v>
      </c>
      <c r="E301" s="2">
        <v>14.5</v>
      </c>
    </row>
    <row r="302" spans="1:5" x14ac:dyDescent="0.2">
      <c r="A302" s="1" t="s">
        <v>302</v>
      </c>
      <c r="B302" s="1" t="s">
        <v>4330</v>
      </c>
      <c r="C302" s="2">
        <v>73.5</v>
      </c>
      <c r="D302" s="2">
        <v>21.1</v>
      </c>
      <c r="E302" s="2">
        <v>10.5</v>
      </c>
    </row>
    <row r="303" spans="1:5" x14ac:dyDescent="0.2">
      <c r="A303" s="1" t="s">
        <v>303</v>
      </c>
      <c r="B303" s="1" t="s">
        <v>4331</v>
      </c>
      <c r="C303" s="2">
        <v>74.3</v>
      </c>
      <c r="D303" s="2">
        <v>24.6</v>
      </c>
      <c r="E303" s="2">
        <v>5.8</v>
      </c>
    </row>
    <row r="304" spans="1:5" x14ac:dyDescent="0.2">
      <c r="A304" s="1" t="s">
        <v>304</v>
      </c>
      <c r="B304" s="1" t="s">
        <v>4332</v>
      </c>
      <c r="C304" s="2">
        <v>76.400000000000006</v>
      </c>
      <c r="D304" s="2">
        <v>40</v>
      </c>
      <c r="E304" s="2">
        <v>15.8</v>
      </c>
    </row>
    <row r="305" spans="1:5" x14ac:dyDescent="0.2">
      <c r="A305" s="1" t="s">
        <v>305</v>
      </c>
      <c r="B305" s="1" t="s">
        <v>4333</v>
      </c>
      <c r="C305" s="2">
        <v>66.400000000000006</v>
      </c>
      <c r="D305" s="2">
        <v>36.200000000000003</v>
      </c>
      <c r="E305" s="2">
        <v>9.9</v>
      </c>
    </row>
    <row r="306" spans="1:5" x14ac:dyDescent="0.2">
      <c r="A306" s="1" t="s">
        <v>306</v>
      </c>
      <c r="B306" s="1" t="s">
        <v>4334</v>
      </c>
      <c r="C306" s="2">
        <v>64.400000000000006</v>
      </c>
      <c r="D306" s="2">
        <v>31.6</v>
      </c>
      <c r="E306" s="2">
        <v>7.5</v>
      </c>
    </row>
    <row r="307" spans="1:5" x14ac:dyDescent="0.2">
      <c r="A307" s="1" t="s">
        <v>307</v>
      </c>
      <c r="B307" s="1" t="s">
        <v>4335</v>
      </c>
      <c r="C307" s="2">
        <v>54.6</v>
      </c>
      <c r="D307" s="2">
        <v>28.9</v>
      </c>
      <c r="E307" s="2">
        <v>5.6</v>
      </c>
    </row>
    <row r="308" spans="1:5" x14ac:dyDescent="0.2">
      <c r="A308" s="1" t="s">
        <v>308</v>
      </c>
      <c r="B308" s="1" t="s">
        <v>4336</v>
      </c>
      <c r="C308" s="2">
        <v>83.3</v>
      </c>
      <c r="D308" s="2">
        <v>21.1</v>
      </c>
      <c r="E308" s="2">
        <v>8.9</v>
      </c>
    </row>
    <row r="309" spans="1:5" x14ac:dyDescent="0.2">
      <c r="A309" s="1" t="s">
        <v>309</v>
      </c>
      <c r="B309" s="1" t="s">
        <v>4337</v>
      </c>
      <c r="C309" s="2">
        <v>73</v>
      </c>
      <c r="D309" s="2">
        <v>23.4</v>
      </c>
      <c r="E309" s="2">
        <v>9.9</v>
      </c>
    </row>
    <row r="310" spans="1:5" x14ac:dyDescent="0.2">
      <c r="A310" s="1" t="s">
        <v>310</v>
      </c>
      <c r="B310" s="1" t="s">
        <v>4338</v>
      </c>
      <c r="C310" s="2">
        <v>71.7</v>
      </c>
      <c r="D310" s="2">
        <v>37.1</v>
      </c>
      <c r="E310" s="2">
        <v>14.7</v>
      </c>
    </row>
    <row r="311" spans="1:5" x14ac:dyDescent="0.2">
      <c r="A311" s="1" t="s">
        <v>311</v>
      </c>
      <c r="B311" s="1" t="s">
        <v>4339</v>
      </c>
      <c r="C311" s="2">
        <v>59.2</v>
      </c>
      <c r="D311" s="2">
        <v>40.4</v>
      </c>
      <c r="E311" s="2">
        <v>12</v>
      </c>
    </row>
    <row r="312" spans="1:5" x14ac:dyDescent="0.2">
      <c r="A312" s="1" t="s">
        <v>312</v>
      </c>
      <c r="B312" s="1" t="s">
        <v>4340</v>
      </c>
      <c r="C312" s="2">
        <v>54.8</v>
      </c>
      <c r="D312" s="2">
        <v>31</v>
      </c>
      <c r="E312" s="2">
        <v>11.2</v>
      </c>
    </row>
    <row r="313" spans="1:5" x14ac:dyDescent="0.2">
      <c r="A313" s="1" t="s">
        <v>313</v>
      </c>
      <c r="B313" s="1" t="s">
        <v>4341</v>
      </c>
      <c r="C313" s="2">
        <v>50.7</v>
      </c>
      <c r="D313" s="2">
        <v>40.4</v>
      </c>
      <c r="E313" s="2">
        <v>10.7</v>
      </c>
    </row>
    <row r="314" spans="1:5" x14ac:dyDescent="0.2">
      <c r="A314" s="1" t="s">
        <v>314</v>
      </c>
      <c r="B314" s="1" t="s">
        <v>4342</v>
      </c>
      <c r="C314" s="2">
        <v>47.8</v>
      </c>
      <c r="D314" s="2">
        <v>37.200000000000003</v>
      </c>
      <c r="E314" s="2">
        <v>5.6</v>
      </c>
    </row>
    <row r="315" spans="1:5" x14ac:dyDescent="0.2">
      <c r="A315" s="1" t="s">
        <v>315</v>
      </c>
      <c r="B315" s="1" t="s">
        <v>4343</v>
      </c>
      <c r="C315" s="2">
        <v>67.400000000000006</v>
      </c>
      <c r="D315" s="2">
        <v>15.7</v>
      </c>
      <c r="E315" s="2">
        <v>3.8</v>
      </c>
    </row>
    <row r="316" spans="1:5" x14ac:dyDescent="0.2">
      <c r="A316" s="1" t="s">
        <v>316</v>
      </c>
      <c r="B316" s="1" t="s">
        <v>4344</v>
      </c>
      <c r="C316" s="2">
        <v>58.5</v>
      </c>
      <c r="D316" s="2">
        <v>22.2</v>
      </c>
      <c r="E316" s="2">
        <v>11</v>
      </c>
    </row>
    <row r="317" spans="1:5" x14ac:dyDescent="0.2">
      <c r="A317" s="1" t="s">
        <v>317</v>
      </c>
      <c r="B317" s="1" t="s">
        <v>4345</v>
      </c>
      <c r="C317" s="2">
        <v>55.7</v>
      </c>
      <c r="D317" s="2">
        <v>25.7</v>
      </c>
      <c r="E317" s="2">
        <v>14.2</v>
      </c>
    </row>
    <row r="318" spans="1:5" x14ac:dyDescent="0.2">
      <c r="A318" s="1" t="s">
        <v>318</v>
      </c>
      <c r="B318" s="1" t="s">
        <v>4346</v>
      </c>
      <c r="C318" s="2">
        <v>52.5</v>
      </c>
      <c r="D318" s="2">
        <v>28.7</v>
      </c>
      <c r="E318" s="2">
        <v>15.1</v>
      </c>
    </row>
    <row r="319" spans="1:5" x14ac:dyDescent="0.2">
      <c r="A319" s="1" t="s">
        <v>319</v>
      </c>
      <c r="B319" s="1" t="s">
        <v>4347</v>
      </c>
      <c r="C319" s="2">
        <v>49.8</v>
      </c>
      <c r="D319" s="2">
        <v>18</v>
      </c>
      <c r="E319" s="2">
        <v>8.5</v>
      </c>
    </row>
    <row r="320" spans="1:5" x14ac:dyDescent="0.2">
      <c r="A320" s="1" t="s">
        <v>320</v>
      </c>
      <c r="B320" s="1" t="s">
        <v>4348</v>
      </c>
      <c r="C320" s="2">
        <v>43.9</v>
      </c>
      <c r="D320" s="2">
        <v>15.7</v>
      </c>
      <c r="E320" s="2">
        <v>7</v>
      </c>
    </row>
    <row r="321" spans="1:5" x14ac:dyDescent="0.2">
      <c r="A321" s="1" t="s">
        <v>321</v>
      </c>
      <c r="B321" s="1" t="s">
        <v>4349</v>
      </c>
      <c r="C321" s="2">
        <v>42.6</v>
      </c>
      <c r="D321" s="2">
        <v>12.1</v>
      </c>
      <c r="E321" s="2">
        <v>8.5</v>
      </c>
    </row>
    <row r="322" spans="1:5" x14ac:dyDescent="0.2">
      <c r="A322" s="1" t="s">
        <v>322</v>
      </c>
      <c r="B322" s="1" t="s">
        <v>4350</v>
      </c>
      <c r="C322" s="2">
        <v>79.099999999999994</v>
      </c>
      <c r="D322" s="2">
        <v>12.1</v>
      </c>
      <c r="E322" s="2">
        <v>8</v>
      </c>
    </row>
    <row r="323" spans="1:5" x14ac:dyDescent="0.2">
      <c r="A323" s="1" t="s">
        <v>323</v>
      </c>
      <c r="B323" s="1" t="s">
        <v>4351</v>
      </c>
      <c r="C323" s="2">
        <v>68.400000000000006</v>
      </c>
      <c r="D323" s="2">
        <v>18.399999999999999</v>
      </c>
      <c r="E323" s="2">
        <v>11.9</v>
      </c>
    </row>
    <row r="324" spans="1:5" x14ac:dyDescent="0.2">
      <c r="A324" s="1" t="s">
        <v>324</v>
      </c>
      <c r="B324" s="1" t="s">
        <v>4352</v>
      </c>
      <c r="C324" s="2">
        <v>62.5</v>
      </c>
      <c r="D324" s="2">
        <v>20</v>
      </c>
      <c r="E324" s="2">
        <v>12.3</v>
      </c>
    </row>
    <row r="325" spans="1:5" x14ac:dyDescent="0.2">
      <c r="A325" s="1" t="s">
        <v>325</v>
      </c>
      <c r="B325" s="1" t="s">
        <v>4353</v>
      </c>
      <c r="C325" s="2">
        <v>56.7</v>
      </c>
      <c r="D325" s="2">
        <v>14.6</v>
      </c>
      <c r="E325" s="2">
        <v>9.9</v>
      </c>
    </row>
    <row r="326" spans="1:5" x14ac:dyDescent="0.2">
      <c r="A326" s="1" t="s">
        <v>326</v>
      </c>
      <c r="B326" s="1" t="s">
        <v>4354</v>
      </c>
      <c r="C326" s="2">
        <v>47</v>
      </c>
      <c r="D326" s="2">
        <v>13</v>
      </c>
      <c r="E326" s="2">
        <v>7.2</v>
      </c>
    </row>
    <row r="327" spans="1:5" x14ac:dyDescent="0.2">
      <c r="A327" s="1" t="s">
        <v>327</v>
      </c>
      <c r="B327" s="1" t="s">
        <v>4355</v>
      </c>
      <c r="C327" s="2">
        <v>36.1</v>
      </c>
      <c r="D327" s="2">
        <v>14.1</v>
      </c>
      <c r="E327" s="2">
        <v>4.9000000000000004</v>
      </c>
    </row>
    <row r="328" spans="1:5" x14ac:dyDescent="0.2">
      <c r="A328" s="1" t="s">
        <v>328</v>
      </c>
      <c r="B328" s="1" t="s">
        <v>4356</v>
      </c>
      <c r="C328" s="2">
        <v>29.1</v>
      </c>
      <c r="D328" s="2">
        <v>12.9</v>
      </c>
      <c r="E328" s="2">
        <v>3.8</v>
      </c>
    </row>
    <row r="329" spans="1:5" x14ac:dyDescent="0.2">
      <c r="A329" s="1" t="s">
        <v>329</v>
      </c>
      <c r="B329" s="1" t="s">
        <v>4357</v>
      </c>
      <c r="C329" s="2">
        <v>81.099999999999994</v>
      </c>
      <c r="D329" s="2">
        <v>15.9</v>
      </c>
      <c r="E329" s="2">
        <v>10.199999999999999</v>
      </c>
    </row>
    <row r="330" spans="1:5" x14ac:dyDescent="0.2">
      <c r="A330" s="1" t="s">
        <v>330</v>
      </c>
      <c r="B330" s="1" t="s">
        <v>4358</v>
      </c>
      <c r="C330" s="2">
        <v>67.7</v>
      </c>
      <c r="D330" s="2">
        <v>13.6</v>
      </c>
      <c r="E330" s="2">
        <v>16</v>
      </c>
    </row>
    <row r="331" spans="1:5" x14ac:dyDescent="0.2">
      <c r="A331" s="1" t="s">
        <v>331</v>
      </c>
      <c r="B331" s="1" t="s">
        <v>4359</v>
      </c>
      <c r="C331" s="2">
        <v>53.3</v>
      </c>
      <c r="D331" s="2">
        <v>31.1</v>
      </c>
      <c r="E331" s="2">
        <v>23.9</v>
      </c>
    </row>
    <row r="332" spans="1:5" x14ac:dyDescent="0.2">
      <c r="A332" s="1" t="s">
        <v>332</v>
      </c>
      <c r="B332" s="1" t="s">
        <v>4360</v>
      </c>
      <c r="C332" s="2">
        <v>49.1</v>
      </c>
      <c r="D332" s="2">
        <v>33.299999999999997</v>
      </c>
      <c r="E332" s="2">
        <v>17</v>
      </c>
    </row>
    <row r="333" spans="1:5" x14ac:dyDescent="0.2">
      <c r="A333" s="1" t="s">
        <v>333</v>
      </c>
      <c r="B333" s="1" t="s">
        <v>4361</v>
      </c>
      <c r="C333" s="2">
        <v>45.4</v>
      </c>
      <c r="D333" s="2">
        <v>34.799999999999997</v>
      </c>
      <c r="E333" s="2">
        <v>21.5</v>
      </c>
    </row>
    <row r="334" spans="1:5" x14ac:dyDescent="0.2">
      <c r="A334" s="1" t="s">
        <v>334</v>
      </c>
      <c r="B334" s="1" t="s">
        <v>4362</v>
      </c>
      <c r="C334" s="2">
        <v>49.7</v>
      </c>
      <c r="D334" s="2">
        <v>20.2</v>
      </c>
      <c r="E334" s="2">
        <v>20.7</v>
      </c>
    </row>
    <row r="335" spans="1:5" x14ac:dyDescent="0.2">
      <c r="A335" s="1" t="s">
        <v>335</v>
      </c>
      <c r="B335" s="1" t="s">
        <v>4363</v>
      </c>
      <c r="C335" s="2">
        <v>36</v>
      </c>
      <c r="D335" s="2">
        <v>34.1</v>
      </c>
      <c r="E335" s="2">
        <v>35.299999999999997</v>
      </c>
    </row>
    <row r="336" spans="1:5" x14ac:dyDescent="0.2">
      <c r="A336" s="1" t="s">
        <v>336</v>
      </c>
      <c r="B336" s="1" t="s">
        <v>4364</v>
      </c>
      <c r="C336" s="2">
        <v>81.8</v>
      </c>
      <c r="D336" s="2">
        <v>16.7</v>
      </c>
      <c r="E336" s="2">
        <v>20.6</v>
      </c>
    </row>
    <row r="337" spans="1:5" x14ac:dyDescent="0.2">
      <c r="A337" s="1" t="s">
        <v>337</v>
      </c>
      <c r="B337" s="1" t="s">
        <v>4365</v>
      </c>
      <c r="C337" s="2">
        <v>73</v>
      </c>
      <c r="D337" s="2">
        <v>23.8</v>
      </c>
      <c r="E337" s="2">
        <v>22.8</v>
      </c>
    </row>
    <row r="338" spans="1:5" x14ac:dyDescent="0.2">
      <c r="A338" s="1" t="s">
        <v>338</v>
      </c>
      <c r="B338" s="1" t="s">
        <v>4366</v>
      </c>
      <c r="C338" s="2">
        <v>62.3</v>
      </c>
      <c r="D338" s="2">
        <v>24.4</v>
      </c>
      <c r="E338" s="2">
        <v>19</v>
      </c>
    </row>
    <row r="339" spans="1:5" x14ac:dyDescent="0.2">
      <c r="A339" s="1" t="s">
        <v>339</v>
      </c>
      <c r="B339" s="1" t="s">
        <v>4367</v>
      </c>
      <c r="C339" s="2">
        <v>64</v>
      </c>
      <c r="D339" s="2">
        <v>14.1</v>
      </c>
      <c r="E339" s="2">
        <v>7.7</v>
      </c>
    </row>
    <row r="340" spans="1:5" x14ac:dyDescent="0.2">
      <c r="A340" s="1" t="s">
        <v>340</v>
      </c>
      <c r="B340" s="1" t="s">
        <v>4368</v>
      </c>
      <c r="C340" s="2">
        <v>53.3</v>
      </c>
      <c r="D340" s="2">
        <v>22.7</v>
      </c>
      <c r="E340" s="2">
        <v>17.100000000000001</v>
      </c>
    </row>
    <row r="341" spans="1:5" x14ac:dyDescent="0.2">
      <c r="A341" s="1" t="s">
        <v>341</v>
      </c>
      <c r="B341" s="1" t="s">
        <v>4369</v>
      </c>
      <c r="C341" s="2">
        <v>48.2</v>
      </c>
      <c r="D341" s="2">
        <v>27.1</v>
      </c>
      <c r="E341" s="2">
        <v>16.899999999999999</v>
      </c>
    </row>
    <row r="342" spans="1:5" x14ac:dyDescent="0.2">
      <c r="A342" s="1" t="s">
        <v>342</v>
      </c>
      <c r="B342" s="1" t="s">
        <v>4370</v>
      </c>
      <c r="C342" s="2">
        <v>37</v>
      </c>
      <c r="D342" s="2">
        <v>36.299999999999997</v>
      </c>
      <c r="E342" s="2">
        <v>32.299999999999997</v>
      </c>
    </row>
    <row r="343" spans="1:5" x14ac:dyDescent="0.2">
      <c r="A343" s="1" t="s">
        <v>343</v>
      </c>
      <c r="B343" s="1" t="s">
        <v>4371</v>
      </c>
      <c r="C343" s="2">
        <v>81.5</v>
      </c>
      <c r="D343" s="2">
        <v>9.5</v>
      </c>
      <c r="E343" s="2">
        <v>11</v>
      </c>
    </row>
    <row r="344" spans="1:5" x14ac:dyDescent="0.2">
      <c r="A344" s="1" t="s">
        <v>344</v>
      </c>
      <c r="B344" s="1" t="s">
        <v>4372</v>
      </c>
      <c r="C344" s="2">
        <v>69.5</v>
      </c>
      <c r="D344" s="2">
        <v>13</v>
      </c>
      <c r="E344" s="2">
        <v>13.8</v>
      </c>
    </row>
    <row r="345" spans="1:5" x14ac:dyDescent="0.2">
      <c r="A345" s="1" t="s">
        <v>345</v>
      </c>
      <c r="B345" s="1" t="s">
        <v>4373</v>
      </c>
      <c r="C345" s="2">
        <v>65.400000000000006</v>
      </c>
      <c r="D345" s="2">
        <v>13.3</v>
      </c>
      <c r="E345" s="2">
        <v>12.9</v>
      </c>
    </row>
    <row r="346" spans="1:5" x14ac:dyDescent="0.2">
      <c r="A346" s="1" t="s">
        <v>346</v>
      </c>
      <c r="B346" s="1" t="s">
        <v>4374</v>
      </c>
      <c r="C346" s="2">
        <v>64.8</v>
      </c>
      <c r="D346" s="2">
        <v>9.9</v>
      </c>
      <c r="E346" s="2">
        <v>12.5</v>
      </c>
    </row>
    <row r="347" spans="1:5" x14ac:dyDescent="0.2">
      <c r="A347" s="1" t="s">
        <v>347</v>
      </c>
      <c r="B347" s="1" t="s">
        <v>4375</v>
      </c>
      <c r="C347" s="2">
        <v>60.9</v>
      </c>
      <c r="D347" s="2">
        <v>11.1</v>
      </c>
      <c r="E347" s="2">
        <v>14</v>
      </c>
    </row>
    <row r="348" spans="1:5" x14ac:dyDescent="0.2">
      <c r="A348" s="1" t="s">
        <v>348</v>
      </c>
      <c r="B348" s="1" t="s">
        <v>4376</v>
      </c>
      <c r="C348" s="2">
        <v>57.2</v>
      </c>
      <c r="D348" s="2">
        <v>10.5</v>
      </c>
      <c r="E348" s="2">
        <v>15.8</v>
      </c>
    </row>
    <row r="349" spans="1:5" x14ac:dyDescent="0.2">
      <c r="A349" s="1" t="s">
        <v>349</v>
      </c>
      <c r="B349" s="1" t="s">
        <v>4377</v>
      </c>
      <c r="C349" s="2">
        <v>56.1</v>
      </c>
      <c r="D349" s="2">
        <v>7.6</v>
      </c>
      <c r="E349" s="2">
        <v>11.5</v>
      </c>
    </row>
    <row r="350" spans="1:5" x14ac:dyDescent="0.2">
      <c r="A350" s="1" t="s">
        <v>350</v>
      </c>
      <c r="B350" s="1" t="s">
        <v>4378</v>
      </c>
      <c r="C350" s="2">
        <v>82.6</v>
      </c>
      <c r="D350" s="2">
        <v>15.2</v>
      </c>
      <c r="E350" s="2">
        <v>11.2</v>
      </c>
    </row>
    <row r="351" spans="1:5" x14ac:dyDescent="0.2">
      <c r="A351" s="1" t="s">
        <v>351</v>
      </c>
      <c r="B351" s="1" t="s">
        <v>4379</v>
      </c>
      <c r="C351" s="2">
        <v>80.099999999999994</v>
      </c>
      <c r="D351" s="2">
        <v>19</v>
      </c>
      <c r="E351" s="2">
        <v>12.9</v>
      </c>
    </row>
    <row r="352" spans="1:5" x14ac:dyDescent="0.2">
      <c r="A352" s="1" t="s">
        <v>352</v>
      </c>
      <c r="B352" s="1" t="s">
        <v>4380</v>
      </c>
      <c r="C352" s="2">
        <v>75.400000000000006</v>
      </c>
      <c r="D352" s="2">
        <v>26.2</v>
      </c>
      <c r="E352" s="2">
        <v>17.5</v>
      </c>
    </row>
    <row r="353" spans="1:5" x14ac:dyDescent="0.2">
      <c r="A353" s="1" t="s">
        <v>353</v>
      </c>
      <c r="B353" s="1" t="s">
        <v>4381</v>
      </c>
      <c r="C353" s="2">
        <v>69.8</v>
      </c>
      <c r="D353" s="2">
        <v>35.299999999999997</v>
      </c>
      <c r="E353" s="2">
        <v>23.9</v>
      </c>
    </row>
    <row r="354" spans="1:5" x14ac:dyDescent="0.2">
      <c r="A354" s="1" t="s">
        <v>354</v>
      </c>
      <c r="B354" s="1" t="s">
        <v>4382</v>
      </c>
      <c r="C354" s="2">
        <v>49.9</v>
      </c>
      <c r="D354" s="2">
        <v>69.099999999999994</v>
      </c>
      <c r="E354" s="2">
        <v>53.9</v>
      </c>
    </row>
    <row r="355" spans="1:5" x14ac:dyDescent="0.2">
      <c r="A355" s="1" t="s">
        <v>355</v>
      </c>
      <c r="B355" s="1" t="s">
        <v>4383</v>
      </c>
      <c r="C355" s="2">
        <v>38.1</v>
      </c>
      <c r="D355" s="2">
        <v>45.2</v>
      </c>
      <c r="E355" s="2">
        <v>33.799999999999997</v>
      </c>
    </row>
    <row r="356" spans="1:5" x14ac:dyDescent="0.2">
      <c r="A356" s="1" t="s">
        <v>356</v>
      </c>
      <c r="B356" s="1" t="s">
        <v>4384</v>
      </c>
      <c r="C356" s="2">
        <v>27.9</v>
      </c>
      <c r="D356" s="2">
        <v>24.8</v>
      </c>
      <c r="E356" s="2">
        <v>18.7</v>
      </c>
    </row>
    <row r="357" spans="1:5" x14ac:dyDescent="0.2">
      <c r="A357" s="1" t="s">
        <v>357</v>
      </c>
      <c r="B357" s="1" t="s">
        <v>4385</v>
      </c>
      <c r="C357" s="2">
        <v>67.8</v>
      </c>
      <c r="D357" s="2">
        <v>45.6</v>
      </c>
      <c r="E357" s="2">
        <v>20.2</v>
      </c>
    </row>
    <row r="358" spans="1:5" x14ac:dyDescent="0.2">
      <c r="A358" s="1" t="s">
        <v>358</v>
      </c>
      <c r="B358" s="1" t="s">
        <v>4386</v>
      </c>
      <c r="C358" s="2">
        <v>63.1</v>
      </c>
      <c r="D358" s="2">
        <v>41.4</v>
      </c>
      <c r="E358" s="2">
        <v>19.2</v>
      </c>
    </row>
    <row r="359" spans="1:5" x14ac:dyDescent="0.2">
      <c r="A359" s="1" t="s">
        <v>359</v>
      </c>
      <c r="B359" s="1" t="s">
        <v>4387</v>
      </c>
      <c r="C359" s="2">
        <v>58.4</v>
      </c>
      <c r="D359" s="2">
        <v>45.8</v>
      </c>
      <c r="E359" s="2">
        <v>21.9</v>
      </c>
    </row>
    <row r="360" spans="1:5" x14ac:dyDescent="0.2">
      <c r="A360" s="1" t="s">
        <v>360</v>
      </c>
      <c r="B360" s="1" t="s">
        <v>4388</v>
      </c>
      <c r="C360" s="2">
        <v>54.6</v>
      </c>
      <c r="D360" s="2">
        <v>49.6</v>
      </c>
      <c r="E360" s="2">
        <v>25.1</v>
      </c>
    </row>
    <row r="361" spans="1:5" x14ac:dyDescent="0.2">
      <c r="A361" s="1" t="s">
        <v>361</v>
      </c>
      <c r="B361" s="1" t="s">
        <v>4389</v>
      </c>
      <c r="C361" s="2">
        <v>49.3</v>
      </c>
      <c r="D361" s="2">
        <v>53.4</v>
      </c>
      <c r="E361" s="2">
        <v>29.6</v>
      </c>
    </row>
    <row r="362" spans="1:5" x14ac:dyDescent="0.2">
      <c r="A362" s="1" t="s">
        <v>362</v>
      </c>
      <c r="B362" s="1" t="s">
        <v>4390</v>
      </c>
      <c r="C362" s="2">
        <v>54.3</v>
      </c>
      <c r="D362" s="2">
        <v>68</v>
      </c>
      <c r="E362" s="2">
        <v>40.6</v>
      </c>
    </row>
    <row r="363" spans="1:5" x14ac:dyDescent="0.2">
      <c r="A363" s="1" t="s">
        <v>363</v>
      </c>
      <c r="B363" s="1" t="s">
        <v>4391</v>
      </c>
      <c r="C363" s="2">
        <v>47</v>
      </c>
      <c r="D363" s="2">
        <v>73.7</v>
      </c>
      <c r="E363" s="2">
        <v>52</v>
      </c>
    </row>
    <row r="364" spans="1:5" x14ac:dyDescent="0.2">
      <c r="A364" s="1" t="s">
        <v>364</v>
      </c>
      <c r="B364" s="1" t="s">
        <v>4392</v>
      </c>
      <c r="C364" s="2">
        <v>67.400000000000006</v>
      </c>
      <c r="D364" s="2">
        <v>44</v>
      </c>
      <c r="E364" s="2">
        <v>28.1</v>
      </c>
    </row>
    <row r="365" spans="1:5" x14ac:dyDescent="0.2">
      <c r="A365" s="1" t="s">
        <v>365</v>
      </c>
      <c r="B365" s="1" t="s">
        <v>4393</v>
      </c>
      <c r="C365" s="2">
        <v>67.5</v>
      </c>
      <c r="D365" s="2">
        <v>59.8</v>
      </c>
      <c r="E365" s="2">
        <v>32.299999999999997</v>
      </c>
    </row>
    <row r="366" spans="1:5" x14ac:dyDescent="0.2">
      <c r="A366" s="1" t="s">
        <v>366</v>
      </c>
      <c r="B366" s="1" t="s">
        <v>4394</v>
      </c>
      <c r="C366" s="2">
        <v>64.2</v>
      </c>
      <c r="D366" s="2">
        <v>67.5</v>
      </c>
      <c r="E366" s="2">
        <v>29</v>
      </c>
    </row>
    <row r="367" spans="1:5" x14ac:dyDescent="0.2">
      <c r="A367" s="1" t="s">
        <v>367</v>
      </c>
      <c r="B367" s="1" t="s">
        <v>4395</v>
      </c>
      <c r="C367" s="2">
        <v>49.5</v>
      </c>
      <c r="D367" s="2">
        <v>75.2</v>
      </c>
      <c r="E367" s="2">
        <v>67.2</v>
      </c>
    </row>
    <row r="368" spans="1:5" x14ac:dyDescent="0.2">
      <c r="A368" s="1" t="s">
        <v>368</v>
      </c>
      <c r="B368" s="1" t="s">
        <v>4396</v>
      </c>
      <c r="C368" s="2">
        <v>57.5</v>
      </c>
      <c r="D368" s="2">
        <v>58.4</v>
      </c>
      <c r="E368" s="2">
        <v>34.299999999999997</v>
      </c>
    </row>
    <row r="369" spans="1:5" x14ac:dyDescent="0.2">
      <c r="A369" s="1" t="s">
        <v>369</v>
      </c>
      <c r="B369" s="1" t="s">
        <v>4397</v>
      </c>
      <c r="C369" s="2">
        <v>48.1</v>
      </c>
      <c r="D369" s="2">
        <v>59.1</v>
      </c>
      <c r="E369" s="2">
        <v>59.1</v>
      </c>
    </row>
    <row r="370" spans="1:5" x14ac:dyDescent="0.2">
      <c r="A370" s="1" t="s">
        <v>370</v>
      </c>
      <c r="B370" s="1" t="s">
        <v>4398</v>
      </c>
      <c r="C370" s="2">
        <v>40.299999999999997</v>
      </c>
      <c r="D370" s="2">
        <v>57.1</v>
      </c>
      <c r="E370" s="2">
        <v>42.6</v>
      </c>
    </row>
    <row r="371" spans="1:5" x14ac:dyDescent="0.2">
      <c r="A371" s="1" t="s">
        <v>371</v>
      </c>
      <c r="B371" s="1" t="s">
        <v>4399</v>
      </c>
      <c r="C371" s="2">
        <v>74.400000000000006</v>
      </c>
      <c r="D371" s="2">
        <v>17.3</v>
      </c>
      <c r="E371" s="2">
        <v>14.3</v>
      </c>
    </row>
    <row r="372" spans="1:5" x14ac:dyDescent="0.2">
      <c r="A372" s="1" t="s">
        <v>372</v>
      </c>
      <c r="B372" s="1" t="s">
        <v>4400</v>
      </c>
      <c r="C372" s="2">
        <v>66.7</v>
      </c>
      <c r="D372" s="2">
        <v>34.799999999999997</v>
      </c>
      <c r="E372" s="2">
        <v>21.1</v>
      </c>
    </row>
    <row r="373" spans="1:5" x14ac:dyDescent="0.2">
      <c r="A373" s="1" t="s">
        <v>373</v>
      </c>
      <c r="B373" s="1" t="s">
        <v>4401</v>
      </c>
      <c r="C373" s="2">
        <v>66.099999999999994</v>
      </c>
      <c r="D373" s="2">
        <v>33.1</v>
      </c>
      <c r="E373" s="2">
        <v>19.399999999999999</v>
      </c>
    </row>
    <row r="374" spans="1:5" x14ac:dyDescent="0.2">
      <c r="A374" s="1" t="s">
        <v>374</v>
      </c>
      <c r="B374" s="1" t="s">
        <v>4402</v>
      </c>
      <c r="C374" s="2">
        <v>61.4</v>
      </c>
      <c r="D374" s="2">
        <v>35.1</v>
      </c>
      <c r="E374" s="2">
        <v>21.7</v>
      </c>
    </row>
    <row r="375" spans="1:5" x14ac:dyDescent="0.2">
      <c r="A375" s="1" t="s">
        <v>375</v>
      </c>
      <c r="B375" s="1" t="s">
        <v>4403</v>
      </c>
      <c r="C375" s="2">
        <v>46.7</v>
      </c>
      <c r="D375" s="2">
        <v>36.200000000000003</v>
      </c>
      <c r="E375" s="2">
        <v>27</v>
      </c>
    </row>
    <row r="376" spans="1:5" x14ac:dyDescent="0.2">
      <c r="A376" s="1" t="s">
        <v>376</v>
      </c>
      <c r="B376" s="1" t="s">
        <v>4404</v>
      </c>
      <c r="C376" s="2">
        <v>46.2</v>
      </c>
      <c r="D376" s="2">
        <v>34.700000000000003</v>
      </c>
      <c r="E376" s="2">
        <v>24.1</v>
      </c>
    </row>
    <row r="377" spans="1:5" x14ac:dyDescent="0.2">
      <c r="A377" s="1" t="s">
        <v>377</v>
      </c>
      <c r="B377" s="1" t="s">
        <v>4405</v>
      </c>
      <c r="C377" s="2">
        <v>40.799999999999997</v>
      </c>
      <c r="D377" s="2">
        <v>24.6</v>
      </c>
      <c r="E377" s="2">
        <v>14</v>
      </c>
    </row>
    <row r="378" spans="1:5" x14ac:dyDescent="0.2">
      <c r="A378" s="1" t="s">
        <v>378</v>
      </c>
      <c r="B378" s="1" t="s">
        <v>4406</v>
      </c>
      <c r="C378" s="2">
        <v>60</v>
      </c>
      <c r="D378" s="2">
        <v>51.1</v>
      </c>
      <c r="E378" s="2">
        <v>28.7</v>
      </c>
    </row>
    <row r="379" spans="1:5" x14ac:dyDescent="0.2">
      <c r="A379" s="1" t="s">
        <v>379</v>
      </c>
      <c r="B379" s="1" t="s">
        <v>4407</v>
      </c>
      <c r="C379" s="2">
        <v>56</v>
      </c>
      <c r="D379" s="2">
        <v>61.2</v>
      </c>
      <c r="E379" s="2">
        <v>27.9</v>
      </c>
    </row>
    <row r="380" spans="1:5" x14ac:dyDescent="0.2">
      <c r="A380" s="1" t="s">
        <v>380</v>
      </c>
      <c r="B380" s="1" t="s">
        <v>4408</v>
      </c>
      <c r="C380" s="2">
        <v>45.5</v>
      </c>
      <c r="D380" s="2">
        <v>59.6</v>
      </c>
      <c r="E380" s="2">
        <v>25.3</v>
      </c>
    </row>
    <row r="381" spans="1:5" x14ac:dyDescent="0.2">
      <c r="A381" s="1" t="s">
        <v>381</v>
      </c>
      <c r="B381" s="1" t="s">
        <v>4409</v>
      </c>
      <c r="C381" s="2">
        <v>45.7</v>
      </c>
      <c r="D381" s="2">
        <v>57.1</v>
      </c>
      <c r="E381" s="2">
        <v>24.4</v>
      </c>
    </row>
    <row r="382" spans="1:5" x14ac:dyDescent="0.2">
      <c r="A382" s="1" t="s">
        <v>382</v>
      </c>
      <c r="B382" s="1" t="s">
        <v>4410</v>
      </c>
      <c r="C382" s="2">
        <v>53.4</v>
      </c>
      <c r="D382" s="2">
        <v>38.4</v>
      </c>
      <c r="E382" s="2">
        <v>17.899999999999999</v>
      </c>
    </row>
    <row r="383" spans="1:5" x14ac:dyDescent="0.2">
      <c r="A383" s="1" t="s">
        <v>383</v>
      </c>
      <c r="B383" s="1" t="s">
        <v>4411</v>
      </c>
      <c r="C383" s="2">
        <v>44</v>
      </c>
      <c r="D383" s="2">
        <v>43.2</v>
      </c>
      <c r="E383" s="2">
        <v>20.399999999999999</v>
      </c>
    </row>
    <row r="384" spans="1:5" x14ac:dyDescent="0.2">
      <c r="A384" s="1" t="s">
        <v>384</v>
      </c>
      <c r="B384" s="1" t="s">
        <v>4412</v>
      </c>
      <c r="C384" s="2">
        <v>40.5</v>
      </c>
      <c r="D384" s="2">
        <v>39.700000000000003</v>
      </c>
      <c r="E384" s="2">
        <v>25.9</v>
      </c>
    </row>
    <row r="385" spans="1:5" x14ac:dyDescent="0.2">
      <c r="A385" s="1" t="s">
        <v>385</v>
      </c>
      <c r="B385" s="1" t="s">
        <v>4413</v>
      </c>
      <c r="C385" s="2">
        <v>81.2</v>
      </c>
      <c r="D385" s="2">
        <v>32.1</v>
      </c>
      <c r="E385" s="2">
        <v>4</v>
      </c>
    </row>
    <row r="386" spans="1:5" x14ac:dyDescent="0.2">
      <c r="A386" s="1" t="s">
        <v>386</v>
      </c>
      <c r="B386" s="1" t="s">
        <v>4414</v>
      </c>
      <c r="C386" s="2">
        <v>70.8</v>
      </c>
      <c r="D386" s="2">
        <v>53</v>
      </c>
      <c r="E386" s="2">
        <v>17.5</v>
      </c>
    </row>
    <row r="387" spans="1:5" x14ac:dyDescent="0.2">
      <c r="A387" s="1" t="s">
        <v>387</v>
      </c>
      <c r="B387" s="1" t="s">
        <v>4415</v>
      </c>
      <c r="C387" s="2">
        <v>63.2</v>
      </c>
      <c r="D387" s="2">
        <v>65.900000000000006</v>
      </c>
      <c r="E387" s="2">
        <v>34.5</v>
      </c>
    </row>
    <row r="388" spans="1:5" x14ac:dyDescent="0.2">
      <c r="A388" s="1" t="s">
        <v>388</v>
      </c>
      <c r="B388" s="1" t="s">
        <v>4416</v>
      </c>
      <c r="C388" s="2">
        <v>58.9</v>
      </c>
      <c r="D388" s="2">
        <v>70</v>
      </c>
      <c r="E388" s="2">
        <v>48.2</v>
      </c>
    </row>
    <row r="389" spans="1:5" x14ac:dyDescent="0.2">
      <c r="A389" s="1" t="s">
        <v>389</v>
      </c>
      <c r="B389" s="1" t="s">
        <v>4417</v>
      </c>
      <c r="C389" s="2">
        <v>53</v>
      </c>
      <c r="D389" s="2">
        <v>63.9</v>
      </c>
      <c r="E389" s="2">
        <v>45.9</v>
      </c>
    </row>
    <row r="390" spans="1:5" x14ac:dyDescent="0.2">
      <c r="A390" s="1" t="s">
        <v>390</v>
      </c>
      <c r="B390" s="1" t="s">
        <v>4418</v>
      </c>
      <c r="C390" s="2">
        <v>46.4</v>
      </c>
      <c r="D390" s="2">
        <v>53.5</v>
      </c>
      <c r="E390" s="2">
        <v>35.200000000000003</v>
      </c>
    </row>
    <row r="391" spans="1:5" x14ac:dyDescent="0.2">
      <c r="A391" s="1" t="s">
        <v>391</v>
      </c>
      <c r="B391" s="1" t="s">
        <v>4419</v>
      </c>
      <c r="C391" s="2">
        <v>33.1</v>
      </c>
      <c r="D391" s="2">
        <v>35.200000000000003</v>
      </c>
      <c r="E391" s="2">
        <v>20.2</v>
      </c>
    </row>
    <row r="392" spans="1:5" x14ac:dyDescent="0.2">
      <c r="A392" s="1" t="s">
        <v>392</v>
      </c>
      <c r="B392" s="1" t="s">
        <v>4420</v>
      </c>
      <c r="C392" s="2">
        <v>77.7</v>
      </c>
      <c r="D392" s="2">
        <v>37.9</v>
      </c>
      <c r="E392" s="2">
        <v>3.2</v>
      </c>
    </row>
    <row r="393" spans="1:5" x14ac:dyDescent="0.2">
      <c r="A393" s="1" t="s">
        <v>393</v>
      </c>
      <c r="B393" s="1" t="s">
        <v>4421</v>
      </c>
      <c r="C393" s="2">
        <v>72.900000000000006</v>
      </c>
      <c r="D393" s="2">
        <v>46.9</v>
      </c>
      <c r="E393" s="2">
        <v>7.4</v>
      </c>
    </row>
    <row r="394" spans="1:5" x14ac:dyDescent="0.2">
      <c r="A394" s="1" t="s">
        <v>394</v>
      </c>
      <c r="B394" s="1" t="s">
        <v>4422</v>
      </c>
      <c r="C394" s="2">
        <v>59.6</v>
      </c>
      <c r="D394" s="2">
        <v>69.2</v>
      </c>
      <c r="E394" s="2">
        <v>28.9</v>
      </c>
    </row>
    <row r="395" spans="1:5" x14ac:dyDescent="0.2">
      <c r="A395" s="1" t="s">
        <v>395</v>
      </c>
      <c r="B395" s="1" t="s">
        <v>4423</v>
      </c>
      <c r="C395" s="2">
        <v>53.9</v>
      </c>
      <c r="D395" s="2">
        <v>74.3</v>
      </c>
      <c r="E395" s="2">
        <v>44.9</v>
      </c>
    </row>
    <row r="396" spans="1:5" x14ac:dyDescent="0.2">
      <c r="A396" s="1" t="s">
        <v>396</v>
      </c>
      <c r="B396" s="1" t="s">
        <v>4424</v>
      </c>
      <c r="C396" s="2">
        <v>48.1</v>
      </c>
      <c r="D396" s="2">
        <v>66.3</v>
      </c>
      <c r="E396" s="2">
        <v>41</v>
      </c>
    </row>
    <row r="397" spans="1:5" x14ac:dyDescent="0.2">
      <c r="A397" s="1" t="s">
        <v>397</v>
      </c>
      <c r="B397" s="1" t="s">
        <v>4425</v>
      </c>
      <c r="C397" s="2">
        <v>40.700000000000003</v>
      </c>
      <c r="D397" s="2">
        <v>55.4</v>
      </c>
      <c r="E397" s="2">
        <v>31.6</v>
      </c>
    </row>
    <row r="398" spans="1:5" x14ac:dyDescent="0.2">
      <c r="A398" s="1" t="s">
        <v>398</v>
      </c>
      <c r="B398" s="1" t="s">
        <v>4426</v>
      </c>
      <c r="C398" s="2">
        <v>30.4</v>
      </c>
      <c r="D398" s="2">
        <v>38.6</v>
      </c>
      <c r="E398" s="2">
        <v>19.899999999999999</v>
      </c>
    </row>
    <row r="399" spans="1:5" x14ac:dyDescent="0.2">
      <c r="A399" s="1" t="s">
        <v>399</v>
      </c>
      <c r="B399" s="1" t="s">
        <v>4427</v>
      </c>
      <c r="C399" s="2">
        <v>79.8</v>
      </c>
      <c r="D399" s="2">
        <v>32.1</v>
      </c>
      <c r="E399" s="2">
        <v>-0.1</v>
      </c>
    </row>
    <row r="400" spans="1:5" x14ac:dyDescent="0.2">
      <c r="A400" s="1" t="s">
        <v>400</v>
      </c>
      <c r="B400" s="1" t="s">
        <v>4428</v>
      </c>
      <c r="C400" s="2">
        <v>64</v>
      </c>
      <c r="D400" s="2">
        <v>62.4</v>
      </c>
      <c r="E400" s="2">
        <v>16.3</v>
      </c>
    </row>
    <row r="401" spans="1:5" x14ac:dyDescent="0.2">
      <c r="A401" s="1" t="s">
        <v>401</v>
      </c>
      <c r="B401" s="1" t="s">
        <v>4429</v>
      </c>
      <c r="C401" s="2">
        <v>56.7</v>
      </c>
      <c r="D401" s="2">
        <v>72.7</v>
      </c>
      <c r="E401" s="2">
        <v>35.5</v>
      </c>
    </row>
    <row r="402" spans="1:5" x14ac:dyDescent="0.2">
      <c r="A402" s="1" t="s">
        <v>402</v>
      </c>
      <c r="B402" s="1" t="s">
        <v>4430</v>
      </c>
      <c r="C402" s="2">
        <v>55.3</v>
      </c>
      <c r="D402" s="2">
        <v>72.2</v>
      </c>
      <c r="E402" s="2">
        <v>41.3</v>
      </c>
    </row>
    <row r="403" spans="1:5" x14ac:dyDescent="0.2">
      <c r="A403" s="1" t="s">
        <v>403</v>
      </c>
      <c r="B403" s="1" t="s">
        <v>4431</v>
      </c>
      <c r="C403" s="2">
        <v>48.1</v>
      </c>
      <c r="D403" s="2">
        <v>61.1</v>
      </c>
      <c r="E403" s="2">
        <v>33.1</v>
      </c>
    </row>
    <row r="404" spans="1:5" x14ac:dyDescent="0.2">
      <c r="A404" s="1" t="s">
        <v>404</v>
      </c>
      <c r="B404" s="1" t="s">
        <v>4432</v>
      </c>
      <c r="C404" s="2">
        <v>40.1</v>
      </c>
      <c r="D404" s="2">
        <v>47.7</v>
      </c>
      <c r="E404" s="2">
        <v>23.5</v>
      </c>
    </row>
    <row r="405" spans="1:5" x14ac:dyDescent="0.2">
      <c r="A405" s="1" t="s">
        <v>405</v>
      </c>
      <c r="B405" s="1" t="s">
        <v>4433</v>
      </c>
      <c r="C405" s="2">
        <v>28.4</v>
      </c>
      <c r="D405" s="2">
        <v>23.2</v>
      </c>
      <c r="E405" s="2">
        <v>9.1999999999999993</v>
      </c>
    </row>
    <row r="406" spans="1:5" x14ac:dyDescent="0.2">
      <c r="A406" s="1" t="s">
        <v>406</v>
      </c>
      <c r="B406" s="1" t="s">
        <v>4434</v>
      </c>
      <c r="C406" s="2">
        <v>57.9</v>
      </c>
      <c r="D406" s="2">
        <v>47.9</v>
      </c>
      <c r="E406" s="2">
        <v>31.5</v>
      </c>
    </row>
    <row r="407" spans="1:5" x14ac:dyDescent="0.2">
      <c r="A407" s="1" t="s">
        <v>407</v>
      </c>
      <c r="B407" s="1" t="s">
        <v>4435</v>
      </c>
      <c r="C407" s="2">
        <v>55.3</v>
      </c>
      <c r="D407" s="2">
        <v>69.7</v>
      </c>
      <c r="E407" s="2">
        <v>51.5</v>
      </c>
    </row>
    <row r="408" spans="1:5" x14ac:dyDescent="0.2">
      <c r="A408" s="1" t="s">
        <v>408</v>
      </c>
      <c r="B408" s="1" t="s">
        <v>4436</v>
      </c>
      <c r="C408" s="2">
        <v>51.2</v>
      </c>
      <c r="D408" s="2">
        <v>64.5</v>
      </c>
      <c r="E408" s="2">
        <v>59.9</v>
      </c>
    </row>
    <row r="409" spans="1:5" x14ac:dyDescent="0.2">
      <c r="A409" s="1" t="s">
        <v>409</v>
      </c>
      <c r="B409" s="1" t="s">
        <v>4437</v>
      </c>
      <c r="C409" s="2">
        <v>44.4</v>
      </c>
      <c r="D409" s="2">
        <v>73</v>
      </c>
      <c r="E409" s="2">
        <v>51.9</v>
      </c>
    </row>
    <row r="410" spans="1:5" x14ac:dyDescent="0.2">
      <c r="A410" s="1" t="s">
        <v>410</v>
      </c>
      <c r="B410" s="1" t="s">
        <v>4438</v>
      </c>
      <c r="C410" s="2">
        <v>40.4</v>
      </c>
      <c r="D410" s="2">
        <v>73.7</v>
      </c>
      <c r="E410" s="2">
        <v>48.3</v>
      </c>
    </row>
    <row r="411" spans="1:5" x14ac:dyDescent="0.2">
      <c r="A411" s="1" t="s">
        <v>411</v>
      </c>
      <c r="B411" s="1" t="s">
        <v>4439</v>
      </c>
      <c r="C411" s="2">
        <v>30.2</v>
      </c>
      <c r="D411" s="2">
        <v>32.200000000000003</v>
      </c>
      <c r="E411" s="2">
        <v>13.7</v>
      </c>
    </row>
    <row r="412" spans="1:5" x14ac:dyDescent="0.2">
      <c r="A412" s="1" t="s">
        <v>412</v>
      </c>
      <c r="B412" s="1" t="s">
        <v>4440</v>
      </c>
      <c r="C412" s="2">
        <v>19.600000000000001</v>
      </c>
      <c r="D412" s="2">
        <v>17.899999999999999</v>
      </c>
      <c r="E412" s="2">
        <v>6.4</v>
      </c>
    </row>
    <row r="413" spans="1:5" x14ac:dyDescent="0.2">
      <c r="A413" s="1" t="s">
        <v>413</v>
      </c>
      <c r="B413" s="1" t="s">
        <v>4441</v>
      </c>
      <c r="C413" s="2">
        <v>56.9</v>
      </c>
      <c r="D413" s="2">
        <v>36.1</v>
      </c>
      <c r="E413" s="2">
        <v>32.4</v>
      </c>
    </row>
    <row r="414" spans="1:5" x14ac:dyDescent="0.2">
      <c r="A414" s="1" t="s">
        <v>414</v>
      </c>
      <c r="B414" s="1" t="s">
        <v>4442</v>
      </c>
      <c r="C414" s="2">
        <v>49.4</v>
      </c>
      <c r="D414" s="2">
        <v>49.4</v>
      </c>
      <c r="E414" s="2">
        <v>37.200000000000003</v>
      </c>
    </row>
    <row r="415" spans="1:5" x14ac:dyDescent="0.2">
      <c r="A415" s="1" t="s">
        <v>415</v>
      </c>
      <c r="B415" s="1" t="s">
        <v>4443</v>
      </c>
      <c r="C415" s="2">
        <v>43.7</v>
      </c>
      <c r="D415" s="2">
        <v>56.4</v>
      </c>
      <c r="E415" s="2">
        <v>36.9</v>
      </c>
    </row>
    <row r="416" spans="1:5" x14ac:dyDescent="0.2">
      <c r="A416" s="1" t="s">
        <v>416</v>
      </c>
      <c r="B416" s="1" t="s">
        <v>4444</v>
      </c>
      <c r="C416" s="2">
        <v>39.700000000000003</v>
      </c>
      <c r="D416" s="2">
        <v>56.7</v>
      </c>
      <c r="E416" s="2">
        <v>34.299999999999997</v>
      </c>
    </row>
    <row r="417" spans="1:5" x14ac:dyDescent="0.2">
      <c r="A417" s="1" t="s">
        <v>417</v>
      </c>
      <c r="B417" s="1" t="s">
        <v>4445</v>
      </c>
      <c r="C417" s="2">
        <v>35.299999999999997</v>
      </c>
      <c r="D417" s="2">
        <v>47.4</v>
      </c>
      <c r="E417" s="2">
        <v>25.4</v>
      </c>
    </row>
    <row r="418" spans="1:5" x14ac:dyDescent="0.2">
      <c r="A418" s="1" t="s">
        <v>418</v>
      </c>
      <c r="B418" s="1" t="s">
        <v>4446</v>
      </c>
      <c r="C418" s="2">
        <v>33.700000000000003</v>
      </c>
      <c r="D418" s="2">
        <v>43.3</v>
      </c>
      <c r="E418" s="2">
        <v>24.2</v>
      </c>
    </row>
    <row r="419" spans="1:5" x14ac:dyDescent="0.2">
      <c r="A419" s="1" t="s">
        <v>419</v>
      </c>
      <c r="B419" s="1" t="s">
        <v>4447</v>
      </c>
      <c r="C419" s="2">
        <v>32.6</v>
      </c>
      <c r="D419" s="2">
        <v>37.5</v>
      </c>
      <c r="E419" s="2">
        <v>20.8</v>
      </c>
    </row>
    <row r="420" spans="1:5" x14ac:dyDescent="0.2">
      <c r="A420" s="1" t="s">
        <v>420</v>
      </c>
      <c r="B420" s="1" t="s">
        <v>4448</v>
      </c>
      <c r="C420" s="2">
        <v>56.2</v>
      </c>
      <c r="D420" s="2">
        <v>58.7</v>
      </c>
      <c r="E420" s="2">
        <v>42.3</v>
      </c>
    </row>
    <row r="421" spans="1:5" x14ac:dyDescent="0.2">
      <c r="A421" s="1" t="s">
        <v>421</v>
      </c>
      <c r="B421" s="1" t="s">
        <v>4449</v>
      </c>
      <c r="C421" s="2">
        <v>47.3</v>
      </c>
      <c r="D421" s="2">
        <v>57.8</v>
      </c>
      <c r="E421" s="2">
        <v>44.2</v>
      </c>
    </row>
    <row r="422" spans="1:5" x14ac:dyDescent="0.2">
      <c r="A422" s="1" t="s">
        <v>422</v>
      </c>
      <c r="B422" s="1" t="s">
        <v>4450</v>
      </c>
      <c r="C422" s="2">
        <v>39.5</v>
      </c>
      <c r="D422" s="2">
        <v>51.5</v>
      </c>
      <c r="E422" s="2">
        <v>33</v>
      </c>
    </row>
    <row r="423" spans="1:5" x14ac:dyDescent="0.2">
      <c r="A423" s="1" t="s">
        <v>423</v>
      </c>
      <c r="B423" s="1" t="s">
        <v>4451</v>
      </c>
      <c r="C423" s="2">
        <v>37.9</v>
      </c>
      <c r="D423" s="2">
        <v>48.7</v>
      </c>
      <c r="E423" s="2">
        <v>29.4</v>
      </c>
    </row>
    <row r="424" spans="1:5" x14ac:dyDescent="0.2">
      <c r="A424" s="1" t="s">
        <v>424</v>
      </c>
      <c r="B424" s="1" t="s">
        <v>4452</v>
      </c>
      <c r="C424" s="2">
        <v>29.7</v>
      </c>
      <c r="D424" s="2">
        <v>26.7</v>
      </c>
      <c r="E424" s="2">
        <v>13.3</v>
      </c>
    </row>
    <row r="425" spans="1:5" x14ac:dyDescent="0.2">
      <c r="A425" s="1" t="s">
        <v>425</v>
      </c>
      <c r="B425" s="1" t="s">
        <v>4453</v>
      </c>
      <c r="C425" s="2">
        <v>27.8</v>
      </c>
      <c r="D425" s="2">
        <v>22.8</v>
      </c>
      <c r="E425" s="2">
        <v>11.1</v>
      </c>
    </row>
    <row r="426" spans="1:5" x14ac:dyDescent="0.2">
      <c r="A426" s="1" t="s">
        <v>426</v>
      </c>
      <c r="B426" s="1" t="s">
        <v>4454</v>
      </c>
      <c r="C426" s="2">
        <v>24.5</v>
      </c>
      <c r="D426" s="2">
        <v>19.899999999999999</v>
      </c>
      <c r="E426" s="2">
        <v>8.6999999999999993</v>
      </c>
    </row>
    <row r="427" spans="1:5" x14ac:dyDescent="0.2">
      <c r="A427" s="1" t="s">
        <v>427</v>
      </c>
      <c r="B427" s="1" t="s">
        <v>4455</v>
      </c>
      <c r="C427" s="2">
        <v>79.3</v>
      </c>
      <c r="D427" s="2">
        <v>16.8</v>
      </c>
      <c r="E427" s="2">
        <v>13.1</v>
      </c>
    </row>
    <row r="428" spans="1:5" x14ac:dyDescent="0.2">
      <c r="A428" s="1" t="s">
        <v>428</v>
      </c>
      <c r="B428" s="1" t="s">
        <v>4456</v>
      </c>
      <c r="C428" s="2">
        <v>61</v>
      </c>
      <c r="D428" s="2">
        <v>50.5</v>
      </c>
      <c r="E428" s="2">
        <v>35.6</v>
      </c>
    </row>
    <row r="429" spans="1:5" x14ac:dyDescent="0.2">
      <c r="A429" s="1" t="s">
        <v>429</v>
      </c>
      <c r="B429" s="1" t="s">
        <v>4457</v>
      </c>
      <c r="C429" s="2">
        <v>55.5</v>
      </c>
      <c r="D429" s="2">
        <v>60.1</v>
      </c>
      <c r="E429" s="2">
        <v>44.5</v>
      </c>
    </row>
    <row r="430" spans="1:5" x14ac:dyDescent="0.2">
      <c r="A430" s="1" t="s">
        <v>430</v>
      </c>
      <c r="B430" s="1" t="s">
        <v>4458</v>
      </c>
      <c r="C430" s="2">
        <v>53.4</v>
      </c>
      <c r="D430" s="2">
        <v>50.3</v>
      </c>
      <c r="E430" s="2">
        <v>20.9</v>
      </c>
    </row>
    <row r="431" spans="1:5" x14ac:dyDescent="0.2">
      <c r="A431" s="1" t="s">
        <v>431</v>
      </c>
      <c r="B431" s="1" t="s">
        <v>4459</v>
      </c>
      <c r="C431" s="2">
        <v>46.7</v>
      </c>
      <c r="D431" s="2">
        <v>43.2</v>
      </c>
      <c r="E431" s="2">
        <v>12.1</v>
      </c>
    </row>
    <row r="432" spans="1:5" x14ac:dyDescent="0.2">
      <c r="A432" s="1" t="s">
        <v>432</v>
      </c>
      <c r="B432" s="1" t="s">
        <v>4460</v>
      </c>
      <c r="C432" s="2">
        <v>36.299999999999997</v>
      </c>
      <c r="D432" s="2">
        <v>51.7</v>
      </c>
      <c r="E432" s="2">
        <v>13.5</v>
      </c>
    </row>
    <row r="433" spans="1:5" x14ac:dyDescent="0.2">
      <c r="A433" s="1" t="s">
        <v>433</v>
      </c>
      <c r="B433" s="1" t="s">
        <v>4461</v>
      </c>
      <c r="C433" s="2">
        <v>24.1</v>
      </c>
      <c r="D433" s="2">
        <v>35.6</v>
      </c>
      <c r="E433" s="2">
        <v>5.5</v>
      </c>
    </row>
    <row r="434" spans="1:5" x14ac:dyDescent="0.2">
      <c r="A434" s="1" t="s">
        <v>434</v>
      </c>
      <c r="B434" s="1" t="s">
        <v>4462</v>
      </c>
      <c r="C434" s="2">
        <v>82.9</v>
      </c>
      <c r="D434" s="2">
        <v>26.3</v>
      </c>
      <c r="E434" s="2">
        <v>-2.8</v>
      </c>
    </row>
    <row r="435" spans="1:5" x14ac:dyDescent="0.2">
      <c r="A435" s="1" t="s">
        <v>435</v>
      </c>
      <c r="B435" s="1" t="s">
        <v>4463</v>
      </c>
      <c r="C435" s="2">
        <v>75.5</v>
      </c>
      <c r="D435" s="2">
        <v>40.5</v>
      </c>
      <c r="E435" s="2">
        <v>0.6</v>
      </c>
    </row>
    <row r="436" spans="1:5" x14ac:dyDescent="0.2">
      <c r="A436" s="1" t="s">
        <v>436</v>
      </c>
      <c r="B436" s="1" t="s">
        <v>4464</v>
      </c>
      <c r="C436" s="2">
        <v>60.7</v>
      </c>
      <c r="D436" s="2">
        <v>66.599999999999994</v>
      </c>
      <c r="E436" s="2">
        <v>16.3</v>
      </c>
    </row>
    <row r="437" spans="1:5" x14ac:dyDescent="0.2">
      <c r="A437" s="1" t="s">
        <v>437</v>
      </c>
      <c r="B437" s="1" t="s">
        <v>4465</v>
      </c>
      <c r="C437" s="2">
        <v>49.8</v>
      </c>
      <c r="D437" s="2">
        <v>77.599999999999994</v>
      </c>
      <c r="E437" s="2">
        <v>47.2</v>
      </c>
    </row>
    <row r="438" spans="1:5" x14ac:dyDescent="0.2">
      <c r="A438" s="1" t="s">
        <v>438</v>
      </c>
      <c r="B438" s="1" t="s">
        <v>4466</v>
      </c>
      <c r="C438" s="2">
        <v>44.9</v>
      </c>
      <c r="D438" s="2">
        <v>67.7</v>
      </c>
      <c r="E438" s="2">
        <v>37.4</v>
      </c>
    </row>
    <row r="439" spans="1:5" x14ac:dyDescent="0.2">
      <c r="A439" s="1" t="s">
        <v>439</v>
      </c>
      <c r="B439" s="1" t="s">
        <v>4467</v>
      </c>
      <c r="C439" s="2">
        <v>37.700000000000003</v>
      </c>
      <c r="D439" s="2">
        <v>56.7</v>
      </c>
      <c r="E439" s="2">
        <v>28.1</v>
      </c>
    </row>
    <row r="440" spans="1:5" x14ac:dyDescent="0.2">
      <c r="A440" s="1" t="s">
        <v>440</v>
      </c>
      <c r="B440" s="1" t="s">
        <v>4468</v>
      </c>
      <c r="C440" s="2">
        <v>28.8</v>
      </c>
      <c r="D440" s="2">
        <v>37.9</v>
      </c>
      <c r="E440" s="2">
        <v>13.8</v>
      </c>
    </row>
    <row r="441" spans="1:5" x14ac:dyDescent="0.2">
      <c r="A441" s="1" t="s">
        <v>441</v>
      </c>
      <c r="B441" s="1" t="s">
        <v>4469</v>
      </c>
      <c r="C441" s="2">
        <v>79</v>
      </c>
      <c r="D441" s="2">
        <v>23.5</v>
      </c>
      <c r="E441" s="2">
        <v>-0.3</v>
      </c>
    </row>
    <row r="442" spans="1:5" x14ac:dyDescent="0.2">
      <c r="A442" s="1" t="s">
        <v>442</v>
      </c>
      <c r="B442" s="1" t="s">
        <v>4470</v>
      </c>
      <c r="C442" s="2">
        <v>76.8</v>
      </c>
      <c r="D442" s="2">
        <v>23.1</v>
      </c>
      <c r="E442" s="2">
        <v>2.1</v>
      </c>
    </row>
    <row r="443" spans="1:5" x14ac:dyDescent="0.2">
      <c r="A443" s="1" t="s">
        <v>443</v>
      </c>
      <c r="B443" s="1" t="s">
        <v>4471</v>
      </c>
      <c r="C443" s="2">
        <v>73.900000000000006</v>
      </c>
      <c r="D443" s="2">
        <v>30.2</v>
      </c>
      <c r="E443" s="2">
        <v>10.4</v>
      </c>
    </row>
    <row r="444" spans="1:5" x14ac:dyDescent="0.2">
      <c r="A444" s="1" t="s">
        <v>444</v>
      </c>
      <c r="B444" s="1" t="s">
        <v>4472</v>
      </c>
      <c r="C444" s="2">
        <v>73.2</v>
      </c>
      <c r="D444" s="2">
        <v>30.4</v>
      </c>
      <c r="E444" s="2">
        <v>8.5</v>
      </c>
    </row>
    <row r="445" spans="1:5" x14ac:dyDescent="0.2">
      <c r="A445" s="1" t="s">
        <v>445</v>
      </c>
      <c r="B445" s="1" t="s">
        <v>4473</v>
      </c>
      <c r="C445" s="2">
        <v>69.400000000000006</v>
      </c>
      <c r="D445" s="2">
        <v>35.6</v>
      </c>
      <c r="E445" s="2">
        <v>8.6</v>
      </c>
    </row>
    <row r="446" spans="1:5" x14ac:dyDescent="0.2">
      <c r="A446" s="1" t="s">
        <v>446</v>
      </c>
      <c r="B446" s="1" t="s">
        <v>4474</v>
      </c>
      <c r="C446" s="2">
        <v>51.5</v>
      </c>
      <c r="D446" s="2">
        <v>51.3</v>
      </c>
      <c r="E446" s="2">
        <v>14.5</v>
      </c>
    </row>
    <row r="447" spans="1:5" x14ac:dyDescent="0.2">
      <c r="A447" s="1" t="s">
        <v>447</v>
      </c>
      <c r="B447" s="1" t="s">
        <v>4475</v>
      </c>
      <c r="C447" s="2">
        <v>45</v>
      </c>
      <c r="D447" s="2">
        <v>51.8</v>
      </c>
      <c r="E447" s="2">
        <v>15.1</v>
      </c>
    </row>
    <row r="448" spans="1:5" x14ac:dyDescent="0.2">
      <c r="A448" s="1" t="s">
        <v>448</v>
      </c>
      <c r="B448" s="1" t="s">
        <v>4476</v>
      </c>
      <c r="C448" s="2">
        <v>83.9</v>
      </c>
      <c r="D448" s="2">
        <v>16.3</v>
      </c>
      <c r="E448" s="2">
        <v>-2.2000000000000002</v>
      </c>
    </row>
    <row r="449" spans="1:5" x14ac:dyDescent="0.2">
      <c r="A449" s="1" t="s">
        <v>449</v>
      </c>
      <c r="B449" s="1" t="s">
        <v>4477</v>
      </c>
      <c r="C449" s="2">
        <v>73.2</v>
      </c>
      <c r="D449" s="2">
        <v>33.9</v>
      </c>
      <c r="E449" s="2">
        <v>-0.3</v>
      </c>
    </row>
    <row r="450" spans="1:5" x14ac:dyDescent="0.2">
      <c r="A450" s="1" t="s">
        <v>450</v>
      </c>
      <c r="B450" s="1" t="s">
        <v>4478</v>
      </c>
      <c r="C450" s="2">
        <v>54.6</v>
      </c>
      <c r="D450" s="2">
        <v>64.3</v>
      </c>
      <c r="E450" s="2">
        <v>19.399999999999999</v>
      </c>
    </row>
    <row r="451" spans="1:5" x14ac:dyDescent="0.2">
      <c r="A451" s="1" t="s">
        <v>451</v>
      </c>
      <c r="B451" s="1" t="s">
        <v>4479</v>
      </c>
      <c r="C451" s="2">
        <v>46.8</v>
      </c>
      <c r="D451" s="2">
        <v>74.2</v>
      </c>
      <c r="E451" s="2">
        <v>38.799999999999997</v>
      </c>
    </row>
    <row r="452" spans="1:5" x14ac:dyDescent="0.2">
      <c r="A452" s="1" t="s">
        <v>452</v>
      </c>
      <c r="B452" s="1" t="s">
        <v>4480</v>
      </c>
      <c r="C452" s="2">
        <v>41.4</v>
      </c>
      <c r="D452" s="2">
        <v>65.7</v>
      </c>
      <c r="E452" s="2">
        <v>32.9</v>
      </c>
    </row>
    <row r="453" spans="1:5" x14ac:dyDescent="0.2">
      <c r="A453" s="1" t="s">
        <v>453</v>
      </c>
      <c r="B453" s="1" t="s">
        <v>4481</v>
      </c>
      <c r="C453" s="2">
        <v>36.799999999999997</v>
      </c>
      <c r="D453" s="2">
        <v>53</v>
      </c>
      <c r="E453" s="2">
        <v>21.8</v>
      </c>
    </row>
    <row r="454" spans="1:5" x14ac:dyDescent="0.2">
      <c r="A454" s="1" t="s">
        <v>454</v>
      </c>
      <c r="B454" s="1" t="s">
        <v>4482</v>
      </c>
      <c r="C454" s="2">
        <v>32.6</v>
      </c>
      <c r="D454" s="2">
        <v>43.7</v>
      </c>
      <c r="E454" s="2">
        <v>16.5</v>
      </c>
    </row>
    <row r="455" spans="1:5" x14ac:dyDescent="0.2">
      <c r="A455" s="1" t="s">
        <v>455</v>
      </c>
      <c r="B455" s="1" t="s">
        <v>4483</v>
      </c>
      <c r="C455" s="2">
        <v>76.8</v>
      </c>
      <c r="D455" s="2">
        <v>36.799999999999997</v>
      </c>
      <c r="E455" s="2">
        <v>-2.2999999999999998</v>
      </c>
    </row>
    <row r="456" spans="1:5" x14ac:dyDescent="0.2">
      <c r="A456" s="1" t="s">
        <v>456</v>
      </c>
      <c r="B456" s="1" t="s">
        <v>4484</v>
      </c>
      <c r="C456" s="2">
        <v>66.599999999999994</v>
      </c>
      <c r="D456" s="2">
        <v>55</v>
      </c>
      <c r="E456" s="2">
        <v>3.3</v>
      </c>
    </row>
    <row r="457" spans="1:5" x14ac:dyDescent="0.2">
      <c r="A457" s="1" t="s">
        <v>457</v>
      </c>
      <c r="B457" s="1" t="s">
        <v>4485</v>
      </c>
      <c r="C457" s="2">
        <v>57.7</v>
      </c>
      <c r="D457" s="2">
        <v>69.7</v>
      </c>
      <c r="E457" s="2">
        <v>15.1</v>
      </c>
    </row>
    <row r="458" spans="1:5" x14ac:dyDescent="0.2">
      <c r="A458" s="1" t="s">
        <v>458</v>
      </c>
      <c r="B458" s="1" t="s">
        <v>4486</v>
      </c>
      <c r="C458" s="2">
        <v>50.6</v>
      </c>
      <c r="D458" s="2">
        <v>77.3</v>
      </c>
      <c r="E458" s="2">
        <v>31.5</v>
      </c>
    </row>
    <row r="459" spans="1:5" x14ac:dyDescent="0.2">
      <c r="A459" s="1" t="s">
        <v>459</v>
      </c>
      <c r="B459" s="1" t="s">
        <v>4487</v>
      </c>
      <c r="C459" s="2">
        <v>43</v>
      </c>
      <c r="D459" s="2">
        <v>66.2</v>
      </c>
      <c r="E459" s="2">
        <v>25.3</v>
      </c>
    </row>
    <row r="460" spans="1:5" x14ac:dyDescent="0.2">
      <c r="A460" s="1" t="s">
        <v>460</v>
      </c>
      <c r="B460" s="1" t="s">
        <v>4488</v>
      </c>
      <c r="C460" s="2">
        <v>37</v>
      </c>
      <c r="D460" s="2">
        <v>50.3</v>
      </c>
      <c r="E460" s="2">
        <v>13.1</v>
      </c>
    </row>
    <row r="461" spans="1:5" x14ac:dyDescent="0.2">
      <c r="A461" s="1" t="s">
        <v>461</v>
      </c>
      <c r="B461" s="1" t="s">
        <v>4489</v>
      </c>
      <c r="C461" s="2">
        <v>31.3</v>
      </c>
      <c r="D461" s="2">
        <v>34.5</v>
      </c>
      <c r="E461" s="2">
        <v>6.4</v>
      </c>
    </row>
    <row r="462" spans="1:5" x14ac:dyDescent="0.2">
      <c r="A462" s="1" t="s">
        <v>462</v>
      </c>
      <c r="B462" s="1" t="s">
        <v>4490</v>
      </c>
      <c r="C462" s="2">
        <v>81.099999999999994</v>
      </c>
      <c r="D462" s="2">
        <v>27.7</v>
      </c>
      <c r="E462" s="2">
        <v>-6.2</v>
      </c>
    </row>
    <row r="463" spans="1:5" x14ac:dyDescent="0.2">
      <c r="A463" s="1" t="s">
        <v>463</v>
      </c>
      <c r="B463" s="1" t="s">
        <v>4491</v>
      </c>
      <c r="C463" s="2">
        <v>74.8</v>
      </c>
      <c r="D463" s="2">
        <v>39.6</v>
      </c>
      <c r="E463" s="2">
        <v>-5</v>
      </c>
    </row>
    <row r="464" spans="1:5" x14ac:dyDescent="0.2">
      <c r="A464" s="1" t="s">
        <v>464</v>
      </c>
      <c r="B464" s="1" t="s">
        <v>4492</v>
      </c>
      <c r="C464" s="2">
        <v>58.8</v>
      </c>
      <c r="D464" s="2">
        <v>67.8</v>
      </c>
      <c r="E464" s="2">
        <v>6.6</v>
      </c>
    </row>
    <row r="465" spans="1:5" x14ac:dyDescent="0.2">
      <c r="A465" s="1" t="s">
        <v>465</v>
      </c>
      <c r="B465" s="1" t="s">
        <v>4493</v>
      </c>
      <c r="C465" s="2">
        <v>49.3</v>
      </c>
      <c r="D465" s="2">
        <v>78</v>
      </c>
      <c r="E465" s="2">
        <v>25.8</v>
      </c>
    </row>
    <row r="466" spans="1:5" x14ac:dyDescent="0.2">
      <c r="A466" s="1" t="s">
        <v>466</v>
      </c>
      <c r="B466" s="1" t="s">
        <v>4494</v>
      </c>
      <c r="C466" s="2">
        <v>43.2</v>
      </c>
      <c r="D466" s="2">
        <v>70.5</v>
      </c>
      <c r="E466" s="2">
        <v>26</v>
      </c>
    </row>
    <row r="467" spans="1:5" x14ac:dyDescent="0.2">
      <c r="A467" s="1" t="s">
        <v>467</v>
      </c>
      <c r="B467" s="1" t="s">
        <v>4495</v>
      </c>
      <c r="C467" s="2">
        <v>37.200000000000003</v>
      </c>
      <c r="D467" s="2">
        <v>60</v>
      </c>
      <c r="E467" s="2">
        <v>17.2</v>
      </c>
    </row>
    <row r="468" spans="1:5" x14ac:dyDescent="0.2">
      <c r="A468" s="1" t="s">
        <v>468</v>
      </c>
      <c r="B468" s="1" t="s">
        <v>4496</v>
      </c>
      <c r="C468" s="2">
        <v>31.5</v>
      </c>
      <c r="D468" s="2">
        <v>50.1</v>
      </c>
      <c r="E468" s="2">
        <v>12.5</v>
      </c>
    </row>
    <row r="469" spans="1:5" x14ac:dyDescent="0.2">
      <c r="A469" s="1" t="s">
        <v>469</v>
      </c>
      <c r="B469" s="1" t="s">
        <v>4497</v>
      </c>
      <c r="C469" s="2">
        <v>89.7</v>
      </c>
      <c r="D469" s="2">
        <v>11.8</v>
      </c>
      <c r="E469" s="2">
        <v>-3.5</v>
      </c>
    </row>
    <row r="470" spans="1:5" x14ac:dyDescent="0.2">
      <c r="A470" s="1" t="s">
        <v>470</v>
      </c>
      <c r="B470" s="1" t="s">
        <v>4498</v>
      </c>
      <c r="C470" s="2">
        <v>86.9</v>
      </c>
      <c r="D470" s="2">
        <v>17.2</v>
      </c>
      <c r="E470" s="2">
        <v>-3</v>
      </c>
    </row>
    <row r="471" spans="1:5" x14ac:dyDescent="0.2">
      <c r="A471" s="1" t="s">
        <v>471</v>
      </c>
      <c r="B471" s="1" t="s">
        <v>4499</v>
      </c>
      <c r="C471" s="2">
        <v>81.099999999999994</v>
      </c>
      <c r="D471" s="2">
        <v>28.1</v>
      </c>
      <c r="E471" s="2">
        <v>-0.8</v>
      </c>
    </row>
    <row r="472" spans="1:5" x14ac:dyDescent="0.2">
      <c r="A472" s="1" t="s">
        <v>472</v>
      </c>
      <c r="B472" s="1" t="s">
        <v>4500</v>
      </c>
      <c r="C472" s="2">
        <v>72.3</v>
      </c>
      <c r="D472" s="2">
        <v>43.1</v>
      </c>
      <c r="E472" s="2">
        <v>5.8</v>
      </c>
    </row>
    <row r="473" spans="1:5" x14ac:dyDescent="0.2">
      <c r="A473" s="1" t="s">
        <v>473</v>
      </c>
      <c r="B473" s="1" t="s">
        <v>4501</v>
      </c>
      <c r="C473" s="2">
        <v>61.7</v>
      </c>
      <c r="D473" s="2">
        <v>58.5</v>
      </c>
      <c r="E473" s="2">
        <v>15.6</v>
      </c>
    </row>
    <row r="474" spans="1:5" x14ac:dyDescent="0.2">
      <c r="A474" s="1" t="s">
        <v>474</v>
      </c>
      <c r="B474" s="1" t="s">
        <v>4502</v>
      </c>
      <c r="C474" s="2">
        <v>53.6</v>
      </c>
      <c r="D474" s="2">
        <v>64.7</v>
      </c>
      <c r="E474" s="2">
        <v>28.4</v>
      </c>
    </row>
    <row r="475" spans="1:5" x14ac:dyDescent="0.2">
      <c r="A475" s="1" t="s">
        <v>475</v>
      </c>
      <c r="B475" s="1" t="s">
        <v>4503</v>
      </c>
      <c r="C475" s="2">
        <v>47.1</v>
      </c>
      <c r="D475" s="2">
        <v>62.9</v>
      </c>
      <c r="E475" s="2">
        <v>40.4</v>
      </c>
    </row>
    <row r="476" spans="1:5" x14ac:dyDescent="0.2">
      <c r="A476" s="1" t="s">
        <v>476</v>
      </c>
      <c r="B476" s="1" t="s">
        <v>4504</v>
      </c>
      <c r="C476" s="2">
        <v>87.8</v>
      </c>
      <c r="D476" s="2">
        <v>12.2</v>
      </c>
      <c r="E476" s="2">
        <v>-0.7</v>
      </c>
    </row>
    <row r="477" spans="1:5" x14ac:dyDescent="0.2">
      <c r="A477" s="1" t="s">
        <v>477</v>
      </c>
      <c r="B477" s="1" t="s">
        <v>4505</v>
      </c>
      <c r="C477" s="2">
        <v>83.6</v>
      </c>
      <c r="D477" s="2">
        <v>20.5</v>
      </c>
      <c r="E477" s="2">
        <v>-0.8</v>
      </c>
    </row>
    <row r="478" spans="1:5" x14ac:dyDescent="0.2">
      <c r="A478" s="1" t="s">
        <v>478</v>
      </c>
      <c r="B478" s="1" t="s">
        <v>4506</v>
      </c>
      <c r="C478" s="2">
        <v>77.8</v>
      </c>
      <c r="D478" s="2">
        <v>29.2</v>
      </c>
      <c r="E478" s="2">
        <v>1.9</v>
      </c>
    </row>
    <row r="479" spans="1:5" x14ac:dyDescent="0.2">
      <c r="A479" s="1" t="s">
        <v>479</v>
      </c>
      <c r="B479" s="1" t="s">
        <v>4507</v>
      </c>
      <c r="C479" s="2">
        <v>67.7</v>
      </c>
      <c r="D479" s="2">
        <v>40.5</v>
      </c>
      <c r="E479" s="2">
        <v>5</v>
      </c>
    </row>
    <row r="480" spans="1:5" x14ac:dyDescent="0.2">
      <c r="A480" s="1" t="s">
        <v>480</v>
      </c>
      <c r="B480" s="1" t="s">
        <v>4508</v>
      </c>
      <c r="C480" s="2">
        <v>55.9</v>
      </c>
      <c r="D480" s="2">
        <v>50.6</v>
      </c>
      <c r="E480" s="2">
        <v>11.1</v>
      </c>
    </row>
    <row r="481" spans="1:5" x14ac:dyDescent="0.2">
      <c r="A481" s="1" t="s">
        <v>481</v>
      </c>
      <c r="B481" s="1" t="s">
        <v>4509</v>
      </c>
      <c r="C481" s="2">
        <v>45.5</v>
      </c>
      <c r="D481" s="2">
        <v>53.2</v>
      </c>
      <c r="E481" s="2">
        <v>20.100000000000001</v>
      </c>
    </row>
    <row r="482" spans="1:5" x14ac:dyDescent="0.2">
      <c r="A482" s="1" t="s">
        <v>482</v>
      </c>
      <c r="B482" s="1" t="s">
        <v>4510</v>
      </c>
      <c r="C482" s="2">
        <v>37.799999999999997</v>
      </c>
      <c r="D482" s="2">
        <v>48.9</v>
      </c>
      <c r="E482" s="2">
        <v>26.8</v>
      </c>
    </row>
    <row r="483" spans="1:5" x14ac:dyDescent="0.2">
      <c r="A483" s="1" t="s">
        <v>483</v>
      </c>
      <c r="B483" s="1" t="s">
        <v>4511</v>
      </c>
      <c r="C483" s="2">
        <v>79.400000000000006</v>
      </c>
      <c r="D483" s="2">
        <v>26.3</v>
      </c>
      <c r="E483" s="2">
        <v>-7.8</v>
      </c>
    </row>
    <row r="484" spans="1:5" x14ac:dyDescent="0.2">
      <c r="A484" s="1" t="s">
        <v>484</v>
      </c>
      <c r="B484" s="1" t="s">
        <v>4512</v>
      </c>
      <c r="C484" s="2">
        <v>67.400000000000006</v>
      </c>
      <c r="D484" s="2">
        <v>46.3</v>
      </c>
      <c r="E484" s="2">
        <v>-5.6</v>
      </c>
    </row>
    <row r="485" spans="1:5" x14ac:dyDescent="0.2">
      <c r="A485" s="1" t="s">
        <v>485</v>
      </c>
      <c r="B485" s="1" t="s">
        <v>4513</v>
      </c>
      <c r="C485" s="2">
        <v>55.2</v>
      </c>
      <c r="D485" s="2">
        <v>66.099999999999994</v>
      </c>
      <c r="E485" s="2">
        <v>4.2</v>
      </c>
    </row>
    <row r="486" spans="1:5" x14ac:dyDescent="0.2">
      <c r="A486" s="1" t="s">
        <v>486</v>
      </c>
      <c r="B486" s="1" t="s">
        <v>4514</v>
      </c>
      <c r="C486" s="2">
        <v>44.1</v>
      </c>
      <c r="D486" s="2">
        <v>76.2</v>
      </c>
      <c r="E486" s="2">
        <v>32.9</v>
      </c>
    </row>
    <row r="487" spans="1:5" x14ac:dyDescent="0.2">
      <c r="A487" s="1" t="s">
        <v>487</v>
      </c>
      <c r="B487" s="1" t="s">
        <v>4515</v>
      </c>
      <c r="C487" s="2">
        <v>36.1</v>
      </c>
      <c r="D487" s="2">
        <v>61.8</v>
      </c>
      <c r="E487" s="2">
        <v>22</v>
      </c>
    </row>
    <row r="488" spans="1:5" x14ac:dyDescent="0.2">
      <c r="A488" s="1" t="s">
        <v>488</v>
      </c>
      <c r="B488" s="1" t="s">
        <v>4516</v>
      </c>
      <c r="C488" s="2">
        <v>32</v>
      </c>
      <c r="D488" s="2">
        <v>46.9</v>
      </c>
      <c r="E488" s="2">
        <v>5.9</v>
      </c>
    </row>
    <row r="489" spans="1:5" x14ac:dyDescent="0.2">
      <c r="A489" s="1" t="s">
        <v>489</v>
      </c>
      <c r="B489" s="1" t="s">
        <v>4517</v>
      </c>
      <c r="C489" s="2">
        <v>27.5</v>
      </c>
      <c r="D489" s="2">
        <v>35.6</v>
      </c>
      <c r="E489" s="2">
        <v>3.3</v>
      </c>
    </row>
    <row r="490" spans="1:5" x14ac:dyDescent="0.2">
      <c r="A490" s="1" t="s">
        <v>490</v>
      </c>
      <c r="B490" s="1" t="s">
        <v>4518</v>
      </c>
      <c r="C490" s="2">
        <v>76.099999999999994</v>
      </c>
      <c r="D490" s="2">
        <v>40.299999999999997</v>
      </c>
      <c r="E490" s="2">
        <v>-10.4</v>
      </c>
    </row>
    <row r="491" spans="1:5" x14ac:dyDescent="0.2">
      <c r="A491" s="1" t="s">
        <v>491</v>
      </c>
      <c r="B491" s="1" t="s">
        <v>4519</v>
      </c>
      <c r="C491" s="2">
        <v>68.900000000000006</v>
      </c>
      <c r="D491" s="2">
        <v>52.9</v>
      </c>
      <c r="E491" s="2">
        <v>-10.1</v>
      </c>
    </row>
    <row r="492" spans="1:5" x14ac:dyDescent="0.2">
      <c r="A492" s="1" t="s">
        <v>492</v>
      </c>
      <c r="B492" s="1" t="s">
        <v>4520</v>
      </c>
      <c r="C492" s="2">
        <v>59.9</v>
      </c>
      <c r="D492" s="2">
        <v>68.099999999999994</v>
      </c>
      <c r="E492" s="2">
        <v>-5.4</v>
      </c>
    </row>
    <row r="493" spans="1:5" x14ac:dyDescent="0.2">
      <c r="A493" s="1" t="s">
        <v>493</v>
      </c>
      <c r="B493" s="1" t="s">
        <v>4521</v>
      </c>
      <c r="C493" s="2">
        <v>52.3</v>
      </c>
      <c r="D493" s="2">
        <v>75.7</v>
      </c>
      <c r="E493" s="2">
        <v>2.2000000000000002</v>
      </c>
    </row>
    <row r="494" spans="1:5" x14ac:dyDescent="0.2">
      <c r="A494" s="1" t="s">
        <v>494</v>
      </c>
      <c r="B494" s="1" t="s">
        <v>4522</v>
      </c>
      <c r="C494" s="2">
        <v>47.1</v>
      </c>
      <c r="D494" s="2">
        <v>71.3</v>
      </c>
      <c r="E494" s="2">
        <v>4</v>
      </c>
    </row>
    <row r="495" spans="1:5" x14ac:dyDescent="0.2">
      <c r="A495" s="1" t="s">
        <v>495</v>
      </c>
      <c r="B495" s="1" t="s">
        <v>4523</v>
      </c>
      <c r="C495" s="2">
        <v>39.700000000000003</v>
      </c>
      <c r="D495" s="2">
        <v>60.7</v>
      </c>
      <c r="E495" s="2">
        <v>2.2000000000000002</v>
      </c>
    </row>
    <row r="496" spans="1:5" x14ac:dyDescent="0.2">
      <c r="A496" s="1" t="s">
        <v>496</v>
      </c>
      <c r="B496" s="1" t="s">
        <v>4524</v>
      </c>
      <c r="C496" s="2">
        <v>30.5</v>
      </c>
      <c r="D496" s="2">
        <v>42.6</v>
      </c>
      <c r="E496" s="2">
        <v>0</v>
      </c>
    </row>
    <row r="497" spans="1:5" x14ac:dyDescent="0.2">
      <c r="A497" s="1" t="s">
        <v>497</v>
      </c>
      <c r="B497" s="1" t="s">
        <v>4525</v>
      </c>
      <c r="C497" s="2">
        <v>83.1</v>
      </c>
      <c r="D497" s="2">
        <v>25.7</v>
      </c>
      <c r="E497" s="2">
        <v>-7.6</v>
      </c>
    </row>
    <row r="498" spans="1:5" x14ac:dyDescent="0.2">
      <c r="A498" s="1" t="s">
        <v>498</v>
      </c>
      <c r="B498" s="1" t="s">
        <v>4526</v>
      </c>
      <c r="C498" s="2">
        <v>73.599999999999994</v>
      </c>
      <c r="D498" s="2">
        <v>42.7</v>
      </c>
      <c r="E498" s="2">
        <v>-12.8</v>
      </c>
    </row>
    <row r="499" spans="1:5" x14ac:dyDescent="0.2">
      <c r="A499" s="1" t="s">
        <v>499</v>
      </c>
      <c r="B499" s="1" t="s">
        <v>4527</v>
      </c>
      <c r="C499" s="2">
        <v>62.4</v>
      </c>
      <c r="D499" s="2">
        <v>61.9</v>
      </c>
      <c r="E499" s="2">
        <v>-8.1999999999999993</v>
      </c>
    </row>
    <row r="500" spans="1:5" x14ac:dyDescent="0.2">
      <c r="A500" s="1" t="s">
        <v>500</v>
      </c>
      <c r="B500" s="1" t="s">
        <v>4528</v>
      </c>
      <c r="C500" s="2">
        <v>55.1</v>
      </c>
      <c r="D500" s="2">
        <v>71.2</v>
      </c>
      <c r="E500" s="2">
        <v>-2.9</v>
      </c>
    </row>
    <row r="501" spans="1:5" x14ac:dyDescent="0.2">
      <c r="A501" s="1" t="s">
        <v>501</v>
      </c>
      <c r="B501" s="1" t="s">
        <v>4529</v>
      </c>
      <c r="C501" s="2">
        <v>49</v>
      </c>
      <c r="D501" s="2">
        <v>74.5</v>
      </c>
      <c r="E501" s="2">
        <v>16.5</v>
      </c>
    </row>
    <row r="502" spans="1:5" x14ac:dyDescent="0.2">
      <c r="A502" s="1" t="s">
        <v>502</v>
      </c>
      <c r="B502" s="1" t="s">
        <v>4530</v>
      </c>
      <c r="C502" s="2">
        <v>37.700000000000003</v>
      </c>
      <c r="D502" s="2">
        <v>53.8</v>
      </c>
      <c r="E502" s="2">
        <v>7.6</v>
      </c>
    </row>
    <row r="503" spans="1:5" x14ac:dyDescent="0.2">
      <c r="A503" s="1" t="s">
        <v>503</v>
      </c>
      <c r="B503" s="1" t="s">
        <v>4531</v>
      </c>
      <c r="C503" s="2">
        <v>28</v>
      </c>
      <c r="D503" s="2">
        <v>34.4</v>
      </c>
      <c r="E503" s="2">
        <v>4.2</v>
      </c>
    </row>
    <row r="504" spans="1:5" x14ac:dyDescent="0.2">
      <c r="A504" s="1" t="s">
        <v>504</v>
      </c>
      <c r="B504" s="1" t="s">
        <v>4532</v>
      </c>
      <c r="C504" s="2">
        <v>86.4</v>
      </c>
      <c r="D504" s="2">
        <v>15.9</v>
      </c>
      <c r="E504" s="2">
        <v>-1.1000000000000001</v>
      </c>
    </row>
    <row r="505" spans="1:5" x14ac:dyDescent="0.2">
      <c r="A505" s="1" t="s">
        <v>505</v>
      </c>
      <c r="B505" s="1" t="s">
        <v>4533</v>
      </c>
      <c r="C505" s="2">
        <v>59.7</v>
      </c>
      <c r="D505" s="2">
        <v>54</v>
      </c>
      <c r="E505" s="2">
        <v>4.0999999999999996</v>
      </c>
    </row>
    <row r="506" spans="1:5" x14ac:dyDescent="0.2">
      <c r="A506" s="1" t="s">
        <v>506</v>
      </c>
      <c r="B506" s="1" t="s">
        <v>4534</v>
      </c>
      <c r="C506" s="2">
        <v>56</v>
      </c>
      <c r="D506" s="2">
        <v>65.400000000000006</v>
      </c>
      <c r="E506" s="2">
        <v>0.2</v>
      </c>
    </row>
    <row r="507" spans="1:5" x14ac:dyDescent="0.2">
      <c r="A507" s="1" t="s">
        <v>507</v>
      </c>
      <c r="B507" s="1" t="s">
        <v>4535</v>
      </c>
      <c r="C507" s="2">
        <v>42.4</v>
      </c>
      <c r="D507" s="2">
        <v>59.9</v>
      </c>
      <c r="E507" s="2">
        <v>9.9</v>
      </c>
    </row>
    <row r="508" spans="1:5" x14ac:dyDescent="0.2">
      <c r="A508" s="1" t="s">
        <v>508</v>
      </c>
      <c r="B508" s="1" t="s">
        <v>4536</v>
      </c>
      <c r="C508" s="2">
        <v>37.200000000000003</v>
      </c>
      <c r="D508" s="2">
        <v>58.4</v>
      </c>
      <c r="E508" s="2">
        <v>16</v>
      </c>
    </row>
    <row r="509" spans="1:5" x14ac:dyDescent="0.2">
      <c r="A509" s="1" t="s">
        <v>509</v>
      </c>
      <c r="B509" s="1" t="s">
        <v>4537</v>
      </c>
      <c r="C509" s="2">
        <v>34.5</v>
      </c>
      <c r="D509" s="2">
        <v>53</v>
      </c>
      <c r="E509" s="2">
        <v>23.2</v>
      </c>
    </row>
    <row r="510" spans="1:5" x14ac:dyDescent="0.2">
      <c r="A510" s="1" t="s">
        <v>510</v>
      </c>
      <c r="B510" s="1" t="s">
        <v>4538</v>
      </c>
      <c r="C510" s="2">
        <v>28.3</v>
      </c>
      <c r="D510" s="2">
        <v>31.2</v>
      </c>
      <c r="E510" s="2">
        <v>2.2999999999999998</v>
      </c>
    </row>
    <row r="511" spans="1:5" x14ac:dyDescent="0.2">
      <c r="A511" s="1" t="s">
        <v>511</v>
      </c>
      <c r="B511" s="1" t="s">
        <v>4539</v>
      </c>
      <c r="C511" s="2">
        <v>65.099999999999994</v>
      </c>
      <c r="D511" s="2">
        <v>32.700000000000003</v>
      </c>
      <c r="E511" s="2">
        <v>-3.1</v>
      </c>
    </row>
    <row r="512" spans="1:5" x14ac:dyDescent="0.2">
      <c r="A512" s="1" t="s">
        <v>512</v>
      </c>
      <c r="B512" s="1" t="s">
        <v>4540</v>
      </c>
      <c r="C512" s="2">
        <v>64.400000000000006</v>
      </c>
      <c r="D512" s="2">
        <v>45.1</v>
      </c>
      <c r="E512" s="2">
        <v>-1.4</v>
      </c>
    </row>
    <row r="513" spans="1:5" x14ac:dyDescent="0.2">
      <c r="A513" s="1" t="s">
        <v>513</v>
      </c>
      <c r="B513" s="1" t="s">
        <v>4541</v>
      </c>
      <c r="C513" s="2">
        <v>50.7</v>
      </c>
      <c r="D513" s="2">
        <v>55.3</v>
      </c>
      <c r="E513" s="2">
        <v>2.5</v>
      </c>
    </row>
    <row r="514" spans="1:5" x14ac:dyDescent="0.2">
      <c r="A514" s="1" t="s">
        <v>514</v>
      </c>
      <c r="B514" s="1" t="s">
        <v>4542</v>
      </c>
      <c r="C514" s="2">
        <v>29.6</v>
      </c>
      <c r="D514" s="2">
        <v>45.9</v>
      </c>
      <c r="E514" s="2">
        <v>-2.7</v>
      </c>
    </row>
    <row r="515" spans="1:5" x14ac:dyDescent="0.2">
      <c r="A515" s="1" t="s">
        <v>515</v>
      </c>
      <c r="B515" s="1" t="s">
        <v>4543</v>
      </c>
      <c r="C515" s="2">
        <v>34.6</v>
      </c>
      <c r="D515" s="2">
        <v>38</v>
      </c>
      <c r="E515" s="2">
        <v>-1</v>
      </c>
    </row>
    <row r="516" spans="1:5" x14ac:dyDescent="0.2">
      <c r="A516" s="1" t="s">
        <v>516</v>
      </c>
      <c r="B516" s="1" t="s">
        <v>4544</v>
      </c>
      <c r="C516" s="2">
        <v>37.4</v>
      </c>
      <c r="D516" s="2">
        <v>31.1</v>
      </c>
      <c r="E516" s="2">
        <v>-2.1</v>
      </c>
    </row>
    <row r="517" spans="1:5" x14ac:dyDescent="0.2">
      <c r="A517" s="1" t="s">
        <v>517</v>
      </c>
      <c r="B517" s="1" t="s">
        <v>4545</v>
      </c>
      <c r="C517" s="2">
        <v>38.1</v>
      </c>
      <c r="D517" s="2">
        <v>30</v>
      </c>
      <c r="E517" s="2">
        <v>2.2999999999999998</v>
      </c>
    </row>
    <row r="518" spans="1:5" x14ac:dyDescent="0.2">
      <c r="A518" s="1" t="s">
        <v>518</v>
      </c>
      <c r="B518" s="1" t="s">
        <v>4546</v>
      </c>
      <c r="C518" s="2">
        <v>82.3</v>
      </c>
      <c r="D518" s="2">
        <v>6.4</v>
      </c>
      <c r="E518" s="2">
        <v>-3.3</v>
      </c>
    </row>
    <row r="519" spans="1:5" x14ac:dyDescent="0.2">
      <c r="A519" s="1" t="s">
        <v>519</v>
      </c>
      <c r="B519" s="1" t="s">
        <v>4547</v>
      </c>
      <c r="C519" s="2">
        <v>70.2</v>
      </c>
      <c r="D519" s="2">
        <v>14.6</v>
      </c>
      <c r="E519" s="2">
        <v>-0.7</v>
      </c>
    </row>
    <row r="520" spans="1:5" x14ac:dyDescent="0.2">
      <c r="A520" s="1" t="s">
        <v>520</v>
      </c>
      <c r="B520" s="1" t="s">
        <v>4548</v>
      </c>
      <c r="C520" s="2">
        <v>55.6</v>
      </c>
      <c r="D520" s="2">
        <v>41.5</v>
      </c>
      <c r="E520" s="2">
        <v>-1.1000000000000001</v>
      </c>
    </row>
    <row r="521" spans="1:5" x14ac:dyDescent="0.2">
      <c r="A521" s="1" t="s">
        <v>521</v>
      </c>
      <c r="B521" s="1" t="s">
        <v>4549</v>
      </c>
      <c r="C521" s="2">
        <v>48</v>
      </c>
      <c r="D521" s="2">
        <v>61.6</v>
      </c>
      <c r="E521" s="2">
        <v>8.1999999999999993</v>
      </c>
    </row>
    <row r="522" spans="1:5" x14ac:dyDescent="0.2">
      <c r="A522" s="1" t="s">
        <v>522</v>
      </c>
      <c r="B522" s="1" t="s">
        <v>4550</v>
      </c>
      <c r="C522" s="2">
        <v>43.4</v>
      </c>
      <c r="D522" s="2">
        <v>63.4</v>
      </c>
      <c r="E522" s="2">
        <v>17.2</v>
      </c>
    </row>
    <row r="523" spans="1:5" x14ac:dyDescent="0.2">
      <c r="A523" s="1" t="s">
        <v>523</v>
      </c>
      <c r="B523" s="1" t="s">
        <v>4551</v>
      </c>
      <c r="C523" s="2">
        <v>36</v>
      </c>
      <c r="D523" s="2">
        <v>45.2</v>
      </c>
      <c r="E523" s="2">
        <v>9.1</v>
      </c>
    </row>
    <row r="524" spans="1:5" x14ac:dyDescent="0.2">
      <c r="A524" s="1" t="s">
        <v>524</v>
      </c>
      <c r="B524" s="1" t="s">
        <v>4552</v>
      </c>
      <c r="C524" s="2">
        <v>32.1</v>
      </c>
      <c r="D524" s="2">
        <v>38.700000000000003</v>
      </c>
      <c r="E524" s="2">
        <v>6.9</v>
      </c>
    </row>
    <row r="525" spans="1:5" x14ac:dyDescent="0.2">
      <c r="A525" s="1" t="s">
        <v>525</v>
      </c>
      <c r="B525" s="1" t="s">
        <v>4553</v>
      </c>
      <c r="C525" s="2">
        <v>82.1</v>
      </c>
      <c r="D525" s="2">
        <v>22.4</v>
      </c>
      <c r="E525" s="2">
        <v>-12.8</v>
      </c>
    </row>
    <row r="526" spans="1:5" x14ac:dyDescent="0.2">
      <c r="A526" s="1" t="s">
        <v>526</v>
      </c>
      <c r="B526" s="1" t="s">
        <v>4554</v>
      </c>
      <c r="C526" s="2">
        <v>63.4</v>
      </c>
      <c r="D526" s="2">
        <v>56.1</v>
      </c>
      <c r="E526" s="2">
        <v>-16.2</v>
      </c>
    </row>
    <row r="527" spans="1:5" x14ac:dyDescent="0.2">
      <c r="A527" s="1" t="s">
        <v>527</v>
      </c>
      <c r="B527" s="1" t="s">
        <v>4555</v>
      </c>
      <c r="C527" s="2">
        <v>50.4</v>
      </c>
      <c r="D527" s="2">
        <v>75.8</v>
      </c>
      <c r="E527" s="2">
        <v>-7.6</v>
      </c>
    </row>
    <row r="528" spans="1:5" x14ac:dyDescent="0.2">
      <c r="A528" s="1" t="s">
        <v>528</v>
      </c>
      <c r="B528" s="1" t="s">
        <v>4556</v>
      </c>
      <c r="C528" s="2">
        <v>43.9</v>
      </c>
      <c r="D528" s="2">
        <v>79.599999999999994</v>
      </c>
      <c r="E528" s="2">
        <v>10.199999999999999</v>
      </c>
    </row>
    <row r="529" spans="1:5" x14ac:dyDescent="0.2">
      <c r="A529" s="1" t="s">
        <v>529</v>
      </c>
      <c r="B529" s="1" t="s">
        <v>4557</v>
      </c>
      <c r="C529" s="2">
        <v>35.9</v>
      </c>
      <c r="D529" s="2">
        <v>65.8</v>
      </c>
      <c r="E529" s="2">
        <v>3.2</v>
      </c>
    </row>
    <row r="530" spans="1:5" x14ac:dyDescent="0.2">
      <c r="A530" s="1" t="s">
        <v>530</v>
      </c>
      <c r="B530" s="1" t="s">
        <v>4558</v>
      </c>
      <c r="C530" s="2">
        <v>32.200000000000003</v>
      </c>
      <c r="D530" s="2">
        <v>57.1</v>
      </c>
      <c r="E530" s="2">
        <v>2.6</v>
      </c>
    </row>
    <row r="531" spans="1:5" x14ac:dyDescent="0.2">
      <c r="A531" s="1" t="s">
        <v>531</v>
      </c>
      <c r="B531" s="1" t="s">
        <v>4559</v>
      </c>
      <c r="C531" s="2">
        <v>26.2</v>
      </c>
      <c r="D531" s="2">
        <v>39.4</v>
      </c>
      <c r="E531" s="2">
        <v>-5.3</v>
      </c>
    </row>
    <row r="532" spans="1:5" x14ac:dyDescent="0.2">
      <c r="A532" s="1" t="s">
        <v>532</v>
      </c>
      <c r="B532" s="1" t="s">
        <v>4560</v>
      </c>
      <c r="C532" s="2">
        <v>50.1</v>
      </c>
      <c r="D532" s="2">
        <v>18</v>
      </c>
      <c r="E532" s="2">
        <v>0.6</v>
      </c>
    </row>
    <row r="533" spans="1:5" x14ac:dyDescent="0.2">
      <c r="A533" s="1" t="s">
        <v>533</v>
      </c>
      <c r="B533" s="1" t="s">
        <v>4561</v>
      </c>
      <c r="C533" s="2">
        <v>39.6</v>
      </c>
      <c r="D533" s="2">
        <v>39.6</v>
      </c>
      <c r="E533" s="2">
        <v>4.5</v>
      </c>
    </row>
    <row r="534" spans="1:5" x14ac:dyDescent="0.2">
      <c r="A534" s="1" t="s">
        <v>534</v>
      </c>
      <c r="B534" s="1" t="s">
        <v>4562</v>
      </c>
      <c r="C534" s="2">
        <v>35.200000000000003</v>
      </c>
      <c r="D534" s="2">
        <v>45</v>
      </c>
      <c r="E534" s="2">
        <v>6</v>
      </c>
    </row>
    <row r="535" spans="1:5" x14ac:dyDescent="0.2">
      <c r="A535" s="1" t="s">
        <v>535</v>
      </c>
      <c r="B535" s="1" t="s">
        <v>4563</v>
      </c>
      <c r="C535" s="2">
        <v>30.4</v>
      </c>
      <c r="D535" s="2">
        <v>34.5</v>
      </c>
      <c r="E535" s="2">
        <v>-2.1</v>
      </c>
    </row>
    <row r="536" spans="1:5" x14ac:dyDescent="0.2">
      <c r="A536" s="1" t="s">
        <v>536</v>
      </c>
      <c r="B536" s="1" t="s">
        <v>4564</v>
      </c>
      <c r="C536" s="2">
        <v>27.9</v>
      </c>
      <c r="D536" s="2">
        <v>29.5</v>
      </c>
      <c r="E536" s="2">
        <v>-2.2999999999999998</v>
      </c>
    </row>
    <row r="537" spans="1:5" x14ac:dyDescent="0.2">
      <c r="A537" s="1" t="s">
        <v>537</v>
      </c>
      <c r="B537" s="1" t="s">
        <v>4565</v>
      </c>
      <c r="C537" s="2">
        <v>24.9</v>
      </c>
      <c r="D537" s="2">
        <v>23.4</v>
      </c>
      <c r="E537" s="2">
        <v>-3.5</v>
      </c>
    </row>
    <row r="538" spans="1:5" x14ac:dyDescent="0.2">
      <c r="A538" s="1" t="s">
        <v>538</v>
      </c>
      <c r="B538" s="1" t="s">
        <v>4566</v>
      </c>
      <c r="C538" s="2">
        <v>23.3</v>
      </c>
      <c r="D538" s="2">
        <v>20.2</v>
      </c>
      <c r="E538" s="2">
        <v>-2.7</v>
      </c>
    </row>
    <row r="539" spans="1:5" x14ac:dyDescent="0.2">
      <c r="A539" s="1" t="s">
        <v>539</v>
      </c>
      <c r="B539" s="1" t="s">
        <v>4567</v>
      </c>
      <c r="C539" s="2">
        <v>84.7</v>
      </c>
      <c r="D539" s="2">
        <v>17.3</v>
      </c>
      <c r="E539" s="2">
        <v>-2.6</v>
      </c>
    </row>
    <row r="540" spans="1:5" x14ac:dyDescent="0.2">
      <c r="A540" s="1" t="s">
        <v>540</v>
      </c>
      <c r="B540" s="1" t="s">
        <v>4568</v>
      </c>
      <c r="C540" s="2">
        <v>81.8</v>
      </c>
      <c r="D540" s="2">
        <v>22.5</v>
      </c>
      <c r="E540" s="2">
        <v>-4.0999999999999996</v>
      </c>
    </row>
    <row r="541" spans="1:5" x14ac:dyDescent="0.2">
      <c r="A541" s="1" t="s">
        <v>541</v>
      </c>
      <c r="B541" s="1" t="s">
        <v>4569</v>
      </c>
      <c r="C541" s="2">
        <v>53.7</v>
      </c>
      <c r="D541" s="2">
        <v>63.4</v>
      </c>
      <c r="E541" s="2">
        <v>-5.3</v>
      </c>
    </row>
    <row r="542" spans="1:5" x14ac:dyDescent="0.2">
      <c r="A542" s="1" t="s">
        <v>542</v>
      </c>
      <c r="B542" s="1" t="s">
        <v>4570</v>
      </c>
      <c r="C542" s="2">
        <v>53.5</v>
      </c>
      <c r="D542" s="2">
        <v>65.099999999999994</v>
      </c>
      <c r="E542" s="2">
        <v>-15.4</v>
      </c>
    </row>
    <row r="543" spans="1:5" x14ac:dyDescent="0.2">
      <c r="A543" s="1" t="s">
        <v>543</v>
      </c>
      <c r="B543" s="1" t="s">
        <v>4571</v>
      </c>
      <c r="C543" s="2">
        <v>61.2</v>
      </c>
      <c r="D543" s="2">
        <v>43.1</v>
      </c>
      <c r="E543" s="2">
        <v>-9.1999999999999993</v>
      </c>
    </row>
    <row r="544" spans="1:5" x14ac:dyDescent="0.2">
      <c r="A544" s="1" t="s">
        <v>544</v>
      </c>
      <c r="B544" s="1" t="s">
        <v>4572</v>
      </c>
      <c r="C544" s="2">
        <v>47.3</v>
      </c>
      <c r="D544" s="2">
        <v>52.3</v>
      </c>
      <c r="E544" s="2">
        <v>-1.4</v>
      </c>
    </row>
    <row r="545" spans="1:5" x14ac:dyDescent="0.2">
      <c r="A545" s="1" t="s">
        <v>545</v>
      </c>
      <c r="B545" s="1" t="s">
        <v>4573</v>
      </c>
      <c r="C545" s="2">
        <v>47.7</v>
      </c>
      <c r="D545" s="2">
        <v>60.4</v>
      </c>
      <c r="E545" s="2">
        <v>1.1000000000000001</v>
      </c>
    </row>
    <row r="546" spans="1:5" x14ac:dyDescent="0.2">
      <c r="A546" s="1" t="s">
        <v>546</v>
      </c>
      <c r="B546" s="1" t="s">
        <v>4574</v>
      </c>
      <c r="C546" s="2">
        <v>73.099999999999994</v>
      </c>
      <c r="D546" s="2">
        <v>42.9</v>
      </c>
      <c r="E546" s="2">
        <v>-18.600000000000001</v>
      </c>
    </row>
    <row r="547" spans="1:5" x14ac:dyDescent="0.2">
      <c r="A547" s="1" t="s">
        <v>547</v>
      </c>
      <c r="B547" s="1" t="s">
        <v>4575</v>
      </c>
      <c r="C547" s="2">
        <v>64.8</v>
      </c>
      <c r="D547" s="2">
        <v>57.8</v>
      </c>
      <c r="E547" s="2">
        <v>-20.399999999999999</v>
      </c>
    </row>
    <row r="548" spans="1:5" x14ac:dyDescent="0.2">
      <c r="A548" s="1" t="s">
        <v>548</v>
      </c>
      <c r="B548" s="1" t="s">
        <v>4576</v>
      </c>
      <c r="C548" s="2">
        <v>52.2</v>
      </c>
      <c r="D548" s="2">
        <v>77</v>
      </c>
      <c r="E548" s="2">
        <v>-15.6</v>
      </c>
    </row>
    <row r="549" spans="1:5" x14ac:dyDescent="0.2">
      <c r="A549" s="1" t="s">
        <v>549</v>
      </c>
      <c r="B549" s="1" t="s">
        <v>4577</v>
      </c>
      <c r="C549" s="2">
        <v>45</v>
      </c>
      <c r="D549" s="2">
        <v>80.5</v>
      </c>
      <c r="E549" s="2">
        <v>-2.9</v>
      </c>
    </row>
    <row r="550" spans="1:5" x14ac:dyDescent="0.2">
      <c r="A550" s="1" t="s">
        <v>550</v>
      </c>
      <c r="B550" s="1" t="s">
        <v>4578</v>
      </c>
      <c r="C550" s="2">
        <v>37.299999999999997</v>
      </c>
      <c r="D550" s="2">
        <v>67.2</v>
      </c>
      <c r="E550" s="2">
        <v>-6.3</v>
      </c>
    </row>
    <row r="551" spans="1:5" x14ac:dyDescent="0.2">
      <c r="A551" s="1" t="s">
        <v>551</v>
      </c>
      <c r="B551" s="1" t="s">
        <v>4579</v>
      </c>
      <c r="C551" s="2">
        <v>31.5</v>
      </c>
      <c r="D551" s="2">
        <v>53.3</v>
      </c>
      <c r="E551" s="2">
        <v>-9.1999999999999993</v>
      </c>
    </row>
    <row r="552" spans="1:5" x14ac:dyDescent="0.2">
      <c r="A552" s="1" t="s">
        <v>552</v>
      </c>
      <c r="B552" s="1" t="s">
        <v>4580</v>
      </c>
      <c r="C552" s="2">
        <v>25.7</v>
      </c>
      <c r="D552" s="2">
        <v>35.4</v>
      </c>
      <c r="E552" s="2">
        <v>-6.4</v>
      </c>
    </row>
    <row r="553" spans="1:5" x14ac:dyDescent="0.2">
      <c r="A553" s="1" t="s">
        <v>553</v>
      </c>
      <c r="B553" s="1" t="s">
        <v>4581</v>
      </c>
      <c r="C553" s="2">
        <v>78</v>
      </c>
      <c r="D553" s="2">
        <v>36</v>
      </c>
      <c r="E553" s="2">
        <v>-16.5</v>
      </c>
    </row>
    <row r="554" spans="1:5" x14ac:dyDescent="0.2">
      <c r="A554" s="1" t="s">
        <v>554</v>
      </c>
      <c r="B554" s="1" t="s">
        <v>4582</v>
      </c>
      <c r="C554" s="2">
        <v>67.7</v>
      </c>
      <c r="D554" s="2">
        <v>56.7</v>
      </c>
      <c r="E554" s="2">
        <v>-21.6</v>
      </c>
    </row>
    <row r="555" spans="1:5" x14ac:dyDescent="0.2">
      <c r="A555" s="1" t="s">
        <v>555</v>
      </c>
      <c r="B555" s="1" t="s">
        <v>4583</v>
      </c>
      <c r="C555" s="2">
        <v>57.4</v>
      </c>
      <c r="D555" s="2">
        <v>73.2</v>
      </c>
      <c r="E555" s="2">
        <v>-21.6</v>
      </c>
    </row>
    <row r="556" spans="1:5" x14ac:dyDescent="0.2">
      <c r="A556" s="1" t="s">
        <v>556</v>
      </c>
      <c r="B556" s="1" t="s">
        <v>4584</v>
      </c>
      <c r="C556" s="2">
        <v>51.6</v>
      </c>
      <c r="D556" s="2">
        <v>79.599999999999994</v>
      </c>
      <c r="E556" s="2">
        <v>-17.600000000000001</v>
      </c>
    </row>
    <row r="557" spans="1:5" x14ac:dyDescent="0.2">
      <c r="A557" s="1" t="s">
        <v>557</v>
      </c>
      <c r="B557" s="1" t="s">
        <v>4585</v>
      </c>
      <c r="C557" s="2">
        <v>44.2</v>
      </c>
      <c r="D557" s="2">
        <v>75.5</v>
      </c>
      <c r="E557" s="2">
        <v>-13.2</v>
      </c>
    </row>
    <row r="558" spans="1:5" x14ac:dyDescent="0.2">
      <c r="A558" s="1" t="s">
        <v>558</v>
      </c>
      <c r="B558" s="1" t="s">
        <v>4586</v>
      </c>
      <c r="C558" s="2">
        <v>36.200000000000003</v>
      </c>
      <c r="D558" s="2">
        <v>63.6</v>
      </c>
      <c r="E558" s="2">
        <v>-11</v>
      </c>
    </row>
    <row r="559" spans="1:5" x14ac:dyDescent="0.2">
      <c r="A559" s="1" t="s">
        <v>559</v>
      </c>
      <c r="B559" s="1" t="s">
        <v>4587</v>
      </c>
      <c r="C559" s="2">
        <v>30.1</v>
      </c>
      <c r="D559" s="2">
        <v>51.4</v>
      </c>
      <c r="E559" s="2">
        <v>-9.1999999999999993</v>
      </c>
    </row>
    <row r="560" spans="1:5" x14ac:dyDescent="0.2">
      <c r="A560" s="1" t="s">
        <v>560</v>
      </c>
      <c r="B560" s="1" t="s">
        <v>4588</v>
      </c>
      <c r="C560" s="2">
        <v>87</v>
      </c>
      <c r="D560" s="2">
        <v>12.1</v>
      </c>
      <c r="E560" s="2">
        <v>-8.1999999999999993</v>
      </c>
    </row>
    <row r="561" spans="1:5" x14ac:dyDescent="0.2">
      <c r="A561" s="1" t="s">
        <v>561</v>
      </c>
      <c r="B561" s="1" t="s">
        <v>4589</v>
      </c>
      <c r="C561" s="2">
        <v>80.8</v>
      </c>
      <c r="D561" s="2">
        <v>21.1</v>
      </c>
      <c r="E561" s="2">
        <v>-11.4</v>
      </c>
    </row>
    <row r="562" spans="1:5" x14ac:dyDescent="0.2">
      <c r="A562" s="1" t="s">
        <v>562</v>
      </c>
      <c r="B562" s="1" t="s">
        <v>4590</v>
      </c>
      <c r="C562" s="2">
        <v>73.400000000000006</v>
      </c>
      <c r="D562" s="2">
        <v>31.2</v>
      </c>
      <c r="E562" s="2">
        <v>-13.9</v>
      </c>
    </row>
    <row r="563" spans="1:5" x14ac:dyDescent="0.2">
      <c r="A563" s="1" t="s">
        <v>563</v>
      </c>
      <c r="B563" s="1" t="s">
        <v>4591</v>
      </c>
      <c r="C563" s="2">
        <v>66.7</v>
      </c>
      <c r="D563" s="2">
        <v>40.4</v>
      </c>
      <c r="E563" s="2">
        <v>-15.8</v>
      </c>
    </row>
    <row r="564" spans="1:5" x14ac:dyDescent="0.2">
      <c r="A564" s="1" t="s">
        <v>564</v>
      </c>
      <c r="B564" s="1" t="s">
        <v>4592</v>
      </c>
      <c r="C564" s="2">
        <v>54.4</v>
      </c>
      <c r="D564" s="2">
        <v>53</v>
      </c>
      <c r="E564" s="2">
        <v>-15.8</v>
      </c>
    </row>
    <row r="565" spans="1:5" x14ac:dyDescent="0.2">
      <c r="A565" s="1" t="s">
        <v>565</v>
      </c>
      <c r="B565" s="1" t="s">
        <v>4593</v>
      </c>
      <c r="C565" s="2">
        <v>41.9</v>
      </c>
      <c r="D565" s="2">
        <v>60.7</v>
      </c>
      <c r="E565" s="2">
        <v>-10.3</v>
      </c>
    </row>
    <row r="566" spans="1:5" x14ac:dyDescent="0.2">
      <c r="A566" s="1" t="s">
        <v>566</v>
      </c>
      <c r="B566" s="1" t="s">
        <v>4594</v>
      </c>
      <c r="C566" s="2">
        <v>33.6</v>
      </c>
      <c r="D566" s="2">
        <v>58.2</v>
      </c>
      <c r="E566" s="2">
        <v>-0.8</v>
      </c>
    </row>
    <row r="567" spans="1:5" x14ac:dyDescent="0.2">
      <c r="A567" s="1" t="s">
        <v>567</v>
      </c>
      <c r="B567" s="1" t="s">
        <v>4595</v>
      </c>
      <c r="C567" s="2">
        <v>83.2</v>
      </c>
      <c r="D567" s="2">
        <v>16.7</v>
      </c>
      <c r="E567" s="2">
        <v>-5.5</v>
      </c>
    </row>
    <row r="568" spans="1:5" x14ac:dyDescent="0.2">
      <c r="A568" s="1" t="s">
        <v>568</v>
      </c>
      <c r="B568" s="1" t="s">
        <v>4596</v>
      </c>
      <c r="C568" s="2">
        <v>71.099999999999994</v>
      </c>
      <c r="D568" s="2">
        <v>37.700000000000003</v>
      </c>
      <c r="E568" s="2">
        <v>-7.3</v>
      </c>
    </row>
    <row r="569" spans="1:5" x14ac:dyDescent="0.2">
      <c r="A569" s="1" t="s">
        <v>569</v>
      </c>
      <c r="B569" s="1" t="s">
        <v>4597</v>
      </c>
      <c r="C569" s="2">
        <v>63.1</v>
      </c>
      <c r="D569" s="2">
        <v>46.7</v>
      </c>
      <c r="E569" s="2">
        <v>-6.4</v>
      </c>
    </row>
    <row r="570" spans="1:5" x14ac:dyDescent="0.2">
      <c r="A570" s="1" t="s">
        <v>570</v>
      </c>
      <c r="B570" s="1" t="s">
        <v>4598</v>
      </c>
      <c r="C570" s="2">
        <v>55.3</v>
      </c>
      <c r="D570" s="2">
        <v>52.9</v>
      </c>
      <c r="E570" s="2">
        <v>-4.5</v>
      </c>
    </row>
    <row r="571" spans="1:5" x14ac:dyDescent="0.2">
      <c r="A571" s="1" t="s">
        <v>571</v>
      </c>
      <c r="B571" s="1" t="s">
        <v>4599</v>
      </c>
      <c r="C571" s="2">
        <v>44.3</v>
      </c>
      <c r="D571" s="2">
        <v>44</v>
      </c>
      <c r="E571" s="2">
        <v>-4.8</v>
      </c>
    </row>
    <row r="572" spans="1:5" x14ac:dyDescent="0.2">
      <c r="A572" s="1" t="s">
        <v>572</v>
      </c>
      <c r="B572" s="1" t="s">
        <v>4600</v>
      </c>
      <c r="C572" s="2">
        <v>39.4</v>
      </c>
      <c r="D572" s="2">
        <v>43.1</v>
      </c>
      <c r="E572" s="2">
        <v>-2.8</v>
      </c>
    </row>
    <row r="573" spans="1:5" x14ac:dyDescent="0.2">
      <c r="A573" s="1" t="s">
        <v>573</v>
      </c>
      <c r="B573" s="1" t="s">
        <v>4601</v>
      </c>
      <c r="C573" s="2">
        <v>33.299999999999997</v>
      </c>
      <c r="D573" s="2">
        <v>40.200000000000003</v>
      </c>
      <c r="E573" s="2">
        <v>1.2</v>
      </c>
    </row>
    <row r="574" spans="1:5" x14ac:dyDescent="0.2">
      <c r="A574" s="1" t="s">
        <v>574</v>
      </c>
      <c r="B574" s="1" t="s">
        <v>4602</v>
      </c>
      <c r="C574" s="2">
        <v>85.1</v>
      </c>
      <c r="D574" s="2">
        <v>12</v>
      </c>
      <c r="E574" s="2">
        <v>-7.4</v>
      </c>
    </row>
    <row r="575" spans="1:5" x14ac:dyDescent="0.2">
      <c r="A575" s="1" t="s">
        <v>575</v>
      </c>
      <c r="B575" s="1" t="s">
        <v>4603</v>
      </c>
      <c r="C575" s="2">
        <v>83.4</v>
      </c>
      <c r="D575" s="2">
        <v>13.7</v>
      </c>
      <c r="E575" s="2">
        <v>-8.5</v>
      </c>
    </row>
    <row r="576" spans="1:5" x14ac:dyDescent="0.2">
      <c r="A576" s="1" t="s">
        <v>576</v>
      </c>
      <c r="B576" s="1" t="s">
        <v>4604</v>
      </c>
      <c r="C576" s="2">
        <v>80.5</v>
      </c>
      <c r="D576" s="2">
        <v>16.5</v>
      </c>
      <c r="E576" s="2">
        <v>-9.9</v>
      </c>
    </row>
    <row r="577" spans="1:5" x14ac:dyDescent="0.2">
      <c r="A577" s="1" t="s">
        <v>577</v>
      </c>
      <c r="B577" s="1" t="s">
        <v>4605</v>
      </c>
      <c r="C577" s="2">
        <v>68</v>
      </c>
      <c r="D577" s="2">
        <v>25.9</v>
      </c>
      <c r="E577" s="2">
        <v>-11.8</v>
      </c>
    </row>
    <row r="578" spans="1:5" x14ac:dyDescent="0.2">
      <c r="A578" s="1" t="s">
        <v>578</v>
      </c>
      <c r="B578" s="1" t="s">
        <v>4606</v>
      </c>
      <c r="C578" s="2">
        <v>54.5</v>
      </c>
      <c r="D578" s="2">
        <v>34.6</v>
      </c>
      <c r="E578" s="2">
        <v>-13</v>
      </c>
    </row>
    <row r="579" spans="1:5" x14ac:dyDescent="0.2">
      <c r="A579" s="1" t="s">
        <v>579</v>
      </c>
      <c r="B579" s="1" t="s">
        <v>4607</v>
      </c>
      <c r="C579" s="2">
        <v>43.3</v>
      </c>
      <c r="D579" s="2">
        <v>40.799999999999997</v>
      </c>
      <c r="E579" s="2">
        <v>-12.3</v>
      </c>
    </row>
    <row r="580" spans="1:5" x14ac:dyDescent="0.2">
      <c r="A580" s="1" t="s">
        <v>580</v>
      </c>
      <c r="B580" s="1" t="s">
        <v>4608</v>
      </c>
      <c r="C580" s="2">
        <v>31.6</v>
      </c>
      <c r="D580" s="2">
        <v>41.5</v>
      </c>
      <c r="E580" s="2">
        <v>-7.7</v>
      </c>
    </row>
    <row r="581" spans="1:5" x14ac:dyDescent="0.2">
      <c r="A581" s="1" t="s">
        <v>581</v>
      </c>
      <c r="B581" s="1" t="s">
        <v>4609</v>
      </c>
      <c r="C581" s="2">
        <v>88.4</v>
      </c>
      <c r="D581" s="2">
        <v>11.9</v>
      </c>
      <c r="E581" s="2">
        <v>-8.1999999999999993</v>
      </c>
    </row>
    <row r="582" spans="1:5" x14ac:dyDescent="0.2">
      <c r="A582" s="1" t="s">
        <v>582</v>
      </c>
      <c r="B582" s="1" t="s">
        <v>4610</v>
      </c>
      <c r="C582" s="2">
        <v>81.099999999999994</v>
      </c>
      <c r="D582" s="2">
        <v>13.4</v>
      </c>
      <c r="E582" s="2">
        <v>-7.1</v>
      </c>
    </row>
    <row r="583" spans="1:5" x14ac:dyDescent="0.2">
      <c r="A583" s="1" t="s">
        <v>583</v>
      </c>
      <c r="B583" s="1" t="s">
        <v>4611</v>
      </c>
      <c r="C583" s="2">
        <v>70.099999999999994</v>
      </c>
      <c r="D583" s="2">
        <v>20.3</v>
      </c>
      <c r="E583" s="2">
        <v>-8.9</v>
      </c>
    </row>
    <row r="584" spans="1:5" x14ac:dyDescent="0.2">
      <c r="A584" s="1" t="s">
        <v>584</v>
      </c>
      <c r="B584" s="1" t="s">
        <v>4612</v>
      </c>
      <c r="C584" s="2">
        <v>59.5</v>
      </c>
      <c r="D584" s="2">
        <v>25.7</v>
      </c>
      <c r="E584" s="2">
        <v>-9.9</v>
      </c>
    </row>
    <row r="585" spans="1:5" x14ac:dyDescent="0.2">
      <c r="A585" s="1" t="s">
        <v>585</v>
      </c>
      <c r="B585" s="1" t="s">
        <v>4613</v>
      </c>
      <c r="C585" s="2">
        <v>52.7</v>
      </c>
      <c r="D585" s="2">
        <v>24.4</v>
      </c>
      <c r="E585" s="2">
        <v>-9.6</v>
      </c>
    </row>
    <row r="586" spans="1:5" x14ac:dyDescent="0.2">
      <c r="A586" s="1" t="s">
        <v>586</v>
      </c>
      <c r="B586" s="1" t="s">
        <v>4614</v>
      </c>
      <c r="C586" s="2">
        <v>46.2</v>
      </c>
      <c r="D586" s="2">
        <v>26.5</v>
      </c>
      <c r="E586" s="2">
        <v>-9.3000000000000007</v>
      </c>
    </row>
    <row r="587" spans="1:5" x14ac:dyDescent="0.2">
      <c r="A587" s="1" t="s">
        <v>587</v>
      </c>
      <c r="B587" s="1" t="s">
        <v>4615</v>
      </c>
      <c r="C587" s="2">
        <v>38.5</v>
      </c>
      <c r="D587" s="2">
        <v>28.7</v>
      </c>
      <c r="E587" s="2">
        <v>-8.6</v>
      </c>
    </row>
    <row r="588" spans="1:5" x14ac:dyDescent="0.2">
      <c r="A588" s="1" t="s">
        <v>588</v>
      </c>
      <c r="B588" s="1" t="s">
        <v>4616</v>
      </c>
      <c r="C588" s="2">
        <v>82.2</v>
      </c>
      <c r="D588" s="2">
        <v>18.399999999999999</v>
      </c>
      <c r="E588" s="2">
        <v>-9.8000000000000007</v>
      </c>
    </row>
    <row r="589" spans="1:5" x14ac:dyDescent="0.2">
      <c r="A589" s="1" t="s">
        <v>589</v>
      </c>
      <c r="B589" s="1" t="s">
        <v>4617</v>
      </c>
      <c r="C589" s="2">
        <v>72.8</v>
      </c>
      <c r="D589" s="2">
        <v>20.100000000000001</v>
      </c>
      <c r="E589" s="2">
        <v>-12.3</v>
      </c>
    </row>
    <row r="590" spans="1:5" x14ac:dyDescent="0.2">
      <c r="A590" s="1" t="s">
        <v>590</v>
      </c>
      <c r="B590" s="1" t="s">
        <v>4618</v>
      </c>
      <c r="C590" s="2">
        <v>75.7</v>
      </c>
      <c r="D590" s="2">
        <v>17.399999999999999</v>
      </c>
      <c r="E590" s="2">
        <v>-13.4</v>
      </c>
    </row>
    <row r="591" spans="1:5" x14ac:dyDescent="0.2">
      <c r="A591" s="1" t="s">
        <v>591</v>
      </c>
      <c r="B591" s="1" t="s">
        <v>4619</v>
      </c>
      <c r="C591" s="2">
        <v>63.7</v>
      </c>
      <c r="D591" s="2">
        <v>16.8</v>
      </c>
      <c r="E591" s="2">
        <v>-11.1</v>
      </c>
    </row>
    <row r="592" spans="1:5" x14ac:dyDescent="0.2">
      <c r="A592" s="1" t="s">
        <v>592</v>
      </c>
      <c r="B592" s="1" t="s">
        <v>4620</v>
      </c>
      <c r="C592" s="2">
        <v>52</v>
      </c>
      <c r="D592" s="2">
        <v>33.700000000000003</v>
      </c>
      <c r="E592" s="2">
        <v>-14.6</v>
      </c>
    </row>
    <row r="593" spans="1:5" x14ac:dyDescent="0.2">
      <c r="A593" s="1" t="s">
        <v>593</v>
      </c>
      <c r="B593" s="1" t="s">
        <v>4621</v>
      </c>
      <c r="C593" s="2">
        <v>45.1</v>
      </c>
      <c r="D593" s="2">
        <v>27.8</v>
      </c>
      <c r="E593" s="2">
        <v>-25.9</v>
      </c>
    </row>
    <row r="594" spans="1:5" x14ac:dyDescent="0.2">
      <c r="A594" s="1" t="s">
        <v>594</v>
      </c>
      <c r="B594" s="1" t="s">
        <v>4622</v>
      </c>
      <c r="C594" s="2">
        <v>33.799999999999997</v>
      </c>
      <c r="D594" s="2">
        <v>29.4</v>
      </c>
      <c r="E594" s="2">
        <v>-13.6</v>
      </c>
    </row>
    <row r="595" spans="1:5" x14ac:dyDescent="0.2">
      <c r="A595" s="1" t="s">
        <v>595</v>
      </c>
      <c r="B595" s="1" t="s">
        <v>4623</v>
      </c>
      <c r="C595" s="2">
        <v>83.2</v>
      </c>
      <c r="D595" s="2">
        <v>13.9</v>
      </c>
      <c r="E595" s="2">
        <v>-7.2</v>
      </c>
    </row>
    <row r="596" spans="1:5" x14ac:dyDescent="0.2">
      <c r="A596" s="1" t="s">
        <v>596</v>
      </c>
      <c r="B596" s="1" t="s">
        <v>4624</v>
      </c>
      <c r="C596" s="2">
        <v>78.2</v>
      </c>
      <c r="D596" s="2">
        <v>18</v>
      </c>
      <c r="E596" s="2">
        <v>-8.3000000000000007</v>
      </c>
    </row>
    <row r="597" spans="1:5" x14ac:dyDescent="0.2">
      <c r="A597" s="1" t="s">
        <v>597</v>
      </c>
      <c r="B597" s="1" t="s">
        <v>4625</v>
      </c>
      <c r="C597" s="2">
        <v>71.7</v>
      </c>
      <c r="D597" s="2">
        <v>22.5</v>
      </c>
      <c r="E597" s="2">
        <v>-9.3000000000000007</v>
      </c>
    </row>
    <row r="598" spans="1:5" x14ac:dyDescent="0.2">
      <c r="A598" s="1" t="s">
        <v>598</v>
      </c>
      <c r="B598" s="1" t="s">
        <v>4626</v>
      </c>
      <c r="C598" s="2">
        <v>62.4</v>
      </c>
      <c r="D598" s="2">
        <v>27.9</v>
      </c>
      <c r="E598" s="2">
        <v>-10.199999999999999</v>
      </c>
    </row>
    <row r="599" spans="1:5" x14ac:dyDescent="0.2">
      <c r="A599" s="1" t="s">
        <v>599</v>
      </c>
      <c r="B599" s="1" t="s">
        <v>4627</v>
      </c>
      <c r="C599" s="2">
        <v>51.7</v>
      </c>
      <c r="D599" s="2">
        <v>33.200000000000003</v>
      </c>
      <c r="E599" s="2">
        <v>-10.8</v>
      </c>
    </row>
    <row r="600" spans="1:5" x14ac:dyDescent="0.2">
      <c r="A600" s="1" t="s">
        <v>600</v>
      </c>
      <c r="B600" s="1" t="s">
        <v>4628</v>
      </c>
      <c r="C600" s="2">
        <v>37.4</v>
      </c>
      <c r="D600" s="2">
        <v>38.299999999999997</v>
      </c>
      <c r="E600" s="2">
        <v>-10.1</v>
      </c>
    </row>
    <row r="601" spans="1:5" x14ac:dyDescent="0.2">
      <c r="A601" s="1" t="s">
        <v>601</v>
      </c>
      <c r="B601" s="1" t="s">
        <v>4629</v>
      </c>
      <c r="C601" s="2">
        <v>24.7</v>
      </c>
      <c r="D601" s="2">
        <v>32.299999999999997</v>
      </c>
      <c r="E601" s="2">
        <v>-4.4000000000000004</v>
      </c>
    </row>
    <row r="602" spans="1:5" x14ac:dyDescent="0.2">
      <c r="A602" s="1" t="s">
        <v>602</v>
      </c>
      <c r="B602" s="1" t="s">
        <v>4630</v>
      </c>
      <c r="C602" s="2">
        <v>81.8</v>
      </c>
      <c r="D602" s="2">
        <v>19.100000000000001</v>
      </c>
      <c r="E602" s="2">
        <v>-3.2</v>
      </c>
    </row>
    <row r="603" spans="1:5" x14ac:dyDescent="0.2">
      <c r="A603" s="1" t="s">
        <v>603</v>
      </c>
      <c r="B603" s="1" t="s">
        <v>4631</v>
      </c>
      <c r="C603" s="2">
        <v>78.8</v>
      </c>
      <c r="D603" s="2">
        <v>22.6</v>
      </c>
      <c r="E603" s="2">
        <v>-3.8</v>
      </c>
    </row>
    <row r="604" spans="1:5" x14ac:dyDescent="0.2">
      <c r="A604" s="1" t="s">
        <v>604</v>
      </c>
      <c r="B604" s="1" t="s">
        <v>4632</v>
      </c>
      <c r="C604" s="2">
        <v>75.8</v>
      </c>
      <c r="D604" s="2">
        <v>25.4</v>
      </c>
      <c r="E604" s="2">
        <v>-3.5</v>
      </c>
    </row>
    <row r="605" spans="1:5" x14ac:dyDescent="0.2">
      <c r="A605" s="1" t="s">
        <v>605</v>
      </c>
      <c r="B605" s="1" t="s">
        <v>4633</v>
      </c>
      <c r="C605" s="2">
        <v>68.3</v>
      </c>
      <c r="D605" s="2">
        <v>29.4</v>
      </c>
      <c r="E605" s="2">
        <v>-4.7</v>
      </c>
    </row>
    <row r="606" spans="1:5" x14ac:dyDescent="0.2">
      <c r="A606" s="1" t="s">
        <v>606</v>
      </c>
      <c r="B606" s="1" t="s">
        <v>4634</v>
      </c>
      <c r="C606" s="2">
        <v>34.700000000000003</v>
      </c>
      <c r="D606" s="2">
        <v>37.1</v>
      </c>
      <c r="E606" s="2">
        <v>1.5</v>
      </c>
    </row>
    <row r="607" spans="1:5" x14ac:dyDescent="0.2">
      <c r="A607" s="1" t="s">
        <v>607</v>
      </c>
      <c r="B607" s="1" t="s">
        <v>4635</v>
      </c>
      <c r="C607" s="2">
        <v>29.2</v>
      </c>
      <c r="D607" s="2">
        <v>31.6</v>
      </c>
      <c r="E607" s="2">
        <v>2.9</v>
      </c>
    </row>
    <row r="608" spans="1:5" x14ac:dyDescent="0.2">
      <c r="A608" s="1" t="s">
        <v>608</v>
      </c>
      <c r="B608" s="1" t="s">
        <v>4636</v>
      </c>
      <c r="C608" s="2">
        <v>23.6</v>
      </c>
      <c r="D608" s="2">
        <v>22.6</v>
      </c>
      <c r="E608" s="2">
        <v>3.7</v>
      </c>
    </row>
    <row r="609" spans="1:5" x14ac:dyDescent="0.2">
      <c r="A609" s="1" t="s">
        <v>609</v>
      </c>
      <c r="B609" s="1" t="s">
        <v>4637</v>
      </c>
      <c r="C609" s="2">
        <v>79.900000000000006</v>
      </c>
      <c r="D609" s="2">
        <v>18.600000000000001</v>
      </c>
      <c r="E609" s="2">
        <v>-6.6</v>
      </c>
    </row>
    <row r="610" spans="1:5" x14ac:dyDescent="0.2">
      <c r="A610" s="1" t="s">
        <v>610</v>
      </c>
      <c r="B610" s="1" t="s">
        <v>4638</v>
      </c>
      <c r="C610" s="2">
        <v>74.900000000000006</v>
      </c>
      <c r="D610" s="2">
        <v>23.9</v>
      </c>
      <c r="E610" s="2">
        <v>-7.3</v>
      </c>
    </row>
    <row r="611" spans="1:5" x14ac:dyDescent="0.2">
      <c r="A611" s="1" t="s">
        <v>611</v>
      </c>
      <c r="B611" s="1" t="s">
        <v>4639</v>
      </c>
      <c r="C611" s="2">
        <v>62.8</v>
      </c>
      <c r="D611" s="2">
        <v>34.9</v>
      </c>
      <c r="E611" s="2">
        <v>-6.2</v>
      </c>
    </row>
    <row r="612" spans="1:5" x14ac:dyDescent="0.2">
      <c r="A612" s="1" t="s">
        <v>612</v>
      </c>
      <c r="B612" s="1" t="s">
        <v>4640</v>
      </c>
      <c r="C612" s="2">
        <v>51.7</v>
      </c>
      <c r="D612" s="2">
        <v>42.5</v>
      </c>
      <c r="E612" s="2">
        <v>-4.9000000000000004</v>
      </c>
    </row>
    <row r="613" spans="1:5" x14ac:dyDescent="0.2">
      <c r="A613" s="1" t="s">
        <v>613</v>
      </c>
      <c r="B613" s="1" t="s">
        <v>4641</v>
      </c>
      <c r="C613" s="2">
        <v>42.5</v>
      </c>
      <c r="D613" s="2">
        <v>50.5</v>
      </c>
      <c r="E613" s="2">
        <v>-0.4</v>
      </c>
    </row>
    <row r="614" spans="1:5" x14ac:dyDescent="0.2">
      <c r="A614" s="1" t="s">
        <v>614</v>
      </c>
      <c r="B614" s="1" t="s">
        <v>4642</v>
      </c>
      <c r="C614" s="2">
        <v>39</v>
      </c>
      <c r="D614" s="2">
        <v>48.3</v>
      </c>
      <c r="E614" s="2">
        <v>0.8</v>
      </c>
    </row>
    <row r="615" spans="1:5" x14ac:dyDescent="0.2">
      <c r="A615" s="1" t="s">
        <v>615</v>
      </c>
      <c r="B615" s="1" t="s">
        <v>4643</v>
      </c>
      <c r="C615" s="2">
        <v>33.1</v>
      </c>
      <c r="D615" s="2">
        <v>45.7</v>
      </c>
      <c r="E615" s="2">
        <v>-2.2999999999999998</v>
      </c>
    </row>
    <row r="616" spans="1:5" x14ac:dyDescent="0.2">
      <c r="A616" s="1" t="s">
        <v>616</v>
      </c>
      <c r="B616" s="1" t="s">
        <v>4644</v>
      </c>
      <c r="C616" s="2">
        <v>85.3</v>
      </c>
      <c r="D616" s="2">
        <v>11.7</v>
      </c>
      <c r="E616" s="2">
        <v>-0.8</v>
      </c>
    </row>
    <row r="617" spans="1:5" x14ac:dyDescent="0.2">
      <c r="A617" s="1" t="s">
        <v>617</v>
      </c>
      <c r="B617" s="1" t="s">
        <v>4645</v>
      </c>
      <c r="C617" s="2">
        <v>80.599999999999994</v>
      </c>
      <c r="D617" s="2">
        <v>15.5</v>
      </c>
      <c r="E617" s="2">
        <v>0.2</v>
      </c>
    </row>
    <row r="618" spans="1:5" x14ac:dyDescent="0.2">
      <c r="A618" s="1" t="s">
        <v>618</v>
      </c>
      <c r="B618" s="1" t="s">
        <v>4646</v>
      </c>
      <c r="C618" s="2">
        <v>72.400000000000006</v>
      </c>
      <c r="D618" s="2">
        <v>22.1</v>
      </c>
      <c r="E618" s="2">
        <v>1.4</v>
      </c>
    </row>
    <row r="619" spans="1:5" x14ac:dyDescent="0.2">
      <c r="A619" s="1" t="s">
        <v>619</v>
      </c>
      <c r="B619" s="1" t="s">
        <v>4647</v>
      </c>
      <c r="C619" s="2">
        <v>62.4</v>
      </c>
      <c r="D619" s="2">
        <v>27.7</v>
      </c>
      <c r="E619" s="2">
        <v>2.5</v>
      </c>
    </row>
    <row r="620" spans="1:5" x14ac:dyDescent="0.2">
      <c r="A620" s="1" t="s">
        <v>620</v>
      </c>
      <c r="B620" s="1" t="s">
        <v>4648</v>
      </c>
      <c r="C620" s="2">
        <v>54.2</v>
      </c>
      <c r="D620" s="2">
        <v>32.4</v>
      </c>
      <c r="E620" s="2">
        <v>3.4</v>
      </c>
    </row>
    <row r="621" spans="1:5" x14ac:dyDescent="0.2">
      <c r="A621" s="1" t="s">
        <v>621</v>
      </c>
      <c r="B621" s="1" t="s">
        <v>4649</v>
      </c>
      <c r="C621" s="2">
        <v>42</v>
      </c>
      <c r="D621" s="2">
        <v>35.9</v>
      </c>
      <c r="E621" s="2">
        <v>7.5</v>
      </c>
    </row>
    <row r="622" spans="1:5" x14ac:dyDescent="0.2">
      <c r="A622" s="1" t="s">
        <v>622</v>
      </c>
      <c r="B622" s="1" t="s">
        <v>4650</v>
      </c>
      <c r="C622" s="2">
        <v>37.1</v>
      </c>
      <c r="D622" s="2">
        <v>34.700000000000003</v>
      </c>
      <c r="E622" s="2">
        <v>10.1</v>
      </c>
    </row>
    <row r="623" spans="1:5" x14ac:dyDescent="0.2">
      <c r="A623" s="1" t="s">
        <v>623</v>
      </c>
      <c r="B623" s="1" t="s">
        <v>4651</v>
      </c>
      <c r="C623" s="2">
        <v>84.5</v>
      </c>
      <c r="D623" s="2">
        <v>18.3</v>
      </c>
      <c r="E623" s="2">
        <v>-2.6</v>
      </c>
    </row>
    <row r="624" spans="1:5" x14ac:dyDescent="0.2">
      <c r="A624" s="1" t="s">
        <v>624</v>
      </c>
      <c r="B624" s="1" t="s">
        <v>4652</v>
      </c>
      <c r="C624" s="2">
        <v>81.900000000000006</v>
      </c>
      <c r="D624" s="2">
        <v>21.7</v>
      </c>
      <c r="E624" s="2">
        <v>-2.1</v>
      </c>
    </row>
    <row r="625" spans="1:5" x14ac:dyDescent="0.2">
      <c r="A625" s="1" t="s">
        <v>625</v>
      </c>
      <c r="B625" s="1" t="s">
        <v>4653</v>
      </c>
      <c r="C625" s="2">
        <v>74.599999999999994</v>
      </c>
      <c r="D625" s="2">
        <v>29.5</v>
      </c>
      <c r="E625" s="2">
        <v>-0.1</v>
      </c>
    </row>
    <row r="626" spans="1:5" x14ac:dyDescent="0.2">
      <c r="A626" s="1" t="s">
        <v>626</v>
      </c>
      <c r="B626" s="1" t="s">
        <v>4654</v>
      </c>
      <c r="C626" s="2">
        <v>66.400000000000006</v>
      </c>
      <c r="D626" s="2">
        <v>35.799999999999997</v>
      </c>
      <c r="E626" s="2">
        <v>2.4</v>
      </c>
    </row>
    <row r="627" spans="1:5" x14ac:dyDescent="0.2">
      <c r="A627" s="1" t="s">
        <v>627</v>
      </c>
      <c r="B627" s="1" t="s">
        <v>4655</v>
      </c>
      <c r="C627" s="2">
        <v>36.1</v>
      </c>
      <c r="D627" s="2">
        <v>40.700000000000003</v>
      </c>
      <c r="E627" s="2">
        <v>18.5</v>
      </c>
    </row>
    <row r="628" spans="1:5" x14ac:dyDescent="0.2">
      <c r="A628" s="1" t="s">
        <v>628</v>
      </c>
      <c r="B628" s="1" t="s">
        <v>4656</v>
      </c>
      <c r="C628" s="2">
        <v>32.4</v>
      </c>
      <c r="D628" s="2">
        <v>35.299999999999997</v>
      </c>
      <c r="E628" s="2">
        <v>15.2</v>
      </c>
    </row>
    <row r="629" spans="1:5" x14ac:dyDescent="0.2">
      <c r="A629" s="1" t="s">
        <v>629</v>
      </c>
      <c r="B629" s="1" t="s">
        <v>4657</v>
      </c>
      <c r="C629" s="2">
        <v>24.6</v>
      </c>
      <c r="D629" s="2">
        <v>24.2</v>
      </c>
      <c r="E629" s="2">
        <v>9.8000000000000007</v>
      </c>
    </row>
    <row r="630" spans="1:5" x14ac:dyDescent="0.2">
      <c r="A630" s="1" t="s">
        <v>630</v>
      </c>
      <c r="B630" s="1" t="s">
        <v>4658</v>
      </c>
      <c r="C630" s="2">
        <v>82.9</v>
      </c>
      <c r="D630" s="2">
        <v>14.3</v>
      </c>
      <c r="E630" s="2">
        <v>0.4</v>
      </c>
    </row>
    <row r="631" spans="1:5" x14ac:dyDescent="0.2">
      <c r="A631" s="1" t="s">
        <v>631</v>
      </c>
      <c r="B631" s="1" t="s">
        <v>4659</v>
      </c>
      <c r="C631" s="2">
        <v>80</v>
      </c>
      <c r="D631" s="2">
        <v>17.399999999999999</v>
      </c>
      <c r="E631" s="2">
        <v>-1</v>
      </c>
    </row>
    <row r="632" spans="1:5" x14ac:dyDescent="0.2">
      <c r="A632" s="1" t="s">
        <v>632</v>
      </c>
      <c r="B632" s="1" t="s">
        <v>4660</v>
      </c>
      <c r="C632" s="2">
        <v>73.400000000000006</v>
      </c>
      <c r="D632" s="2">
        <v>21.7</v>
      </c>
      <c r="E632" s="2">
        <v>0.6</v>
      </c>
    </row>
    <row r="633" spans="1:5" x14ac:dyDescent="0.2">
      <c r="A633" s="1" t="s">
        <v>633</v>
      </c>
      <c r="B633" s="1" t="s">
        <v>4661</v>
      </c>
      <c r="C633" s="2">
        <v>63</v>
      </c>
      <c r="D633" s="2">
        <v>26.7</v>
      </c>
      <c r="E633" s="2">
        <v>3.3</v>
      </c>
    </row>
    <row r="634" spans="1:5" x14ac:dyDescent="0.2">
      <c r="A634" s="1" t="s">
        <v>634</v>
      </c>
      <c r="B634" s="1" t="s">
        <v>4662</v>
      </c>
      <c r="C634" s="2">
        <v>34.6</v>
      </c>
      <c r="D634" s="2">
        <v>25.6</v>
      </c>
      <c r="E634" s="2">
        <v>14.3</v>
      </c>
    </row>
    <row r="635" spans="1:5" x14ac:dyDescent="0.2">
      <c r="A635" s="1" t="s">
        <v>635</v>
      </c>
      <c r="B635" s="1" t="s">
        <v>4663</v>
      </c>
      <c r="C635" s="2">
        <v>30.2</v>
      </c>
      <c r="D635" s="2">
        <v>22.1</v>
      </c>
      <c r="E635" s="2">
        <v>11.6</v>
      </c>
    </row>
    <row r="636" spans="1:5" x14ac:dyDescent="0.2">
      <c r="A636" s="1" t="s">
        <v>636</v>
      </c>
      <c r="B636" s="1" t="s">
        <v>4664</v>
      </c>
      <c r="C636" s="2">
        <v>24</v>
      </c>
      <c r="D636" s="2">
        <v>15.5</v>
      </c>
      <c r="E636" s="2">
        <v>7.5</v>
      </c>
    </row>
    <row r="637" spans="1:5" x14ac:dyDescent="0.2">
      <c r="A637" s="1" t="s">
        <v>637</v>
      </c>
      <c r="B637" s="1" t="s">
        <v>4665</v>
      </c>
      <c r="C637" s="2">
        <v>75.900000000000006</v>
      </c>
      <c r="D637" s="2">
        <v>7.3</v>
      </c>
      <c r="E637" s="2">
        <v>3.3</v>
      </c>
    </row>
    <row r="638" spans="1:5" x14ac:dyDescent="0.2">
      <c r="A638" s="1" t="s">
        <v>638</v>
      </c>
      <c r="B638" s="1" t="s">
        <v>4666</v>
      </c>
      <c r="C638" s="2">
        <v>70.2</v>
      </c>
      <c r="D638" s="2">
        <v>10.6</v>
      </c>
      <c r="E638" s="2">
        <v>-0.2</v>
      </c>
    </row>
    <row r="639" spans="1:5" x14ac:dyDescent="0.2">
      <c r="A639" s="1" t="s">
        <v>639</v>
      </c>
      <c r="B639" s="1" t="s">
        <v>4667</v>
      </c>
      <c r="C639" s="2">
        <v>67.8</v>
      </c>
      <c r="D639" s="2">
        <v>10.199999999999999</v>
      </c>
      <c r="E639" s="2">
        <v>3.9</v>
      </c>
    </row>
    <row r="640" spans="1:5" x14ac:dyDescent="0.2">
      <c r="A640" s="1" t="s">
        <v>640</v>
      </c>
      <c r="B640" s="1" t="s">
        <v>4668</v>
      </c>
      <c r="C640" s="2">
        <v>60.5</v>
      </c>
      <c r="D640" s="2">
        <v>11.1</v>
      </c>
      <c r="E640" s="2">
        <v>6.9</v>
      </c>
    </row>
    <row r="641" spans="1:5" x14ac:dyDescent="0.2">
      <c r="A641" s="1" t="s">
        <v>641</v>
      </c>
      <c r="B641" s="1" t="s">
        <v>4669</v>
      </c>
      <c r="C641" s="2">
        <v>60.5</v>
      </c>
      <c r="D641" s="2">
        <v>10.1</v>
      </c>
      <c r="E641" s="2">
        <v>2.5</v>
      </c>
    </row>
    <row r="642" spans="1:5" x14ac:dyDescent="0.2">
      <c r="A642" s="1" t="s">
        <v>642</v>
      </c>
      <c r="B642" s="1" t="s">
        <v>4670</v>
      </c>
      <c r="C642" s="2">
        <v>51.4</v>
      </c>
      <c r="D642" s="2">
        <v>10.6</v>
      </c>
      <c r="E642" s="2">
        <v>8.1999999999999993</v>
      </c>
    </row>
    <row r="643" spans="1:5" x14ac:dyDescent="0.2">
      <c r="A643" s="1" t="s">
        <v>643</v>
      </c>
      <c r="B643" s="1" t="s">
        <v>4671</v>
      </c>
      <c r="C643" s="2">
        <v>43.6</v>
      </c>
      <c r="D643" s="2">
        <v>12.6</v>
      </c>
      <c r="E643" s="2">
        <v>3.9</v>
      </c>
    </row>
    <row r="644" spans="1:5" x14ac:dyDescent="0.2">
      <c r="A644" s="1" t="s">
        <v>644</v>
      </c>
      <c r="B644" s="1" t="s">
        <v>4672</v>
      </c>
      <c r="C644" s="2">
        <v>72.3</v>
      </c>
      <c r="D644" s="2">
        <v>16.7</v>
      </c>
      <c r="E644" s="2">
        <v>-6.2</v>
      </c>
    </row>
    <row r="645" spans="1:5" x14ac:dyDescent="0.2">
      <c r="A645" s="1" t="s">
        <v>645</v>
      </c>
      <c r="B645" s="1" t="s">
        <v>4673</v>
      </c>
      <c r="C645" s="2">
        <v>62.8</v>
      </c>
      <c r="D645" s="2">
        <v>13.8</v>
      </c>
      <c r="E645" s="2">
        <v>-0.2</v>
      </c>
    </row>
    <row r="646" spans="1:5" x14ac:dyDescent="0.2">
      <c r="A646" s="1" t="s">
        <v>646</v>
      </c>
      <c r="B646" s="1" t="s">
        <v>4674</v>
      </c>
      <c r="C646" s="2">
        <v>49.3</v>
      </c>
      <c r="D646" s="2">
        <v>19.5</v>
      </c>
      <c r="E646" s="2">
        <v>-3.1</v>
      </c>
    </row>
    <row r="647" spans="1:5" x14ac:dyDescent="0.2">
      <c r="A647" s="1" t="s">
        <v>647</v>
      </c>
      <c r="B647" s="1" t="s">
        <v>4675</v>
      </c>
      <c r="C647" s="2">
        <v>44.6</v>
      </c>
      <c r="D647" s="2">
        <v>24.1</v>
      </c>
      <c r="E647" s="2">
        <v>-3.4</v>
      </c>
    </row>
    <row r="648" spans="1:5" x14ac:dyDescent="0.2">
      <c r="A648" s="1" t="s">
        <v>648</v>
      </c>
      <c r="B648" s="1" t="s">
        <v>4676</v>
      </c>
      <c r="C648" s="2">
        <v>37.200000000000003</v>
      </c>
      <c r="D648" s="2">
        <v>21.7</v>
      </c>
      <c r="E648" s="2">
        <v>5.5</v>
      </c>
    </row>
    <row r="649" spans="1:5" x14ac:dyDescent="0.2">
      <c r="A649" s="1" t="s">
        <v>649</v>
      </c>
      <c r="B649" s="1" t="s">
        <v>4677</v>
      </c>
      <c r="C649" s="2">
        <v>37.5</v>
      </c>
      <c r="D649" s="2">
        <v>19.899999999999999</v>
      </c>
      <c r="E649" s="2">
        <v>2.4</v>
      </c>
    </row>
    <row r="650" spans="1:5" x14ac:dyDescent="0.2">
      <c r="A650" s="1" t="s">
        <v>650</v>
      </c>
      <c r="B650" s="1" t="s">
        <v>4678</v>
      </c>
      <c r="C650" s="2">
        <v>32.9</v>
      </c>
      <c r="D650" s="2">
        <v>14.9</v>
      </c>
      <c r="E650" s="2">
        <v>8.9</v>
      </c>
    </row>
    <row r="651" spans="1:5" x14ac:dyDescent="0.2">
      <c r="A651" s="1" t="s">
        <v>651</v>
      </c>
      <c r="B651" s="1" t="s">
        <v>4679</v>
      </c>
      <c r="C651" s="2">
        <v>81</v>
      </c>
      <c r="D651" s="2">
        <v>12.2</v>
      </c>
      <c r="E651" s="2">
        <v>0.1</v>
      </c>
    </row>
    <row r="652" spans="1:5" x14ac:dyDescent="0.2">
      <c r="A652" s="1" t="s">
        <v>652</v>
      </c>
      <c r="B652" s="1" t="s">
        <v>4680</v>
      </c>
      <c r="C652" s="2">
        <v>78.099999999999994</v>
      </c>
      <c r="D652" s="2">
        <v>14.7</v>
      </c>
      <c r="E652" s="2">
        <v>-0.8</v>
      </c>
    </row>
    <row r="653" spans="1:5" x14ac:dyDescent="0.2">
      <c r="A653" s="1" t="s">
        <v>653</v>
      </c>
      <c r="B653" s="1" t="s">
        <v>4681</v>
      </c>
      <c r="C653" s="2">
        <v>70.5</v>
      </c>
      <c r="D653" s="2">
        <v>17.5</v>
      </c>
      <c r="E653" s="2">
        <v>1.2</v>
      </c>
    </row>
    <row r="654" spans="1:5" x14ac:dyDescent="0.2">
      <c r="A654" s="1" t="s">
        <v>654</v>
      </c>
      <c r="B654" s="1" t="s">
        <v>4682</v>
      </c>
      <c r="C654" s="2">
        <v>57.7</v>
      </c>
      <c r="D654" s="2">
        <v>22.1</v>
      </c>
      <c r="E654" s="2">
        <v>3</v>
      </c>
    </row>
    <row r="655" spans="1:5" x14ac:dyDescent="0.2">
      <c r="A655" s="1" t="s">
        <v>655</v>
      </c>
      <c r="B655" s="1" t="s">
        <v>4683</v>
      </c>
      <c r="C655" s="2">
        <v>48.4</v>
      </c>
      <c r="D655" s="2">
        <v>26</v>
      </c>
      <c r="E655" s="2">
        <v>4.2</v>
      </c>
    </row>
    <row r="656" spans="1:5" x14ac:dyDescent="0.2">
      <c r="A656" s="1" t="s">
        <v>656</v>
      </c>
      <c r="B656" s="1" t="s">
        <v>4684</v>
      </c>
      <c r="C656" s="2">
        <v>40.1</v>
      </c>
      <c r="D656" s="2">
        <v>27.1</v>
      </c>
      <c r="E656" s="2">
        <v>6.2</v>
      </c>
    </row>
    <row r="657" spans="1:5" x14ac:dyDescent="0.2">
      <c r="A657" s="1" t="s">
        <v>657</v>
      </c>
      <c r="B657" s="1" t="s">
        <v>4685</v>
      </c>
      <c r="C657" s="2">
        <v>17.3</v>
      </c>
      <c r="D657" s="2">
        <v>15.6</v>
      </c>
      <c r="E657" s="2">
        <v>6.5</v>
      </c>
    </row>
    <row r="658" spans="1:5" x14ac:dyDescent="0.2">
      <c r="A658" s="1" t="s">
        <v>658</v>
      </c>
      <c r="B658" s="1" t="s">
        <v>4686</v>
      </c>
      <c r="C658" s="2">
        <v>59.8</v>
      </c>
      <c r="D658" s="2">
        <v>16.600000000000001</v>
      </c>
      <c r="E658" s="2">
        <v>3.8</v>
      </c>
    </row>
    <row r="659" spans="1:5" x14ac:dyDescent="0.2">
      <c r="A659" s="1" t="s">
        <v>659</v>
      </c>
      <c r="B659" s="1" t="s">
        <v>4687</v>
      </c>
      <c r="C659" s="2">
        <v>39.1</v>
      </c>
      <c r="D659" s="2">
        <v>22.2</v>
      </c>
      <c r="E659" s="2">
        <v>7.6</v>
      </c>
    </row>
    <row r="660" spans="1:5" x14ac:dyDescent="0.2">
      <c r="A660" s="1" t="s">
        <v>660</v>
      </c>
      <c r="B660" s="1" t="s">
        <v>4688</v>
      </c>
      <c r="C660" s="2">
        <v>24.1</v>
      </c>
      <c r="D660" s="2">
        <v>31.4</v>
      </c>
      <c r="E660" s="2">
        <v>11.4</v>
      </c>
    </row>
    <row r="661" spans="1:5" x14ac:dyDescent="0.2">
      <c r="A661" s="1" t="s">
        <v>661</v>
      </c>
      <c r="B661" s="1" t="s">
        <v>4689</v>
      </c>
      <c r="C661" s="2">
        <v>20.399999999999999</v>
      </c>
      <c r="D661" s="2">
        <v>29</v>
      </c>
      <c r="E661" s="2">
        <v>8.3000000000000007</v>
      </c>
    </row>
    <row r="662" spans="1:5" x14ac:dyDescent="0.2">
      <c r="A662" s="1" t="s">
        <v>662</v>
      </c>
      <c r="B662" s="1" t="s">
        <v>4690</v>
      </c>
      <c r="C662" s="2">
        <v>21.7</v>
      </c>
      <c r="D662" s="2">
        <v>22.5</v>
      </c>
      <c r="E662" s="2">
        <v>2.4</v>
      </c>
    </row>
    <row r="663" spans="1:5" x14ac:dyDescent="0.2">
      <c r="A663" s="1" t="s">
        <v>663</v>
      </c>
      <c r="B663" s="1" t="s">
        <v>4691</v>
      </c>
      <c r="C663" s="2">
        <v>27.7</v>
      </c>
      <c r="D663" s="2">
        <v>12.9</v>
      </c>
      <c r="E663" s="2">
        <v>3.4</v>
      </c>
    </row>
    <row r="664" spans="1:5" x14ac:dyDescent="0.2">
      <c r="A664" s="1" t="s">
        <v>664</v>
      </c>
      <c r="B664" s="1" t="s">
        <v>4692</v>
      </c>
      <c r="C664" s="2">
        <v>31.5</v>
      </c>
      <c r="D664" s="2">
        <v>16.8</v>
      </c>
      <c r="E664" s="2">
        <v>13.4</v>
      </c>
    </row>
    <row r="665" spans="1:5" x14ac:dyDescent="0.2">
      <c r="A665" s="1" t="s">
        <v>665</v>
      </c>
      <c r="B665" s="1" t="s">
        <v>4693</v>
      </c>
      <c r="C665" s="2">
        <v>77.8</v>
      </c>
      <c r="D665" s="2">
        <v>35.4</v>
      </c>
      <c r="E665" s="2">
        <v>-19.600000000000001</v>
      </c>
    </row>
    <row r="666" spans="1:5" x14ac:dyDescent="0.2">
      <c r="A666" s="1" t="s">
        <v>666</v>
      </c>
      <c r="B666" s="1" t="s">
        <v>4694</v>
      </c>
      <c r="C666" s="2">
        <v>70.099999999999994</v>
      </c>
      <c r="D666" s="2">
        <v>49.1</v>
      </c>
      <c r="E666" s="2">
        <v>-24.2</v>
      </c>
    </row>
    <row r="667" spans="1:5" x14ac:dyDescent="0.2">
      <c r="A667" s="1" t="s">
        <v>667</v>
      </c>
      <c r="B667" s="1" t="s">
        <v>4695</v>
      </c>
      <c r="C667" s="2">
        <v>61.2</v>
      </c>
      <c r="D667" s="2">
        <v>63.1</v>
      </c>
      <c r="E667" s="2">
        <v>-27.4</v>
      </c>
    </row>
    <row r="668" spans="1:5" x14ac:dyDescent="0.2">
      <c r="A668" s="1" t="s">
        <v>668</v>
      </c>
      <c r="B668" s="1" t="s">
        <v>4696</v>
      </c>
      <c r="C668" s="2">
        <v>55.3</v>
      </c>
      <c r="D668" s="2">
        <v>70.2</v>
      </c>
      <c r="E668" s="2">
        <v>-28.1</v>
      </c>
    </row>
    <row r="669" spans="1:5" x14ac:dyDescent="0.2">
      <c r="A669" s="1" t="s">
        <v>669</v>
      </c>
      <c r="B669" s="1" t="s">
        <v>4697</v>
      </c>
      <c r="C669" s="2">
        <v>48.3</v>
      </c>
      <c r="D669" s="2">
        <v>68.099999999999994</v>
      </c>
      <c r="E669" s="2">
        <v>-25.4</v>
      </c>
    </row>
    <row r="670" spans="1:5" x14ac:dyDescent="0.2">
      <c r="A670" s="1" t="s">
        <v>670</v>
      </c>
      <c r="B670" s="1" t="s">
        <v>4698</v>
      </c>
      <c r="C670" s="2">
        <v>41.8</v>
      </c>
      <c r="D670" s="2">
        <v>64.7</v>
      </c>
      <c r="E670" s="2">
        <v>-22.3</v>
      </c>
    </row>
    <row r="671" spans="1:5" x14ac:dyDescent="0.2">
      <c r="A671" s="1" t="s">
        <v>671</v>
      </c>
      <c r="B671" s="1" t="s">
        <v>4699</v>
      </c>
      <c r="C671" s="2">
        <v>31.8</v>
      </c>
      <c r="D671" s="2">
        <v>45.4</v>
      </c>
      <c r="E671" s="2">
        <v>-13.8</v>
      </c>
    </row>
    <row r="672" spans="1:5" x14ac:dyDescent="0.2">
      <c r="A672" s="1" t="s">
        <v>672</v>
      </c>
      <c r="B672" s="1" t="s">
        <v>4700</v>
      </c>
      <c r="C672" s="2">
        <v>68.099999999999994</v>
      </c>
      <c r="D672" s="2">
        <v>30</v>
      </c>
      <c r="E672" s="2">
        <v>-12.7</v>
      </c>
    </row>
    <row r="673" spans="1:5" x14ac:dyDescent="0.2">
      <c r="A673" s="1" t="s">
        <v>673</v>
      </c>
      <c r="B673" s="1" t="s">
        <v>4701</v>
      </c>
      <c r="C673" s="2">
        <v>62.4</v>
      </c>
      <c r="D673" s="2">
        <v>26.3</v>
      </c>
      <c r="E673" s="2">
        <v>-14.3</v>
      </c>
    </row>
    <row r="674" spans="1:5" x14ac:dyDescent="0.2">
      <c r="A674" s="1" t="s">
        <v>674</v>
      </c>
      <c r="B674" s="1" t="s">
        <v>4702</v>
      </c>
      <c r="C674" s="2">
        <v>59.7</v>
      </c>
      <c r="D674" s="2">
        <v>30.1</v>
      </c>
      <c r="E674" s="2">
        <v>-12.4</v>
      </c>
    </row>
    <row r="675" spans="1:5" x14ac:dyDescent="0.2">
      <c r="A675" s="1" t="s">
        <v>675</v>
      </c>
      <c r="B675" s="1" t="s">
        <v>4703</v>
      </c>
      <c r="C675" s="2">
        <v>58.4</v>
      </c>
      <c r="D675" s="2">
        <v>45.1</v>
      </c>
      <c r="E675" s="2">
        <v>-18.100000000000001</v>
      </c>
    </row>
    <row r="676" spans="1:5" x14ac:dyDescent="0.2">
      <c r="A676" s="1" t="s">
        <v>676</v>
      </c>
      <c r="B676" s="1" t="s">
        <v>4704</v>
      </c>
      <c r="C676" s="2">
        <v>48.5</v>
      </c>
      <c r="D676" s="2">
        <v>44.9</v>
      </c>
      <c r="E676" s="2">
        <v>-13.8</v>
      </c>
    </row>
    <row r="677" spans="1:5" x14ac:dyDescent="0.2">
      <c r="A677" s="1" t="s">
        <v>677</v>
      </c>
      <c r="B677" s="1" t="s">
        <v>4705</v>
      </c>
      <c r="C677" s="2">
        <v>47.8</v>
      </c>
      <c r="D677" s="2">
        <v>52.7</v>
      </c>
      <c r="E677" s="2">
        <v>-18</v>
      </c>
    </row>
    <row r="678" spans="1:5" x14ac:dyDescent="0.2">
      <c r="A678" s="1" t="s">
        <v>678</v>
      </c>
      <c r="B678" s="1" t="s">
        <v>4706</v>
      </c>
      <c r="C678" s="2">
        <v>41.7</v>
      </c>
      <c r="D678" s="2">
        <v>54.4</v>
      </c>
      <c r="E678" s="2">
        <v>-16.7</v>
      </c>
    </row>
    <row r="679" spans="1:5" x14ac:dyDescent="0.2">
      <c r="A679" s="1" t="s">
        <v>679</v>
      </c>
      <c r="B679" s="1" t="s">
        <v>4707</v>
      </c>
      <c r="C679" s="2">
        <v>81.7</v>
      </c>
      <c r="D679" s="2">
        <v>26.2</v>
      </c>
      <c r="E679" s="2">
        <v>-16.100000000000001</v>
      </c>
    </row>
    <row r="680" spans="1:5" x14ac:dyDescent="0.2">
      <c r="A680" s="1" t="s">
        <v>680</v>
      </c>
      <c r="B680" s="1" t="s">
        <v>4708</v>
      </c>
      <c r="C680" s="2">
        <v>65.8</v>
      </c>
      <c r="D680" s="2">
        <v>52.9</v>
      </c>
      <c r="E680" s="2">
        <v>-29</v>
      </c>
    </row>
    <row r="681" spans="1:5" x14ac:dyDescent="0.2">
      <c r="A681" s="1" t="s">
        <v>681</v>
      </c>
      <c r="B681" s="1" t="s">
        <v>4709</v>
      </c>
      <c r="C681" s="2">
        <v>53.7</v>
      </c>
      <c r="D681" s="2">
        <v>70.5</v>
      </c>
      <c r="E681" s="2">
        <v>-32.799999999999997</v>
      </c>
    </row>
    <row r="682" spans="1:5" x14ac:dyDescent="0.2">
      <c r="A682" s="1" t="s">
        <v>682</v>
      </c>
      <c r="B682" s="1" t="s">
        <v>4710</v>
      </c>
      <c r="C682" s="2">
        <v>46.5</v>
      </c>
      <c r="D682" s="2">
        <v>77.400000000000006</v>
      </c>
      <c r="E682" s="2">
        <v>-31.9</v>
      </c>
    </row>
    <row r="683" spans="1:5" x14ac:dyDescent="0.2">
      <c r="A683" s="1" t="s">
        <v>683</v>
      </c>
      <c r="B683" s="1" t="s">
        <v>4711</v>
      </c>
      <c r="C683" s="2">
        <v>40.6</v>
      </c>
      <c r="D683" s="2">
        <v>71.099999999999994</v>
      </c>
      <c r="E683" s="2">
        <v>-29.5</v>
      </c>
    </row>
    <row r="684" spans="1:5" x14ac:dyDescent="0.2">
      <c r="A684" s="1" t="s">
        <v>684</v>
      </c>
      <c r="B684" s="1" t="s">
        <v>4712</v>
      </c>
      <c r="C684" s="2">
        <v>36.1</v>
      </c>
      <c r="D684" s="2">
        <v>64.900000000000006</v>
      </c>
      <c r="E684" s="2">
        <v>-26.1</v>
      </c>
    </row>
    <row r="685" spans="1:5" x14ac:dyDescent="0.2">
      <c r="A685" s="1" t="s">
        <v>685</v>
      </c>
      <c r="B685" s="1" t="s">
        <v>4713</v>
      </c>
      <c r="C685" s="2">
        <v>30</v>
      </c>
      <c r="D685" s="2">
        <v>55.4</v>
      </c>
      <c r="E685" s="2">
        <v>-20.2</v>
      </c>
    </row>
    <row r="686" spans="1:5" x14ac:dyDescent="0.2">
      <c r="A686" s="1" t="s">
        <v>686</v>
      </c>
      <c r="B686" s="1" t="s">
        <v>4714</v>
      </c>
      <c r="C686" s="2">
        <v>80.7</v>
      </c>
      <c r="D686" s="2">
        <v>26.4</v>
      </c>
      <c r="E686" s="2">
        <v>-19.2</v>
      </c>
    </row>
    <row r="687" spans="1:5" x14ac:dyDescent="0.2">
      <c r="A687" s="1" t="s">
        <v>687</v>
      </c>
      <c r="B687" s="1" t="s">
        <v>4715</v>
      </c>
      <c r="C687" s="2">
        <v>73.8</v>
      </c>
      <c r="D687" s="2">
        <v>37.9</v>
      </c>
      <c r="E687" s="2">
        <v>-25.2</v>
      </c>
    </row>
    <row r="688" spans="1:5" x14ac:dyDescent="0.2">
      <c r="A688" s="1" t="s">
        <v>688</v>
      </c>
      <c r="B688" s="1" t="s">
        <v>4716</v>
      </c>
      <c r="C688" s="2">
        <v>66.8</v>
      </c>
      <c r="D688" s="2">
        <v>48.6</v>
      </c>
      <c r="E688" s="2">
        <v>-30.8</v>
      </c>
    </row>
    <row r="689" spans="1:5" x14ac:dyDescent="0.2">
      <c r="A689" s="1" t="s">
        <v>689</v>
      </c>
      <c r="B689" s="1" t="s">
        <v>4717</v>
      </c>
      <c r="C689" s="2">
        <v>49.4</v>
      </c>
      <c r="D689" s="2">
        <v>72.3</v>
      </c>
      <c r="E689" s="2">
        <v>-37.200000000000003</v>
      </c>
    </row>
    <row r="690" spans="1:5" x14ac:dyDescent="0.2">
      <c r="A690" s="1" t="s">
        <v>690</v>
      </c>
      <c r="B690" s="1" t="s">
        <v>4718</v>
      </c>
      <c r="C690" s="2">
        <v>45.5</v>
      </c>
      <c r="D690" s="2">
        <v>70.7</v>
      </c>
      <c r="E690" s="2">
        <v>-35.200000000000003</v>
      </c>
    </row>
    <row r="691" spans="1:5" x14ac:dyDescent="0.2">
      <c r="A691" s="1" t="s">
        <v>691</v>
      </c>
      <c r="B691" s="1" t="s">
        <v>4719</v>
      </c>
      <c r="C691" s="2">
        <v>40.1</v>
      </c>
      <c r="D691" s="2">
        <v>63.4</v>
      </c>
      <c r="E691" s="2">
        <v>-31.2</v>
      </c>
    </row>
    <row r="692" spans="1:5" x14ac:dyDescent="0.2">
      <c r="A692" s="1" t="s">
        <v>692</v>
      </c>
      <c r="B692" s="1" t="s">
        <v>4720</v>
      </c>
      <c r="C692" s="2">
        <v>32.700000000000003</v>
      </c>
      <c r="D692" s="2">
        <v>45.4</v>
      </c>
      <c r="E692" s="2">
        <v>-20.5</v>
      </c>
    </row>
    <row r="693" spans="1:5" x14ac:dyDescent="0.2">
      <c r="A693" s="1" t="s">
        <v>693</v>
      </c>
      <c r="B693" s="1" t="s">
        <v>4721</v>
      </c>
      <c r="C693" s="2">
        <v>53.5</v>
      </c>
      <c r="D693" s="2">
        <v>27.8</v>
      </c>
      <c r="E693" s="2">
        <v>-7</v>
      </c>
    </row>
    <row r="694" spans="1:5" x14ac:dyDescent="0.2">
      <c r="A694" s="1" t="s">
        <v>694</v>
      </c>
      <c r="B694" s="1" t="s">
        <v>4722</v>
      </c>
      <c r="C694" s="2">
        <v>43.4</v>
      </c>
      <c r="D694" s="2">
        <v>50.9</v>
      </c>
      <c r="E694" s="2">
        <v>-8.3000000000000007</v>
      </c>
    </row>
    <row r="695" spans="1:5" x14ac:dyDescent="0.2">
      <c r="A695" s="1" t="s">
        <v>695</v>
      </c>
      <c r="B695" s="1" t="s">
        <v>4723</v>
      </c>
      <c r="C695" s="2">
        <v>36.4</v>
      </c>
      <c r="D695" s="2">
        <v>55.5</v>
      </c>
      <c r="E695" s="2">
        <v>-10.8</v>
      </c>
    </row>
    <row r="696" spans="1:5" x14ac:dyDescent="0.2">
      <c r="A696" s="1" t="s">
        <v>696</v>
      </c>
      <c r="B696" s="1" t="s">
        <v>4724</v>
      </c>
      <c r="C696" s="2">
        <v>32.9</v>
      </c>
      <c r="D696" s="2">
        <v>51.5</v>
      </c>
      <c r="E696" s="2">
        <v>-13.3</v>
      </c>
    </row>
    <row r="697" spans="1:5" x14ac:dyDescent="0.2">
      <c r="A697" s="1" t="s">
        <v>697</v>
      </c>
      <c r="B697" s="1" t="s">
        <v>4725</v>
      </c>
      <c r="C697" s="2">
        <v>28.4</v>
      </c>
      <c r="D697" s="2">
        <v>40.9</v>
      </c>
      <c r="E697" s="2">
        <v>-13.5</v>
      </c>
    </row>
    <row r="698" spans="1:5" x14ac:dyDescent="0.2">
      <c r="A698" s="1" t="s">
        <v>698</v>
      </c>
      <c r="B698" s="1" t="s">
        <v>4726</v>
      </c>
      <c r="C698" s="2">
        <v>28.7</v>
      </c>
      <c r="D698" s="2">
        <v>34.9</v>
      </c>
      <c r="E698" s="2">
        <v>-16.399999999999999</v>
      </c>
    </row>
    <row r="699" spans="1:5" x14ac:dyDescent="0.2">
      <c r="A699" s="1" t="s">
        <v>699</v>
      </c>
      <c r="B699" s="1" t="s">
        <v>4727</v>
      </c>
      <c r="C699" s="2">
        <v>25.4</v>
      </c>
      <c r="D699" s="2">
        <v>31.2</v>
      </c>
      <c r="E699" s="2">
        <v>-14.5</v>
      </c>
    </row>
    <row r="700" spans="1:5" x14ac:dyDescent="0.2">
      <c r="A700" s="1" t="s">
        <v>700</v>
      </c>
      <c r="B700" s="1" t="s">
        <v>4728</v>
      </c>
      <c r="C700" s="2">
        <v>80.900000000000006</v>
      </c>
      <c r="D700" s="2">
        <v>24.4</v>
      </c>
      <c r="E700" s="2">
        <v>-19.5</v>
      </c>
    </row>
    <row r="701" spans="1:5" x14ac:dyDescent="0.2">
      <c r="A701" s="1" t="s">
        <v>701</v>
      </c>
      <c r="B701" s="1" t="s">
        <v>4729</v>
      </c>
      <c r="C701" s="2">
        <v>73</v>
      </c>
      <c r="D701" s="2">
        <v>35.9</v>
      </c>
      <c r="E701" s="2">
        <v>-28.5</v>
      </c>
    </row>
    <row r="702" spans="1:5" x14ac:dyDescent="0.2">
      <c r="A702" s="1" t="s">
        <v>702</v>
      </c>
      <c r="B702" s="1" t="s">
        <v>4730</v>
      </c>
      <c r="C702" s="2">
        <v>58.7</v>
      </c>
      <c r="D702" s="2">
        <v>55.3</v>
      </c>
      <c r="E702" s="2">
        <v>-40.799999999999997</v>
      </c>
    </row>
    <row r="703" spans="1:5" x14ac:dyDescent="0.2">
      <c r="A703" s="1" t="s">
        <v>703</v>
      </c>
      <c r="B703" s="1" t="s">
        <v>4731</v>
      </c>
      <c r="C703" s="2">
        <v>47.8</v>
      </c>
      <c r="D703" s="2">
        <v>70.3</v>
      </c>
      <c r="E703" s="2">
        <v>-46.2</v>
      </c>
    </row>
    <row r="704" spans="1:5" x14ac:dyDescent="0.2">
      <c r="A704" s="1" t="s">
        <v>704</v>
      </c>
      <c r="B704" s="1" t="s">
        <v>4732</v>
      </c>
      <c r="C704" s="2">
        <v>43.2</v>
      </c>
      <c r="D704" s="2">
        <v>68.5</v>
      </c>
      <c r="E704" s="2">
        <v>-44.1</v>
      </c>
    </row>
    <row r="705" spans="1:5" x14ac:dyDescent="0.2">
      <c r="A705" s="1" t="s">
        <v>705</v>
      </c>
      <c r="B705" s="1" t="s">
        <v>4733</v>
      </c>
      <c r="C705" s="2">
        <v>38.5</v>
      </c>
      <c r="D705" s="2">
        <v>60.8</v>
      </c>
      <c r="E705" s="2">
        <v>-39</v>
      </c>
    </row>
    <row r="706" spans="1:5" x14ac:dyDescent="0.2">
      <c r="A706" s="1" t="s">
        <v>706</v>
      </c>
      <c r="B706" s="1" t="s">
        <v>4734</v>
      </c>
      <c r="C706" s="2">
        <v>30</v>
      </c>
      <c r="D706" s="2">
        <v>43.2</v>
      </c>
      <c r="E706" s="2">
        <v>-25.5</v>
      </c>
    </row>
    <row r="707" spans="1:5" x14ac:dyDescent="0.2">
      <c r="A707" s="1" t="s">
        <v>707</v>
      </c>
      <c r="B707" s="1" t="s">
        <v>4735</v>
      </c>
      <c r="C707" s="2">
        <v>74</v>
      </c>
      <c r="D707" s="2">
        <v>31.9</v>
      </c>
      <c r="E707" s="2">
        <v>-19.8</v>
      </c>
    </row>
    <row r="708" spans="1:5" x14ac:dyDescent="0.2">
      <c r="A708" s="1" t="s">
        <v>708</v>
      </c>
      <c r="B708" s="1" t="s">
        <v>4736</v>
      </c>
      <c r="C708" s="2">
        <v>75.400000000000006</v>
      </c>
      <c r="D708" s="2">
        <v>28.8</v>
      </c>
      <c r="E708" s="2">
        <v>-22.6</v>
      </c>
    </row>
    <row r="709" spans="1:5" x14ac:dyDescent="0.2">
      <c r="A709" s="1" t="s">
        <v>709</v>
      </c>
      <c r="B709" s="1" t="s">
        <v>4737</v>
      </c>
      <c r="C709" s="2">
        <v>67.900000000000006</v>
      </c>
      <c r="D709" s="2">
        <v>37.299999999999997</v>
      </c>
      <c r="E709" s="2">
        <v>-28.4</v>
      </c>
    </row>
    <row r="710" spans="1:5" x14ac:dyDescent="0.2">
      <c r="A710" s="1" t="s">
        <v>710</v>
      </c>
      <c r="B710" s="1" t="s">
        <v>4738</v>
      </c>
      <c r="C710" s="2">
        <v>57.9</v>
      </c>
      <c r="D710" s="2">
        <v>46.7</v>
      </c>
      <c r="E710" s="2">
        <v>-34.299999999999997</v>
      </c>
    </row>
    <row r="711" spans="1:5" x14ac:dyDescent="0.2">
      <c r="A711" s="1" t="s">
        <v>711</v>
      </c>
      <c r="B711" s="1" t="s">
        <v>4739</v>
      </c>
      <c r="C711" s="2">
        <v>50.2</v>
      </c>
      <c r="D711" s="2">
        <v>52.8</v>
      </c>
      <c r="E711" s="2">
        <v>-38.1</v>
      </c>
    </row>
    <row r="712" spans="1:5" x14ac:dyDescent="0.2">
      <c r="A712" s="1" t="s">
        <v>712</v>
      </c>
      <c r="B712" s="1" t="s">
        <v>4740</v>
      </c>
      <c r="C712" s="2">
        <v>44.2</v>
      </c>
      <c r="D712" s="2">
        <v>56.3</v>
      </c>
      <c r="E712" s="2">
        <v>-39.799999999999997</v>
      </c>
    </row>
    <row r="713" spans="1:5" x14ac:dyDescent="0.2">
      <c r="A713" s="1" t="s">
        <v>713</v>
      </c>
      <c r="B713" s="1" t="s">
        <v>4741</v>
      </c>
      <c r="C713" s="2">
        <v>36.200000000000003</v>
      </c>
      <c r="D713" s="2">
        <v>57.6</v>
      </c>
      <c r="E713" s="2">
        <v>-40.4</v>
      </c>
    </row>
    <row r="714" spans="1:5" x14ac:dyDescent="0.2">
      <c r="A714" s="1" t="s">
        <v>714</v>
      </c>
      <c r="B714" s="1" t="s">
        <v>4742</v>
      </c>
      <c r="C714" s="2">
        <v>84.2</v>
      </c>
      <c r="D714" s="2">
        <v>17.8</v>
      </c>
      <c r="E714" s="2">
        <v>-11.1</v>
      </c>
    </row>
    <row r="715" spans="1:5" x14ac:dyDescent="0.2">
      <c r="A715" s="1" t="s">
        <v>715</v>
      </c>
      <c r="B715" s="1" t="s">
        <v>4743</v>
      </c>
      <c r="C715" s="2">
        <v>81.7</v>
      </c>
      <c r="D715" s="2">
        <v>19.8</v>
      </c>
      <c r="E715" s="2">
        <v>-13.6</v>
      </c>
    </row>
    <row r="716" spans="1:5" x14ac:dyDescent="0.2">
      <c r="A716" s="1" t="s">
        <v>716</v>
      </c>
      <c r="B716" s="1" t="s">
        <v>4744</v>
      </c>
      <c r="C716" s="2">
        <v>77</v>
      </c>
      <c r="D716" s="2">
        <v>26.6</v>
      </c>
      <c r="E716" s="2">
        <v>-17.2</v>
      </c>
    </row>
    <row r="717" spans="1:5" x14ac:dyDescent="0.2">
      <c r="A717" s="1" t="s">
        <v>717</v>
      </c>
      <c r="B717" s="1" t="s">
        <v>4745</v>
      </c>
      <c r="C717" s="2">
        <v>67.5</v>
      </c>
      <c r="D717" s="2">
        <v>36.1</v>
      </c>
      <c r="E717" s="2">
        <v>-22.5</v>
      </c>
    </row>
    <row r="718" spans="1:5" x14ac:dyDescent="0.2">
      <c r="A718" s="1" t="s">
        <v>718</v>
      </c>
      <c r="B718" s="1" t="s">
        <v>4746</v>
      </c>
      <c r="C718" s="2">
        <v>39.299999999999997</v>
      </c>
      <c r="D718" s="2">
        <v>48.7</v>
      </c>
      <c r="E718" s="2">
        <v>-31</v>
      </c>
    </row>
    <row r="719" spans="1:5" x14ac:dyDescent="0.2">
      <c r="A719" s="1" t="s">
        <v>719</v>
      </c>
      <c r="B719" s="1" t="s">
        <v>4747</v>
      </c>
      <c r="C719" s="2">
        <v>35.4</v>
      </c>
      <c r="D719" s="2">
        <v>42.3</v>
      </c>
      <c r="E719" s="2">
        <v>-23</v>
      </c>
    </row>
    <row r="720" spans="1:5" x14ac:dyDescent="0.2">
      <c r="A720" s="1" t="s">
        <v>720</v>
      </c>
      <c r="B720" s="1" t="s">
        <v>4748</v>
      </c>
      <c r="C720" s="2">
        <v>27.2</v>
      </c>
      <c r="D720" s="2">
        <v>28.3</v>
      </c>
      <c r="E720" s="2">
        <v>-11.3</v>
      </c>
    </row>
    <row r="721" spans="1:5" x14ac:dyDescent="0.2">
      <c r="A721" s="1" t="s">
        <v>721</v>
      </c>
      <c r="B721" s="1" t="s">
        <v>4749</v>
      </c>
      <c r="C721" s="2">
        <v>60.3</v>
      </c>
      <c r="D721" s="2">
        <v>35.200000000000003</v>
      </c>
      <c r="E721" s="2">
        <v>-21.2</v>
      </c>
    </row>
    <row r="722" spans="1:5" x14ac:dyDescent="0.2">
      <c r="A722" s="1" t="s">
        <v>722</v>
      </c>
      <c r="B722" s="1" t="s">
        <v>4750</v>
      </c>
      <c r="C722" s="2">
        <v>54.5</v>
      </c>
      <c r="D722" s="2">
        <v>41.6</v>
      </c>
      <c r="E722" s="2">
        <v>-23</v>
      </c>
    </row>
    <row r="723" spans="1:5" x14ac:dyDescent="0.2">
      <c r="A723" s="1" t="s">
        <v>723</v>
      </c>
      <c r="B723" s="1" t="s">
        <v>4751</v>
      </c>
      <c r="C723" s="2">
        <v>52</v>
      </c>
      <c r="D723" s="2">
        <v>56.4</v>
      </c>
      <c r="E723" s="2">
        <v>-26.3</v>
      </c>
    </row>
    <row r="724" spans="1:5" x14ac:dyDescent="0.2">
      <c r="A724" s="1" t="s">
        <v>724</v>
      </c>
      <c r="B724" s="1" t="s">
        <v>4752</v>
      </c>
      <c r="C724" s="2">
        <v>43.9</v>
      </c>
      <c r="D724" s="2">
        <v>36.9</v>
      </c>
      <c r="E724" s="2">
        <v>-23.2</v>
      </c>
    </row>
    <row r="725" spans="1:5" x14ac:dyDescent="0.2">
      <c r="A725" s="1" t="s">
        <v>725</v>
      </c>
      <c r="B725" s="1" t="s">
        <v>4753</v>
      </c>
      <c r="C725" s="2">
        <v>32.299999999999997</v>
      </c>
      <c r="D725" s="2">
        <v>57.5</v>
      </c>
      <c r="E725" s="2">
        <v>-31</v>
      </c>
    </row>
    <row r="726" spans="1:5" x14ac:dyDescent="0.2">
      <c r="A726" s="1" t="s">
        <v>726</v>
      </c>
      <c r="B726" s="1" t="s">
        <v>4754</v>
      </c>
      <c r="C726" s="2">
        <v>25.5</v>
      </c>
      <c r="D726" s="2">
        <v>53.1</v>
      </c>
      <c r="E726" s="2">
        <v>-25.2</v>
      </c>
    </row>
    <row r="727" spans="1:5" x14ac:dyDescent="0.2">
      <c r="A727" s="1" t="s">
        <v>727</v>
      </c>
      <c r="B727" s="1" t="s">
        <v>4755</v>
      </c>
      <c r="C727" s="2">
        <v>22.7</v>
      </c>
      <c r="D727" s="2">
        <v>39.700000000000003</v>
      </c>
      <c r="E727" s="2">
        <v>-9.6</v>
      </c>
    </row>
    <row r="728" spans="1:5" x14ac:dyDescent="0.2">
      <c r="A728" s="1" t="s">
        <v>728</v>
      </c>
      <c r="B728" s="1" t="s">
        <v>4756</v>
      </c>
      <c r="C728" s="2">
        <v>58.2</v>
      </c>
      <c r="D728" s="2">
        <v>8.5</v>
      </c>
      <c r="E728" s="2">
        <v>-8.1</v>
      </c>
    </row>
    <row r="729" spans="1:5" x14ac:dyDescent="0.2">
      <c r="A729" s="1" t="s">
        <v>729</v>
      </c>
      <c r="B729" s="1" t="s">
        <v>4757</v>
      </c>
      <c r="C729" s="2">
        <v>55.9</v>
      </c>
      <c r="D729" s="2">
        <v>23.6</v>
      </c>
      <c r="E729" s="2">
        <v>-15.4</v>
      </c>
    </row>
    <row r="730" spans="1:5" x14ac:dyDescent="0.2">
      <c r="A730" s="1" t="s">
        <v>730</v>
      </c>
      <c r="B730" s="1" t="s">
        <v>4758</v>
      </c>
      <c r="C730" s="2">
        <v>48.9</v>
      </c>
      <c r="D730" s="2">
        <v>38</v>
      </c>
      <c r="E730" s="2">
        <v>-21.7</v>
      </c>
    </row>
    <row r="731" spans="1:5" x14ac:dyDescent="0.2">
      <c r="A731" s="1" t="s">
        <v>731</v>
      </c>
      <c r="B731" s="1" t="s">
        <v>4759</v>
      </c>
      <c r="C731" s="2">
        <v>39.1</v>
      </c>
      <c r="D731" s="2">
        <v>44.4</v>
      </c>
      <c r="E731" s="2">
        <v>-23.6</v>
      </c>
    </row>
    <row r="732" spans="1:5" x14ac:dyDescent="0.2">
      <c r="A732" s="1" t="s">
        <v>732</v>
      </c>
      <c r="B732" s="1" t="s">
        <v>4760</v>
      </c>
      <c r="C732" s="2">
        <v>29.8</v>
      </c>
      <c r="D732" s="2">
        <v>36.700000000000003</v>
      </c>
      <c r="E732" s="2">
        <v>-19.399999999999999</v>
      </c>
    </row>
    <row r="733" spans="1:5" x14ac:dyDescent="0.2">
      <c r="A733" s="1" t="s">
        <v>733</v>
      </c>
      <c r="B733" s="1" t="s">
        <v>4761</v>
      </c>
      <c r="C733" s="2">
        <v>30.6</v>
      </c>
      <c r="D733" s="2">
        <v>30.6</v>
      </c>
      <c r="E733" s="2">
        <v>-16.2</v>
      </c>
    </row>
    <row r="734" spans="1:5" x14ac:dyDescent="0.2">
      <c r="A734" s="1" t="s">
        <v>734</v>
      </c>
      <c r="B734" s="1" t="s">
        <v>4762</v>
      </c>
      <c r="C734" s="2">
        <v>28.6</v>
      </c>
      <c r="D734" s="2">
        <v>22.4</v>
      </c>
      <c r="E734" s="2">
        <v>-11.4</v>
      </c>
    </row>
    <row r="735" spans="1:5" x14ac:dyDescent="0.2">
      <c r="A735" s="1" t="s">
        <v>735</v>
      </c>
      <c r="B735" s="1" t="s">
        <v>4763</v>
      </c>
      <c r="C735" s="2">
        <v>82.1</v>
      </c>
      <c r="D735" s="2">
        <v>8.6999999999999993</v>
      </c>
      <c r="E735" s="2">
        <v>-5.8</v>
      </c>
    </row>
    <row r="736" spans="1:5" x14ac:dyDescent="0.2">
      <c r="A736" s="1" t="s">
        <v>736</v>
      </c>
      <c r="B736" s="1" t="s">
        <v>4764</v>
      </c>
      <c r="C736" s="2">
        <v>79.8</v>
      </c>
      <c r="D736" s="2">
        <v>10.1</v>
      </c>
      <c r="E736" s="2">
        <v>-7.4</v>
      </c>
    </row>
    <row r="737" spans="1:5" x14ac:dyDescent="0.2">
      <c r="A737" s="1" t="s">
        <v>737</v>
      </c>
      <c r="B737" s="1" t="s">
        <v>4765</v>
      </c>
      <c r="C737" s="2">
        <v>70.7</v>
      </c>
      <c r="D737" s="2">
        <v>14.2</v>
      </c>
      <c r="E737" s="2">
        <v>-9.4</v>
      </c>
    </row>
    <row r="738" spans="1:5" x14ac:dyDescent="0.2">
      <c r="A738" s="1" t="s">
        <v>738</v>
      </c>
      <c r="B738" s="1" t="s">
        <v>4766</v>
      </c>
      <c r="C738" s="2">
        <v>54.4</v>
      </c>
      <c r="D738" s="2">
        <v>19.899999999999999</v>
      </c>
      <c r="E738" s="2">
        <v>-11.6</v>
      </c>
    </row>
    <row r="739" spans="1:5" x14ac:dyDescent="0.2">
      <c r="A739" s="1" t="s">
        <v>739</v>
      </c>
      <c r="B739" s="1" t="s">
        <v>4767</v>
      </c>
      <c r="C739" s="2">
        <v>41.7</v>
      </c>
      <c r="D739" s="2">
        <v>23.8</v>
      </c>
      <c r="E739" s="2">
        <v>-12.8</v>
      </c>
    </row>
    <row r="740" spans="1:5" x14ac:dyDescent="0.2">
      <c r="A740" s="1" t="s">
        <v>740</v>
      </c>
      <c r="B740" s="1" t="s">
        <v>4768</v>
      </c>
      <c r="C740" s="2">
        <v>32.299999999999997</v>
      </c>
      <c r="D740" s="2">
        <v>26</v>
      </c>
      <c r="E740" s="2">
        <v>-12.6</v>
      </c>
    </row>
    <row r="741" spans="1:5" x14ac:dyDescent="0.2">
      <c r="A741" s="1" t="s">
        <v>741</v>
      </c>
      <c r="B741" s="1" t="s">
        <v>4769</v>
      </c>
      <c r="C741" s="2">
        <v>23.5</v>
      </c>
      <c r="D741" s="2">
        <v>22.5</v>
      </c>
      <c r="E741" s="2">
        <v>-8.6</v>
      </c>
    </row>
    <row r="742" spans="1:5" x14ac:dyDescent="0.2">
      <c r="A742" s="1" t="s">
        <v>742</v>
      </c>
      <c r="B742" s="1" t="s">
        <v>4770</v>
      </c>
      <c r="C742" s="2">
        <v>72.3</v>
      </c>
      <c r="D742" s="2">
        <v>12.3</v>
      </c>
      <c r="E742" s="2">
        <v>-4.2</v>
      </c>
    </row>
    <row r="743" spans="1:5" x14ac:dyDescent="0.2">
      <c r="A743" s="1" t="s">
        <v>743</v>
      </c>
      <c r="B743" s="1" t="s">
        <v>4771</v>
      </c>
      <c r="C743" s="2">
        <v>63.7</v>
      </c>
      <c r="D743" s="2">
        <v>13.9</v>
      </c>
      <c r="E743" s="2">
        <v>-8.8000000000000007</v>
      </c>
    </row>
    <row r="744" spans="1:5" x14ac:dyDescent="0.2">
      <c r="A744" s="1" t="s">
        <v>744</v>
      </c>
      <c r="B744" s="1" t="s">
        <v>4772</v>
      </c>
      <c r="C744" s="2">
        <v>59</v>
      </c>
      <c r="D744" s="2">
        <v>17.2</v>
      </c>
      <c r="E744" s="2">
        <v>-8.1</v>
      </c>
    </row>
    <row r="745" spans="1:5" x14ac:dyDescent="0.2">
      <c r="A745" s="1" t="s">
        <v>745</v>
      </c>
      <c r="B745" s="1" t="s">
        <v>4773</v>
      </c>
      <c r="C745" s="2">
        <v>55</v>
      </c>
      <c r="D745" s="2">
        <v>19.100000000000001</v>
      </c>
      <c r="E745" s="2">
        <v>-6.2</v>
      </c>
    </row>
    <row r="746" spans="1:5" x14ac:dyDescent="0.2">
      <c r="A746" s="1" t="s">
        <v>746</v>
      </c>
      <c r="B746" s="1" t="s">
        <v>4774</v>
      </c>
      <c r="C746" s="2">
        <v>49.6</v>
      </c>
      <c r="D746" s="2">
        <v>15.4</v>
      </c>
      <c r="E746" s="2">
        <v>-8</v>
      </c>
    </row>
    <row r="747" spans="1:5" x14ac:dyDescent="0.2">
      <c r="A747" s="1" t="s">
        <v>747</v>
      </c>
      <c r="B747" s="1" t="s">
        <v>4775</v>
      </c>
      <c r="C747" s="2">
        <v>41.7</v>
      </c>
      <c r="D747" s="2">
        <v>18.899999999999999</v>
      </c>
      <c r="E747" s="2">
        <v>-6.3</v>
      </c>
    </row>
    <row r="748" spans="1:5" x14ac:dyDescent="0.2">
      <c r="A748" s="1" t="s">
        <v>748</v>
      </c>
      <c r="B748" s="1" t="s">
        <v>4776</v>
      </c>
      <c r="C748" s="2">
        <v>49.4</v>
      </c>
      <c r="D748" s="2">
        <v>14.6</v>
      </c>
      <c r="E748" s="2">
        <v>-0.8</v>
      </c>
    </row>
    <row r="749" spans="1:5" x14ac:dyDescent="0.2">
      <c r="A749" s="1" t="s">
        <v>749</v>
      </c>
      <c r="B749" s="1" t="s">
        <v>4777</v>
      </c>
      <c r="C749" s="2">
        <v>84.2</v>
      </c>
      <c r="D749" s="2">
        <v>7.2</v>
      </c>
      <c r="E749" s="2">
        <v>-6</v>
      </c>
    </row>
    <row r="750" spans="1:5" x14ac:dyDescent="0.2">
      <c r="A750" s="1" t="s">
        <v>750</v>
      </c>
      <c r="B750" s="1" t="s">
        <v>4778</v>
      </c>
      <c r="C750" s="2">
        <v>78.8</v>
      </c>
      <c r="D750" s="2">
        <v>9.3000000000000007</v>
      </c>
      <c r="E750" s="2">
        <v>-6.6</v>
      </c>
    </row>
    <row r="751" spans="1:5" x14ac:dyDescent="0.2">
      <c r="A751" s="1" t="s">
        <v>751</v>
      </c>
      <c r="B751" s="1" t="s">
        <v>4779</v>
      </c>
      <c r="C751" s="2">
        <v>74.400000000000006</v>
      </c>
      <c r="D751" s="2">
        <v>10.8</v>
      </c>
      <c r="E751" s="2">
        <v>-7.2</v>
      </c>
    </row>
    <row r="752" spans="1:5" x14ac:dyDescent="0.2">
      <c r="A752" s="1" t="s">
        <v>752</v>
      </c>
      <c r="B752" s="1" t="s">
        <v>4780</v>
      </c>
      <c r="C752" s="2">
        <v>64.7</v>
      </c>
      <c r="D752" s="2">
        <v>13.5</v>
      </c>
      <c r="E752" s="2">
        <v>-8.1999999999999993</v>
      </c>
    </row>
    <row r="753" spans="1:5" x14ac:dyDescent="0.2">
      <c r="A753" s="1" t="s">
        <v>753</v>
      </c>
      <c r="B753" s="1" t="s">
        <v>4781</v>
      </c>
      <c r="C753" s="2">
        <v>46.9</v>
      </c>
      <c r="D753" s="2">
        <v>17.7</v>
      </c>
      <c r="E753" s="2">
        <v>-9.1999999999999993</v>
      </c>
    </row>
    <row r="754" spans="1:5" x14ac:dyDescent="0.2">
      <c r="A754" s="1" t="s">
        <v>754</v>
      </c>
      <c r="B754" s="1" t="s">
        <v>4782</v>
      </c>
      <c r="C754" s="2">
        <v>33.5</v>
      </c>
      <c r="D754" s="2">
        <v>18.899999999999999</v>
      </c>
      <c r="E754" s="2">
        <v>-8.6</v>
      </c>
    </row>
    <row r="755" spans="1:5" x14ac:dyDescent="0.2">
      <c r="A755" s="1" t="s">
        <v>755</v>
      </c>
      <c r="B755" s="1" t="s">
        <v>4783</v>
      </c>
      <c r="C755" s="2">
        <v>23.9</v>
      </c>
      <c r="D755" s="2">
        <v>15.1</v>
      </c>
      <c r="E755" s="2">
        <v>-6.8</v>
      </c>
    </row>
    <row r="756" spans="1:5" x14ac:dyDescent="0.2">
      <c r="A756" s="1" t="s">
        <v>756</v>
      </c>
      <c r="B756" s="1" t="s">
        <v>4784</v>
      </c>
      <c r="C756" s="2">
        <v>60.9</v>
      </c>
      <c r="D756" s="2">
        <v>10.5</v>
      </c>
      <c r="E756" s="2">
        <v>-2.4</v>
      </c>
    </row>
    <row r="757" spans="1:5" x14ac:dyDescent="0.2">
      <c r="A757" s="1" t="s">
        <v>757</v>
      </c>
      <c r="B757" s="1" t="s">
        <v>4785</v>
      </c>
      <c r="C757" s="2">
        <v>60</v>
      </c>
      <c r="D757" s="2">
        <v>9</v>
      </c>
      <c r="E757" s="2">
        <v>-4.7</v>
      </c>
    </row>
    <row r="758" spans="1:5" x14ac:dyDescent="0.2">
      <c r="A758" s="1" t="s">
        <v>758</v>
      </c>
      <c r="B758" s="1" t="s">
        <v>4786</v>
      </c>
      <c r="C758" s="2">
        <v>55.9</v>
      </c>
      <c r="D758" s="2">
        <v>10.5</v>
      </c>
      <c r="E758" s="2">
        <v>-1.3</v>
      </c>
    </row>
    <row r="759" spans="1:5" x14ac:dyDescent="0.2">
      <c r="A759" s="1" t="s">
        <v>759</v>
      </c>
      <c r="B759" s="1" t="s">
        <v>4787</v>
      </c>
      <c r="C759" s="2">
        <v>57</v>
      </c>
      <c r="D759" s="2">
        <v>9.4</v>
      </c>
      <c r="E759" s="2">
        <v>0.3</v>
      </c>
    </row>
    <row r="760" spans="1:5" x14ac:dyDescent="0.2">
      <c r="A760" s="1" t="s">
        <v>760</v>
      </c>
      <c r="B760" s="1" t="s">
        <v>4788</v>
      </c>
      <c r="C760" s="2">
        <v>44.5</v>
      </c>
      <c r="D760" s="2">
        <v>9.5</v>
      </c>
      <c r="E760" s="2">
        <v>-10.7</v>
      </c>
    </row>
    <row r="761" spans="1:5" x14ac:dyDescent="0.2">
      <c r="A761" s="1" t="s">
        <v>761</v>
      </c>
      <c r="B761" s="1" t="s">
        <v>4789</v>
      </c>
      <c r="C761" s="2">
        <v>26.1</v>
      </c>
      <c r="D761" s="2">
        <v>10.8</v>
      </c>
      <c r="E761" s="2">
        <v>-12.5</v>
      </c>
    </row>
    <row r="762" spans="1:5" x14ac:dyDescent="0.2">
      <c r="A762" s="1" t="s">
        <v>762</v>
      </c>
      <c r="B762" s="1" t="s">
        <v>4790</v>
      </c>
      <c r="C762" s="2">
        <v>24.8</v>
      </c>
      <c r="D762" s="2">
        <v>6.6</v>
      </c>
      <c r="E762" s="2">
        <v>-7.8</v>
      </c>
    </row>
    <row r="763" spans="1:5" x14ac:dyDescent="0.2">
      <c r="A763" s="1" t="s">
        <v>763</v>
      </c>
      <c r="B763" s="1" t="s">
        <v>4791</v>
      </c>
      <c r="C763" s="2">
        <v>80.7</v>
      </c>
      <c r="D763" s="2">
        <v>11.5</v>
      </c>
      <c r="E763" s="2">
        <v>-12</v>
      </c>
    </row>
    <row r="764" spans="1:5" x14ac:dyDescent="0.2">
      <c r="A764" s="1" t="s">
        <v>764</v>
      </c>
      <c r="B764" s="1" t="s">
        <v>4792</v>
      </c>
      <c r="C764" s="2">
        <v>75.2</v>
      </c>
      <c r="D764" s="2">
        <v>15.2</v>
      </c>
      <c r="E764" s="2">
        <v>-16.100000000000001</v>
      </c>
    </row>
    <row r="765" spans="1:5" x14ac:dyDescent="0.2">
      <c r="A765" s="1" t="s">
        <v>765</v>
      </c>
      <c r="B765" s="1" t="s">
        <v>4793</v>
      </c>
      <c r="C765" s="2">
        <v>68.099999999999994</v>
      </c>
      <c r="D765" s="2">
        <v>19.3</v>
      </c>
      <c r="E765" s="2">
        <v>-20.2</v>
      </c>
    </row>
    <row r="766" spans="1:5" x14ac:dyDescent="0.2">
      <c r="A766" s="1" t="s">
        <v>766</v>
      </c>
      <c r="B766" s="1" t="s">
        <v>4794</v>
      </c>
      <c r="C766" s="2">
        <v>58.5</v>
      </c>
      <c r="D766" s="2">
        <v>24.2</v>
      </c>
      <c r="E766" s="2">
        <v>-24.5</v>
      </c>
    </row>
    <row r="767" spans="1:5" x14ac:dyDescent="0.2">
      <c r="A767" s="1" t="s">
        <v>767</v>
      </c>
      <c r="B767" s="1" t="s">
        <v>4795</v>
      </c>
      <c r="C767" s="2">
        <v>29.2</v>
      </c>
      <c r="D767" s="2">
        <v>32.799999999999997</v>
      </c>
      <c r="E767" s="2">
        <v>-26.4</v>
      </c>
    </row>
    <row r="768" spans="1:5" x14ac:dyDescent="0.2">
      <c r="A768" s="1" t="s">
        <v>768</v>
      </c>
      <c r="B768" s="1" t="s">
        <v>4796</v>
      </c>
      <c r="C768" s="2">
        <v>27.5</v>
      </c>
      <c r="D768" s="2">
        <v>25.9</v>
      </c>
      <c r="E768" s="2">
        <v>-20.7</v>
      </c>
    </row>
    <row r="769" spans="1:5" x14ac:dyDescent="0.2">
      <c r="A769" s="1" t="s">
        <v>769</v>
      </c>
      <c r="B769" s="1" t="s">
        <v>4797</v>
      </c>
      <c r="C769" s="2">
        <v>23.8</v>
      </c>
      <c r="D769" s="2">
        <v>17.2</v>
      </c>
      <c r="E769" s="2">
        <v>-11.1</v>
      </c>
    </row>
    <row r="770" spans="1:5" x14ac:dyDescent="0.2">
      <c r="A770" s="1" t="s">
        <v>770</v>
      </c>
      <c r="B770" s="1" t="s">
        <v>4798</v>
      </c>
      <c r="C770" s="2">
        <v>89.3</v>
      </c>
      <c r="D770" s="2">
        <v>10.9</v>
      </c>
      <c r="E770" s="2">
        <v>-10.5</v>
      </c>
    </row>
    <row r="771" spans="1:5" x14ac:dyDescent="0.2">
      <c r="A771" s="1" t="s">
        <v>771</v>
      </c>
      <c r="B771" s="1" t="s">
        <v>4799</v>
      </c>
      <c r="C771" s="2">
        <v>74.7</v>
      </c>
      <c r="D771" s="2">
        <v>17.8</v>
      </c>
      <c r="E771" s="2">
        <v>-16.5</v>
      </c>
    </row>
    <row r="772" spans="1:5" x14ac:dyDescent="0.2">
      <c r="A772" s="1" t="s">
        <v>772</v>
      </c>
      <c r="B772" s="1" t="s">
        <v>4800</v>
      </c>
      <c r="C772" s="2">
        <v>72.3</v>
      </c>
      <c r="D772" s="2">
        <v>30.8</v>
      </c>
      <c r="E772" s="2">
        <v>-25.2</v>
      </c>
    </row>
    <row r="773" spans="1:5" x14ac:dyDescent="0.2">
      <c r="A773" s="1" t="s">
        <v>773</v>
      </c>
      <c r="B773" s="1" t="s">
        <v>4801</v>
      </c>
      <c r="C773" s="2">
        <v>62.5</v>
      </c>
      <c r="D773" s="2">
        <v>25.2</v>
      </c>
      <c r="E773" s="2">
        <v>-22.8</v>
      </c>
    </row>
    <row r="774" spans="1:5" x14ac:dyDescent="0.2">
      <c r="A774" s="1" t="s">
        <v>774</v>
      </c>
      <c r="B774" s="1" t="s">
        <v>4802</v>
      </c>
      <c r="C774" s="2">
        <v>56.1</v>
      </c>
      <c r="D774" s="2">
        <v>25.7</v>
      </c>
      <c r="E774" s="2">
        <v>-21.3</v>
      </c>
    </row>
    <row r="775" spans="1:5" x14ac:dyDescent="0.2">
      <c r="A775" s="1" t="s">
        <v>775</v>
      </c>
      <c r="B775" s="1" t="s">
        <v>4803</v>
      </c>
      <c r="C775" s="2">
        <v>50.9</v>
      </c>
      <c r="D775" s="2">
        <v>42.9</v>
      </c>
      <c r="E775" s="2">
        <v>-44.5</v>
      </c>
    </row>
    <row r="776" spans="1:5" x14ac:dyDescent="0.2">
      <c r="A776" s="1" t="s">
        <v>776</v>
      </c>
      <c r="B776" s="1" t="s">
        <v>4804</v>
      </c>
      <c r="C776" s="2">
        <v>43.8</v>
      </c>
      <c r="D776" s="2">
        <v>54.8</v>
      </c>
      <c r="E776" s="2">
        <v>-54</v>
      </c>
    </row>
    <row r="777" spans="1:5" x14ac:dyDescent="0.2">
      <c r="A777" s="1" t="s">
        <v>777</v>
      </c>
      <c r="B777" s="1" t="s">
        <v>4805</v>
      </c>
      <c r="C777" s="2">
        <v>75.400000000000006</v>
      </c>
      <c r="D777" s="2">
        <v>27.3</v>
      </c>
      <c r="E777" s="2">
        <v>-27.3</v>
      </c>
    </row>
    <row r="778" spans="1:5" x14ac:dyDescent="0.2">
      <c r="A778" s="1" t="s">
        <v>778</v>
      </c>
      <c r="B778" s="1" t="s">
        <v>4806</v>
      </c>
      <c r="C778" s="2">
        <v>66.8</v>
      </c>
      <c r="D778" s="2">
        <v>37.200000000000003</v>
      </c>
      <c r="E778" s="2">
        <v>-35.799999999999997</v>
      </c>
    </row>
    <row r="779" spans="1:5" x14ac:dyDescent="0.2">
      <c r="A779" s="1" t="s">
        <v>779</v>
      </c>
      <c r="B779" s="1" t="s">
        <v>4807</v>
      </c>
      <c r="C779" s="2">
        <v>50.7</v>
      </c>
      <c r="D779" s="2">
        <v>54.2</v>
      </c>
      <c r="E779" s="2">
        <v>-48.2</v>
      </c>
    </row>
    <row r="780" spans="1:5" x14ac:dyDescent="0.2">
      <c r="A780" s="1" t="s">
        <v>780</v>
      </c>
      <c r="B780" s="1" t="s">
        <v>4808</v>
      </c>
      <c r="C780" s="2">
        <v>41.7</v>
      </c>
      <c r="D780" s="2">
        <v>62.2</v>
      </c>
      <c r="E780" s="2">
        <v>-53.1</v>
      </c>
    </row>
    <row r="781" spans="1:5" x14ac:dyDescent="0.2">
      <c r="A781" s="1" t="s">
        <v>781</v>
      </c>
      <c r="B781" s="1" t="s">
        <v>4809</v>
      </c>
      <c r="C781" s="2">
        <v>35.299999999999997</v>
      </c>
      <c r="D781" s="2">
        <v>58.2</v>
      </c>
      <c r="E781" s="2">
        <v>-47.6</v>
      </c>
    </row>
    <row r="782" spans="1:5" x14ac:dyDescent="0.2">
      <c r="A782" s="1" t="s">
        <v>782</v>
      </c>
      <c r="B782" s="1" t="s">
        <v>4810</v>
      </c>
      <c r="C782" s="2">
        <v>32.299999999999997</v>
      </c>
      <c r="D782" s="2">
        <v>46.8</v>
      </c>
      <c r="E782" s="2">
        <v>-36.4</v>
      </c>
    </row>
    <row r="783" spans="1:5" x14ac:dyDescent="0.2">
      <c r="A783" s="1" t="s">
        <v>783</v>
      </c>
      <c r="B783" s="1" t="s">
        <v>4811</v>
      </c>
      <c r="C783" s="2">
        <v>29.7</v>
      </c>
      <c r="D783" s="2">
        <v>31.2</v>
      </c>
      <c r="E783" s="2">
        <v>-21.6</v>
      </c>
    </row>
    <row r="784" spans="1:5" x14ac:dyDescent="0.2">
      <c r="A784" s="1" t="s">
        <v>784</v>
      </c>
      <c r="B784" s="1" t="s">
        <v>4812</v>
      </c>
      <c r="C784" s="2">
        <v>83.6</v>
      </c>
      <c r="D784" s="2">
        <v>14.7</v>
      </c>
      <c r="E784" s="2">
        <v>-17</v>
      </c>
    </row>
    <row r="785" spans="1:5" x14ac:dyDescent="0.2">
      <c r="A785" s="1" t="s">
        <v>785</v>
      </c>
      <c r="B785" s="1" t="s">
        <v>4813</v>
      </c>
      <c r="C785" s="2">
        <v>79.099999999999994</v>
      </c>
      <c r="D785" s="2">
        <v>19.3</v>
      </c>
      <c r="E785" s="2">
        <v>-21.8</v>
      </c>
    </row>
    <row r="786" spans="1:5" x14ac:dyDescent="0.2">
      <c r="A786" s="1" t="s">
        <v>786</v>
      </c>
      <c r="B786" s="1" t="s">
        <v>4814</v>
      </c>
      <c r="C786" s="2">
        <v>72.2</v>
      </c>
      <c r="D786" s="2">
        <v>25.8</v>
      </c>
      <c r="E786" s="2">
        <v>-28.7</v>
      </c>
    </row>
    <row r="787" spans="1:5" x14ac:dyDescent="0.2">
      <c r="A787" s="1" t="s">
        <v>787</v>
      </c>
      <c r="B787" s="1" t="s">
        <v>4815</v>
      </c>
      <c r="C787" s="2">
        <v>62</v>
      </c>
      <c r="D787" s="2">
        <v>34.1</v>
      </c>
      <c r="E787" s="2">
        <v>-37.1</v>
      </c>
    </row>
    <row r="788" spans="1:5" x14ac:dyDescent="0.2">
      <c r="A788" s="1" t="s">
        <v>788</v>
      </c>
      <c r="B788" s="1" t="s">
        <v>4816</v>
      </c>
      <c r="C788" s="2">
        <v>37.6</v>
      </c>
      <c r="D788" s="2">
        <v>49.6</v>
      </c>
      <c r="E788" s="2">
        <v>-50.5</v>
      </c>
    </row>
    <row r="789" spans="1:5" x14ac:dyDescent="0.2">
      <c r="A789" s="1" t="s">
        <v>789</v>
      </c>
      <c r="B789" s="1" t="s">
        <v>4817</v>
      </c>
      <c r="C789" s="2">
        <v>33.1</v>
      </c>
      <c r="D789" s="2">
        <v>41.7</v>
      </c>
      <c r="E789" s="2">
        <v>-39.799999999999997</v>
      </c>
    </row>
    <row r="790" spans="1:5" x14ac:dyDescent="0.2">
      <c r="A790" s="1" t="s">
        <v>790</v>
      </c>
      <c r="B790" s="1" t="s">
        <v>4818</v>
      </c>
      <c r="C790" s="2">
        <v>26</v>
      </c>
      <c r="D790" s="2">
        <v>27.8</v>
      </c>
      <c r="E790" s="2">
        <v>-22.8</v>
      </c>
    </row>
    <row r="791" spans="1:5" x14ac:dyDescent="0.2">
      <c r="A791" s="1" t="s">
        <v>791</v>
      </c>
      <c r="B791" s="1" t="s">
        <v>4819</v>
      </c>
      <c r="C791" s="2">
        <v>80.3</v>
      </c>
      <c r="D791" s="2">
        <v>14.9</v>
      </c>
      <c r="E791" s="2">
        <v>-16.5</v>
      </c>
    </row>
    <row r="792" spans="1:5" x14ac:dyDescent="0.2">
      <c r="A792" s="1" t="s">
        <v>792</v>
      </c>
      <c r="B792" s="1" t="s">
        <v>4820</v>
      </c>
      <c r="C792" s="2">
        <v>71.099999999999994</v>
      </c>
      <c r="D792" s="2">
        <v>22.5</v>
      </c>
      <c r="E792" s="2">
        <v>-22.1</v>
      </c>
    </row>
    <row r="793" spans="1:5" x14ac:dyDescent="0.2">
      <c r="A793" s="1" t="s">
        <v>793</v>
      </c>
      <c r="B793" s="1" t="s">
        <v>4821</v>
      </c>
      <c r="C793" s="2">
        <v>42.4</v>
      </c>
      <c r="D793" s="2">
        <v>41</v>
      </c>
      <c r="E793" s="2">
        <v>-34.200000000000003</v>
      </c>
    </row>
    <row r="794" spans="1:5" x14ac:dyDescent="0.2">
      <c r="A794" s="1" t="s">
        <v>794</v>
      </c>
      <c r="B794" s="1" t="s">
        <v>4822</v>
      </c>
      <c r="C794" s="2">
        <v>28.8</v>
      </c>
      <c r="D794" s="2">
        <v>43.7</v>
      </c>
      <c r="E794" s="2">
        <v>-33.700000000000003</v>
      </c>
    </row>
    <row r="795" spans="1:5" x14ac:dyDescent="0.2">
      <c r="A795" s="1" t="s">
        <v>795</v>
      </c>
      <c r="B795" s="1" t="s">
        <v>4823</v>
      </c>
      <c r="C795" s="2">
        <v>27.5</v>
      </c>
      <c r="D795" s="2">
        <v>36.6</v>
      </c>
      <c r="E795" s="2">
        <v>-26.2</v>
      </c>
    </row>
    <row r="796" spans="1:5" x14ac:dyDescent="0.2">
      <c r="A796" s="1" t="s">
        <v>796</v>
      </c>
      <c r="B796" s="1" t="s">
        <v>4824</v>
      </c>
      <c r="C796" s="2">
        <v>25.9</v>
      </c>
      <c r="D796" s="2">
        <v>32.1</v>
      </c>
      <c r="E796" s="2">
        <v>-22.8</v>
      </c>
    </row>
    <row r="797" spans="1:5" x14ac:dyDescent="0.2">
      <c r="A797" s="1" t="s">
        <v>797</v>
      </c>
      <c r="B797" s="1" t="s">
        <v>4825</v>
      </c>
      <c r="C797" s="2">
        <v>23.4</v>
      </c>
      <c r="D797" s="2">
        <v>25.3</v>
      </c>
      <c r="E797" s="2">
        <v>-16</v>
      </c>
    </row>
    <row r="798" spans="1:5" x14ac:dyDescent="0.2">
      <c r="A798" s="1" t="s">
        <v>798</v>
      </c>
      <c r="B798" s="1" t="s">
        <v>4826</v>
      </c>
      <c r="C798" s="2">
        <v>72.5</v>
      </c>
      <c r="D798" s="2">
        <v>24.4</v>
      </c>
      <c r="E798" s="2">
        <v>-25.7</v>
      </c>
    </row>
    <row r="799" spans="1:5" x14ac:dyDescent="0.2">
      <c r="A799" s="1" t="s">
        <v>799</v>
      </c>
      <c r="B799" s="1" t="s">
        <v>4827</v>
      </c>
      <c r="C799" s="2">
        <v>63</v>
      </c>
      <c r="D799" s="2">
        <v>32.299999999999997</v>
      </c>
      <c r="E799" s="2">
        <v>-32.700000000000003</v>
      </c>
    </row>
    <row r="800" spans="1:5" x14ac:dyDescent="0.2">
      <c r="A800" s="1" t="s">
        <v>800</v>
      </c>
      <c r="B800" s="1" t="s">
        <v>4828</v>
      </c>
      <c r="C800" s="2">
        <v>50.9</v>
      </c>
      <c r="D800" s="2">
        <v>40.799999999999997</v>
      </c>
      <c r="E800" s="2">
        <v>-38.5</v>
      </c>
    </row>
    <row r="801" spans="1:5" x14ac:dyDescent="0.2">
      <c r="A801" s="1" t="s">
        <v>801</v>
      </c>
      <c r="B801" s="1" t="s">
        <v>4829</v>
      </c>
      <c r="C801" s="2">
        <v>37.5</v>
      </c>
      <c r="D801" s="2">
        <v>48.8</v>
      </c>
      <c r="E801" s="2">
        <v>-43.6</v>
      </c>
    </row>
    <row r="802" spans="1:5" x14ac:dyDescent="0.2">
      <c r="A802" s="1" t="s">
        <v>802</v>
      </c>
      <c r="B802" s="1" t="s">
        <v>4830</v>
      </c>
      <c r="C802" s="2">
        <v>30.1</v>
      </c>
      <c r="D802" s="2">
        <v>46.6</v>
      </c>
      <c r="E802" s="2">
        <v>-39.6</v>
      </c>
    </row>
    <row r="803" spans="1:5" x14ac:dyDescent="0.2">
      <c r="A803" s="1" t="s">
        <v>803</v>
      </c>
      <c r="B803" s="1" t="s">
        <v>4831</v>
      </c>
      <c r="C803" s="2">
        <v>27.7</v>
      </c>
      <c r="D803" s="2">
        <v>43</v>
      </c>
      <c r="E803" s="2">
        <v>-35.5</v>
      </c>
    </row>
    <row r="804" spans="1:5" x14ac:dyDescent="0.2">
      <c r="A804" s="1" t="s">
        <v>804</v>
      </c>
      <c r="B804" s="1" t="s">
        <v>4832</v>
      </c>
      <c r="C804" s="2">
        <v>25.7</v>
      </c>
      <c r="D804" s="2">
        <v>37.5</v>
      </c>
      <c r="E804" s="2">
        <v>-29.5</v>
      </c>
    </row>
    <row r="805" spans="1:5" x14ac:dyDescent="0.2">
      <c r="A805" s="1" t="s">
        <v>805</v>
      </c>
      <c r="B805" s="1" t="s">
        <v>4833</v>
      </c>
      <c r="C805" s="2">
        <v>67.8</v>
      </c>
      <c r="D805" s="2">
        <v>14.7</v>
      </c>
      <c r="E805" s="2">
        <v>-15.6</v>
      </c>
    </row>
    <row r="806" spans="1:5" x14ac:dyDescent="0.2">
      <c r="A806" s="1" t="s">
        <v>806</v>
      </c>
      <c r="B806" s="1" t="s">
        <v>4834</v>
      </c>
      <c r="C806" s="2">
        <v>56.4</v>
      </c>
      <c r="D806" s="2">
        <v>18.3</v>
      </c>
      <c r="E806" s="2">
        <v>-18.7</v>
      </c>
    </row>
    <row r="807" spans="1:5" x14ac:dyDescent="0.2">
      <c r="A807" s="1" t="s">
        <v>807</v>
      </c>
      <c r="B807" s="1" t="s">
        <v>4835</v>
      </c>
      <c r="C807" s="2">
        <v>54.1</v>
      </c>
      <c r="D807" s="2">
        <v>24.4</v>
      </c>
      <c r="E807" s="2">
        <v>-27.2</v>
      </c>
    </row>
    <row r="808" spans="1:5" x14ac:dyDescent="0.2">
      <c r="A808" s="1" t="s">
        <v>808</v>
      </c>
      <c r="B808" s="1" t="s">
        <v>4836</v>
      </c>
      <c r="C808" s="2">
        <v>46.4</v>
      </c>
      <c r="D808" s="2">
        <v>27.3</v>
      </c>
      <c r="E808" s="2">
        <v>-30</v>
      </c>
    </row>
    <row r="809" spans="1:5" x14ac:dyDescent="0.2">
      <c r="A809" s="1" t="s">
        <v>809</v>
      </c>
      <c r="B809" s="1" t="s">
        <v>4837</v>
      </c>
      <c r="C809" s="2">
        <v>40.4</v>
      </c>
      <c r="D809" s="2">
        <v>29.2</v>
      </c>
      <c r="E809" s="2">
        <v>-31.7</v>
      </c>
    </row>
    <row r="810" spans="1:5" x14ac:dyDescent="0.2">
      <c r="A810" s="1" t="s">
        <v>810</v>
      </c>
      <c r="B810" s="1" t="s">
        <v>4838</v>
      </c>
      <c r="C810" s="2">
        <v>50.2</v>
      </c>
      <c r="D810" s="2">
        <v>40</v>
      </c>
      <c r="E810" s="2">
        <v>-49.7</v>
      </c>
    </row>
    <row r="811" spans="1:5" x14ac:dyDescent="0.2">
      <c r="A811" s="1" t="s">
        <v>811</v>
      </c>
      <c r="B811" s="1" t="s">
        <v>4839</v>
      </c>
      <c r="C811" s="2">
        <v>38.6</v>
      </c>
      <c r="D811" s="2">
        <v>49.3</v>
      </c>
      <c r="E811" s="2">
        <v>-55.5</v>
      </c>
    </row>
    <row r="812" spans="1:5" x14ac:dyDescent="0.2">
      <c r="A812" s="1" t="s">
        <v>812</v>
      </c>
      <c r="B812" s="1" t="s">
        <v>4840</v>
      </c>
      <c r="C812" s="2">
        <v>66.8</v>
      </c>
      <c r="D812" s="2">
        <v>20.7</v>
      </c>
      <c r="E812" s="2">
        <v>-20.9</v>
      </c>
    </row>
    <row r="813" spans="1:5" x14ac:dyDescent="0.2">
      <c r="A813" s="1" t="s">
        <v>813</v>
      </c>
      <c r="B813" s="1" t="s">
        <v>4841</v>
      </c>
      <c r="C813" s="2">
        <v>59.8</v>
      </c>
      <c r="D813" s="2">
        <v>32.200000000000003</v>
      </c>
      <c r="E813" s="2">
        <v>-28.9</v>
      </c>
    </row>
    <row r="814" spans="1:5" x14ac:dyDescent="0.2">
      <c r="A814" s="1" t="s">
        <v>814</v>
      </c>
      <c r="B814" s="1" t="s">
        <v>4842</v>
      </c>
      <c r="C814" s="2">
        <v>45.1</v>
      </c>
      <c r="D814" s="2">
        <v>37.700000000000003</v>
      </c>
      <c r="E814" s="2">
        <v>-35.6</v>
      </c>
    </row>
    <row r="815" spans="1:5" x14ac:dyDescent="0.2">
      <c r="A815" s="1" t="s">
        <v>815</v>
      </c>
      <c r="B815" s="1" t="s">
        <v>4843</v>
      </c>
      <c r="C815" s="2">
        <v>53.6</v>
      </c>
      <c r="D815" s="2">
        <v>28.9</v>
      </c>
      <c r="E815" s="2">
        <v>-30.9</v>
      </c>
    </row>
    <row r="816" spans="1:5" x14ac:dyDescent="0.2">
      <c r="A816" s="1" t="s">
        <v>816</v>
      </c>
      <c r="B816" s="1" t="s">
        <v>4844</v>
      </c>
      <c r="C816" s="2">
        <v>54.5</v>
      </c>
      <c r="D816" s="2">
        <v>27.2</v>
      </c>
      <c r="E816" s="2">
        <v>-37.1</v>
      </c>
    </row>
    <row r="817" spans="1:5" x14ac:dyDescent="0.2">
      <c r="A817" s="1" t="s">
        <v>817</v>
      </c>
      <c r="B817" s="1" t="s">
        <v>4845</v>
      </c>
      <c r="C817" s="2">
        <v>63</v>
      </c>
      <c r="D817" s="2">
        <v>19.399999999999999</v>
      </c>
      <c r="E817" s="2">
        <v>-31.5</v>
      </c>
    </row>
    <row r="818" spans="1:5" x14ac:dyDescent="0.2">
      <c r="A818" s="1" t="s">
        <v>818</v>
      </c>
      <c r="B818" s="1" t="s">
        <v>4846</v>
      </c>
      <c r="C818" s="2">
        <v>23.5</v>
      </c>
      <c r="D818" s="2">
        <v>50.5</v>
      </c>
      <c r="E818" s="2">
        <v>-44</v>
      </c>
    </row>
    <row r="819" spans="1:5" x14ac:dyDescent="0.2">
      <c r="A819" s="1" t="s">
        <v>819</v>
      </c>
      <c r="B819" s="1" t="s">
        <v>4847</v>
      </c>
      <c r="C819" s="2">
        <v>75.5</v>
      </c>
      <c r="D819" s="2">
        <v>16</v>
      </c>
      <c r="E819" s="2">
        <v>-23.9</v>
      </c>
    </row>
    <row r="820" spans="1:5" x14ac:dyDescent="0.2">
      <c r="A820" s="1" t="s">
        <v>820</v>
      </c>
      <c r="B820" s="1" t="s">
        <v>4848</v>
      </c>
      <c r="C820" s="2">
        <v>67.2</v>
      </c>
      <c r="D820" s="2">
        <v>23.2</v>
      </c>
      <c r="E820" s="2">
        <v>-30.3</v>
      </c>
    </row>
    <row r="821" spans="1:5" x14ac:dyDescent="0.2">
      <c r="A821" s="1" t="s">
        <v>821</v>
      </c>
      <c r="B821" s="1" t="s">
        <v>4849</v>
      </c>
      <c r="C821" s="2">
        <v>66.099999999999994</v>
      </c>
      <c r="D821" s="2">
        <v>20.8</v>
      </c>
      <c r="E821" s="2">
        <v>-31.8</v>
      </c>
    </row>
    <row r="822" spans="1:5" x14ac:dyDescent="0.2">
      <c r="A822" s="1" t="s">
        <v>822</v>
      </c>
      <c r="B822" s="1" t="s">
        <v>4850</v>
      </c>
      <c r="C822" s="2">
        <v>52</v>
      </c>
      <c r="D822" s="2">
        <v>31.7</v>
      </c>
      <c r="E822" s="2">
        <v>-40.799999999999997</v>
      </c>
    </row>
    <row r="823" spans="1:5" x14ac:dyDescent="0.2">
      <c r="A823" s="1" t="s">
        <v>823</v>
      </c>
      <c r="B823" s="1" t="s">
        <v>4851</v>
      </c>
      <c r="C823" s="2">
        <v>49.6</v>
      </c>
      <c r="D823" s="2">
        <v>28.8</v>
      </c>
      <c r="E823" s="2">
        <v>-43.5</v>
      </c>
    </row>
    <row r="824" spans="1:5" x14ac:dyDescent="0.2">
      <c r="A824" s="1" t="s">
        <v>824</v>
      </c>
      <c r="B824" s="1" t="s">
        <v>4852</v>
      </c>
      <c r="C824" s="2">
        <v>46.2</v>
      </c>
      <c r="D824" s="2">
        <v>34</v>
      </c>
      <c r="E824" s="2">
        <v>-44.3</v>
      </c>
    </row>
    <row r="825" spans="1:5" x14ac:dyDescent="0.2">
      <c r="A825" s="1" t="s">
        <v>825</v>
      </c>
      <c r="B825" s="1" t="s">
        <v>4853</v>
      </c>
      <c r="C825" s="2">
        <v>36.9</v>
      </c>
      <c r="D825" s="2">
        <v>36.6</v>
      </c>
      <c r="E825" s="2">
        <v>-48.2</v>
      </c>
    </row>
    <row r="826" spans="1:5" x14ac:dyDescent="0.2">
      <c r="A826" s="1" t="s">
        <v>826</v>
      </c>
      <c r="B826" s="1" t="s">
        <v>4854</v>
      </c>
      <c r="C826" s="2">
        <v>61.6</v>
      </c>
      <c r="D826" s="2">
        <v>7.5</v>
      </c>
      <c r="E826" s="2">
        <v>-12.3</v>
      </c>
    </row>
    <row r="827" spans="1:5" x14ac:dyDescent="0.2">
      <c r="A827" s="1" t="s">
        <v>827</v>
      </c>
      <c r="B827" s="1" t="s">
        <v>4855</v>
      </c>
      <c r="C827" s="2">
        <v>50.8</v>
      </c>
      <c r="D827" s="2">
        <v>20.5</v>
      </c>
      <c r="E827" s="2">
        <v>-20.2</v>
      </c>
    </row>
    <row r="828" spans="1:5" x14ac:dyDescent="0.2">
      <c r="A828" s="1" t="s">
        <v>828</v>
      </c>
      <c r="B828" s="1" t="s">
        <v>4856</v>
      </c>
      <c r="C828" s="2">
        <v>37.5</v>
      </c>
      <c r="D828" s="2">
        <v>34.5</v>
      </c>
      <c r="E828" s="2">
        <v>-27.9</v>
      </c>
    </row>
    <row r="829" spans="1:5" x14ac:dyDescent="0.2">
      <c r="A829" s="1" t="s">
        <v>829</v>
      </c>
      <c r="B829" s="1" t="s">
        <v>4857</v>
      </c>
      <c r="C829" s="2">
        <v>31</v>
      </c>
      <c r="D829" s="2">
        <v>36.299999999999997</v>
      </c>
      <c r="E829" s="2">
        <v>-30.5</v>
      </c>
    </row>
    <row r="830" spans="1:5" x14ac:dyDescent="0.2">
      <c r="A830" s="1" t="s">
        <v>830</v>
      </c>
      <c r="B830" s="1" t="s">
        <v>4858</v>
      </c>
      <c r="C830" s="2">
        <v>30.4</v>
      </c>
      <c r="D830" s="2">
        <v>33.700000000000003</v>
      </c>
      <c r="E830" s="2">
        <v>-32.6</v>
      </c>
    </row>
    <row r="831" spans="1:5" x14ac:dyDescent="0.2">
      <c r="A831" s="1" t="s">
        <v>831</v>
      </c>
      <c r="B831" s="1" t="s">
        <v>4859</v>
      </c>
      <c r="C831" s="2">
        <v>30.2</v>
      </c>
      <c r="D831" s="2">
        <v>27.5</v>
      </c>
      <c r="E831" s="2">
        <v>-26.8</v>
      </c>
    </row>
    <row r="832" spans="1:5" x14ac:dyDescent="0.2">
      <c r="A832" s="1" t="s">
        <v>832</v>
      </c>
      <c r="B832" s="1" t="s">
        <v>4860</v>
      </c>
      <c r="C832" s="2">
        <v>35</v>
      </c>
      <c r="D832" s="2">
        <v>10.7</v>
      </c>
      <c r="E832" s="2">
        <v>-12</v>
      </c>
    </row>
    <row r="833" spans="1:5" x14ac:dyDescent="0.2">
      <c r="A833" s="1" t="s">
        <v>833</v>
      </c>
      <c r="B833" s="1" t="s">
        <v>4861</v>
      </c>
      <c r="C833" s="2">
        <v>70.7</v>
      </c>
      <c r="D833" s="2">
        <v>22.4</v>
      </c>
      <c r="E833" s="2">
        <v>-29</v>
      </c>
    </row>
    <row r="834" spans="1:5" x14ac:dyDescent="0.2">
      <c r="A834" s="1" t="s">
        <v>834</v>
      </c>
      <c r="B834" s="1" t="s">
        <v>4862</v>
      </c>
      <c r="C834" s="2">
        <v>58.7</v>
      </c>
      <c r="D834" s="2">
        <v>30.8</v>
      </c>
      <c r="E834" s="2">
        <v>-38.299999999999997</v>
      </c>
    </row>
    <row r="835" spans="1:5" x14ac:dyDescent="0.2">
      <c r="A835" s="1" t="s">
        <v>835</v>
      </c>
      <c r="B835" s="1" t="s">
        <v>4863</v>
      </c>
      <c r="C835" s="2">
        <v>42</v>
      </c>
      <c r="D835" s="2">
        <v>42.1</v>
      </c>
      <c r="E835" s="2">
        <v>-48.9</v>
      </c>
    </row>
    <row r="836" spans="1:5" x14ac:dyDescent="0.2">
      <c r="A836" s="1" t="s">
        <v>836</v>
      </c>
      <c r="B836" s="1" t="s">
        <v>4864</v>
      </c>
      <c r="C836" s="2">
        <v>24.9</v>
      </c>
      <c r="D836" s="2">
        <v>49.8</v>
      </c>
      <c r="E836" s="2">
        <v>-54.6</v>
      </c>
    </row>
    <row r="837" spans="1:5" x14ac:dyDescent="0.2">
      <c r="A837" s="1" t="s">
        <v>837</v>
      </c>
      <c r="B837" s="1" t="s">
        <v>4865</v>
      </c>
      <c r="C837" s="2">
        <v>21</v>
      </c>
      <c r="D837" s="2">
        <v>44.1</v>
      </c>
      <c r="E837" s="2">
        <v>-47.6</v>
      </c>
    </row>
    <row r="838" spans="1:5" x14ac:dyDescent="0.2">
      <c r="A838" s="1" t="s">
        <v>838</v>
      </c>
      <c r="B838" s="1" t="s">
        <v>4866</v>
      </c>
      <c r="C838" s="2">
        <v>18.600000000000001</v>
      </c>
      <c r="D838" s="2">
        <v>39</v>
      </c>
      <c r="E838" s="2">
        <v>-41.5</v>
      </c>
    </row>
    <row r="839" spans="1:5" x14ac:dyDescent="0.2">
      <c r="A839" s="1" t="s">
        <v>839</v>
      </c>
      <c r="B839" s="1" t="s">
        <v>4867</v>
      </c>
      <c r="C839" s="2">
        <v>15.4</v>
      </c>
      <c r="D839" s="2">
        <v>30.9</v>
      </c>
      <c r="E839" s="2">
        <v>-31.9</v>
      </c>
    </row>
    <row r="840" spans="1:5" x14ac:dyDescent="0.2">
      <c r="A840" s="1" t="s">
        <v>840</v>
      </c>
      <c r="B840" s="1" t="s">
        <v>4868</v>
      </c>
      <c r="C840" s="2">
        <v>82.3</v>
      </c>
      <c r="D840" s="2">
        <v>12.8</v>
      </c>
      <c r="E840" s="2">
        <v>-18.100000000000001</v>
      </c>
    </row>
    <row r="841" spans="1:5" x14ac:dyDescent="0.2">
      <c r="A841" s="1" t="s">
        <v>841</v>
      </c>
      <c r="B841" s="1" t="s">
        <v>4869</v>
      </c>
      <c r="C841" s="2">
        <v>72.599999999999994</v>
      </c>
      <c r="D841" s="2">
        <v>20.7</v>
      </c>
      <c r="E841" s="2">
        <v>-30.7</v>
      </c>
    </row>
    <row r="842" spans="1:5" x14ac:dyDescent="0.2">
      <c r="A842" s="1" t="s">
        <v>842</v>
      </c>
      <c r="B842" s="1" t="s">
        <v>4870</v>
      </c>
      <c r="C842" s="2">
        <v>51</v>
      </c>
      <c r="D842" s="2">
        <v>37.4</v>
      </c>
      <c r="E842" s="2">
        <v>-52.1</v>
      </c>
    </row>
    <row r="843" spans="1:5" x14ac:dyDescent="0.2">
      <c r="A843" s="1" t="s">
        <v>843</v>
      </c>
      <c r="B843" s="1" t="s">
        <v>4871</v>
      </c>
      <c r="C843" s="2">
        <v>39.1</v>
      </c>
      <c r="D843" s="2">
        <v>46.5</v>
      </c>
      <c r="E843" s="2">
        <v>-61.6</v>
      </c>
    </row>
    <row r="844" spans="1:5" x14ac:dyDescent="0.2">
      <c r="A844" s="1" t="s">
        <v>844</v>
      </c>
      <c r="B844" s="1" t="s">
        <v>4872</v>
      </c>
      <c r="C844" s="2">
        <v>29.7</v>
      </c>
      <c r="D844" s="2">
        <v>45.5</v>
      </c>
      <c r="E844" s="2">
        <v>-57.8</v>
      </c>
    </row>
    <row r="845" spans="1:5" x14ac:dyDescent="0.2">
      <c r="A845" s="1" t="s">
        <v>845</v>
      </c>
      <c r="B845" s="1" t="s">
        <v>4873</v>
      </c>
      <c r="C845" s="2">
        <v>28.2</v>
      </c>
      <c r="D845" s="2">
        <v>35.200000000000003</v>
      </c>
      <c r="E845" s="2">
        <v>-43.1</v>
      </c>
    </row>
    <row r="846" spans="1:5" x14ac:dyDescent="0.2">
      <c r="A846" s="1" t="s">
        <v>846</v>
      </c>
      <c r="B846" s="1" t="s">
        <v>4874</v>
      </c>
      <c r="C846" s="2">
        <v>26.1</v>
      </c>
      <c r="D846" s="2">
        <v>27.8</v>
      </c>
      <c r="E846" s="2">
        <v>-32.1</v>
      </c>
    </row>
    <row r="847" spans="1:5" x14ac:dyDescent="0.2">
      <c r="A847" s="1" t="s">
        <v>847</v>
      </c>
      <c r="B847" s="1" t="s">
        <v>4875</v>
      </c>
      <c r="C847" s="2">
        <v>84.5</v>
      </c>
      <c r="D847" s="2">
        <v>11.9</v>
      </c>
      <c r="E847" s="2">
        <v>-15.3</v>
      </c>
    </row>
    <row r="848" spans="1:5" x14ac:dyDescent="0.2">
      <c r="A848" s="1" t="s">
        <v>848</v>
      </c>
      <c r="B848" s="1" t="s">
        <v>4876</v>
      </c>
      <c r="C848" s="2">
        <v>62.1</v>
      </c>
      <c r="D848" s="2">
        <v>20</v>
      </c>
      <c r="E848" s="2">
        <v>-34</v>
      </c>
    </row>
    <row r="849" spans="1:5" x14ac:dyDescent="0.2">
      <c r="A849" s="1" t="s">
        <v>849</v>
      </c>
      <c r="B849" s="1" t="s">
        <v>4877</v>
      </c>
      <c r="C849" s="2">
        <v>58.2</v>
      </c>
      <c r="D849" s="2">
        <v>27.5</v>
      </c>
      <c r="E849" s="2">
        <v>-44.4</v>
      </c>
    </row>
    <row r="850" spans="1:5" x14ac:dyDescent="0.2">
      <c r="A850" s="1" t="s">
        <v>850</v>
      </c>
      <c r="B850" s="1" t="s">
        <v>4878</v>
      </c>
      <c r="C850" s="2">
        <v>47.5</v>
      </c>
      <c r="D850" s="2">
        <v>34.700000000000003</v>
      </c>
      <c r="E850" s="2">
        <v>-53.5</v>
      </c>
    </row>
    <row r="851" spans="1:5" x14ac:dyDescent="0.2">
      <c r="A851" s="1" t="s">
        <v>851</v>
      </c>
      <c r="B851" s="1" t="s">
        <v>4879</v>
      </c>
      <c r="C851" s="2">
        <v>40.9</v>
      </c>
      <c r="D851" s="2">
        <v>38.799999999999997</v>
      </c>
      <c r="E851" s="2">
        <v>-58.5</v>
      </c>
    </row>
    <row r="852" spans="1:5" x14ac:dyDescent="0.2">
      <c r="A852" s="1" t="s">
        <v>852</v>
      </c>
      <c r="B852" s="1" t="s">
        <v>4880</v>
      </c>
      <c r="C852" s="2">
        <v>35.799999999999997</v>
      </c>
      <c r="D852" s="2">
        <v>41.9</v>
      </c>
      <c r="E852" s="2">
        <v>-61.8</v>
      </c>
    </row>
    <row r="853" spans="1:5" x14ac:dyDescent="0.2">
      <c r="A853" s="1" t="s">
        <v>853</v>
      </c>
      <c r="B853" s="1" t="s">
        <v>4881</v>
      </c>
      <c r="C853" s="2">
        <v>25.3</v>
      </c>
      <c r="D853" s="2">
        <v>47.4</v>
      </c>
      <c r="E853" s="2">
        <v>-66.7</v>
      </c>
    </row>
    <row r="854" spans="1:5" x14ac:dyDescent="0.2">
      <c r="A854" s="1" t="s">
        <v>854</v>
      </c>
      <c r="B854" s="1" t="s">
        <v>4882</v>
      </c>
      <c r="C854" s="2">
        <v>76.3</v>
      </c>
      <c r="D854" s="2">
        <v>14.4</v>
      </c>
      <c r="E854" s="2">
        <v>-25.5</v>
      </c>
    </row>
    <row r="855" spans="1:5" x14ac:dyDescent="0.2">
      <c r="A855" s="1" t="s">
        <v>855</v>
      </c>
      <c r="B855" s="1" t="s">
        <v>4883</v>
      </c>
      <c r="C855" s="2">
        <v>66.3</v>
      </c>
      <c r="D855" s="2">
        <v>21.3</v>
      </c>
      <c r="E855" s="2">
        <v>-36.5</v>
      </c>
    </row>
    <row r="856" spans="1:5" x14ac:dyDescent="0.2">
      <c r="A856" s="1" t="s">
        <v>856</v>
      </c>
      <c r="B856" s="1" t="s">
        <v>4884</v>
      </c>
      <c r="C856" s="2">
        <v>56.8</v>
      </c>
      <c r="D856" s="2">
        <v>28.1</v>
      </c>
      <c r="E856" s="2">
        <v>-46.4</v>
      </c>
    </row>
    <row r="857" spans="1:5" x14ac:dyDescent="0.2">
      <c r="A857" s="1" t="s">
        <v>857</v>
      </c>
      <c r="B857" s="1" t="s">
        <v>4885</v>
      </c>
      <c r="C857" s="2">
        <v>45.7</v>
      </c>
      <c r="D857" s="2">
        <v>36.700000000000003</v>
      </c>
      <c r="E857" s="2">
        <v>-56.9</v>
      </c>
    </row>
    <row r="858" spans="1:5" x14ac:dyDescent="0.2">
      <c r="A858" s="1" t="s">
        <v>858</v>
      </c>
      <c r="B858" s="1" t="s">
        <v>4886</v>
      </c>
      <c r="C858" s="2">
        <v>18.8</v>
      </c>
      <c r="D858" s="2">
        <v>57.6</v>
      </c>
      <c r="E858" s="2">
        <v>-73.099999999999994</v>
      </c>
    </row>
    <row r="859" spans="1:5" x14ac:dyDescent="0.2">
      <c r="A859" s="1" t="s">
        <v>859</v>
      </c>
      <c r="B859" s="1" t="s">
        <v>4887</v>
      </c>
      <c r="C859" s="2">
        <v>14</v>
      </c>
      <c r="D859" s="2">
        <v>42.4</v>
      </c>
      <c r="E859" s="2">
        <v>-55.3</v>
      </c>
    </row>
    <row r="860" spans="1:5" x14ac:dyDescent="0.2">
      <c r="A860" s="1" t="s">
        <v>860</v>
      </c>
      <c r="B860" s="1" t="s">
        <v>4888</v>
      </c>
      <c r="C860" s="2">
        <v>14.3</v>
      </c>
      <c r="D860" s="2">
        <v>18.100000000000001</v>
      </c>
      <c r="E860" s="2">
        <v>-25.2</v>
      </c>
    </row>
    <row r="861" spans="1:5" x14ac:dyDescent="0.2">
      <c r="A861" s="1" t="s">
        <v>861</v>
      </c>
      <c r="B861" s="1" t="s">
        <v>4889</v>
      </c>
      <c r="C861" s="2">
        <v>72.8</v>
      </c>
      <c r="D861" s="2">
        <v>12.4</v>
      </c>
      <c r="E861" s="2">
        <v>-23.8</v>
      </c>
    </row>
    <row r="862" spans="1:5" x14ac:dyDescent="0.2">
      <c r="A862" s="1" t="s">
        <v>862</v>
      </c>
      <c r="B862" s="1" t="s">
        <v>4890</v>
      </c>
      <c r="C862" s="2">
        <v>65.2</v>
      </c>
      <c r="D862" s="2">
        <v>12.7</v>
      </c>
      <c r="E862" s="2">
        <v>-22.7</v>
      </c>
    </row>
    <row r="863" spans="1:5" x14ac:dyDescent="0.2">
      <c r="A863" s="1" t="s">
        <v>863</v>
      </c>
      <c r="B863" s="1" t="s">
        <v>4891</v>
      </c>
      <c r="C863" s="2">
        <v>56.2</v>
      </c>
      <c r="D863" s="2">
        <v>14.8</v>
      </c>
      <c r="E863" s="2">
        <v>-25.7</v>
      </c>
    </row>
    <row r="864" spans="1:5" x14ac:dyDescent="0.2">
      <c r="A864" s="1" t="s">
        <v>864</v>
      </c>
      <c r="B864" s="1" t="s">
        <v>4892</v>
      </c>
      <c r="C864" s="2">
        <v>47.2</v>
      </c>
      <c r="D864" s="2">
        <v>23.1</v>
      </c>
      <c r="E864" s="2">
        <v>-41.3</v>
      </c>
    </row>
    <row r="865" spans="1:5" x14ac:dyDescent="0.2">
      <c r="A865" s="1" t="s">
        <v>865</v>
      </c>
      <c r="B865" s="1" t="s">
        <v>4893</v>
      </c>
      <c r="C865" s="2">
        <v>39.6</v>
      </c>
      <c r="D865" s="2">
        <v>26.1</v>
      </c>
      <c r="E865" s="2">
        <v>-44.9</v>
      </c>
    </row>
    <row r="866" spans="1:5" x14ac:dyDescent="0.2">
      <c r="A866" s="1" t="s">
        <v>866</v>
      </c>
      <c r="B866" s="1" t="s">
        <v>4894</v>
      </c>
      <c r="C866" s="2">
        <v>38.4</v>
      </c>
      <c r="D866" s="2">
        <v>36</v>
      </c>
      <c r="E866" s="2">
        <v>-61.2</v>
      </c>
    </row>
    <row r="867" spans="1:5" x14ac:dyDescent="0.2">
      <c r="A867" s="1" t="s">
        <v>867</v>
      </c>
      <c r="B867" s="1" t="s">
        <v>4895</v>
      </c>
      <c r="C867" s="2">
        <v>28.2</v>
      </c>
      <c r="D867" s="2">
        <v>42.1</v>
      </c>
      <c r="E867" s="2">
        <v>-67.099999999999994</v>
      </c>
    </row>
    <row r="868" spans="1:5" x14ac:dyDescent="0.2">
      <c r="A868" s="1" t="s">
        <v>868</v>
      </c>
      <c r="B868" s="1" t="s">
        <v>4896</v>
      </c>
      <c r="C868" s="2">
        <v>69.099999999999994</v>
      </c>
      <c r="D868" s="2">
        <v>13</v>
      </c>
      <c r="E868" s="2">
        <v>-22.3</v>
      </c>
    </row>
    <row r="869" spans="1:5" x14ac:dyDescent="0.2">
      <c r="A869" s="1" t="s">
        <v>869</v>
      </c>
      <c r="B869" s="1" t="s">
        <v>4897</v>
      </c>
      <c r="C869" s="2">
        <v>63</v>
      </c>
      <c r="D869" s="2">
        <v>16.5</v>
      </c>
      <c r="E869" s="2">
        <v>-31.5</v>
      </c>
    </row>
    <row r="870" spans="1:5" x14ac:dyDescent="0.2">
      <c r="A870" s="1" t="s">
        <v>870</v>
      </c>
      <c r="B870" s="1" t="s">
        <v>4898</v>
      </c>
      <c r="C870" s="2">
        <v>54.4</v>
      </c>
      <c r="D870" s="2">
        <v>25.9</v>
      </c>
      <c r="E870" s="2">
        <v>-48.7</v>
      </c>
    </row>
    <row r="871" spans="1:5" x14ac:dyDescent="0.2">
      <c r="A871" s="1" t="s">
        <v>871</v>
      </c>
      <c r="B871" s="1" t="s">
        <v>4899</v>
      </c>
      <c r="C871" s="2">
        <v>42.2</v>
      </c>
      <c r="D871" s="2">
        <v>24</v>
      </c>
      <c r="E871" s="2">
        <v>-48.8</v>
      </c>
    </row>
    <row r="872" spans="1:5" x14ac:dyDescent="0.2">
      <c r="A872" s="1" t="s">
        <v>872</v>
      </c>
      <c r="B872" s="1" t="s">
        <v>4900</v>
      </c>
      <c r="C872" s="2">
        <v>36.799999999999997</v>
      </c>
      <c r="D872" s="2">
        <v>26.6</v>
      </c>
      <c r="E872" s="2">
        <v>-51.3</v>
      </c>
    </row>
    <row r="873" spans="1:5" x14ac:dyDescent="0.2">
      <c r="A873" s="1" t="s">
        <v>873</v>
      </c>
      <c r="B873" s="1" t="s">
        <v>4901</v>
      </c>
      <c r="C873" s="2">
        <v>29.7</v>
      </c>
      <c r="D873" s="2">
        <v>29.2</v>
      </c>
      <c r="E873" s="2">
        <v>-53.6</v>
      </c>
    </row>
    <row r="874" spans="1:5" x14ac:dyDescent="0.2">
      <c r="A874" s="1" t="s">
        <v>874</v>
      </c>
      <c r="B874" s="1" t="s">
        <v>4902</v>
      </c>
      <c r="C874" s="2">
        <v>20.7</v>
      </c>
      <c r="D874" s="2">
        <v>30.5</v>
      </c>
      <c r="E874" s="2">
        <v>-49.8</v>
      </c>
    </row>
    <row r="875" spans="1:5" x14ac:dyDescent="0.2">
      <c r="A875" s="1" t="s">
        <v>875</v>
      </c>
      <c r="B875" s="1" t="s">
        <v>4903</v>
      </c>
      <c r="C875" s="2">
        <v>72.599999999999994</v>
      </c>
      <c r="D875" s="2">
        <v>11.7</v>
      </c>
      <c r="E875" s="2">
        <v>-20.8</v>
      </c>
    </row>
    <row r="876" spans="1:5" x14ac:dyDescent="0.2">
      <c r="A876" s="1" t="s">
        <v>876</v>
      </c>
      <c r="B876" s="1" t="s">
        <v>4904</v>
      </c>
      <c r="C876" s="2">
        <v>60.8</v>
      </c>
      <c r="D876" s="2">
        <v>14</v>
      </c>
      <c r="E876" s="2">
        <v>-23.1</v>
      </c>
    </row>
    <row r="877" spans="1:5" x14ac:dyDescent="0.2">
      <c r="A877" s="1" t="s">
        <v>877</v>
      </c>
      <c r="B877" s="1" t="s">
        <v>4905</v>
      </c>
      <c r="C877" s="2">
        <v>49.2</v>
      </c>
      <c r="D877" s="2">
        <v>18.2</v>
      </c>
      <c r="E877" s="2">
        <v>-38</v>
      </c>
    </row>
    <row r="878" spans="1:5" x14ac:dyDescent="0.2">
      <c r="A878" s="1" t="s">
        <v>878</v>
      </c>
      <c r="B878" s="1" t="s">
        <v>4906</v>
      </c>
      <c r="C878" s="2">
        <v>69.099999999999994</v>
      </c>
      <c r="D878" s="2">
        <v>4.2</v>
      </c>
      <c r="E878" s="2">
        <v>-14.9</v>
      </c>
    </row>
    <row r="879" spans="1:5" x14ac:dyDescent="0.2">
      <c r="A879" s="1" t="s">
        <v>879</v>
      </c>
      <c r="B879" s="1" t="s">
        <v>4907</v>
      </c>
      <c r="C879" s="2">
        <v>60.9</v>
      </c>
      <c r="D879" s="2">
        <v>6.1</v>
      </c>
      <c r="E879" s="2">
        <v>-20.3</v>
      </c>
    </row>
    <row r="880" spans="1:5" x14ac:dyDescent="0.2">
      <c r="A880" s="1" t="s">
        <v>880</v>
      </c>
      <c r="B880" s="1" t="s">
        <v>4908</v>
      </c>
      <c r="C880" s="2">
        <v>40.9</v>
      </c>
      <c r="D880" s="2">
        <v>5.6</v>
      </c>
      <c r="E880" s="2">
        <v>-15.9</v>
      </c>
    </row>
    <row r="881" spans="1:5" x14ac:dyDescent="0.2">
      <c r="A881" s="1" t="s">
        <v>881</v>
      </c>
      <c r="B881" s="1" t="s">
        <v>4909</v>
      </c>
      <c r="C881" s="2">
        <v>30.7</v>
      </c>
      <c r="D881" s="2">
        <v>13.6</v>
      </c>
      <c r="E881" s="2">
        <v>-19</v>
      </c>
    </row>
    <row r="882" spans="1:5" x14ac:dyDescent="0.2">
      <c r="A882" s="1" t="s">
        <v>882</v>
      </c>
      <c r="B882" s="1" t="s">
        <v>4910</v>
      </c>
      <c r="C882" s="2">
        <v>74.5</v>
      </c>
      <c r="D882" s="2">
        <v>8.1999999999999993</v>
      </c>
      <c r="E882" s="2">
        <v>-25.7</v>
      </c>
    </row>
    <row r="883" spans="1:5" x14ac:dyDescent="0.2">
      <c r="A883" s="1" t="s">
        <v>883</v>
      </c>
      <c r="B883" s="1" t="s">
        <v>4911</v>
      </c>
      <c r="C883" s="2">
        <v>63.7</v>
      </c>
      <c r="D883" s="2">
        <v>12.3</v>
      </c>
      <c r="E883" s="2">
        <v>-35.1</v>
      </c>
    </row>
    <row r="884" spans="1:5" x14ac:dyDescent="0.2">
      <c r="A884" s="1" t="s">
        <v>884</v>
      </c>
      <c r="B884" s="1" t="s">
        <v>4912</v>
      </c>
      <c r="C884" s="2">
        <v>51.6</v>
      </c>
      <c r="D884" s="2">
        <v>16.7</v>
      </c>
      <c r="E884" s="2">
        <v>-44.1</v>
      </c>
    </row>
    <row r="885" spans="1:5" x14ac:dyDescent="0.2">
      <c r="A885" s="1" t="s">
        <v>885</v>
      </c>
      <c r="B885" s="1" t="s">
        <v>4913</v>
      </c>
      <c r="C885" s="2">
        <v>13.4</v>
      </c>
      <c r="D885" s="2">
        <v>26.1</v>
      </c>
      <c r="E885" s="2">
        <v>-44.1</v>
      </c>
    </row>
    <row r="886" spans="1:5" x14ac:dyDescent="0.2">
      <c r="A886" s="1" t="s">
        <v>886</v>
      </c>
      <c r="B886" s="1" t="s">
        <v>4914</v>
      </c>
      <c r="C886" s="2">
        <v>12.7</v>
      </c>
      <c r="D886" s="2">
        <v>20.2</v>
      </c>
      <c r="E886" s="2">
        <v>-35.799999999999997</v>
      </c>
    </row>
    <row r="887" spans="1:5" x14ac:dyDescent="0.2">
      <c r="A887" s="1" t="s">
        <v>887</v>
      </c>
      <c r="B887" s="1" t="s">
        <v>4915</v>
      </c>
      <c r="C887" s="2">
        <v>11.8</v>
      </c>
      <c r="D887" s="2">
        <v>16.399999999999999</v>
      </c>
      <c r="E887" s="2">
        <v>-29.8</v>
      </c>
    </row>
    <row r="888" spans="1:5" x14ac:dyDescent="0.2">
      <c r="A888" s="1" t="s">
        <v>888</v>
      </c>
      <c r="B888" s="1" t="s">
        <v>4916</v>
      </c>
      <c r="C888" s="2">
        <v>12.2</v>
      </c>
      <c r="D888" s="2">
        <v>8.3000000000000007</v>
      </c>
      <c r="E888" s="2">
        <v>-15.5</v>
      </c>
    </row>
    <row r="889" spans="1:5" x14ac:dyDescent="0.2">
      <c r="A889" s="1" t="s">
        <v>889</v>
      </c>
      <c r="B889" s="1" t="s">
        <v>4917</v>
      </c>
      <c r="C889" s="2">
        <v>65.099999999999994</v>
      </c>
      <c r="D889" s="2">
        <v>5.5</v>
      </c>
      <c r="E889" s="2">
        <v>-30.3</v>
      </c>
    </row>
    <row r="890" spans="1:5" x14ac:dyDescent="0.2">
      <c r="A890" s="1" t="s">
        <v>890</v>
      </c>
      <c r="B890" s="1" t="s">
        <v>4918</v>
      </c>
      <c r="C890" s="2">
        <v>24.4</v>
      </c>
      <c r="D890" s="2">
        <v>35.299999999999997</v>
      </c>
      <c r="E890" s="2">
        <v>-40.799999999999997</v>
      </c>
    </row>
    <row r="891" spans="1:5" x14ac:dyDescent="0.2">
      <c r="A891" s="1" t="s">
        <v>891</v>
      </c>
      <c r="B891" s="1" t="s">
        <v>4919</v>
      </c>
      <c r="C891" s="2">
        <v>24.5</v>
      </c>
      <c r="D891" s="2">
        <v>38.5</v>
      </c>
      <c r="E891" s="2">
        <v>-47.4</v>
      </c>
    </row>
    <row r="892" spans="1:5" x14ac:dyDescent="0.2">
      <c r="A892" s="1" t="s">
        <v>892</v>
      </c>
      <c r="B892" s="1" t="s">
        <v>4920</v>
      </c>
      <c r="C892" s="2">
        <v>34</v>
      </c>
      <c r="D892" s="2">
        <v>20.2</v>
      </c>
      <c r="E892" s="2">
        <v>-29.8</v>
      </c>
    </row>
    <row r="893" spans="1:5" x14ac:dyDescent="0.2">
      <c r="A893" s="1" t="s">
        <v>893</v>
      </c>
      <c r="B893" s="1" t="s">
        <v>4921</v>
      </c>
      <c r="C893" s="2">
        <v>24.5</v>
      </c>
      <c r="D893" s="2">
        <v>26.5</v>
      </c>
      <c r="E893" s="2">
        <v>-37.299999999999997</v>
      </c>
    </row>
    <row r="894" spans="1:5" x14ac:dyDescent="0.2">
      <c r="A894" s="1" t="s">
        <v>894</v>
      </c>
      <c r="B894" s="1" t="s">
        <v>4922</v>
      </c>
      <c r="C894" s="2">
        <v>18.899999999999999</v>
      </c>
      <c r="D894" s="2">
        <v>43.4</v>
      </c>
      <c r="E894" s="2">
        <v>-57.6</v>
      </c>
    </row>
    <row r="895" spans="1:5" x14ac:dyDescent="0.2">
      <c r="A895" s="1" t="s">
        <v>895</v>
      </c>
      <c r="B895" s="1" t="s">
        <v>4923</v>
      </c>
      <c r="C895" s="2">
        <v>17.7</v>
      </c>
      <c r="D895" s="2">
        <v>34.1</v>
      </c>
      <c r="E895" s="2">
        <v>-53.8</v>
      </c>
    </row>
    <row r="896" spans="1:5" x14ac:dyDescent="0.2">
      <c r="A896" s="1" t="s">
        <v>896</v>
      </c>
      <c r="B896" s="1" t="s">
        <v>4924</v>
      </c>
      <c r="C896" s="2">
        <v>69.400000000000006</v>
      </c>
      <c r="D896" s="2">
        <v>12.6</v>
      </c>
      <c r="E896" s="2">
        <v>-34.4</v>
      </c>
    </row>
    <row r="897" spans="1:5" x14ac:dyDescent="0.2">
      <c r="A897" s="1" t="s">
        <v>897</v>
      </c>
      <c r="B897" s="1" t="s">
        <v>4925</v>
      </c>
      <c r="C897" s="2">
        <v>58.6</v>
      </c>
      <c r="D897" s="2">
        <v>18.7</v>
      </c>
      <c r="E897" s="2">
        <v>-45.7</v>
      </c>
    </row>
    <row r="898" spans="1:5" x14ac:dyDescent="0.2">
      <c r="A898" s="1" t="s">
        <v>898</v>
      </c>
      <c r="B898" s="1" t="s">
        <v>4926</v>
      </c>
      <c r="C898" s="2">
        <v>44.6</v>
      </c>
      <c r="D898" s="2">
        <v>27.6</v>
      </c>
      <c r="E898" s="2">
        <v>-58.6</v>
      </c>
    </row>
    <row r="899" spans="1:5" x14ac:dyDescent="0.2">
      <c r="A899" s="1" t="s">
        <v>899</v>
      </c>
      <c r="B899" s="1" t="s">
        <v>4927</v>
      </c>
      <c r="C899" s="2">
        <v>14.7</v>
      </c>
      <c r="D899" s="2">
        <v>49.8</v>
      </c>
      <c r="E899" s="2">
        <v>-70</v>
      </c>
    </row>
    <row r="900" spans="1:5" x14ac:dyDescent="0.2">
      <c r="A900" s="1" t="s">
        <v>900</v>
      </c>
      <c r="B900" s="1" t="s">
        <v>4928</v>
      </c>
      <c r="C900" s="2">
        <v>13.1</v>
      </c>
      <c r="D900" s="2">
        <v>36.799999999999997</v>
      </c>
      <c r="E900" s="2">
        <v>-55.6</v>
      </c>
    </row>
    <row r="901" spans="1:5" x14ac:dyDescent="0.2">
      <c r="A901" s="1" t="s">
        <v>901</v>
      </c>
      <c r="B901" s="1" t="s">
        <v>4929</v>
      </c>
      <c r="C901" s="2">
        <v>13</v>
      </c>
      <c r="D901" s="2">
        <v>28</v>
      </c>
      <c r="E901" s="2">
        <v>-45.7</v>
      </c>
    </row>
    <row r="902" spans="1:5" x14ac:dyDescent="0.2">
      <c r="A902" s="1" t="s">
        <v>902</v>
      </c>
      <c r="B902" s="1" t="s">
        <v>4930</v>
      </c>
      <c r="C902" s="2">
        <v>11.4</v>
      </c>
      <c r="D902" s="2">
        <v>16.5</v>
      </c>
      <c r="E902" s="2">
        <v>-29.9</v>
      </c>
    </row>
    <row r="903" spans="1:5" x14ac:dyDescent="0.2">
      <c r="A903" s="1" t="s">
        <v>903</v>
      </c>
      <c r="B903" s="1" t="s">
        <v>4931</v>
      </c>
      <c r="C903" s="2">
        <v>52</v>
      </c>
      <c r="D903" s="2">
        <v>3</v>
      </c>
      <c r="E903" s="2">
        <v>-24.4</v>
      </c>
    </row>
    <row r="904" spans="1:5" x14ac:dyDescent="0.2">
      <c r="A904" s="1" t="s">
        <v>904</v>
      </c>
      <c r="B904" s="1" t="s">
        <v>4932</v>
      </c>
      <c r="C904" s="2">
        <v>47.4</v>
      </c>
      <c r="D904" s="2">
        <v>8.5</v>
      </c>
      <c r="E904" s="2">
        <v>-30.4</v>
      </c>
    </row>
    <row r="905" spans="1:5" x14ac:dyDescent="0.2">
      <c r="A905" s="1" t="s">
        <v>905</v>
      </c>
      <c r="B905" s="1" t="s">
        <v>4933</v>
      </c>
      <c r="C905" s="2">
        <v>42.3</v>
      </c>
      <c r="D905" s="2">
        <v>14.7</v>
      </c>
      <c r="E905" s="2">
        <v>-36</v>
      </c>
    </row>
    <row r="906" spans="1:5" x14ac:dyDescent="0.2">
      <c r="A906" s="1" t="s">
        <v>906</v>
      </c>
      <c r="B906" s="1" t="s">
        <v>4934</v>
      </c>
      <c r="C906" s="2">
        <v>37.9</v>
      </c>
      <c r="D906" s="2">
        <v>16.899999999999999</v>
      </c>
      <c r="E906" s="2">
        <v>-38.700000000000003</v>
      </c>
    </row>
    <row r="907" spans="1:5" x14ac:dyDescent="0.2">
      <c r="A907" s="1" t="s">
        <v>907</v>
      </c>
      <c r="B907" s="1" t="s">
        <v>4935</v>
      </c>
      <c r="C907" s="2">
        <v>33.299999999999997</v>
      </c>
      <c r="D907" s="2">
        <v>19.8</v>
      </c>
      <c r="E907" s="2">
        <v>-38.700000000000003</v>
      </c>
    </row>
    <row r="908" spans="1:5" x14ac:dyDescent="0.2">
      <c r="A908" s="1" t="s">
        <v>908</v>
      </c>
      <c r="B908" s="1" t="s">
        <v>4936</v>
      </c>
      <c r="C908" s="2">
        <v>31.3</v>
      </c>
      <c r="D908" s="2">
        <v>19.899999999999999</v>
      </c>
      <c r="E908" s="2">
        <v>-38.700000000000003</v>
      </c>
    </row>
    <row r="909" spans="1:5" x14ac:dyDescent="0.2">
      <c r="A909" s="1" t="s">
        <v>909</v>
      </c>
      <c r="B909" s="1" t="s">
        <v>4937</v>
      </c>
      <c r="C909" s="2">
        <v>37.5</v>
      </c>
      <c r="D909" s="2">
        <v>11.1</v>
      </c>
      <c r="E909" s="2">
        <v>-30.8</v>
      </c>
    </row>
    <row r="910" spans="1:5" x14ac:dyDescent="0.2">
      <c r="A910" s="1" t="s">
        <v>910</v>
      </c>
      <c r="B910" s="1" t="s">
        <v>4938</v>
      </c>
      <c r="C910" s="2">
        <v>87.9</v>
      </c>
      <c r="D910" s="2">
        <v>4.7</v>
      </c>
      <c r="E910" s="2">
        <v>-11.8</v>
      </c>
    </row>
    <row r="911" spans="1:5" x14ac:dyDescent="0.2">
      <c r="A911" s="1" t="s">
        <v>911</v>
      </c>
      <c r="B911" s="1" t="s">
        <v>4939</v>
      </c>
      <c r="C911" s="2">
        <v>75.7</v>
      </c>
      <c r="D911" s="2">
        <v>6.8</v>
      </c>
      <c r="E911" s="2">
        <v>-23</v>
      </c>
    </row>
    <row r="912" spans="1:5" x14ac:dyDescent="0.2">
      <c r="A912" s="1" t="s">
        <v>912</v>
      </c>
      <c r="B912" s="1" t="s">
        <v>4940</v>
      </c>
      <c r="C912" s="2">
        <v>68</v>
      </c>
      <c r="D912" s="2">
        <v>8.3000000000000007</v>
      </c>
      <c r="E912" s="2">
        <v>-20.2</v>
      </c>
    </row>
    <row r="913" spans="1:5" x14ac:dyDescent="0.2">
      <c r="A913" s="1" t="s">
        <v>913</v>
      </c>
      <c r="B913" s="1" t="s">
        <v>4941</v>
      </c>
      <c r="C913" s="2">
        <v>58.5</v>
      </c>
      <c r="D913" s="2">
        <v>15.4</v>
      </c>
      <c r="E913" s="2">
        <v>-39.4</v>
      </c>
    </row>
    <row r="914" spans="1:5" x14ac:dyDescent="0.2">
      <c r="A914" s="1" t="s">
        <v>914</v>
      </c>
      <c r="B914" s="1" t="s">
        <v>4942</v>
      </c>
      <c r="C914" s="2">
        <v>34.299999999999997</v>
      </c>
      <c r="D914" s="2">
        <v>18.3</v>
      </c>
      <c r="E914" s="2">
        <v>-25.4</v>
      </c>
    </row>
    <row r="915" spans="1:5" x14ac:dyDescent="0.2">
      <c r="A915" s="1" t="s">
        <v>915</v>
      </c>
      <c r="B915" s="1" t="s">
        <v>4943</v>
      </c>
      <c r="C915" s="2">
        <v>25.9</v>
      </c>
      <c r="D915" s="2">
        <v>12.9</v>
      </c>
      <c r="E915" s="2">
        <v>-10.7</v>
      </c>
    </row>
    <row r="916" spans="1:5" x14ac:dyDescent="0.2">
      <c r="A916" s="1" t="s">
        <v>916</v>
      </c>
      <c r="B916" s="1" t="s">
        <v>4944</v>
      </c>
      <c r="C916" s="2">
        <v>20.3</v>
      </c>
      <c r="D916" s="2">
        <v>15.9</v>
      </c>
      <c r="E916" s="2">
        <v>-7.8</v>
      </c>
    </row>
    <row r="917" spans="1:5" x14ac:dyDescent="0.2">
      <c r="A917" s="1" t="s">
        <v>917</v>
      </c>
      <c r="B917" s="1" t="s">
        <v>4945</v>
      </c>
      <c r="C917" s="2">
        <v>58.8</v>
      </c>
      <c r="D917" s="2">
        <v>7.1</v>
      </c>
      <c r="E917" s="2">
        <v>-25.4</v>
      </c>
    </row>
    <row r="918" spans="1:5" x14ac:dyDescent="0.2">
      <c r="A918" s="1" t="s">
        <v>918</v>
      </c>
      <c r="B918" s="1" t="s">
        <v>4946</v>
      </c>
      <c r="C918" s="2">
        <v>54.3</v>
      </c>
      <c r="D918" s="2">
        <v>8.5</v>
      </c>
      <c r="E918" s="2">
        <v>-27.2</v>
      </c>
    </row>
    <row r="919" spans="1:5" x14ac:dyDescent="0.2">
      <c r="A919" s="1" t="s">
        <v>919</v>
      </c>
      <c r="B919" s="1" t="s">
        <v>4947</v>
      </c>
      <c r="C919" s="2">
        <v>46.4</v>
      </c>
      <c r="D919" s="2">
        <v>18.100000000000001</v>
      </c>
      <c r="E919" s="2">
        <v>-32.299999999999997</v>
      </c>
    </row>
    <row r="920" spans="1:5" x14ac:dyDescent="0.2">
      <c r="A920" s="1" t="s">
        <v>920</v>
      </c>
      <c r="B920" s="1" t="s">
        <v>4948</v>
      </c>
      <c r="C920" s="2">
        <v>39.6</v>
      </c>
      <c r="D920" s="2">
        <v>25.3</v>
      </c>
      <c r="E920" s="2">
        <v>-33.6</v>
      </c>
    </row>
    <row r="921" spans="1:5" x14ac:dyDescent="0.2">
      <c r="A921" s="1" t="s">
        <v>921</v>
      </c>
      <c r="B921" s="1" t="s">
        <v>4949</v>
      </c>
      <c r="C921" s="2">
        <v>36.700000000000003</v>
      </c>
      <c r="D921" s="2">
        <v>27.3</v>
      </c>
      <c r="E921" s="2">
        <v>-36.1</v>
      </c>
    </row>
    <row r="922" spans="1:5" x14ac:dyDescent="0.2">
      <c r="A922" s="1" t="s">
        <v>922</v>
      </c>
      <c r="B922" s="1" t="s">
        <v>4950</v>
      </c>
      <c r="C922" s="2">
        <v>31.1</v>
      </c>
      <c r="D922" s="2">
        <v>24.9</v>
      </c>
      <c r="E922" s="2">
        <v>-37.299999999999997</v>
      </c>
    </row>
    <row r="923" spans="1:5" x14ac:dyDescent="0.2">
      <c r="A923" s="1" t="s">
        <v>923</v>
      </c>
      <c r="B923" s="1" t="s">
        <v>4951</v>
      </c>
      <c r="C923" s="2">
        <v>27.5</v>
      </c>
      <c r="D923" s="2">
        <v>28.4</v>
      </c>
      <c r="E923" s="2">
        <v>-37</v>
      </c>
    </row>
    <row r="924" spans="1:5" x14ac:dyDescent="0.2">
      <c r="A924" s="1" t="s">
        <v>924</v>
      </c>
      <c r="B924" s="1" t="s">
        <v>4952</v>
      </c>
      <c r="C924" s="2">
        <v>90.1</v>
      </c>
      <c r="D924" s="2">
        <v>3.7</v>
      </c>
      <c r="E924" s="2">
        <v>-7</v>
      </c>
    </row>
    <row r="925" spans="1:5" x14ac:dyDescent="0.2">
      <c r="A925" s="1" t="s">
        <v>925</v>
      </c>
      <c r="B925" s="1" t="s">
        <v>4953</v>
      </c>
      <c r="C925" s="2">
        <v>88.1</v>
      </c>
      <c r="D925" s="2">
        <v>4.5</v>
      </c>
      <c r="E925" s="2">
        <v>-8.1</v>
      </c>
    </row>
    <row r="926" spans="1:5" x14ac:dyDescent="0.2">
      <c r="A926" s="1" t="s">
        <v>926</v>
      </c>
      <c r="B926" s="1" t="s">
        <v>4954</v>
      </c>
      <c r="C926" s="2">
        <v>77.7</v>
      </c>
      <c r="D926" s="2">
        <v>8.1</v>
      </c>
      <c r="E926" s="2">
        <v>-12.7</v>
      </c>
    </row>
    <row r="927" spans="1:5" x14ac:dyDescent="0.2">
      <c r="A927" s="1" t="s">
        <v>927</v>
      </c>
      <c r="B927" s="1" t="s">
        <v>4955</v>
      </c>
      <c r="C927" s="2">
        <v>62.7</v>
      </c>
      <c r="D927" s="2">
        <v>11.8</v>
      </c>
      <c r="E927" s="2">
        <v>-17.600000000000001</v>
      </c>
    </row>
    <row r="928" spans="1:5" x14ac:dyDescent="0.2">
      <c r="A928" s="1" t="s">
        <v>928</v>
      </c>
      <c r="B928" s="1" t="s">
        <v>4956</v>
      </c>
      <c r="C928" s="2">
        <v>47.6</v>
      </c>
      <c r="D928" s="2">
        <v>15.2</v>
      </c>
      <c r="E928" s="2">
        <v>-21.9</v>
      </c>
    </row>
    <row r="929" spans="1:5" x14ac:dyDescent="0.2">
      <c r="A929" s="1" t="s">
        <v>929</v>
      </c>
      <c r="B929" s="1" t="s">
        <v>4957</v>
      </c>
      <c r="C929" s="2">
        <v>35.799999999999997</v>
      </c>
      <c r="D929" s="2">
        <v>17.8</v>
      </c>
      <c r="E929" s="2">
        <v>-24.4</v>
      </c>
    </row>
    <row r="930" spans="1:5" x14ac:dyDescent="0.2">
      <c r="A930" s="1" t="s">
        <v>930</v>
      </c>
      <c r="B930" s="1" t="s">
        <v>4958</v>
      </c>
      <c r="C930" s="2">
        <v>21.5</v>
      </c>
      <c r="D930" s="2">
        <v>18.100000000000001</v>
      </c>
      <c r="E930" s="2">
        <v>-24.2</v>
      </c>
    </row>
    <row r="931" spans="1:5" x14ac:dyDescent="0.2">
      <c r="A931" s="1" t="s">
        <v>931</v>
      </c>
      <c r="B931" s="1" t="s">
        <v>4959</v>
      </c>
      <c r="C931" s="2">
        <v>86.4</v>
      </c>
      <c r="D931" s="2">
        <v>3.2</v>
      </c>
      <c r="E931" s="2">
        <v>-8.8000000000000007</v>
      </c>
    </row>
    <row r="932" spans="1:5" x14ac:dyDescent="0.2">
      <c r="A932" s="1" t="s">
        <v>932</v>
      </c>
      <c r="B932" s="1" t="s">
        <v>4960</v>
      </c>
      <c r="C932" s="2">
        <v>79.900000000000006</v>
      </c>
      <c r="D932" s="2">
        <v>4.2</v>
      </c>
      <c r="E932" s="2">
        <v>-11.5</v>
      </c>
    </row>
    <row r="933" spans="1:5" x14ac:dyDescent="0.2">
      <c r="A933" s="1" t="s">
        <v>933</v>
      </c>
      <c r="B933" s="1" t="s">
        <v>4961</v>
      </c>
      <c r="C933" s="2">
        <v>72.900000000000006</v>
      </c>
      <c r="D933" s="2">
        <v>5.0999999999999996</v>
      </c>
      <c r="E933" s="2">
        <v>-13.7</v>
      </c>
    </row>
    <row r="934" spans="1:5" x14ac:dyDescent="0.2">
      <c r="A934" s="1" t="s">
        <v>934</v>
      </c>
      <c r="B934" s="1" t="s">
        <v>4962</v>
      </c>
      <c r="C934" s="2">
        <v>58.4</v>
      </c>
      <c r="D934" s="2">
        <v>7</v>
      </c>
      <c r="E934" s="2">
        <v>-17.2</v>
      </c>
    </row>
    <row r="935" spans="1:5" x14ac:dyDescent="0.2">
      <c r="A935" s="1" t="s">
        <v>935</v>
      </c>
      <c r="B935" s="1" t="s">
        <v>4963</v>
      </c>
      <c r="C935" s="2">
        <v>37.200000000000003</v>
      </c>
      <c r="D935" s="2">
        <v>9.4</v>
      </c>
      <c r="E935" s="2">
        <v>-21.9</v>
      </c>
    </row>
    <row r="936" spans="1:5" x14ac:dyDescent="0.2">
      <c r="A936" s="1" t="s">
        <v>936</v>
      </c>
      <c r="B936" s="1" t="s">
        <v>4964</v>
      </c>
      <c r="C936" s="2">
        <v>26.6</v>
      </c>
      <c r="D936" s="2">
        <v>10.6</v>
      </c>
      <c r="E936" s="2">
        <v>-23.2</v>
      </c>
    </row>
    <row r="937" spans="1:5" x14ac:dyDescent="0.2">
      <c r="A937" s="1" t="s">
        <v>937</v>
      </c>
      <c r="B937" s="1" t="s">
        <v>4965</v>
      </c>
      <c r="C937" s="2">
        <v>11.2</v>
      </c>
      <c r="D937" s="2">
        <v>8.1999999999999993</v>
      </c>
      <c r="E937" s="2">
        <v>-17.5</v>
      </c>
    </row>
    <row r="938" spans="1:5" x14ac:dyDescent="0.2">
      <c r="A938" s="1" t="s">
        <v>938</v>
      </c>
      <c r="B938" s="1" t="s">
        <v>4966</v>
      </c>
      <c r="C938" s="2">
        <v>67.900000000000006</v>
      </c>
      <c r="D938" s="2">
        <v>6.2</v>
      </c>
      <c r="E938" s="2">
        <v>-7.3</v>
      </c>
    </row>
    <row r="939" spans="1:5" x14ac:dyDescent="0.2">
      <c r="A939" s="1" t="s">
        <v>939</v>
      </c>
      <c r="B939" s="1" t="s">
        <v>4967</v>
      </c>
      <c r="C939" s="2">
        <v>49.8</v>
      </c>
      <c r="D939" s="2">
        <v>8.3000000000000007</v>
      </c>
      <c r="E939" s="2">
        <v>-9.8000000000000007</v>
      </c>
    </row>
    <row r="940" spans="1:5" x14ac:dyDescent="0.2">
      <c r="A940" s="1" t="s">
        <v>940</v>
      </c>
      <c r="B940" s="1" t="s">
        <v>4968</v>
      </c>
      <c r="C940" s="2">
        <v>51.5</v>
      </c>
      <c r="D940" s="2">
        <v>5.6</v>
      </c>
      <c r="E940" s="2">
        <v>-13.7</v>
      </c>
    </row>
    <row r="941" spans="1:5" x14ac:dyDescent="0.2">
      <c r="A941" s="1" t="s">
        <v>941</v>
      </c>
      <c r="B941" s="1" t="s">
        <v>4969</v>
      </c>
      <c r="C941" s="2">
        <v>47.9</v>
      </c>
      <c r="D941" s="2">
        <v>5.7</v>
      </c>
      <c r="E941" s="2">
        <v>-18.100000000000001</v>
      </c>
    </row>
    <row r="942" spans="1:5" x14ac:dyDescent="0.2">
      <c r="A942" s="1" t="s">
        <v>942</v>
      </c>
      <c r="B942" s="1" t="s">
        <v>4970</v>
      </c>
      <c r="C942" s="2">
        <v>45.5</v>
      </c>
      <c r="D942" s="2">
        <v>5.9</v>
      </c>
      <c r="E942" s="2">
        <v>-14.8</v>
      </c>
    </row>
    <row r="943" spans="1:5" x14ac:dyDescent="0.2">
      <c r="A943" s="1" t="s">
        <v>943</v>
      </c>
      <c r="B943" s="1" t="s">
        <v>4971</v>
      </c>
      <c r="C943" s="2">
        <v>40.200000000000003</v>
      </c>
      <c r="D943" s="2">
        <v>6.6</v>
      </c>
      <c r="E943" s="2">
        <v>-15</v>
      </c>
    </row>
    <row r="944" spans="1:5" x14ac:dyDescent="0.2">
      <c r="A944" s="1" t="s">
        <v>944</v>
      </c>
      <c r="B944" s="1" t="s">
        <v>4972</v>
      </c>
      <c r="C944" s="2">
        <v>39.1</v>
      </c>
      <c r="D944" s="2">
        <v>9.9</v>
      </c>
      <c r="E944" s="2">
        <v>-10.8</v>
      </c>
    </row>
    <row r="945" spans="1:5" x14ac:dyDescent="0.2">
      <c r="A945" s="1" t="s">
        <v>945</v>
      </c>
      <c r="B945" s="1" t="s">
        <v>4973</v>
      </c>
      <c r="C945" s="2">
        <v>54.6</v>
      </c>
      <c r="D945" s="2">
        <v>4.5999999999999996</v>
      </c>
      <c r="E945" s="2">
        <v>-14.2</v>
      </c>
    </row>
    <row r="946" spans="1:5" x14ac:dyDescent="0.2">
      <c r="A946" s="1" t="s">
        <v>946</v>
      </c>
      <c r="B946" s="1" t="s">
        <v>4974</v>
      </c>
      <c r="C946" s="2">
        <v>47.9</v>
      </c>
      <c r="D946" s="2">
        <v>4.4000000000000004</v>
      </c>
      <c r="E946" s="2">
        <v>-14.9</v>
      </c>
    </row>
    <row r="947" spans="1:5" x14ac:dyDescent="0.2">
      <c r="A947" s="1" t="s">
        <v>947</v>
      </c>
      <c r="B947" s="1" t="s">
        <v>4975</v>
      </c>
      <c r="C947" s="2">
        <v>46.7</v>
      </c>
      <c r="D947" s="2">
        <v>1.5</v>
      </c>
      <c r="E947" s="2">
        <v>-12.9</v>
      </c>
    </row>
    <row r="948" spans="1:5" x14ac:dyDescent="0.2">
      <c r="A948" s="1" t="s">
        <v>948</v>
      </c>
      <c r="B948" s="1" t="s">
        <v>4976</v>
      </c>
      <c r="C948" s="2">
        <v>38.1</v>
      </c>
      <c r="D948" s="2">
        <v>0.9</v>
      </c>
      <c r="E948" s="2">
        <v>-14.2</v>
      </c>
    </row>
    <row r="949" spans="1:5" x14ac:dyDescent="0.2">
      <c r="A949" s="1" t="s">
        <v>949</v>
      </c>
      <c r="B949" s="1" t="s">
        <v>4977</v>
      </c>
      <c r="C949" s="2">
        <v>32.1</v>
      </c>
      <c r="D949" s="2">
        <v>2.8</v>
      </c>
      <c r="E949" s="2">
        <v>-13.1</v>
      </c>
    </row>
    <row r="950" spans="1:5" x14ac:dyDescent="0.2">
      <c r="A950" s="1" t="s">
        <v>950</v>
      </c>
      <c r="B950" s="1" t="s">
        <v>4978</v>
      </c>
      <c r="C950" s="2">
        <v>25.1</v>
      </c>
      <c r="D950" s="2">
        <v>3.9</v>
      </c>
      <c r="E950" s="2">
        <v>-10.7</v>
      </c>
    </row>
    <row r="951" spans="1:5" x14ac:dyDescent="0.2">
      <c r="A951" s="1" t="s">
        <v>951</v>
      </c>
      <c r="B951" s="1" t="s">
        <v>4979</v>
      </c>
      <c r="C951" s="2">
        <v>25.1</v>
      </c>
      <c r="D951" s="2">
        <v>3.2</v>
      </c>
      <c r="E951" s="2">
        <v>-8.3000000000000007</v>
      </c>
    </row>
    <row r="952" spans="1:5" x14ac:dyDescent="0.2">
      <c r="A952" s="1" t="s">
        <v>952</v>
      </c>
      <c r="B952" s="1" t="s">
        <v>4980</v>
      </c>
      <c r="C952" s="2">
        <v>73.900000000000006</v>
      </c>
      <c r="D952" s="2">
        <v>3.6</v>
      </c>
      <c r="E952" s="2">
        <v>-17.3</v>
      </c>
    </row>
    <row r="953" spans="1:5" x14ac:dyDescent="0.2">
      <c r="A953" s="1" t="s">
        <v>953</v>
      </c>
      <c r="B953" s="1" t="s">
        <v>4981</v>
      </c>
      <c r="C953" s="2">
        <v>63.1</v>
      </c>
      <c r="D953" s="2">
        <v>3.8</v>
      </c>
      <c r="E953" s="2">
        <v>-21.9</v>
      </c>
    </row>
    <row r="954" spans="1:5" x14ac:dyDescent="0.2">
      <c r="A954" s="1" t="s">
        <v>954</v>
      </c>
      <c r="B954" s="1" t="s">
        <v>4982</v>
      </c>
      <c r="C954" s="2">
        <v>53.7</v>
      </c>
      <c r="D954" s="2">
        <v>5.7</v>
      </c>
      <c r="E954" s="2">
        <v>-25.6</v>
      </c>
    </row>
    <row r="955" spans="1:5" x14ac:dyDescent="0.2">
      <c r="A955" s="1" t="s">
        <v>955</v>
      </c>
      <c r="B955" s="1" t="s">
        <v>4983</v>
      </c>
      <c r="C955" s="2">
        <v>46.3</v>
      </c>
      <c r="D955" s="2">
        <v>7.9</v>
      </c>
      <c r="E955" s="2">
        <v>-27.9</v>
      </c>
    </row>
    <row r="956" spans="1:5" x14ac:dyDescent="0.2">
      <c r="A956" s="1" t="s">
        <v>956</v>
      </c>
      <c r="B956" s="1" t="s">
        <v>4984</v>
      </c>
      <c r="C956" s="2">
        <v>41.9</v>
      </c>
      <c r="D956" s="2">
        <v>8.1</v>
      </c>
      <c r="E956" s="2">
        <v>-28.7</v>
      </c>
    </row>
    <row r="957" spans="1:5" x14ac:dyDescent="0.2">
      <c r="A957" s="1" t="s">
        <v>957</v>
      </c>
      <c r="B957" s="1" t="s">
        <v>4985</v>
      </c>
      <c r="C957" s="2">
        <v>33.799999999999997</v>
      </c>
      <c r="D957" s="2">
        <v>8.1999999999999993</v>
      </c>
      <c r="E957" s="2">
        <v>-30.3</v>
      </c>
    </row>
    <row r="958" spans="1:5" x14ac:dyDescent="0.2">
      <c r="A958" s="1" t="s">
        <v>958</v>
      </c>
      <c r="B958" s="1" t="s">
        <v>4986</v>
      </c>
      <c r="C958" s="2">
        <v>18.600000000000001</v>
      </c>
      <c r="D958" s="2">
        <v>22.8</v>
      </c>
      <c r="E958" s="2">
        <v>-37.9</v>
      </c>
    </row>
    <row r="959" spans="1:5" x14ac:dyDescent="0.2">
      <c r="A959" s="1" t="s">
        <v>959</v>
      </c>
      <c r="B959" s="1" t="s">
        <v>4987</v>
      </c>
      <c r="C959" s="2">
        <v>72.3</v>
      </c>
      <c r="D959" s="2">
        <v>6.6</v>
      </c>
      <c r="E959" s="2">
        <v>-32.299999999999997</v>
      </c>
    </row>
    <row r="960" spans="1:5" x14ac:dyDescent="0.2">
      <c r="A960" s="1" t="s">
        <v>960</v>
      </c>
      <c r="B960" s="1" t="s">
        <v>4988</v>
      </c>
      <c r="C960" s="2">
        <v>59.8</v>
      </c>
      <c r="D960" s="2">
        <v>9</v>
      </c>
      <c r="E960" s="2">
        <v>-35.9</v>
      </c>
    </row>
    <row r="961" spans="1:5" x14ac:dyDescent="0.2">
      <c r="A961" s="1" t="s">
        <v>961</v>
      </c>
      <c r="B961" s="1" t="s">
        <v>4989</v>
      </c>
      <c r="C961" s="2">
        <v>52</v>
      </c>
      <c r="D961" s="2">
        <v>11.4</v>
      </c>
      <c r="E961" s="2">
        <v>-40.700000000000003</v>
      </c>
    </row>
    <row r="962" spans="1:5" x14ac:dyDescent="0.2">
      <c r="A962" s="1" t="s">
        <v>962</v>
      </c>
      <c r="B962" s="1" t="s">
        <v>4990</v>
      </c>
      <c r="C962" s="2">
        <v>45.4</v>
      </c>
      <c r="D962" s="2">
        <v>14.1</v>
      </c>
      <c r="E962" s="2">
        <v>-44.2</v>
      </c>
    </row>
    <row r="963" spans="1:5" x14ac:dyDescent="0.2">
      <c r="A963" s="1" t="s">
        <v>963</v>
      </c>
      <c r="B963" s="1" t="s">
        <v>4991</v>
      </c>
      <c r="C963" s="2">
        <v>34.4</v>
      </c>
      <c r="D963" s="2">
        <v>18.3</v>
      </c>
      <c r="E963" s="2">
        <v>-48.7</v>
      </c>
    </row>
    <row r="964" spans="1:5" x14ac:dyDescent="0.2">
      <c r="A964" s="1" t="s">
        <v>964</v>
      </c>
      <c r="B964" s="1" t="s">
        <v>4992</v>
      </c>
      <c r="C964" s="2">
        <v>25.2</v>
      </c>
      <c r="D964" s="2">
        <v>16.399999999999999</v>
      </c>
      <c r="E964" s="2">
        <v>-41.1</v>
      </c>
    </row>
    <row r="965" spans="1:5" x14ac:dyDescent="0.2">
      <c r="A965" s="1" t="s">
        <v>965</v>
      </c>
      <c r="B965" s="1" t="s">
        <v>4993</v>
      </c>
      <c r="C965" s="2">
        <v>21.1</v>
      </c>
      <c r="D965" s="2">
        <v>13.4</v>
      </c>
      <c r="E965" s="2">
        <v>-34.799999999999997</v>
      </c>
    </row>
    <row r="966" spans="1:5" x14ac:dyDescent="0.2">
      <c r="A966" s="1" t="s">
        <v>966</v>
      </c>
      <c r="B966" s="1" t="s">
        <v>4994</v>
      </c>
      <c r="C966" s="2">
        <v>49.5</v>
      </c>
      <c r="D966" s="2">
        <v>19.899999999999999</v>
      </c>
      <c r="E966" s="2">
        <v>-53.9</v>
      </c>
    </row>
    <row r="967" spans="1:5" x14ac:dyDescent="0.2">
      <c r="A967" s="1" t="s">
        <v>967</v>
      </c>
      <c r="B967" s="1" t="s">
        <v>4995</v>
      </c>
      <c r="C967" s="2">
        <v>37.5</v>
      </c>
      <c r="D967" s="2">
        <v>24.9</v>
      </c>
      <c r="E967" s="2">
        <v>-56.5</v>
      </c>
    </row>
    <row r="968" spans="1:5" x14ac:dyDescent="0.2">
      <c r="A968" s="1" t="s">
        <v>968</v>
      </c>
      <c r="B968" s="1" t="s">
        <v>4996</v>
      </c>
      <c r="C968" s="2">
        <v>36.799999999999997</v>
      </c>
      <c r="D968" s="2">
        <v>29.5</v>
      </c>
      <c r="E968" s="2">
        <v>-64.599999999999994</v>
      </c>
    </row>
    <row r="969" spans="1:5" x14ac:dyDescent="0.2">
      <c r="A969" s="1" t="s">
        <v>969</v>
      </c>
      <c r="B969" s="1" t="s">
        <v>4997</v>
      </c>
      <c r="C969" s="2">
        <v>33.299999999999997</v>
      </c>
      <c r="D969" s="2">
        <v>28.8</v>
      </c>
      <c r="E969" s="2">
        <v>-66.3</v>
      </c>
    </row>
    <row r="970" spans="1:5" x14ac:dyDescent="0.2">
      <c r="A970" s="1" t="s">
        <v>970</v>
      </c>
      <c r="B970" s="1" t="s">
        <v>4998</v>
      </c>
      <c r="C970" s="2">
        <v>24.1</v>
      </c>
      <c r="D970" s="2">
        <v>30.2</v>
      </c>
      <c r="E970" s="2">
        <v>-60.6</v>
      </c>
    </row>
    <row r="971" spans="1:5" x14ac:dyDescent="0.2">
      <c r="A971" s="1" t="s">
        <v>971</v>
      </c>
      <c r="B971" s="1" t="s">
        <v>4999</v>
      </c>
      <c r="C971" s="2">
        <v>18.5</v>
      </c>
      <c r="D971" s="2">
        <v>43</v>
      </c>
      <c r="E971" s="2">
        <v>-64.900000000000006</v>
      </c>
    </row>
    <row r="972" spans="1:5" x14ac:dyDescent="0.2">
      <c r="A972" s="1" t="s">
        <v>972</v>
      </c>
      <c r="B972" s="1" t="s">
        <v>5000</v>
      </c>
      <c r="C972" s="2">
        <v>17.7</v>
      </c>
      <c r="D972" s="2">
        <v>27.3</v>
      </c>
      <c r="E972" s="2">
        <v>-51.6</v>
      </c>
    </row>
    <row r="973" spans="1:5" x14ac:dyDescent="0.2">
      <c r="A973" s="1" t="s">
        <v>973</v>
      </c>
      <c r="B973" s="1" t="s">
        <v>5001</v>
      </c>
      <c r="C973" s="2">
        <v>82.9</v>
      </c>
      <c r="D973" s="2">
        <v>-0.7</v>
      </c>
      <c r="E973" s="2">
        <v>-10.6</v>
      </c>
    </row>
    <row r="974" spans="1:5" x14ac:dyDescent="0.2">
      <c r="A974" s="1" t="s">
        <v>974</v>
      </c>
      <c r="B974" s="1" t="s">
        <v>5002</v>
      </c>
      <c r="C974" s="2">
        <v>80</v>
      </c>
      <c r="D974" s="2">
        <v>-0.4</v>
      </c>
      <c r="E974" s="2">
        <v>-13.7</v>
      </c>
    </row>
    <row r="975" spans="1:5" x14ac:dyDescent="0.2">
      <c r="A975" s="1" t="s">
        <v>975</v>
      </c>
      <c r="B975" s="1" t="s">
        <v>5003</v>
      </c>
      <c r="C975" s="2">
        <v>72</v>
      </c>
      <c r="D975" s="2">
        <v>-0.7</v>
      </c>
      <c r="E975" s="2">
        <v>-17.399999999999999</v>
      </c>
    </row>
    <row r="976" spans="1:5" x14ac:dyDescent="0.2">
      <c r="A976" s="1" t="s">
        <v>976</v>
      </c>
      <c r="B976" s="1" t="s">
        <v>5004</v>
      </c>
      <c r="C976" s="2">
        <v>65</v>
      </c>
      <c r="D976" s="2">
        <v>0.5</v>
      </c>
      <c r="E976" s="2">
        <v>-20.8</v>
      </c>
    </row>
    <row r="977" spans="1:5" x14ac:dyDescent="0.2">
      <c r="A977" s="1" t="s">
        <v>977</v>
      </c>
      <c r="B977" s="1" t="s">
        <v>5005</v>
      </c>
      <c r="C977" s="2">
        <v>22.2</v>
      </c>
      <c r="D977" s="2">
        <v>1.8</v>
      </c>
      <c r="E977" s="2">
        <v>-28.4</v>
      </c>
    </row>
    <row r="978" spans="1:5" x14ac:dyDescent="0.2">
      <c r="A978" s="1" t="s">
        <v>978</v>
      </c>
      <c r="B978" s="1" t="s">
        <v>5006</v>
      </c>
      <c r="C978" s="2">
        <v>17.399999999999999</v>
      </c>
      <c r="D978" s="2">
        <v>2.7</v>
      </c>
      <c r="E978" s="2">
        <v>-18.899999999999999</v>
      </c>
    </row>
    <row r="979" spans="1:5" x14ac:dyDescent="0.2">
      <c r="A979" s="1" t="s">
        <v>979</v>
      </c>
      <c r="B979" s="1" t="s">
        <v>5007</v>
      </c>
      <c r="C979" s="2">
        <v>12.4</v>
      </c>
      <c r="D979" s="2">
        <v>1.3</v>
      </c>
      <c r="E979" s="2">
        <v>-8.1</v>
      </c>
    </row>
    <row r="980" spans="1:5" x14ac:dyDescent="0.2">
      <c r="A980" s="1" t="s">
        <v>980</v>
      </c>
      <c r="B980" s="1" t="s">
        <v>5008</v>
      </c>
      <c r="C980" s="2">
        <v>88.9</v>
      </c>
      <c r="D980" s="2">
        <v>-0.9</v>
      </c>
      <c r="E980" s="2">
        <v>-6.7</v>
      </c>
    </row>
    <row r="981" spans="1:5" x14ac:dyDescent="0.2">
      <c r="A981" s="1" t="s">
        <v>981</v>
      </c>
      <c r="B981" s="1" t="s">
        <v>5009</v>
      </c>
      <c r="C981" s="2">
        <v>74.5</v>
      </c>
      <c r="D981" s="2">
        <v>-5.4</v>
      </c>
      <c r="E981" s="2">
        <v>-11</v>
      </c>
    </row>
    <row r="982" spans="1:5" x14ac:dyDescent="0.2">
      <c r="A982" s="1" t="s">
        <v>982</v>
      </c>
      <c r="B982" s="1" t="s">
        <v>5010</v>
      </c>
      <c r="C982" s="2">
        <v>66.7</v>
      </c>
      <c r="D982" s="2">
        <v>-1.8</v>
      </c>
      <c r="E982" s="2">
        <v>-10.4</v>
      </c>
    </row>
    <row r="983" spans="1:5" x14ac:dyDescent="0.2">
      <c r="A983" s="1" t="s">
        <v>983</v>
      </c>
      <c r="B983" s="1" t="s">
        <v>5011</v>
      </c>
      <c r="C983" s="2">
        <v>54.9</v>
      </c>
      <c r="D983" s="2">
        <v>-2.6</v>
      </c>
      <c r="E983" s="2">
        <v>-11.9</v>
      </c>
    </row>
    <row r="984" spans="1:5" x14ac:dyDescent="0.2">
      <c r="A984" s="1" t="s">
        <v>984</v>
      </c>
      <c r="B984" s="1" t="s">
        <v>5012</v>
      </c>
      <c r="C984" s="2">
        <v>34.5</v>
      </c>
      <c r="D984" s="2">
        <v>-3.4</v>
      </c>
      <c r="E984" s="2">
        <v>-13.5</v>
      </c>
    </row>
    <row r="985" spans="1:5" x14ac:dyDescent="0.2">
      <c r="A985" s="1" t="s">
        <v>985</v>
      </c>
      <c r="B985" s="1" t="s">
        <v>5013</v>
      </c>
      <c r="C985" s="2">
        <v>22.3</v>
      </c>
      <c r="D985" s="2">
        <v>-3.2</v>
      </c>
      <c r="E985" s="2">
        <v>-13.3</v>
      </c>
    </row>
    <row r="986" spans="1:5" x14ac:dyDescent="0.2">
      <c r="A986" s="1" t="s">
        <v>986</v>
      </c>
      <c r="B986" s="1" t="s">
        <v>5014</v>
      </c>
      <c r="C986" s="2">
        <v>11</v>
      </c>
      <c r="D986" s="2">
        <v>-2</v>
      </c>
      <c r="E986" s="2">
        <v>-9.4</v>
      </c>
    </row>
    <row r="987" spans="1:5" x14ac:dyDescent="0.2">
      <c r="A987" s="1" t="s">
        <v>987</v>
      </c>
      <c r="B987" s="1" t="s">
        <v>5015</v>
      </c>
      <c r="C987" s="2">
        <v>67.7</v>
      </c>
      <c r="D987" s="2">
        <v>0.4</v>
      </c>
      <c r="E987" s="2">
        <v>-12.3</v>
      </c>
    </row>
    <row r="988" spans="1:5" x14ac:dyDescent="0.2">
      <c r="A988" s="1" t="s">
        <v>988</v>
      </c>
      <c r="B988" s="1" t="s">
        <v>5016</v>
      </c>
      <c r="C988" s="2">
        <v>62.7</v>
      </c>
      <c r="D988" s="2">
        <v>-3.8</v>
      </c>
      <c r="E988" s="2">
        <v>-15.8</v>
      </c>
    </row>
    <row r="989" spans="1:5" x14ac:dyDescent="0.2">
      <c r="A989" s="1" t="s">
        <v>989</v>
      </c>
      <c r="B989" s="1" t="s">
        <v>5017</v>
      </c>
      <c r="C989" s="2">
        <v>59.7</v>
      </c>
      <c r="D989" s="2">
        <v>-3.5</v>
      </c>
      <c r="E989" s="2">
        <v>-16.399999999999999</v>
      </c>
    </row>
    <row r="990" spans="1:5" x14ac:dyDescent="0.2">
      <c r="A990" s="1" t="s">
        <v>990</v>
      </c>
      <c r="B990" s="1" t="s">
        <v>5018</v>
      </c>
      <c r="C990" s="2">
        <v>52.2</v>
      </c>
      <c r="D990" s="2">
        <v>-4.2</v>
      </c>
      <c r="E990" s="2">
        <v>-18.100000000000001</v>
      </c>
    </row>
    <row r="991" spans="1:5" x14ac:dyDescent="0.2">
      <c r="A991" s="1" t="s">
        <v>991</v>
      </c>
      <c r="B991" s="1" t="s">
        <v>5019</v>
      </c>
      <c r="C991" s="2">
        <v>46.3</v>
      </c>
      <c r="D991" s="2">
        <v>-4.5</v>
      </c>
      <c r="E991" s="2">
        <v>-19.3</v>
      </c>
    </row>
    <row r="992" spans="1:5" x14ac:dyDescent="0.2">
      <c r="A992" s="1" t="s">
        <v>992</v>
      </c>
      <c r="B992" s="1" t="s">
        <v>5020</v>
      </c>
      <c r="C992" s="2">
        <v>43.6</v>
      </c>
      <c r="D992" s="2">
        <v>-4.8</v>
      </c>
      <c r="E992" s="2">
        <v>-19.7</v>
      </c>
    </row>
    <row r="993" spans="1:5" x14ac:dyDescent="0.2">
      <c r="A993" s="1" t="s">
        <v>993</v>
      </c>
      <c r="B993" s="1" t="s">
        <v>5021</v>
      </c>
      <c r="C993" s="2">
        <v>29.5</v>
      </c>
      <c r="D993" s="2">
        <v>-8.8000000000000007</v>
      </c>
      <c r="E993" s="2">
        <v>-16.7</v>
      </c>
    </row>
    <row r="994" spans="1:5" x14ac:dyDescent="0.2">
      <c r="A994" s="1" t="s">
        <v>994</v>
      </c>
      <c r="B994" s="1" t="s">
        <v>5022</v>
      </c>
      <c r="C994" s="2">
        <v>67</v>
      </c>
      <c r="D994" s="2">
        <v>3.1</v>
      </c>
      <c r="E994" s="2">
        <v>-11.4</v>
      </c>
    </row>
    <row r="995" spans="1:5" x14ac:dyDescent="0.2">
      <c r="A995" s="1" t="s">
        <v>995</v>
      </c>
      <c r="B995" s="1" t="s">
        <v>5023</v>
      </c>
      <c r="C995" s="2">
        <v>55.4</v>
      </c>
      <c r="D995" s="2">
        <v>1.7</v>
      </c>
      <c r="E995" s="2">
        <v>-16.5</v>
      </c>
    </row>
    <row r="996" spans="1:5" x14ac:dyDescent="0.2">
      <c r="A996" s="1" t="s">
        <v>996</v>
      </c>
      <c r="B996" s="1" t="s">
        <v>5024</v>
      </c>
      <c r="C996" s="2">
        <v>45.9</v>
      </c>
      <c r="D996" s="2">
        <v>-0.5</v>
      </c>
      <c r="E996" s="2">
        <v>-15.6</v>
      </c>
    </row>
    <row r="997" spans="1:5" x14ac:dyDescent="0.2">
      <c r="A997" s="1" t="s">
        <v>997</v>
      </c>
      <c r="B997" s="1" t="s">
        <v>5025</v>
      </c>
      <c r="C997" s="2">
        <v>38.6</v>
      </c>
      <c r="D997" s="2">
        <v>-2.7</v>
      </c>
      <c r="E997" s="2">
        <v>-19.3</v>
      </c>
    </row>
    <row r="998" spans="1:5" x14ac:dyDescent="0.2">
      <c r="A998" s="1" t="s">
        <v>998</v>
      </c>
      <c r="B998" s="1" t="s">
        <v>5026</v>
      </c>
      <c r="C998" s="2">
        <v>39.1</v>
      </c>
      <c r="D998" s="2">
        <v>-1.5</v>
      </c>
      <c r="E998" s="2">
        <v>-16.2</v>
      </c>
    </row>
    <row r="999" spans="1:5" x14ac:dyDescent="0.2">
      <c r="A999" s="1" t="s">
        <v>999</v>
      </c>
      <c r="B999" s="1" t="s">
        <v>5027</v>
      </c>
      <c r="C999" s="2">
        <v>37.6</v>
      </c>
      <c r="D999" s="2">
        <v>0</v>
      </c>
      <c r="E999" s="2">
        <v>-13.8</v>
      </c>
    </row>
    <row r="1000" spans="1:5" x14ac:dyDescent="0.2">
      <c r="A1000" s="1" t="s">
        <v>1000</v>
      </c>
      <c r="B1000" s="1" t="s">
        <v>5028</v>
      </c>
      <c r="C1000" s="2">
        <v>25.8</v>
      </c>
      <c r="D1000" s="2">
        <v>0.8</v>
      </c>
      <c r="E1000" s="2">
        <v>-8.4</v>
      </c>
    </row>
    <row r="1001" spans="1:5" x14ac:dyDescent="0.2">
      <c r="A1001" s="1" t="s">
        <v>1001</v>
      </c>
      <c r="B1001" s="1" t="s">
        <v>5029</v>
      </c>
      <c r="C1001" s="2">
        <v>54</v>
      </c>
      <c r="D1001" s="2">
        <v>0.2</v>
      </c>
      <c r="E1001" s="2">
        <v>-20.399999999999999</v>
      </c>
    </row>
    <row r="1002" spans="1:5" x14ac:dyDescent="0.2">
      <c r="A1002" s="1" t="s">
        <v>1002</v>
      </c>
      <c r="B1002" s="1" t="s">
        <v>5030</v>
      </c>
      <c r="C1002" s="2">
        <v>39.700000000000003</v>
      </c>
      <c r="D1002" s="2">
        <v>0.7</v>
      </c>
      <c r="E1002" s="2">
        <v>-23.3</v>
      </c>
    </row>
    <row r="1003" spans="1:5" x14ac:dyDescent="0.2">
      <c r="A1003" s="1" t="s">
        <v>1003</v>
      </c>
      <c r="B1003" s="1" t="s">
        <v>5031</v>
      </c>
      <c r="C1003" s="2">
        <v>38.200000000000003</v>
      </c>
      <c r="D1003" s="2">
        <v>0.5</v>
      </c>
      <c r="E1003" s="2">
        <v>-17.7</v>
      </c>
    </row>
    <row r="1004" spans="1:5" x14ac:dyDescent="0.2">
      <c r="A1004" s="1" t="s">
        <v>1004</v>
      </c>
      <c r="B1004" s="1" t="s">
        <v>5032</v>
      </c>
      <c r="C1004" s="2">
        <v>33.9</v>
      </c>
      <c r="D1004" s="2">
        <v>-5.3</v>
      </c>
      <c r="E1004" s="2">
        <v>-22.1</v>
      </c>
    </row>
    <row r="1005" spans="1:5" x14ac:dyDescent="0.2">
      <c r="A1005" s="1" t="s">
        <v>1005</v>
      </c>
      <c r="B1005" s="1" t="s">
        <v>5033</v>
      </c>
      <c r="C1005" s="2">
        <v>30.4</v>
      </c>
      <c r="D1005" s="2">
        <v>0.8</v>
      </c>
      <c r="E1005" s="2">
        <v>-21.6</v>
      </c>
    </row>
    <row r="1006" spans="1:5" x14ac:dyDescent="0.2">
      <c r="A1006" s="1" t="s">
        <v>1006</v>
      </c>
      <c r="B1006" s="1" t="s">
        <v>5034</v>
      </c>
      <c r="C1006" s="2">
        <v>29</v>
      </c>
      <c r="D1006" s="2">
        <v>0.5</v>
      </c>
      <c r="E1006" s="2">
        <v>-14.8</v>
      </c>
    </row>
    <row r="1007" spans="1:5" x14ac:dyDescent="0.2">
      <c r="A1007" s="1" t="s">
        <v>1007</v>
      </c>
      <c r="B1007" s="1" t="s">
        <v>5035</v>
      </c>
      <c r="C1007" s="2">
        <v>21.2</v>
      </c>
      <c r="D1007" s="2">
        <v>0.8</v>
      </c>
      <c r="E1007" s="2">
        <v>-17.100000000000001</v>
      </c>
    </row>
    <row r="1008" spans="1:5" x14ac:dyDescent="0.2">
      <c r="A1008" s="1" t="s">
        <v>1008</v>
      </c>
      <c r="B1008" s="1" t="s">
        <v>5036</v>
      </c>
      <c r="C1008" s="2">
        <v>82.8</v>
      </c>
      <c r="D1008" s="2">
        <v>-5.5</v>
      </c>
      <c r="E1008" s="2">
        <v>-13.1</v>
      </c>
    </row>
    <row r="1009" spans="1:5" x14ac:dyDescent="0.2">
      <c r="A1009" s="1" t="s">
        <v>1009</v>
      </c>
      <c r="B1009" s="1" t="s">
        <v>5037</v>
      </c>
      <c r="C1009" s="2">
        <v>77.7</v>
      </c>
      <c r="D1009" s="2">
        <v>-8.4</v>
      </c>
      <c r="E1009" s="2">
        <v>-15.2</v>
      </c>
    </row>
    <row r="1010" spans="1:5" x14ac:dyDescent="0.2">
      <c r="A1010" s="1" t="s">
        <v>1010</v>
      </c>
      <c r="B1010" s="1" t="s">
        <v>5038</v>
      </c>
      <c r="C1010" s="2">
        <v>72.3</v>
      </c>
      <c r="D1010" s="2">
        <v>-10</v>
      </c>
      <c r="E1010" s="2">
        <v>-18.7</v>
      </c>
    </row>
    <row r="1011" spans="1:5" x14ac:dyDescent="0.2">
      <c r="A1011" s="1" t="s">
        <v>1011</v>
      </c>
      <c r="B1011" s="1" t="s">
        <v>5039</v>
      </c>
      <c r="C1011" s="2">
        <v>63.8</v>
      </c>
      <c r="D1011" s="2">
        <v>-13</v>
      </c>
      <c r="E1011" s="2">
        <v>-21.5</v>
      </c>
    </row>
    <row r="1012" spans="1:5" x14ac:dyDescent="0.2">
      <c r="A1012" s="1" t="s">
        <v>1012</v>
      </c>
      <c r="B1012" s="1" t="s">
        <v>5040</v>
      </c>
      <c r="C1012" s="2">
        <v>21.5</v>
      </c>
      <c r="D1012" s="2">
        <v>-19.399999999999999</v>
      </c>
      <c r="E1012" s="2">
        <v>-19.8</v>
      </c>
    </row>
    <row r="1013" spans="1:5" x14ac:dyDescent="0.2">
      <c r="A1013" s="1" t="s">
        <v>1013</v>
      </c>
      <c r="B1013" s="1" t="s">
        <v>5041</v>
      </c>
      <c r="C1013" s="2">
        <v>16.899999999999999</v>
      </c>
      <c r="D1013" s="2">
        <v>-15.8</v>
      </c>
      <c r="E1013" s="2">
        <v>-14.9</v>
      </c>
    </row>
    <row r="1014" spans="1:5" x14ac:dyDescent="0.2">
      <c r="A1014" s="1" t="s">
        <v>1014</v>
      </c>
      <c r="B1014" s="1" t="s">
        <v>5042</v>
      </c>
      <c r="C1014" s="2">
        <v>15.4</v>
      </c>
      <c r="D1014" s="2">
        <v>-9.6999999999999993</v>
      </c>
      <c r="E1014" s="2">
        <v>-8.8000000000000007</v>
      </c>
    </row>
    <row r="1015" spans="1:5" x14ac:dyDescent="0.2">
      <c r="A1015" s="1" t="s">
        <v>1015</v>
      </c>
      <c r="B1015" s="1" t="s">
        <v>5043</v>
      </c>
      <c r="C1015" s="2">
        <v>81.8</v>
      </c>
      <c r="D1015" s="2">
        <v>-2.4</v>
      </c>
      <c r="E1015" s="2">
        <v>-11.1</v>
      </c>
    </row>
    <row r="1016" spans="1:5" x14ac:dyDescent="0.2">
      <c r="A1016" s="1" t="s">
        <v>1016</v>
      </c>
      <c r="B1016" s="1" t="s">
        <v>5044</v>
      </c>
      <c r="C1016" s="2">
        <v>79.8</v>
      </c>
      <c r="D1016" s="2">
        <v>-2.8</v>
      </c>
      <c r="E1016" s="2">
        <v>-12.2</v>
      </c>
    </row>
    <row r="1017" spans="1:5" x14ac:dyDescent="0.2">
      <c r="A1017" s="1" t="s">
        <v>1017</v>
      </c>
      <c r="B1017" s="1" t="s">
        <v>5045</v>
      </c>
      <c r="C1017" s="2">
        <v>74.599999999999994</v>
      </c>
      <c r="D1017" s="2">
        <v>-3.7</v>
      </c>
      <c r="E1017" s="2">
        <v>-14.1</v>
      </c>
    </row>
    <row r="1018" spans="1:5" x14ac:dyDescent="0.2">
      <c r="A1018" s="1" t="s">
        <v>1018</v>
      </c>
      <c r="B1018" s="1" t="s">
        <v>5046</v>
      </c>
      <c r="C1018" s="2">
        <v>61.1</v>
      </c>
      <c r="D1018" s="2">
        <v>-5.8</v>
      </c>
      <c r="E1018" s="2">
        <v>-17.899999999999999</v>
      </c>
    </row>
    <row r="1019" spans="1:5" x14ac:dyDescent="0.2">
      <c r="A1019" s="1" t="s">
        <v>1019</v>
      </c>
      <c r="B1019" s="1" t="s">
        <v>5047</v>
      </c>
      <c r="C1019" s="2">
        <v>51</v>
      </c>
      <c r="D1019" s="2">
        <v>-6.9</v>
      </c>
      <c r="E1019" s="2">
        <v>-20.100000000000001</v>
      </c>
    </row>
    <row r="1020" spans="1:5" x14ac:dyDescent="0.2">
      <c r="A1020" s="1" t="s">
        <v>1020</v>
      </c>
      <c r="B1020" s="1" t="s">
        <v>5048</v>
      </c>
      <c r="C1020" s="2">
        <v>46.7</v>
      </c>
      <c r="D1020" s="2">
        <v>-7.5</v>
      </c>
      <c r="E1020" s="2">
        <v>-19.899999999999999</v>
      </c>
    </row>
    <row r="1021" spans="1:5" x14ac:dyDescent="0.2">
      <c r="A1021" s="1" t="s">
        <v>1021</v>
      </c>
      <c r="B1021" s="1" t="s">
        <v>5049</v>
      </c>
      <c r="C1021" s="2">
        <v>10.6</v>
      </c>
      <c r="D1021" s="2">
        <v>-4.5999999999999996</v>
      </c>
      <c r="E1021" s="2">
        <v>-12.4</v>
      </c>
    </row>
    <row r="1022" spans="1:5" x14ac:dyDescent="0.2">
      <c r="A1022" s="1" t="s">
        <v>1022</v>
      </c>
      <c r="B1022" s="1" t="s">
        <v>5050</v>
      </c>
      <c r="C1022" s="2">
        <v>72.2</v>
      </c>
      <c r="D1022" s="2">
        <v>-3.4</v>
      </c>
      <c r="E1022" s="2">
        <v>-18.100000000000001</v>
      </c>
    </row>
    <row r="1023" spans="1:5" x14ac:dyDescent="0.2">
      <c r="A1023" s="1" t="s">
        <v>1023</v>
      </c>
      <c r="B1023" s="1" t="s">
        <v>5051</v>
      </c>
      <c r="C1023" s="2">
        <v>66.3</v>
      </c>
      <c r="D1023" s="2">
        <v>-3.8</v>
      </c>
      <c r="E1023" s="2">
        <v>-20.9</v>
      </c>
    </row>
    <row r="1024" spans="1:5" x14ac:dyDescent="0.2">
      <c r="A1024" s="1" t="s">
        <v>1024</v>
      </c>
      <c r="B1024" s="1" t="s">
        <v>5052</v>
      </c>
      <c r="C1024" s="2">
        <v>59.3</v>
      </c>
      <c r="D1024" s="2">
        <v>-4.2</v>
      </c>
      <c r="E1024" s="2">
        <v>-23.7</v>
      </c>
    </row>
    <row r="1025" spans="1:5" x14ac:dyDescent="0.2">
      <c r="A1025" s="1" t="s">
        <v>1025</v>
      </c>
      <c r="B1025" s="1" t="s">
        <v>5053</v>
      </c>
      <c r="C1025" s="2">
        <v>52.3</v>
      </c>
      <c r="D1025" s="2">
        <v>-5.4</v>
      </c>
      <c r="E1025" s="2">
        <v>-26</v>
      </c>
    </row>
    <row r="1026" spans="1:5" x14ac:dyDescent="0.2">
      <c r="A1026" s="1" t="s">
        <v>1026</v>
      </c>
      <c r="B1026" s="1" t="s">
        <v>5054</v>
      </c>
      <c r="C1026" s="2">
        <v>47.6</v>
      </c>
      <c r="D1026" s="2">
        <v>-5.5</v>
      </c>
      <c r="E1026" s="2">
        <v>-27.6</v>
      </c>
    </row>
    <row r="1027" spans="1:5" x14ac:dyDescent="0.2">
      <c r="A1027" s="1" t="s">
        <v>1027</v>
      </c>
      <c r="B1027" s="1" t="s">
        <v>5055</v>
      </c>
      <c r="C1027" s="2">
        <v>42</v>
      </c>
      <c r="D1027" s="2">
        <v>-5.3</v>
      </c>
      <c r="E1027" s="2">
        <v>-29.1</v>
      </c>
    </row>
    <row r="1028" spans="1:5" x14ac:dyDescent="0.2">
      <c r="A1028" s="1" t="s">
        <v>1028</v>
      </c>
      <c r="B1028" s="1" t="s">
        <v>5056</v>
      </c>
      <c r="C1028" s="2">
        <v>34.700000000000003</v>
      </c>
      <c r="D1028" s="2">
        <v>-4.7</v>
      </c>
      <c r="E1028" s="2">
        <v>-30.1</v>
      </c>
    </row>
    <row r="1029" spans="1:5" x14ac:dyDescent="0.2">
      <c r="A1029" s="1" t="s">
        <v>1029</v>
      </c>
      <c r="B1029" s="1" t="s">
        <v>5057</v>
      </c>
      <c r="C1029" s="2">
        <v>67.3</v>
      </c>
      <c r="D1029" s="2">
        <v>2.1</v>
      </c>
      <c r="E1029" s="2">
        <v>-27.8</v>
      </c>
    </row>
    <row r="1030" spans="1:5" x14ac:dyDescent="0.2">
      <c r="A1030" s="1" t="s">
        <v>1030</v>
      </c>
      <c r="B1030" s="1" t="s">
        <v>5058</v>
      </c>
      <c r="C1030" s="2">
        <v>57.6</v>
      </c>
      <c r="D1030" s="2">
        <v>3</v>
      </c>
      <c r="E1030" s="2">
        <v>-33.799999999999997</v>
      </c>
    </row>
    <row r="1031" spans="1:5" x14ac:dyDescent="0.2">
      <c r="A1031" s="1" t="s">
        <v>1031</v>
      </c>
      <c r="B1031" s="1" t="s">
        <v>5059</v>
      </c>
      <c r="C1031" s="2">
        <v>60.9</v>
      </c>
      <c r="D1031" s="2">
        <v>1.4</v>
      </c>
      <c r="E1031" s="2">
        <v>-24.4</v>
      </c>
    </row>
    <row r="1032" spans="1:5" x14ac:dyDescent="0.2">
      <c r="A1032" s="1" t="s">
        <v>1032</v>
      </c>
      <c r="B1032" s="1" t="s">
        <v>5060</v>
      </c>
      <c r="C1032" s="2">
        <v>52.7</v>
      </c>
      <c r="D1032" s="2">
        <v>2.5</v>
      </c>
      <c r="E1032" s="2">
        <v>-27.4</v>
      </c>
    </row>
    <row r="1033" spans="1:5" x14ac:dyDescent="0.2">
      <c r="A1033" s="1" t="s">
        <v>1033</v>
      </c>
      <c r="B1033" s="1" t="s">
        <v>5061</v>
      </c>
      <c r="C1033" s="2">
        <v>48.8</v>
      </c>
      <c r="D1033" s="2">
        <v>-0.9</v>
      </c>
      <c r="E1033" s="2">
        <v>-20</v>
      </c>
    </row>
    <row r="1034" spans="1:5" x14ac:dyDescent="0.2">
      <c r="A1034" s="1" t="s">
        <v>1034</v>
      </c>
      <c r="B1034" s="1" t="s">
        <v>5062</v>
      </c>
      <c r="C1034" s="2">
        <v>43.3</v>
      </c>
      <c r="D1034" s="2">
        <v>0</v>
      </c>
      <c r="E1034" s="2">
        <v>-29.7</v>
      </c>
    </row>
    <row r="1035" spans="1:5" x14ac:dyDescent="0.2">
      <c r="A1035" s="1" t="s">
        <v>1035</v>
      </c>
      <c r="B1035" s="1" t="s">
        <v>5063</v>
      </c>
      <c r="C1035" s="2">
        <v>34.6</v>
      </c>
      <c r="D1035" s="2">
        <v>2.2999999999999998</v>
      </c>
      <c r="E1035" s="2">
        <v>-31.6</v>
      </c>
    </row>
    <row r="1036" spans="1:5" x14ac:dyDescent="0.2">
      <c r="A1036" s="1" t="s">
        <v>1036</v>
      </c>
      <c r="B1036" s="1" t="s">
        <v>5064</v>
      </c>
      <c r="C1036" s="2">
        <v>87.4</v>
      </c>
      <c r="D1036" s="2">
        <v>-0.9</v>
      </c>
      <c r="E1036" s="2">
        <v>-11.7</v>
      </c>
    </row>
    <row r="1037" spans="1:5" x14ac:dyDescent="0.2">
      <c r="A1037" s="1" t="s">
        <v>1037</v>
      </c>
      <c r="B1037" s="1" t="s">
        <v>5065</v>
      </c>
      <c r="C1037" s="2">
        <v>84.6</v>
      </c>
      <c r="D1037" s="2">
        <v>-1.6</v>
      </c>
      <c r="E1037" s="2">
        <v>-14.4</v>
      </c>
    </row>
    <row r="1038" spans="1:5" x14ac:dyDescent="0.2">
      <c r="A1038" s="1" t="s">
        <v>1038</v>
      </c>
      <c r="B1038" s="1" t="s">
        <v>5066</v>
      </c>
      <c r="C1038" s="2">
        <v>73.400000000000006</v>
      </c>
      <c r="D1038" s="2">
        <v>-3.5</v>
      </c>
      <c r="E1038" s="2">
        <v>-22.1</v>
      </c>
    </row>
    <row r="1039" spans="1:5" x14ac:dyDescent="0.2">
      <c r="A1039" s="1" t="s">
        <v>1039</v>
      </c>
      <c r="B1039" s="1" t="s">
        <v>5067</v>
      </c>
      <c r="C1039" s="2">
        <v>64.7</v>
      </c>
      <c r="D1039" s="2">
        <v>-4.4000000000000004</v>
      </c>
      <c r="E1039" s="2">
        <v>-27</v>
      </c>
    </row>
    <row r="1040" spans="1:5" x14ac:dyDescent="0.2">
      <c r="A1040" s="1" t="s">
        <v>1040</v>
      </c>
      <c r="B1040" s="1" t="s">
        <v>5068</v>
      </c>
      <c r="C1040" s="2">
        <v>55.8</v>
      </c>
      <c r="D1040" s="2">
        <v>-4.9000000000000004</v>
      </c>
      <c r="E1040" s="2">
        <v>-31.3</v>
      </c>
    </row>
    <row r="1041" spans="1:5" x14ac:dyDescent="0.2">
      <c r="A1041" s="1" t="s">
        <v>1041</v>
      </c>
      <c r="B1041" s="1" t="s">
        <v>5069</v>
      </c>
      <c r="C1041" s="2">
        <v>38.700000000000003</v>
      </c>
      <c r="D1041" s="2">
        <v>-4.7</v>
      </c>
      <c r="E1041" s="2">
        <v>-37.1</v>
      </c>
    </row>
    <row r="1042" spans="1:5" x14ac:dyDescent="0.2">
      <c r="A1042" s="1" t="s">
        <v>1042</v>
      </c>
      <c r="B1042" s="1" t="s">
        <v>5070</v>
      </c>
      <c r="C1042" s="2">
        <v>17.399999999999999</v>
      </c>
      <c r="D1042" s="2">
        <v>1.3</v>
      </c>
      <c r="E1042" s="2">
        <v>-36</v>
      </c>
    </row>
    <row r="1043" spans="1:5" x14ac:dyDescent="0.2">
      <c r="A1043" s="1" t="s">
        <v>1043</v>
      </c>
      <c r="B1043" s="1" t="s">
        <v>5071</v>
      </c>
      <c r="C1043" s="2">
        <v>89.6</v>
      </c>
      <c r="D1043" s="2">
        <v>0.3</v>
      </c>
      <c r="E1043" s="2">
        <v>-9.9</v>
      </c>
    </row>
    <row r="1044" spans="1:5" x14ac:dyDescent="0.2">
      <c r="A1044" s="1" t="s">
        <v>1044</v>
      </c>
      <c r="B1044" s="1" t="s">
        <v>5072</v>
      </c>
      <c r="C1044" s="2">
        <v>86.3</v>
      </c>
      <c r="D1044" s="2">
        <v>-0.2</v>
      </c>
      <c r="E1044" s="2">
        <v>-12.9</v>
      </c>
    </row>
    <row r="1045" spans="1:5" x14ac:dyDescent="0.2">
      <c r="A1045" s="1" t="s">
        <v>1045</v>
      </c>
      <c r="B1045" s="1" t="s">
        <v>5073</v>
      </c>
      <c r="C1045" s="2">
        <v>75.2</v>
      </c>
      <c r="D1045" s="2">
        <v>-1.4</v>
      </c>
      <c r="E1045" s="2">
        <v>-20.5</v>
      </c>
    </row>
    <row r="1046" spans="1:5" x14ac:dyDescent="0.2">
      <c r="A1046" s="1" t="s">
        <v>1046</v>
      </c>
      <c r="B1046" s="1" t="s">
        <v>5074</v>
      </c>
      <c r="C1046" s="2">
        <v>62.8</v>
      </c>
      <c r="D1046" s="2">
        <v>-2.1</v>
      </c>
      <c r="E1046" s="2">
        <v>-27.3</v>
      </c>
    </row>
    <row r="1047" spans="1:5" x14ac:dyDescent="0.2">
      <c r="A1047" s="1" t="s">
        <v>1047</v>
      </c>
      <c r="B1047" s="1" t="s">
        <v>5075</v>
      </c>
      <c r="C1047" s="2">
        <v>40</v>
      </c>
      <c r="D1047" s="2">
        <v>-2</v>
      </c>
      <c r="E1047" s="2">
        <v>-36.299999999999997</v>
      </c>
    </row>
    <row r="1048" spans="1:5" x14ac:dyDescent="0.2">
      <c r="A1048" s="1" t="s">
        <v>1048</v>
      </c>
      <c r="B1048" s="1" t="s">
        <v>5076</v>
      </c>
      <c r="C1048" s="2">
        <v>23.7</v>
      </c>
      <c r="D1048" s="2">
        <v>1.5</v>
      </c>
      <c r="E1048" s="2">
        <v>-39</v>
      </c>
    </row>
    <row r="1049" spans="1:5" x14ac:dyDescent="0.2">
      <c r="A1049" s="1" t="s">
        <v>1049</v>
      </c>
      <c r="B1049" s="1" t="s">
        <v>5077</v>
      </c>
      <c r="C1049" s="2">
        <v>14.4</v>
      </c>
      <c r="D1049" s="2">
        <v>4.5999999999999996</v>
      </c>
      <c r="E1049" s="2">
        <v>-34.299999999999997</v>
      </c>
    </row>
    <row r="1050" spans="1:5" x14ac:dyDescent="0.2">
      <c r="A1050" s="1" t="s">
        <v>1050</v>
      </c>
      <c r="B1050" s="1" t="s">
        <v>5078</v>
      </c>
      <c r="C1050" s="2">
        <v>90.6</v>
      </c>
      <c r="D1050" s="2">
        <v>0.2</v>
      </c>
      <c r="E1050" s="2">
        <v>-10.4</v>
      </c>
    </row>
    <row r="1051" spans="1:5" x14ac:dyDescent="0.2">
      <c r="A1051" s="1" t="s">
        <v>1051</v>
      </c>
      <c r="B1051" s="1" t="s">
        <v>5079</v>
      </c>
      <c r="C1051" s="2">
        <v>85.6</v>
      </c>
      <c r="D1051" s="2">
        <v>-0.7</v>
      </c>
      <c r="E1051" s="2">
        <v>-17</v>
      </c>
    </row>
    <row r="1052" spans="1:5" x14ac:dyDescent="0.2">
      <c r="A1052" s="1" t="s">
        <v>1052</v>
      </c>
      <c r="B1052" s="1" t="s">
        <v>5080</v>
      </c>
      <c r="C1052" s="2">
        <v>80</v>
      </c>
      <c r="D1052" s="2">
        <v>-1.4</v>
      </c>
      <c r="E1052" s="2">
        <v>-23.8</v>
      </c>
    </row>
    <row r="1053" spans="1:5" x14ac:dyDescent="0.2">
      <c r="A1053" s="1" t="s">
        <v>1053</v>
      </c>
      <c r="B1053" s="1" t="s">
        <v>5081</v>
      </c>
      <c r="C1053" s="2">
        <v>66</v>
      </c>
      <c r="D1053" s="2">
        <v>-1.2</v>
      </c>
      <c r="E1053" s="2">
        <v>-38.1</v>
      </c>
    </row>
    <row r="1054" spans="1:5" x14ac:dyDescent="0.2">
      <c r="A1054" s="1" t="s">
        <v>1054</v>
      </c>
      <c r="B1054" s="1" t="s">
        <v>5082</v>
      </c>
      <c r="C1054" s="2">
        <v>51.4</v>
      </c>
      <c r="D1054" s="2">
        <v>0.9</v>
      </c>
      <c r="E1054" s="2">
        <v>-50.2</v>
      </c>
    </row>
    <row r="1055" spans="1:5" x14ac:dyDescent="0.2">
      <c r="A1055" s="1" t="s">
        <v>1055</v>
      </c>
      <c r="B1055" s="1" t="s">
        <v>5083</v>
      </c>
      <c r="C1055" s="2">
        <v>23.7</v>
      </c>
      <c r="D1055" s="2">
        <v>15.3</v>
      </c>
      <c r="E1055" s="2">
        <v>-61.1</v>
      </c>
    </row>
    <row r="1056" spans="1:5" x14ac:dyDescent="0.2">
      <c r="A1056" s="1" t="s">
        <v>1056</v>
      </c>
      <c r="B1056" s="1" t="s">
        <v>5084</v>
      </c>
      <c r="C1056" s="2">
        <v>14.3</v>
      </c>
      <c r="D1056" s="2">
        <v>22.2</v>
      </c>
      <c r="E1056" s="2">
        <v>-53.7</v>
      </c>
    </row>
    <row r="1057" spans="1:5" x14ac:dyDescent="0.2">
      <c r="A1057" s="1" t="s">
        <v>1057</v>
      </c>
      <c r="B1057" s="1" t="s">
        <v>5085</v>
      </c>
      <c r="C1057" s="2">
        <v>80.099999999999994</v>
      </c>
      <c r="D1057" s="2">
        <v>-1</v>
      </c>
      <c r="E1057" s="2">
        <v>-19.100000000000001</v>
      </c>
    </row>
    <row r="1058" spans="1:5" x14ac:dyDescent="0.2">
      <c r="A1058" s="1" t="s">
        <v>1058</v>
      </c>
      <c r="B1058" s="1" t="s">
        <v>5086</v>
      </c>
      <c r="C1058" s="2">
        <v>73</v>
      </c>
      <c r="D1058" s="2">
        <v>-0.5</v>
      </c>
      <c r="E1058" s="2">
        <v>-31.7</v>
      </c>
    </row>
    <row r="1059" spans="1:5" x14ac:dyDescent="0.2">
      <c r="A1059" s="1" t="s">
        <v>1059</v>
      </c>
      <c r="B1059" s="1" t="s">
        <v>5087</v>
      </c>
      <c r="C1059" s="2">
        <v>57.9</v>
      </c>
      <c r="D1059" s="2">
        <v>2.8</v>
      </c>
      <c r="E1059" s="2">
        <v>-48.9</v>
      </c>
    </row>
    <row r="1060" spans="1:5" x14ac:dyDescent="0.2">
      <c r="A1060" s="1" t="s">
        <v>1060</v>
      </c>
      <c r="B1060" s="1" t="s">
        <v>5088</v>
      </c>
      <c r="C1060" s="2">
        <v>50.4</v>
      </c>
      <c r="D1060" s="2">
        <v>11</v>
      </c>
      <c r="E1060" s="2">
        <v>-55.2</v>
      </c>
    </row>
    <row r="1061" spans="1:5" x14ac:dyDescent="0.2">
      <c r="A1061" s="1" t="s">
        <v>1061</v>
      </c>
      <c r="B1061" s="1" t="s">
        <v>5089</v>
      </c>
      <c r="C1061" s="2">
        <v>40.200000000000003</v>
      </c>
      <c r="D1061" s="2">
        <v>14.4</v>
      </c>
      <c r="E1061" s="2">
        <v>-59.6</v>
      </c>
    </row>
    <row r="1062" spans="1:5" x14ac:dyDescent="0.2">
      <c r="A1062" s="1" t="s">
        <v>1062</v>
      </c>
      <c r="B1062" s="1" t="s">
        <v>5090</v>
      </c>
      <c r="C1062" s="2">
        <v>37.9</v>
      </c>
      <c r="D1062" s="2">
        <v>13.7</v>
      </c>
      <c r="E1062" s="2">
        <v>-66.099999999999994</v>
      </c>
    </row>
    <row r="1063" spans="1:5" x14ac:dyDescent="0.2">
      <c r="A1063" s="1" t="s">
        <v>1063</v>
      </c>
      <c r="B1063" s="1" t="s">
        <v>5091</v>
      </c>
      <c r="C1063" s="2">
        <v>36.5</v>
      </c>
      <c r="D1063" s="2">
        <v>5</v>
      </c>
      <c r="E1063" s="2">
        <v>-50.7</v>
      </c>
    </row>
    <row r="1064" spans="1:5" x14ac:dyDescent="0.2">
      <c r="A1064" s="1" t="s">
        <v>1064</v>
      </c>
      <c r="B1064" s="1" t="s">
        <v>5092</v>
      </c>
      <c r="C1064" s="2">
        <v>79.5</v>
      </c>
      <c r="D1064" s="2">
        <v>2</v>
      </c>
      <c r="E1064" s="2">
        <v>-16.8</v>
      </c>
    </row>
    <row r="1065" spans="1:5" x14ac:dyDescent="0.2">
      <c r="A1065" s="1" t="s">
        <v>1065</v>
      </c>
      <c r="B1065" s="1" t="s">
        <v>5093</v>
      </c>
      <c r="C1065" s="2">
        <v>69</v>
      </c>
      <c r="D1065" s="2">
        <v>1.1000000000000001</v>
      </c>
      <c r="E1065" s="2">
        <v>-37.9</v>
      </c>
    </row>
    <row r="1066" spans="1:5" x14ac:dyDescent="0.2">
      <c r="A1066" s="1" t="s">
        <v>1066</v>
      </c>
      <c r="B1066" s="1" t="s">
        <v>5094</v>
      </c>
      <c r="C1066" s="2">
        <v>62</v>
      </c>
      <c r="D1066" s="2">
        <v>9.3000000000000007</v>
      </c>
      <c r="E1066" s="2">
        <v>-45.1</v>
      </c>
    </row>
    <row r="1067" spans="1:5" x14ac:dyDescent="0.2">
      <c r="A1067" s="1" t="s">
        <v>1067</v>
      </c>
      <c r="B1067" s="1" t="s">
        <v>5095</v>
      </c>
      <c r="C1067" s="2">
        <v>66.5</v>
      </c>
      <c r="D1067" s="2">
        <v>-1.2</v>
      </c>
      <c r="E1067" s="2">
        <v>-38.5</v>
      </c>
    </row>
    <row r="1068" spans="1:5" x14ac:dyDescent="0.2">
      <c r="A1068" s="1" t="s">
        <v>1068</v>
      </c>
      <c r="B1068" s="1" t="s">
        <v>5096</v>
      </c>
      <c r="C1068" s="2">
        <v>56.8</v>
      </c>
      <c r="D1068" s="2">
        <v>-6.4</v>
      </c>
      <c r="E1068" s="2">
        <v>-29.4</v>
      </c>
    </row>
    <row r="1069" spans="1:5" x14ac:dyDescent="0.2">
      <c r="A1069" s="1" t="s">
        <v>1069</v>
      </c>
      <c r="B1069" s="1" t="s">
        <v>5097</v>
      </c>
      <c r="C1069" s="2">
        <v>39.9</v>
      </c>
      <c r="D1069" s="2">
        <v>10</v>
      </c>
      <c r="E1069" s="2">
        <v>-51.4</v>
      </c>
    </row>
    <row r="1070" spans="1:5" x14ac:dyDescent="0.2">
      <c r="A1070" s="1" t="s">
        <v>1070</v>
      </c>
      <c r="B1070" s="1" t="s">
        <v>5098</v>
      </c>
      <c r="C1070" s="2">
        <v>47.8</v>
      </c>
      <c r="D1070" s="2">
        <v>10.6</v>
      </c>
      <c r="E1070" s="2">
        <v>-41.8</v>
      </c>
    </row>
    <row r="1071" spans="1:5" x14ac:dyDescent="0.2">
      <c r="A1071" s="1" t="s">
        <v>1071</v>
      </c>
      <c r="B1071" s="1" t="s">
        <v>5099</v>
      </c>
      <c r="C1071" s="2">
        <v>81.099999999999994</v>
      </c>
      <c r="D1071" s="2">
        <v>1.9</v>
      </c>
      <c r="E1071" s="2">
        <v>-22</v>
      </c>
    </row>
    <row r="1072" spans="1:5" x14ac:dyDescent="0.2">
      <c r="A1072" s="1" t="s">
        <v>1072</v>
      </c>
      <c r="B1072" s="1" t="s">
        <v>5100</v>
      </c>
      <c r="C1072" s="2">
        <v>69.099999999999994</v>
      </c>
      <c r="D1072" s="2">
        <v>-0.9</v>
      </c>
      <c r="E1072" s="2">
        <v>-30.6</v>
      </c>
    </row>
    <row r="1073" spans="1:5" x14ac:dyDescent="0.2">
      <c r="A1073" s="1" t="s">
        <v>1073</v>
      </c>
      <c r="B1073" s="1" t="s">
        <v>5101</v>
      </c>
      <c r="C1073" s="2">
        <v>70.900000000000006</v>
      </c>
      <c r="D1073" s="2">
        <v>4.2</v>
      </c>
      <c r="E1073" s="2">
        <v>-34.4</v>
      </c>
    </row>
    <row r="1074" spans="1:5" x14ac:dyDescent="0.2">
      <c r="A1074" s="1" t="s">
        <v>1074</v>
      </c>
      <c r="B1074" s="1" t="s">
        <v>5102</v>
      </c>
      <c r="C1074" s="2">
        <v>61.2</v>
      </c>
      <c r="D1074" s="2">
        <v>7.3</v>
      </c>
      <c r="E1074" s="2">
        <v>-45</v>
      </c>
    </row>
    <row r="1075" spans="1:5" x14ac:dyDescent="0.2">
      <c r="A1075" s="1" t="s">
        <v>1075</v>
      </c>
      <c r="B1075" s="1" t="s">
        <v>5103</v>
      </c>
      <c r="C1075" s="2">
        <v>53.6</v>
      </c>
      <c r="D1075" s="2">
        <v>15</v>
      </c>
      <c r="E1075" s="2">
        <v>-51.5</v>
      </c>
    </row>
    <row r="1076" spans="1:5" x14ac:dyDescent="0.2">
      <c r="A1076" s="1" t="s">
        <v>1076</v>
      </c>
      <c r="B1076" s="1" t="s">
        <v>5104</v>
      </c>
      <c r="C1076" s="2">
        <v>44.6</v>
      </c>
      <c r="D1076" s="2">
        <v>19.899999999999999</v>
      </c>
      <c r="E1076" s="2">
        <v>-59.2</v>
      </c>
    </row>
    <row r="1077" spans="1:5" x14ac:dyDescent="0.2">
      <c r="A1077" s="1" t="s">
        <v>1077</v>
      </c>
      <c r="B1077" s="1" t="s">
        <v>5105</v>
      </c>
      <c r="C1077" s="2">
        <v>30.4</v>
      </c>
      <c r="D1077" s="2">
        <v>29.5</v>
      </c>
      <c r="E1077" s="2">
        <v>-68.5</v>
      </c>
    </row>
    <row r="1078" spans="1:5" x14ac:dyDescent="0.2">
      <c r="A1078" s="1" t="s">
        <v>1078</v>
      </c>
      <c r="B1078" s="1" t="s">
        <v>5106</v>
      </c>
      <c r="C1078" s="2">
        <v>84.1</v>
      </c>
      <c r="D1078" s="2">
        <v>2.6</v>
      </c>
      <c r="E1078" s="2">
        <v>-18.399999999999999</v>
      </c>
    </row>
    <row r="1079" spans="1:5" x14ac:dyDescent="0.2">
      <c r="A1079" s="1" t="s">
        <v>1079</v>
      </c>
      <c r="B1079" s="1" t="s">
        <v>5107</v>
      </c>
      <c r="C1079" s="2">
        <v>71.400000000000006</v>
      </c>
      <c r="D1079" s="2">
        <v>6.2</v>
      </c>
      <c r="E1079" s="2">
        <v>-34.5</v>
      </c>
    </row>
    <row r="1080" spans="1:5" x14ac:dyDescent="0.2">
      <c r="A1080" s="1" t="s">
        <v>1080</v>
      </c>
      <c r="B1080" s="1" t="s">
        <v>5108</v>
      </c>
      <c r="C1080" s="2">
        <v>42.1</v>
      </c>
      <c r="D1080" s="2">
        <v>21.1</v>
      </c>
      <c r="E1080" s="2">
        <v>-63.7</v>
      </c>
    </row>
    <row r="1081" spans="1:5" x14ac:dyDescent="0.2">
      <c r="A1081" s="1" t="s">
        <v>1081</v>
      </c>
      <c r="B1081" s="1" t="s">
        <v>5109</v>
      </c>
      <c r="C1081" s="2">
        <v>23.7</v>
      </c>
      <c r="D1081" s="2">
        <v>38.6</v>
      </c>
      <c r="E1081" s="2">
        <v>-75.7</v>
      </c>
    </row>
    <row r="1082" spans="1:5" x14ac:dyDescent="0.2">
      <c r="A1082" s="1" t="s">
        <v>1082</v>
      </c>
      <c r="B1082" s="1" t="s">
        <v>5110</v>
      </c>
      <c r="C1082" s="2">
        <v>19.100000000000001</v>
      </c>
      <c r="D1082" s="2">
        <v>33.700000000000003</v>
      </c>
      <c r="E1082" s="2">
        <v>-66.599999999999994</v>
      </c>
    </row>
    <row r="1083" spans="1:5" x14ac:dyDescent="0.2">
      <c r="A1083" s="1" t="s">
        <v>1083</v>
      </c>
      <c r="B1083" s="1" t="s">
        <v>5111</v>
      </c>
      <c r="C1083" s="2">
        <v>16.2</v>
      </c>
      <c r="D1083" s="2">
        <v>20.7</v>
      </c>
      <c r="E1083" s="2">
        <v>-49</v>
      </c>
    </row>
    <row r="1084" spans="1:5" x14ac:dyDescent="0.2">
      <c r="A1084" s="1" t="s">
        <v>1084</v>
      </c>
      <c r="B1084" s="1" t="s">
        <v>5112</v>
      </c>
      <c r="C1084" s="2">
        <v>11.9</v>
      </c>
      <c r="D1084" s="2">
        <v>12.4</v>
      </c>
      <c r="E1084" s="2">
        <v>-34.1</v>
      </c>
    </row>
    <row r="1085" spans="1:5" x14ac:dyDescent="0.2">
      <c r="A1085" s="1" t="s">
        <v>1085</v>
      </c>
      <c r="B1085" s="1" t="s">
        <v>5113</v>
      </c>
      <c r="C1085" s="2">
        <v>81.3</v>
      </c>
      <c r="D1085" s="2">
        <v>-0.1</v>
      </c>
      <c r="E1085" s="2">
        <v>-22.8</v>
      </c>
    </row>
    <row r="1086" spans="1:5" x14ac:dyDescent="0.2">
      <c r="A1086" s="1" t="s">
        <v>1086</v>
      </c>
      <c r="B1086" s="1" t="s">
        <v>5114</v>
      </c>
      <c r="C1086" s="2">
        <v>56.4</v>
      </c>
      <c r="D1086" s="2">
        <v>5.8</v>
      </c>
      <c r="E1086" s="2">
        <v>-52.6</v>
      </c>
    </row>
    <row r="1087" spans="1:5" x14ac:dyDescent="0.2">
      <c r="A1087" s="1" t="s">
        <v>1087</v>
      </c>
      <c r="B1087" s="1" t="s">
        <v>5115</v>
      </c>
      <c r="C1087" s="2">
        <v>32.700000000000003</v>
      </c>
      <c r="D1087" s="2">
        <v>21.1</v>
      </c>
      <c r="E1087" s="2">
        <v>-71.7</v>
      </c>
    </row>
    <row r="1088" spans="1:5" x14ac:dyDescent="0.2">
      <c r="A1088" s="1" t="s">
        <v>1088</v>
      </c>
      <c r="B1088" s="1" t="s">
        <v>5116</v>
      </c>
      <c r="C1088" s="2">
        <v>14.2</v>
      </c>
      <c r="D1088" s="2">
        <v>42.1</v>
      </c>
      <c r="E1088" s="2">
        <v>-72.599999999999994</v>
      </c>
    </row>
    <row r="1089" spans="1:5" x14ac:dyDescent="0.2">
      <c r="A1089" s="1" t="s">
        <v>1089</v>
      </c>
      <c r="B1089" s="1" t="s">
        <v>5117</v>
      </c>
      <c r="C1089" s="2">
        <v>13.9</v>
      </c>
      <c r="D1089" s="2">
        <v>24</v>
      </c>
      <c r="E1089" s="2">
        <v>-55.5</v>
      </c>
    </row>
    <row r="1090" spans="1:5" x14ac:dyDescent="0.2">
      <c r="A1090" s="1" t="s">
        <v>1090</v>
      </c>
      <c r="B1090" s="1" t="s">
        <v>5118</v>
      </c>
      <c r="C1090" s="2">
        <v>13.5</v>
      </c>
      <c r="D1090" s="2">
        <v>15.7</v>
      </c>
      <c r="E1090" s="2">
        <v>-45.7</v>
      </c>
    </row>
    <row r="1091" spans="1:5" x14ac:dyDescent="0.2">
      <c r="A1091" s="1" t="s">
        <v>1091</v>
      </c>
      <c r="B1091" s="1" t="s">
        <v>5119</v>
      </c>
      <c r="C1091" s="2">
        <v>11.6</v>
      </c>
      <c r="D1091" s="2">
        <v>7.4</v>
      </c>
      <c r="E1091" s="2">
        <v>-31.5</v>
      </c>
    </row>
    <row r="1092" spans="1:5" x14ac:dyDescent="0.2">
      <c r="A1092" s="1" t="s">
        <v>1092</v>
      </c>
      <c r="B1092" s="1" t="s">
        <v>5120</v>
      </c>
      <c r="C1092" s="2">
        <v>84.9</v>
      </c>
      <c r="D1092" s="2">
        <v>-1.2</v>
      </c>
      <c r="E1092" s="2">
        <v>-19.399999999999999</v>
      </c>
    </row>
    <row r="1093" spans="1:5" x14ac:dyDescent="0.2">
      <c r="A1093" s="1" t="s">
        <v>1093</v>
      </c>
      <c r="B1093" s="1" t="s">
        <v>5121</v>
      </c>
      <c r="C1093" s="2">
        <v>78.5</v>
      </c>
      <c r="D1093" s="2">
        <v>-1.7</v>
      </c>
      <c r="E1093" s="2">
        <v>-28.9</v>
      </c>
    </row>
    <row r="1094" spans="1:5" x14ac:dyDescent="0.2">
      <c r="A1094" s="1" t="s">
        <v>1094</v>
      </c>
      <c r="B1094" s="1" t="s">
        <v>5122</v>
      </c>
      <c r="C1094" s="2">
        <v>52.2</v>
      </c>
      <c r="D1094" s="2">
        <v>5.8</v>
      </c>
      <c r="E1094" s="2">
        <v>-63.1</v>
      </c>
    </row>
    <row r="1095" spans="1:5" x14ac:dyDescent="0.2">
      <c r="A1095" s="1" t="s">
        <v>1095</v>
      </c>
      <c r="B1095" s="1" t="s">
        <v>5123</v>
      </c>
      <c r="C1095" s="2">
        <v>17.5</v>
      </c>
      <c r="D1095" s="2">
        <v>44.1</v>
      </c>
      <c r="E1095" s="2">
        <v>-76.900000000000006</v>
      </c>
    </row>
    <row r="1096" spans="1:5" x14ac:dyDescent="0.2">
      <c r="A1096" s="1" t="s">
        <v>1096</v>
      </c>
      <c r="B1096" s="1" t="s">
        <v>5124</v>
      </c>
      <c r="C1096" s="2">
        <v>13.9</v>
      </c>
      <c r="D1096" s="2">
        <v>22.8</v>
      </c>
      <c r="E1096" s="2">
        <v>-55.5</v>
      </c>
    </row>
    <row r="1097" spans="1:5" x14ac:dyDescent="0.2">
      <c r="A1097" s="1" t="s">
        <v>1097</v>
      </c>
      <c r="B1097" s="1" t="s">
        <v>5125</v>
      </c>
      <c r="C1097" s="2">
        <v>13.4</v>
      </c>
      <c r="D1097" s="2">
        <v>13.4</v>
      </c>
      <c r="E1097" s="2">
        <v>-44</v>
      </c>
    </row>
    <row r="1098" spans="1:5" x14ac:dyDescent="0.2">
      <c r="A1098" s="1" t="s">
        <v>1098</v>
      </c>
      <c r="B1098" s="1" t="s">
        <v>5126</v>
      </c>
      <c r="C1098" s="2">
        <v>16.100000000000001</v>
      </c>
      <c r="D1098" s="2">
        <v>2.4</v>
      </c>
      <c r="E1098" s="2">
        <v>-25.5</v>
      </c>
    </row>
    <row r="1099" spans="1:5" x14ac:dyDescent="0.2">
      <c r="A1099" s="1" t="s">
        <v>1099</v>
      </c>
      <c r="B1099" s="1" t="s">
        <v>5127</v>
      </c>
      <c r="C1099" s="2">
        <v>79.7</v>
      </c>
      <c r="D1099" s="2">
        <v>-3.9</v>
      </c>
      <c r="E1099" s="2">
        <v>-23.8</v>
      </c>
    </row>
    <row r="1100" spans="1:5" x14ac:dyDescent="0.2">
      <c r="A1100" s="1" t="s">
        <v>1100</v>
      </c>
      <c r="B1100" s="1" t="s">
        <v>5128</v>
      </c>
      <c r="C1100" s="2">
        <v>72.7</v>
      </c>
      <c r="D1100" s="2">
        <v>-4.2</v>
      </c>
      <c r="E1100" s="2">
        <v>-34.799999999999997</v>
      </c>
    </row>
    <row r="1101" spans="1:5" x14ac:dyDescent="0.2">
      <c r="A1101" s="1" t="s">
        <v>1101</v>
      </c>
      <c r="B1101" s="1" t="s">
        <v>5129</v>
      </c>
      <c r="C1101" s="2">
        <v>57.1</v>
      </c>
      <c r="D1101" s="2">
        <v>-1.7</v>
      </c>
      <c r="E1101" s="2">
        <v>-53.6</v>
      </c>
    </row>
    <row r="1102" spans="1:5" x14ac:dyDescent="0.2">
      <c r="A1102" s="1" t="s">
        <v>1102</v>
      </c>
      <c r="B1102" s="1" t="s">
        <v>5130</v>
      </c>
      <c r="C1102" s="2">
        <v>15.3</v>
      </c>
      <c r="D1102" s="2">
        <v>33.799999999999997</v>
      </c>
      <c r="E1102" s="2">
        <v>-68.8</v>
      </c>
    </row>
    <row r="1103" spans="1:5" x14ac:dyDescent="0.2">
      <c r="A1103" s="1" t="s">
        <v>1103</v>
      </c>
      <c r="B1103" s="1" t="s">
        <v>5131</v>
      </c>
      <c r="C1103" s="2">
        <v>15.4</v>
      </c>
      <c r="D1103" s="2">
        <v>16.3</v>
      </c>
      <c r="E1103" s="2">
        <v>-47.6</v>
      </c>
    </row>
    <row r="1104" spans="1:5" x14ac:dyDescent="0.2">
      <c r="A1104" s="1" t="s">
        <v>1104</v>
      </c>
      <c r="B1104" s="1" t="s">
        <v>5132</v>
      </c>
      <c r="C1104" s="2">
        <v>13.1</v>
      </c>
      <c r="D1104" s="2">
        <v>10.4</v>
      </c>
      <c r="E1104" s="2">
        <v>-42.1</v>
      </c>
    </row>
    <row r="1105" spans="1:5" x14ac:dyDescent="0.2">
      <c r="A1105" s="1" t="s">
        <v>1105</v>
      </c>
      <c r="B1105" s="1" t="s">
        <v>5133</v>
      </c>
      <c r="C1105" s="2">
        <v>11</v>
      </c>
      <c r="D1105" s="2">
        <v>3.5</v>
      </c>
      <c r="E1105" s="2">
        <v>-27.4</v>
      </c>
    </row>
    <row r="1106" spans="1:5" x14ac:dyDescent="0.2">
      <c r="A1106" s="1" t="s">
        <v>1106</v>
      </c>
      <c r="B1106" s="1" t="s">
        <v>5134</v>
      </c>
      <c r="C1106" s="2">
        <v>76.400000000000006</v>
      </c>
      <c r="D1106" s="2">
        <v>-6.6</v>
      </c>
      <c r="E1106" s="2">
        <v>-30.2</v>
      </c>
    </row>
    <row r="1107" spans="1:5" x14ac:dyDescent="0.2">
      <c r="A1107" s="1" t="s">
        <v>1107</v>
      </c>
      <c r="B1107" s="1" t="s">
        <v>5135</v>
      </c>
      <c r="C1107" s="2">
        <v>67.900000000000006</v>
      </c>
      <c r="D1107" s="2">
        <v>-7</v>
      </c>
      <c r="E1107" s="2">
        <v>-40.299999999999997</v>
      </c>
    </row>
    <row r="1108" spans="1:5" x14ac:dyDescent="0.2">
      <c r="A1108" s="1" t="s">
        <v>1108</v>
      </c>
      <c r="B1108" s="1" t="s">
        <v>5136</v>
      </c>
      <c r="C1108" s="2">
        <v>45.7</v>
      </c>
      <c r="D1108" s="2">
        <v>-1.9</v>
      </c>
      <c r="E1108" s="2">
        <v>-62.4</v>
      </c>
    </row>
    <row r="1109" spans="1:5" x14ac:dyDescent="0.2">
      <c r="A1109" s="1" t="s">
        <v>1109</v>
      </c>
      <c r="B1109" s="1" t="s">
        <v>5137</v>
      </c>
      <c r="C1109" s="2">
        <v>23</v>
      </c>
      <c r="D1109" s="2">
        <v>20.399999999999999</v>
      </c>
      <c r="E1109" s="2">
        <v>-70.099999999999994</v>
      </c>
    </row>
    <row r="1110" spans="1:5" x14ac:dyDescent="0.2">
      <c r="A1110" s="1" t="s">
        <v>1110</v>
      </c>
      <c r="B1110" s="1" t="s">
        <v>5138</v>
      </c>
      <c r="C1110" s="2">
        <v>21.1</v>
      </c>
      <c r="D1110" s="2">
        <v>14</v>
      </c>
      <c r="E1110" s="2">
        <v>-57.5</v>
      </c>
    </row>
    <row r="1111" spans="1:5" x14ac:dyDescent="0.2">
      <c r="A1111" s="1" t="s">
        <v>1111</v>
      </c>
      <c r="B1111" s="1" t="s">
        <v>5139</v>
      </c>
      <c r="C1111" s="2">
        <v>18.600000000000001</v>
      </c>
      <c r="D1111" s="2">
        <v>9.6999999999999993</v>
      </c>
      <c r="E1111" s="2">
        <v>-48.1</v>
      </c>
    </row>
    <row r="1112" spans="1:5" x14ac:dyDescent="0.2">
      <c r="A1112" s="1" t="s">
        <v>1112</v>
      </c>
      <c r="B1112" s="1" t="s">
        <v>5140</v>
      </c>
      <c r="C1112" s="2">
        <v>13.1</v>
      </c>
      <c r="D1112" s="2">
        <v>0.6</v>
      </c>
      <c r="E1112" s="2">
        <v>-22.4</v>
      </c>
    </row>
    <row r="1113" spans="1:5" x14ac:dyDescent="0.2">
      <c r="A1113" s="1" t="s">
        <v>1113</v>
      </c>
      <c r="B1113" s="1" t="s">
        <v>5141</v>
      </c>
      <c r="C1113" s="2">
        <v>40</v>
      </c>
      <c r="D1113" s="2">
        <v>0.1</v>
      </c>
      <c r="E1113" s="2">
        <v>-48.7</v>
      </c>
    </row>
    <row r="1114" spans="1:5" x14ac:dyDescent="0.2">
      <c r="A1114" s="1" t="s">
        <v>1114</v>
      </c>
      <c r="B1114" s="1" t="s">
        <v>5142</v>
      </c>
      <c r="C1114" s="2">
        <v>37.799999999999997</v>
      </c>
      <c r="D1114" s="2">
        <v>7.7</v>
      </c>
      <c r="E1114" s="2">
        <v>-43.9</v>
      </c>
    </row>
    <row r="1115" spans="1:5" x14ac:dyDescent="0.2">
      <c r="A1115" s="1" t="s">
        <v>1115</v>
      </c>
      <c r="B1115" s="1" t="s">
        <v>5143</v>
      </c>
      <c r="C1115" s="2">
        <v>27.3</v>
      </c>
      <c r="D1115" s="2">
        <v>9.9</v>
      </c>
      <c r="E1115" s="2">
        <v>-39.9</v>
      </c>
    </row>
    <row r="1116" spans="1:5" x14ac:dyDescent="0.2">
      <c r="A1116" s="1" t="s">
        <v>1116</v>
      </c>
      <c r="B1116" s="1" t="s">
        <v>5144</v>
      </c>
      <c r="C1116" s="2">
        <v>18.600000000000001</v>
      </c>
      <c r="D1116" s="2">
        <v>18.899999999999999</v>
      </c>
      <c r="E1116" s="2">
        <v>-53.7</v>
      </c>
    </row>
    <row r="1117" spans="1:5" x14ac:dyDescent="0.2">
      <c r="A1117" s="1" t="s">
        <v>1117</v>
      </c>
      <c r="B1117" s="1" t="s">
        <v>5145</v>
      </c>
      <c r="C1117" s="2">
        <v>23.7</v>
      </c>
      <c r="D1117" s="2">
        <v>7.7</v>
      </c>
      <c r="E1117" s="2">
        <v>-39.6</v>
      </c>
    </row>
    <row r="1118" spans="1:5" x14ac:dyDescent="0.2">
      <c r="A1118" s="1" t="s">
        <v>1118</v>
      </c>
      <c r="B1118" s="1" t="s">
        <v>5146</v>
      </c>
      <c r="C1118" s="2">
        <v>22.3</v>
      </c>
      <c r="D1118" s="2">
        <v>10.1</v>
      </c>
      <c r="E1118" s="2">
        <v>-38.1</v>
      </c>
    </row>
    <row r="1119" spans="1:5" x14ac:dyDescent="0.2">
      <c r="A1119" s="1" t="s">
        <v>1119</v>
      </c>
      <c r="B1119" s="1" t="s">
        <v>5147</v>
      </c>
      <c r="C1119" s="2">
        <v>18.8</v>
      </c>
      <c r="D1119" s="2">
        <v>11.6</v>
      </c>
      <c r="E1119" s="2">
        <v>-24.1</v>
      </c>
    </row>
    <row r="1120" spans="1:5" x14ac:dyDescent="0.2">
      <c r="A1120" s="1" t="s">
        <v>1120</v>
      </c>
      <c r="B1120" s="1" t="s">
        <v>5148</v>
      </c>
      <c r="C1120" s="2">
        <v>42.5</v>
      </c>
      <c r="D1120" s="2">
        <v>5.7</v>
      </c>
      <c r="E1120" s="2">
        <v>-39.9</v>
      </c>
    </row>
    <row r="1121" spans="1:5" x14ac:dyDescent="0.2">
      <c r="A1121" s="1" t="s">
        <v>1121</v>
      </c>
      <c r="B1121" s="1" t="s">
        <v>5149</v>
      </c>
      <c r="C1121" s="2">
        <v>33.6</v>
      </c>
      <c r="D1121" s="2">
        <v>5.9</v>
      </c>
      <c r="E1121" s="2">
        <v>-32.700000000000003</v>
      </c>
    </row>
    <row r="1122" spans="1:5" x14ac:dyDescent="0.2">
      <c r="A1122" s="1" t="s">
        <v>1122</v>
      </c>
      <c r="B1122" s="1" t="s">
        <v>5150</v>
      </c>
      <c r="C1122" s="2">
        <v>35.299999999999997</v>
      </c>
      <c r="D1122" s="2">
        <v>0</v>
      </c>
      <c r="E1122" s="2">
        <v>-20.2</v>
      </c>
    </row>
    <row r="1123" spans="1:5" x14ac:dyDescent="0.2">
      <c r="A1123" s="1" t="s">
        <v>1123</v>
      </c>
      <c r="B1123" s="1" t="s">
        <v>5151</v>
      </c>
      <c r="C1123" s="2">
        <v>25.8</v>
      </c>
      <c r="D1123" s="2">
        <v>7.1</v>
      </c>
      <c r="E1123" s="2">
        <v>-19.899999999999999</v>
      </c>
    </row>
    <row r="1124" spans="1:5" x14ac:dyDescent="0.2">
      <c r="A1124" s="1" t="s">
        <v>1124</v>
      </c>
      <c r="B1124" s="1" t="s">
        <v>5152</v>
      </c>
      <c r="C1124" s="2">
        <v>21.6</v>
      </c>
      <c r="D1124" s="2">
        <v>4.5999999999999996</v>
      </c>
      <c r="E1124" s="2">
        <v>-19</v>
      </c>
    </row>
    <row r="1125" spans="1:5" x14ac:dyDescent="0.2">
      <c r="A1125" s="1" t="s">
        <v>1125</v>
      </c>
      <c r="B1125" s="1" t="s">
        <v>5153</v>
      </c>
      <c r="C1125" s="2">
        <v>11.6</v>
      </c>
      <c r="D1125" s="2">
        <v>5.4</v>
      </c>
      <c r="E1125" s="2">
        <v>-17.399999999999999</v>
      </c>
    </row>
    <row r="1126" spans="1:5" x14ac:dyDescent="0.2">
      <c r="A1126" s="1" t="s">
        <v>1126</v>
      </c>
      <c r="B1126" s="1" t="s">
        <v>5154</v>
      </c>
      <c r="C1126" s="2">
        <v>14.8</v>
      </c>
      <c r="D1126" s="2">
        <v>9.1</v>
      </c>
      <c r="E1126" s="2">
        <v>-18.899999999999999</v>
      </c>
    </row>
    <row r="1127" spans="1:5" x14ac:dyDescent="0.2">
      <c r="A1127" s="1" t="s">
        <v>1127</v>
      </c>
      <c r="B1127" s="1" t="s">
        <v>5155</v>
      </c>
      <c r="C1127" s="2">
        <v>68.3</v>
      </c>
      <c r="D1127" s="2">
        <v>0.4</v>
      </c>
      <c r="E1127" s="2">
        <v>-24.5</v>
      </c>
    </row>
    <row r="1128" spans="1:5" x14ac:dyDescent="0.2">
      <c r="A1128" s="1" t="s">
        <v>1128</v>
      </c>
      <c r="B1128" s="1" t="s">
        <v>5156</v>
      </c>
      <c r="C1128" s="2">
        <v>55.4</v>
      </c>
      <c r="D1128" s="2">
        <v>0.3</v>
      </c>
      <c r="E1128" s="2">
        <v>-33.1</v>
      </c>
    </row>
    <row r="1129" spans="1:5" x14ac:dyDescent="0.2">
      <c r="A1129" s="1" t="s">
        <v>1129</v>
      </c>
      <c r="B1129" s="1" t="s">
        <v>5157</v>
      </c>
      <c r="C1129" s="2">
        <v>44.8</v>
      </c>
      <c r="D1129" s="2">
        <v>1.2</v>
      </c>
      <c r="E1129" s="2">
        <v>-40.799999999999997</v>
      </c>
    </row>
    <row r="1130" spans="1:5" x14ac:dyDescent="0.2">
      <c r="A1130" s="1" t="s">
        <v>1130</v>
      </c>
      <c r="B1130" s="1" t="s">
        <v>5158</v>
      </c>
      <c r="C1130" s="2">
        <v>39.299999999999997</v>
      </c>
      <c r="D1130" s="2">
        <v>3.9</v>
      </c>
      <c r="E1130" s="2">
        <v>-42.1</v>
      </c>
    </row>
    <row r="1131" spans="1:5" x14ac:dyDescent="0.2">
      <c r="A1131" s="1" t="s">
        <v>1131</v>
      </c>
      <c r="B1131" s="1" t="s">
        <v>5159</v>
      </c>
      <c r="C1131" s="2">
        <v>36</v>
      </c>
      <c r="D1131" s="2">
        <v>4.0999999999999996</v>
      </c>
      <c r="E1131" s="2">
        <v>-43.2</v>
      </c>
    </row>
    <row r="1132" spans="1:5" x14ac:dyDescent="0.2">
      <c r="A1132" s="1" t="s">
        <v>1132</v>
      </c>
      <c r="B1132" s="1" t="s">
        <v>5160</v>
      </c>
      <c r="C1132" s="2">
        <v>33.5</v>
      </c>
      <c r="D1132" s="2">
        <v>3.5</v>
      </c>
      <c r="E1132" s="2">
        <v>-44</v>
      </c>
    </row>
    <row r="1133" spans="1:5" x14ac:dyDescent="0.2">
      <c r="A1133" s="1" t="s">
        <v>1133</v>
      </c>
      <c r="B1133" s="1" t="s">
        <v>5161</v>
      </c>
      <c r="C1133" s="2">
        <v>28.4</v>
      </c>
      <c r="D1133" s="2">
        <v>9.1999999999999993</v>
      </c>
      <c r="E1133" s="2">
        <v>-46.7</v>
      </c>
    </row>
    <row r="1134" spans="1:5" x14ac:dyDescent="0.2">
      <c r="A1134" s="1" t="s">
        <v>1134</v>
      </c>
      <c r="B1134" s="1" t="s">
        <v>5162</v>
      </c>
      <c r="C1134" s="2">
        <v>74.099999999999994</v>
      </c>
      <c r="D1134" s="2">
        <v>-7.9</v>
      </c>
      <c r="E1134" s="2">
        <v>-31.6</v>
      </c>
    </row>
    <row r="1135" spans="1:5" x14ac:dyDescent="0.2">
      <c r="A1135" s="1" t="s">
        <v>1135</v>
      </c>
      <c r="B1135" s="1" t="s">
        <v>5163</v>
      </c>
      <c r="C1135" s="2">
        <v>68.5</v>
      </c>
      <c r="D1135" s="2">
        <v>-3.5</v>
      </c>
      <c r="E1135" s="2">
        <v>-37.200000000000003</v>
      </c>
    </row>
    <row r="1136" spans="1:5" x14ac:dyDescent="0.2">
      <c r="A1136" s="1" t="s">
        <v>1136</v>
      </c>
      <c r="B1136" s="1" t="s">
        <v>5164</v>
      </c>
      <c r="C1136" s="2">
        <v>54.6</v>
      </c>
      <c r="D1136" s="2">
        <v>-4.7</v>
      </c>
      <c r="E1136" s="2">
        <v>-45.8</v>
      </c>
    </row>
    <row r="1137" spans="1:5" x14ac:dyDescent="0.2">
      <c r="A1137" s="1" t="s">
        <v>1137</v>
      </c>
      <c r="B1137" s="1" t="s">
        <v>5165</v>
      </c>
      <c r="C1137" s="2">
        <v>41</v>
      </c>
      <c r="D1137" s="2">
        <v>-1.1000000000000001</v>
      </c>
      <c r="E1137" s="2">
        <v>-54.9</v>
      </c>
    </row>
    <row r="1138" spans="1:5" x14ac:dyDescent="0.2">
      <c r="A1138" s="1" t="s">
        <v>1138</v>
      </c>
      <c r="B1138" s="1" t="s">
        <v>5166</v>
      </c>
      <c r="C1138" s="2">
        <v>31.6</v>
      </c>
      <c r="D1138" s="2">
        <v>5.2</v>
      </c>
      <c r="E1138" s="2">
        <v>-59</v>
      </c>
    </row>
    <row r="1139" spans="1:5" x14ac:dyDescent="0.2">
      <c r="A1139" s="1" t="s">
        <v>1139</v>
      </c>
      <c r="B1139" s="1" t="s">
        <v>5167</v>
      </c>
      <c r="C1139" s="2">
        <v>22.8</v>
      </c>
      <c r="D1139" s="2">
        <v>13.3</v>
      </c>
      <c r="E1139" s="2">
        <v>-57.1</v>
      </c>
    </row>
    <row r="1140" spans="1:5" x14ac:dyDescent="0.2">
      <c r="A1140" s="1" t="s">
        <v>1140</v>
      </c>
      <c r="B1140" s="1" t="s">
        <v>5168</v>
      </c>
      <c r="C1140" s="2">
        <v>17.600000000000001</v>
      </c>
      <c r="D1140" s="2">
        <v>16.899999999999999</v>
      </c>
      <c r="E1140" s="2">
        <v>-51.8</v>
      </c>
    </row>
    <row r="1141" spans="1:5" x14ac:dyDescent="0.2">
      <c r="A1141" s="1" t="s">
        <v>1141</v>
      </c>
      <c r="B1141" s="1" t="s">
        <v>5169</v>
      </c>
      <c r="C1141" s="2">
        <v>85.9</v>
      </c>
      <c r="D1141" s="2">
        <v>-3.2</v>
      </c>
      <c r="E1141" s="2">
        <v>-14.2</v>
      </c>
    </row>
    <row r="1142" spans="1:5" x14ac:dyDescent="0.2">
      <c r="A1142" s="1" t="s">
        <v>1142</v>
      </c>
      <c r="B1142" s="1" t="s">
        <v>5170</v>
      </c>
      <c r="C1142" s="2">
        <v>83.9</v>
      </c>
      <c r="D1142" s="2">
        <v>-3.9</v>
      </c>
      <c r="E1142" s="2">
        <v>-16.7</v>
      </c>
    </row>
    <row r="1143" spans="1:5" x14ac:dyDescent="0.2">
      <c r="A1143" s="1" t="s">
        <v>1143</v>
      </c>
      <c r="B1143" s="1" t="s">
        <v>5171</v>
      </c>
      <c r="C1143" s="2">
        <v>78.3</v>
      </c>
      <c r="D1143" s="2">
        <v>-5.8</v>
      </c>
      <c r="E1143" s="2">
        <v>-22.3</v>
      </c>
    </row>
    <row r="1144" spans="1:5" x14ac:dyDescent="0.2">
      <c r="A1144" s="1" t="s">
        <v>1144</v>
      </c>
      <c r="B1144" s="1" t="s">
        <v>5172</v>
      </c>
      <c r="C1144" s="2">
        <v>68.7</v>
      </c>
      <c r="D1144" s="2">
        <v>-8.1</v>
      </c>
      <c r="E1144" s="2">
        <v>-29.7</v>
      </c>
    </row>
    <row r="1145" spans="1:5" x14ac:dyDescent="0.2">
      <c r="A1145" s="1" t="s">
        <v>1145</v>
      </c>
      <c r="B1145" s="1" t="s">
        <v>5173</v>
      </c>
      <c r="C1145" s="2">
        <v>22.8</v>
      </c>
      <c r="D1145" s="2">
        <v>-4.8</v>
      </c>
      <c r="E1145" s="2">
        <v>-41.5</v>
      </c>
    </row>
    <row r="1146" spans="1:5" x14ac:dyDescent="0.2">
      <c r="A1146" s="1" t="s">
        <v>1146</v>
      </c>
      <c r="B1146" s="1" t="s">
        <v>5174</v>
      </c>
      <c r="C1146" s="2">
        <v>17.899999999999999</v>
      </c>
      <c r="D1146" s="2">
        <v>-5.5</v>
      </c>
      <c r="E1146" s="2">
        <v>-32</v>
      </c>
    </row>
    <row r="1147" spans="1:5" x14ac:dyDescent="0.2">
      <c r="A1147" s="1" t="s">
        <v>1147</v>
      </c>
      <c r="B1147" s="1" t="s">
        <v>5175</v>
      </c>
      <c r="C1147" s="2">
        <v>13.6</v>
      </c>
      <c r="D1147" s="2">
        <v>-5.6</v>
      </c>
      <c r="E1147" s="2">
        <v>-18.3</v>
      </c>
    </row>
    <row r="1148" spans="1:5" x14ac:dyDescent="0.2">
      <c r="A1148" s="1" t="s">
        <v>1148</v>
      </c>
      <c r="B1148" s="1" t="s">
        <v>5176</v>
      </c>
      <c r="C1148" s="2">
        <v>84.9</v>
      </c>
      <c r="D1148" s="2">
        <v>-6.4</v>
      </c>
      <c r="E1148" s="2">
        <v>-17.899999999999999</v>
      </c>
    </row>
    <row r="1149" spans="1:5" x14ac:dyDescent="0.2">
      <c r="A1149" s="1" t="s">
        <v>1149</v>
      </c>
      <c r="B1149" s="1" t="s">
        <v>5177</v>
      </c>
      <c r="C1149" s="2">
        <v>79.3</v>
      </c>
      <c r="D1149" s="2">
        <v>-8.8000000000000007</v>
      </c>
      <c r="E1149" s="2">
        <v>-26.9</v>
      </c>
    </row>
    <row r="1150" spans="1:5" x14ac:dyDescent="0.2">
      <c r="A1150" s="1" t="s">
        <v>1150</v>
      </c>
      <c r="B1150" s="1" t="s">
        <v>5178</v>
      </c>
      <c r="C1150" s="2">
        <v>69.5</v>
      </c>
      <c r="D1150" s="2">
        <v>-10.9</v>
      </c>
      <c r="E1150" s="2">
        <v>-39.299999999999997</v>
      </c>
    </row>
    <row r="1151" spans="1:5" x14ac:dyDescent="0.2">
      <c r="A1151" s="1" t="s">
        <v>1151</v>
      </c>
      <c r="B1151" s="1" t="s">
        <v>5179</v>
      </c>
      <c r="C1151" s="2">
        <v>26</v>
      </c>
      <c r="D1151" s="2">
        <v>12.6</v>
      </c>
      <c r="E1151" s="2">
        <v>-68.099999999999994</v>
      </c>
    </row>
    <row r="1152" spans="1:5" x14ac:dyDescent="0.2">
      <c r="A1152" s="1" t="s">
        <v>1152</v>
      </c>
      <c r="B1152" s="1" t="s">
        <v>5180</v>
      </c>
      <c r="C1152" s="2">
        <v>18.600000000000001</v>
      </c>
      <c r="D1152" s="2">
        <v>4.9000000000000004</v>
      </c>
      <c r="E1152" s="2">
        <v>-43.6</v>
      </c>
    </row>
    <row r="1153" spans="1:5" x14ac:dyDescent="0.2">
      <c r="A1153" s="1" t="s">
        <v>1153</v>
      </c>
      <c r="B1153" s="1" t="s">
        <v>5181</v>
      </c>
      <c r="C1153" s="2">
        <v>15</v>
      </c>
      <c r="D1153" s="2">
        <v>-0.9</v>
      </c>
      <c r="E1153" s="2">
        <v>-34.5</v>
      </c>
    </row>
    <row r="1154" spans="1:5" x14ac:dyDescent="0.2">
      <c r="A1154" s="1" t="s">
        <v>1154</v>
      </c>
      <c r="B1154" s="1" t="s">
        <v>5182</v>
      </c>
      <c r="C1154" s="2">
        <v>9.4</v>
      </c>
      <c r="D1154" s="2">
        <v>-4.0999999999999996</v>
      </c>
      <c r="E1154" s="2">
        <v>-14.6</v>
      </c>
    </row>
    <row r="1155" spans="1:5" x14ac:dyDescent="0.2">
      <c r="A1155" s="1" t="s">
        <v>1155</v>
      </c>
      <c r="B1155" s="1" t="s">
        <v>5183</v>
      </c>
      <c r="C1155" s="2">
        <v>77.3</v>
      </c>
      <c r="D1155" s="2">
        <v>-11.8</v>
      </c>
      <c r="E1155" s="2">
        <v>-27.9</v>
      </c>
    </row>
    <row r="1156" spans="1:5" x14ac:dyDescent="0.2">
      <c r="A1156" s="1" t="s">
        <v>1156</v>
      </c>
      <c r="B1156" s="1" t="s">
        <v>5184</v>
      </c>
      <c r="C1156" s="2">
        <v>69.8</v>
      </c>
      <c r="D1156" s="2">
        <v>-14</v>
      </c>
      <c r="E1156" s="2">
        <v>-37.6</v>
      </c>
    </row>
    <row r="1157" spans="1:5" x14ac:dyDescent="0.2">
      <c r="A1157" s="1" t="s">
        <v>1157</v>
      </c>
      <c r="B1157" s="1" t="s">
        <v>5185</v>
      </c>
      <c r="C1157" s="2">
        <v>59.8</v>
      </c>
      <c r="D1157" s="2">
        <v>-15</v>
      </c>
      <c r="E1157" s="2">
        <v>-48.7</v>
      </c>
    </row>
    <row r="1158" spans="1:5" x14ac:dyDescent="0.2">
      <c r="A1158" s="1" t="s">
        <v>1158</v>
      </c>
      <c r="B1158" s="1" t="s">
        <v>5186</v>
      </c>
      <c r="C1158" s="2">
        <v>34.4</v>
      </c>
      <c r="D1158" s="2">
        <v>-0.6</v>
      </c>
      <c r="E1158" s="2">
        <v>-66.099999999999994</v>
      </c>
    </row>
    <row r="1159" spans="1:5" x14ac:dyDescent="0.2">
      <c r="A1159" s="1" t="s">
        <v>1159</v>
      </c>
      <c r="B1159" s="1" t="s">
        <v>5187</v>
      </c>
      <c r="C1159" s="2">
        <v>29.3</v>
      </c>
      <c r="D1159" s="2">
        <v>-4.4000000000000004</v>
      </c>
      <c r="E1159" s="2">
        <v>-54.6</v>
      </c>
    </row>
    <row r="1160" spans="1:5" x14ac:dyDescent="0.2">
      <c r="A1160" s="1" t="s">
        <v>1160</v>
      </c>
      <c r="B1160" s="1" t="s">
        <v>5188</v>
      </c>
      <c r="C1160" s="2">
        <v>20.7</v>
      </c>
      <c r="D1160" s="2">
        <v>-7.3</v>
      </c>
      <c r="E1160" s="2">
        <v>-35.299999999999997</v>
      </c>
    </row>
    <row r="1161" spans="1:5" x14ac:dyDescent="0.2">
      <c r="A1161" s="1" t="s">
        <v>1161</v>
      </c>
      <c r="B1161" s="1" t="s">
        <v>5189</v>
      </c>
      <c r="C1161" s="2">
        <v>13.3</v>
      </c>
      <c r="D1161" s="2">
        <v>-6.7</v>
      </c>
      <c r="E1161" s="2">
        <v>-20.9</v>
      </c>
    </row>
    <row r="1162" spans="1:5" x14ac:dyDescent="0.2">
      <c r="A1162" s="1" t="s">
        <v>1162</v>
      </c>
      <c r="B1162" s="1" t="s">
        <v>5190</v>
      </c>
      <c r="C1162" s="2">
        <v>69</v>
      </c>
      <c r="D1162" s="2">
        <v>-8.3000000000000007</v>
      </c>
      <c r="E1162" s="2">
        <v>-27.2</v>
      </c>
    </row>
    <row r="1163" spans="1:5" x14ac:dyDescent="0.2">
      <c r="A1163" s="1" t="s">
        <v>1163</v>
      </c>
      <c r="B1163" s="1" t="s">
        <v>5191</v>
      </c>
      <c r="C1163" s="2">
        <v>61</v>
      </c>
      <c r="D1163" s="2">
        <v>-9.8000000000000007</v>
      </c>
      <c r="E1163" s="2">
        <v>-32.4</v>
      </c>
    </row>
    <row r="1164" spans="1:5" x14ac:dyDescent="0.2">
      <c r="A1164" s="1" t="s">
        <v>1164</v>
      </c>
      <c r="B1164" s="1" t="s">
        <v>5192</v>
      </c>
      <c r="C1164" s="2">
        <v>61.9</v>
      </c>
      <c r="D1164" s="2">
        <v>-10.3</v>
      </c>
      <c r="E1164" s="2">
        <v>-45.5</v>
      </c>
    </row>
    <row r="1165" spans="1:5" x14ac:dyDescent="0.2">
      <c r="A1165" s="1" t="s">
        <v>1165</v>
      </c>
      <c r="B1165" s="1" t="s">
        <v>5193</v>
      </c>
      <c r="C1165" s="2">
        <v>49.3</v>
      </c>
      <c r="D1165" s="2">
        <v>-1.2</v>
      </c>
      <c r="E1165" s="2">
        <v>-56.9</v>
      </c>
    </row>
    <row r="1166" spans="1:5" x14ac:dyDescent="0.2">
      <c r="A1166" s="1" t="s">
        <v>1166</v>
      </c>
      <c r="B1166" s="1" t="s">
        <v>5194</v>
      </c>
      <c r="C1166" s="2">
        <v>51.9</v>
      </c>
      <c r="D1166" s="2">
        <v>-8</v>
      </c>
      <c r="E1166" s="2">
        <v>-55.1</v>
      </c>
    </row>
    <row r="1167" spans="1:5" x14ac:dyDescent="0.2">
      <c r="A1167" s="1" t="s">
        <v>1167</v>
      </c>
      <c r="B1167" s="1" t="s">
        <v>5195</v>
      </c>
      <c r="C1167" s="2">
        <v>46.4</v>
      </c>
      <c r="D1167" s="2">
        <v>-5.7</v>
      </c>
      <c r="E1167" s="2">
        <v>-59.5</v>
      </c>
    </row>
    <row r="1168" spans="1:5" x14ac:dyDescent="0.2">
      <c r="A1168" s="1" t="s">
        <v>1168</v>
      </c>
      <c r="B1168" s="1" t="s">
        <v>5196</v>
      </c>
      <c r="C1168" s="2">
        <v>40.799999999999997</v>
      </c>
      <c r="D1168" s="2">
        <v>-5.5</v>
      </c>
      <c r="E1168" s="2">
        <v>-63.2</v>
      </c>
    </row>
    <row r="1169" spans="1:5" x14ac:dyDescent="0.2">
      <c r="A1169" s="1" t="s">
        <v>1169</v>
      </c>
      <c r="B1169" s="1" t="s">
        <v>5197</v>
      </c>
      <c r="C1169" s="2">
        <v>59.6</v>
      </c>
      <c r="D1169" s="2">
        <v>-0.9</v>
      </c>
      <c r="E1169" s="2">
        <v>-46.6</v>
      </c>
    </row>
    <row r="1170" spans="1:5" x14ac:dyDescent="0.2">
      <c r="A1170" s="1" t="s">
        <v>1170</v>
      </c>
      <c r="B1170" s="1" t="s">
        <v>5198</v>
      </c>
      <c r="C1170" s="2">
        <v>53.9</v>
      </c>
      <c r="D1170" s="2">
        <v>-8.6999999999999993</v>
      </c>
      <c r="E1170" s="2">
        <v>-53.5</v>
      </c>
    </row>
    <row r="1171" spans="1:5" x14ac:dyDescent="0.2">
      <c r="A1171" s="1" t="s">
        <v>1171</v>
      </c>
      <c r="B1171" s="1" t="s">
        <v>5199</v>
      </c>
      <c r="C1171" s="2">
        <v>46.3</v>
      </c>
      <c r="D1171" s="2">
        <v>-7.6</v>
      </c>
      <c r="E1171" s="2">
        <v>-40.799999999999997</v>
      </c>
    </row>
    <row r="1172" spans="1:5" x14ac:dyDescent="0.2">
      <c r="A1172" s="1" t="s">
        <v>1172</v>
      </c>
      <c r="B1172" s="1" t="s">
        <v>5200</v>
      </c>
      <c r="C1172" s="2">
        <v>37.700000000000003</v>
      </c>
      <c r="D1172" s="2">
        <v>-9.1999999999999993</v>
      </c>
      <c r="E1172" s="2">
        <v>-46</v>
      </c>
    </row>
    <row r="1173" spans="1:5" x14ac:dyDescent="0.2">
      <c r="A1173" s="1" t="s">
        <v>1173</v>
      </c>
      <c r="B1173" s="1" t="s">
        <v>5201</v>
      </c>
      <c r="C1173" s="2">
        <v>43.8</v>
      </c>
      <c r="D1173" s="2">
        <v>7.1</v>
      </c>
      <c r="E1173" s="2">
        <v>-57.6</v>
      </c>
    </row>
    <row r="1174" spans="1:5" x14ac:dyDescent="0.2">
      <c r="A1174" s="1" t="s">
        <v>1174</v>
      </c>
      <c r="B1174" s="1" t="s">
        <v>5202</v>
      </c>
      <c r="C1174" s="2">
        <v>41.1</v>
      </c>
      <c r="D1174" s="2">
        <v>9</v>
      </c>
      <c r="E1174" s="2">
        <v>-63.6</v>
      </c>
    </row>
    <row r="1175" spans="1:5" x14ac:dyDescent="0.2">
      <c r="A1175" s="1" t="s">
        <v>1175</v>
      </c>
      <c r="B1175" s="1" t="s">
        <v>5203</v>
      </c>
      <c r="C1175" s="2">
        <v>33.700000000000003</v>
      </c>
      <c r="D1175" s="2">
        <v>8.1</v>
      </c>
      <c r="E1175" s="2">
        <v>-64.400000000000006</v>
      </c>
    </row>
    <row r="1176" spans="1:5" x14ac:dyDescent="0.2">
      <c r="A1176" s="1" t="s">
        <v>1176</v>
      </c>
      <c r="B1176" s="1" t="s">
        <v>5204</v>
      </c>
      <c r="C1176" s="2">
        <v>59.2</v>
      </c>
      <c r="D1176" s="2">
        <v>-12.5</v>
      </c>
      <c r="E1176" s="2">
        <v>-22.5</v>
      </c>
    </row>
    <row r="1177" spans="1:5" x14ac:dyDescent="0.2">
      <c r="A1177" s="1" t="s">
        <v>1177</v>
      </c>
      <c r="B1177" s="1" t="s">
        <v>5205</v>
      </c>
      <c r="C1177" s="2">
        <v>67.900000000000006</v>
      </c>
      <c r="D1177" s="2">
        <v>-5</v>
      </c>
      <c r="E1177" s="2">
        <v>-22.1</v>
      </c>
    </row>
    <row r="1178" spans="1:5" x14ac:dyDescent="0.2">
      <c r="A1178" s="1" t="s">
        <v>1178</v>
      </c>
      <c r="B1178" s="1" t="s">
        <v>5206</v>
      </c>
      <c r="C1178" s="2">
        <v>51.1</v>
      </c>
      <c r="D1178" s="2">
        <v>-0.5</v>
      </c>
      <c r="E1178" s="2">
        <v>-39.700000000000003</v>
      </c>
    </row>
    <row r="1179" spans="1:5" x14ac:dyDescent="0.2">
      <c r="A1179" s="1" t="s">
        <v>1179</v>
      </c>
      <c r="B1179" s="1" t="s">
        <v>5207</v>
      </c>
      <c r="C1179" s="2">
        <v>40.299999999999997</v>
      </c>
      <c r="D1179" s="2">
        <v>-8.6999999999999993</v>
      </c>
      <c r="E1179" s="2">
        <v>-48.9</v>
      </c>
    </row>
    <row r="1180" spans="1:5" x14ac:dyDescent="0.2">
      <c r="A1180" s="1" t="s">
        <v>1180</v>
      </c>
      <c r="B1180" s="1" t="s">
        <v>5208</v>
      </c>
      <c r="C1180" s="2">
        <v>33.5</v>
      </c>
      <c r="D1180" s="2">
        <v>1.3</v>
      </c>
      <c r="E1180" s="2">
        <v>-44.3</v>
      </c>
    </row>
    <row r="1181" spans="1:5" x14ac:dyDescent="0.2">
      <c r="A1181" s="1" t="s">
        <v>1181</v>
      </c>
      <c r="B1181" s="1" t="s">
        <v>5209</v>
      </c>
      <c r="C1181" s="2">
        <v>32.200000000000003</v>
      </c>
      <c r="D1181" s="2">
        <v>1.3</v>
      </c>
      <c r="E1181" s="2">
        <v>-41.2</v>
      </c>
    </row>
    <row r="1182" spans="1:5" x14ac:dyDescent="0.2">
      <c r="A1182" s="1" t="s">
        <v>1182</v>
      </c>
      <c r="B1182" s="1" t="s">
        <v>5210</v>
      </c>
      <c r="C1182" s="2">
        <v>26.6</v>
      </c>
      <c r="D1182" s="2">
        <v>-0.2</v>
      </c>
      <c r="E1182" s="2">
        <v>-36.1</v>
      </c>
    </row>
    <row r="1183" spans="1:5" x14ac:dyDescent="0.2">
      <c r="A1183" s="1" t="s">
        <v>1183</v>
      </c>
      <c r="B1183" s="1" t="s">
        <v>5211</v>
      </c>
      <c r="C1183" s="2">
        <v>75.2</v>
      </c>
      <c r="D1183" s="2">
        <v>-17.899999999999999</v>
      </c>
      <c r="E1183" s="2">
        <v>-31</v>
      </c>
    </row>
    <row r="1184" spans="1:5" x14ac:dyDescent="0.2">
      <c r="A1184" s="1" t="s">
        <v>1184</v>
      </c>
      <c r="B1184" s="1" t="s">
        <v>5212</v>
      </c>
      <c r="C1184" s="2">
        <v>69</v>
      </c>
      <c r="D1184" s="2">
        <v>-20.5</v>
      </c>
      <c r="E1184" s="2">
        <v>-38.9</v>
      </c>
    </row>
    <row r="1185" spans="1:5" x14ac:dyDescent="0.2">
      <c r="A1185" s="1" t="s">
        <v>1185</v>
      </c>
      <c r="B1185" s="1" t="s">
        <v>5213</v>
      </c>
      <c r="C1185" s="2">
        <v>61.3</v>
      </c>
      <c r="D1185" s="2">
        <v>-22.2</v>
      </c>
      <c r="E1185" s="2">
        <v>-47.6</v>
      </c>
    </row>
    <row r="1186" spans="1:5" x14ac:dyDescent="0.2">
      <c r="A1186" s="1" t="s">
        <v>1186</v>
      </c>
      <c r="B1186" s="1" t="s">
        <v>5214</v>
      </c>
      <c r="C1186" s="2">
        <v>36</v>
      </c>
      <c r="D1186" s="2">
        <v>-8.5</v>
      </c>
      <c r="E1186" s="2">
        <v>-63.3</v>
      </c>
    </row>
    <row r="1187" spans="1:5" x14ac:dyDescent="0.2">
      <c r="A1187" s="1" t="s">
        <v>1187</v>
      </c>
      <c r="B1187" s="1" t="s">
        <v>5215</v>
      </c>
      <c r="C1187" s="2">
        <v>27.8</v>
      </c>
      <c r="D1187" s="2">
        <v>-11.4</v>
      </c>
      <c r="E1187" s="2">
        <v>-46.3</v>
      </c>
    </row>
    <row r="1188" spans="1:5" x14ac:dyDescent="0.2">
      <c r="A1188" s="1" t="s">
        <v>1188</v>
      </c>
      <c r="B1188" s="1" t="s">
        <v>5216</v>
      </c>
      <c r="C1188" s="2">
        <v>21.4</v>
      </c>
      <c r="D1188" s="2">
        <v>-12.9</v>
      </c>
      <c r="E1188" s="2">
        <v>-28.8</v>
      </c>
    </row>
    <row r="1189" spans="1:5" x14ac:dyDescent="0.2">
      <c r="A1189" s="1" t="s">
        <v>1189</v>
      </c>
      <c r="B1189" s="1" t="s">
        <v>5217</v>
      </c>
      <c r="C1189" s="2">
        <v>14.9</v>
      </c>
      <c r="D1189" s="2">
        <v>-8.6999999999999993</v>
      </c>
      <c r="E1189" s="2">
        <v>-15.6</v>
      </c>
    </row>
    <row r="1190" spans="1:5" x14ac:dyDescent="0.2">
      <c r="A1190" s="1" t="s">
        <v>1190</v>
      </c>
      <c r="B1190" s="1" t="s">
        <v>5218</v>
      </c>
      <c r="C1190" s="2">
        <v>59.4</v>
      </c>
      <c r="D1190" s="2">
        <v>-12</v>
      </c>
      <c r="E1190" s="2">
        <v>-37.700000000000003</v>
      </c>
    </row>
    <row r="1191" spans="1:5" x14ac:dyDescent="0.2">
      <c r="A1191" s="1" t="s">
        <v>1191</v>
      </c>
      <c r="B1191" s="1" t="s">
        <v>5219</v>
      </c>
      <c r="C1191" s="2">
        <v>54.8</v>
      </c>
      <c r="D1191" s="2">
        <v>-14.4</v>
      </c>
      <c r="E1191" s="2">
        <v>-39.4</v>
      </c>
    </row>
    <row r="1192" spans="1:5" x14ac:dyDescent="0.2">
      <c r="A1192" s="1" t="s">
        <v>1192</v>
      </c>
      <c r="B1192" s="1" t="s">
        <v>5220</v>
      </c>
      <c r="C1192" s="2">
        <v>45</v>
      </c>
      <c r="D1192" s="2">
        <v>-15.4</v>
      </c>
      <c r="E1192" s="2">
        <v>-39.4</v>
      </c>
    </row>
    <row r="1193" spans="1:5" x14ac:dyDescent="0.2">
      <c r="A1193" s="1" t="s">
        <v>1193</v>
      </c>
      <c r="B1193" s="1" t="s">
        <v>5221</v>
      </c>
      <c r="C1193" s="2">
        <v>37.4</v>
      </c>
      <c r="D1193" s="2">
        <v>-12.4</v>
      </c>
      <c r="E1193" s="2">
        <v>-41.4</v>
      </c>
    </row>
    <row r="1194" spans="1:5" x14ac:dyDescent="0.2">
      <c r="A1194" s="1" t="s">
        <v>1194</v>
      </c>
      <c r="B1194" s="1" t="s">
        <v>5222</v>
      </c>
      <c r="C1194" s="2">
        <v>33.5</v>
      </c>
      <c r="D1194" s="2">
        <v>-8.3000000000000007</v>
      </c>
      <c r="E1194" s="2">
        <v>-37.299999999999997</v>
      </c>
    </row>
    <row r="1195" spans="1:5" x14ac:dyDescent="0.2">
      <c r="A1195" s="1" t="s">
        <v>1195</v>
      </c>
      <c r="B1195" s="1" t="s">
        <v>5223</v>
      </c>
      <c r="C1195" s="2">
        <v>28.5</v>
      </c>
      <c r="D1195" s="2">
        <v>-5.8</v>
      </c>
      <c r="E1195" s="2">
        <v>-33.9</v>
      </c>
    </row>
    <row r="1196" spans="1:5" x14ac:dyDescent="0.2">
      <c r="A1196" s="1" t="s">
        <v>1196</v>
      </c>
      <c r="B1196" s="1" t="s">
        <v>5224</v>
      </c>
      <c r="C1196" s="2">
        <v>26</v>
      </c>
      <c r="D1196" s="2">
        <v>-5.2</v>
      </c>
      <c r="E1196" s="2">
        <v>-30.7</v>
      </c>
    </row>
    <row r="1197" spans="1:5" x14ac:dyDescent="0.2">
      <c r="A1197" s="1" t="s">
        <v>1197</v>
      </c>
      <c r="B1197" s="1" t="s">
        <v>5225</v>
      </c>
      <c r="C1197" s="2">
        <v>57.8</v>
      </c>
      <c r="D1197" s="2">
        <v>-7.8</v>
      </c>
      <c r="E1197" s="2">
        <v>-27.4</v>
      </c>
    </row>
    <row r="1198" spans="1:5" x14ac:dyDescent="0.2">
      <c r="A1198" s="1" t="s">
        <v>1198</v>
      </c>
      <c r="B1198" s="1" t="s">
        <v>5226</v>
      </c>
      <c r="C1198" s="2">
        <v>51.8</v>
      </c>
      <c r="D1198" s="2">
        <v>-8.6999999999999993</v>
      </c>
      <c r="E1198" s="2">
        <v>-29.4</v>
      </c>
    </row>
    <row r="1199" spans="1:5" x14ac:dyDescent="0.2">
      <c r="A1199" s="1" t="s">
        <v>1199</v>
      </c>
      <c r="B1199" s="1" t="s">
        <v>5227</v>
      </c>
      <c r="C1199" s="2">
        <v>45.9</v>
      </c>
      <c r="D1199" s="2">
        <v>-9.1</v>
      </c>
      <c r="E1199" s="2">
        <v>-31.5</v>
      </c>
    </row>
    <row r="1200" spans="1:5" x14ac:dyDescent="0.2">
      <c r="A1200" s="1" t="s">
        <v>1200</v>
      </c>
      <c r="B1200" s="1" t="s">
        <v>5228</v>
      </c>
      <c r="C1200" s="2">
        <v>42.5</v>
      </c>
      <c r="D1200" s="2">
        <v>-5.8</v>
      </c>
      <c r="E1200" s="2">
        <v>-39.5</v>
      </c>
    </row>
    <row r="1201" spans="1:5" x14ac:dyDescent="0.2">
      <c r="A1201" s="1" t="s">
        <v>1201</v>
      </c>
      <c r="B1201" s="1" t="s">
        <v>5229</v>
      </c>
      <c r="C1201" s="2">
        <v>39.200000000000003</v>
      </c>
      <c r="D1201" s="2">
        <v>-9.6999999999999993</v>
      </c>
      <c r="E1201" s="2">
        <v>-33</v>
      </c>
    </row>
    <row r="1202" spans="1:5" x14ac:dyDescent="0.2">
      <c r="A1202" s="1" t="s">
        <v>1202</v>
      </c>
      <c r="B1202" s="1" t="s">
        <v>5230</v>
      </c>
      <c r="C1202" s="2">
        <v>33</v>
      </c>
      <c r="D1202" s="2">
        <v>-10.1</v>
      </c>
      <c r="E1202" s="2">
        <v>-32.200000000000003</v>
      </c>
    </row>
    <row r="1203" spans="1:5" x14ac:dyDescent="0.2">
      <c r="A1203" s="1" t="s">
        <v>1203</v>
      </c>
      <c r="B1203" s="1" t="s">
        <v>5231</v>
      </c>
      <c r="C1203" s="2">
        <v>27.3</v>
      </c>
      <c r="D1203" s="2">
        <v>-2.2000000000000002</v>
      </c>
      <c r="E1203" s="2">
        <v>-41.9</v>
      </c>
    </row>
    <row r="1204" spans="1:5" x14ac:dyDescent="0.2">
      <c r="A1204" s="1" t="s">
        <v>1204</v>
      </c>
      <c r="B1204" s="1" t="s">
        <v>5232</v>
      </c>
      <c r="C1204" s="2">
        <v>55.1</v>
      </c>
      <c r="D1204" s="2">
        <v>-22.2</v>
      </c>
      <c r="E1204" s="2">
        <v>-36.299999999999997</v>
      </c>
    </row>
    <row r="1205" spans="1:5" x14ac:dyDescent="0.2">
      <c r="A1205" s="1" t="s">
        <v>1205</v>
      </c>
      <c r="B1205" s="1" t="s">
        <v>5233</v>
      </c>
      <c r="C1205" s="2">
        <v>50.6</v>
      </c>
      <c r="D1205" s="2">
        <v>-12.2</v>
      </c>
      <c r="E1205" s="2">
        <v>-56.5</v>
      </c>
    </row>
    <row r="1206" spans="1:5" x14ac:dyDescent="0.2">
      <c r="A1206" s="1" t="s">
        <v>1206</v>
      </c>
      <c r="B1206" s="1" t="s">
        <v>5234</v>
      </c>
      <c r="C1206" s="2">
        <v>43.8</v>
      </c>
      <c r="D1206" s="2">
        <v>-22.1</v>
      </c>
      <c r="E1206" s="2">
        <v>-39.5</v>
      </c>
    </row>
    <row r="1207" spans="1:5" x14ac:dyDescent="0.2">
      <c r="A1207" s="1" t="s">
        <v>1207</v>
      </c>
      <c r="B1207" s="1" t="s">
        <v>5235</v>
      </c>
      <c r="C1207" s="2">
        <v>27.4</v>
      </c>
      <c r="D1207" s="2">
        <v>-7.8</v>
      </c>
      <c r="E1207" s="2">
        <v>-45.4</v>
      </c>
    </row>
    <row r="1208" spans="1:5" x14ac:dyDescent="0.2">
      <c r="A1208" s="1" t="s">
        <v>1208</v>
      </c>
      <c r="B1208" s="1" t="s">
        <v>5236</v>
      </c>
      <c r="C1208" s="2">
        <v>26.3</v>
      </c>
      <c r="D1208" s="2">
        <v>-9.8000000000000007</v>
      </c>
      <c r="E1208" s="2">
        <v>-37.9</v>
      </c>
    </row>
    <row r="1209" spans="1:5" x14ac:dyDescent="0.2">
      <c r="A1209" s="1" t="s">
        <v>1209</v>
      </c>
      <c r="B1209" s="1" t="s">
        <v>5237</v>
      </c>
      <c r="C1209" s="2">
        <v>24.5</v>
      </c>
      <c r="D1209" s="2">
        <v>-10.3</v>
      </c>
      <c r="E1209" s="2">
        <v>-32.4</v>
      </c>
    </row>
    <row r="1210" spans="1:5" x14ac:dyDescent="0.2">
      <c r="A1210" s="1" t="s">
        <v>1210</v>
      </c>
      <c r="B1210" s="1" t="s">
        <v>5238</v>
      </c>
      <c r="C1210" s="2">
        <v>18.8</v>
      </c>
      <c r="D1210" s="2">
        <v>-8.8000000000000007</v>
      </c>
      <c r="E1210" s="2">
        <v>-19.399999999999999</v>
      </c>
    </row>
    <row r="1211" spans="1:5" x14ac:dyDescent="0.2">
      <c r="A1211" s="1" t="s">
        <v>1211</v>
      </c>
      <c r="B1211" s="1" t="s">
        <v>5239</v>
      </c>
      <c r="C1211" s="2">
        <v>82</v>
      </c>
      <c r="D1211" s="2">
        <v>-15.2</v>
      </c>
      <c r="E1211" s="2">
        <v>-21.8</v>
      </c>
    </row>
    <row r="1212" spans="1:5" x14ac:dyDescent="0.2">
      <c r="A1212" s="1" t="s">
        <v>1212</v>
      </c>
      <c r="B1212" s="1" t="s">
        <v>5240</v>
      </c>
      <c r="C1212" s="2">
        <v>73.3</v>
      </c>
      <c r="D1212" s="2">
        <v>-21.5</v>
      </c>
      <c r="E1212" s="2">
        <v>-33.5</v>
      </c>
    </row>
    <row r="1213" spans="1:5" x14ac:dyDescent="0.2">
      <c r="A1213" s="1" t="s">
        <v>1213</v>
      </c>
      <c r="B1213" s="1" t="s">
        <v>5241</v>
      </c>
      <c r="C1213" s="2">
        <v>62.4</v>
      </c>
      <c r="D1213" s="2">
        <v>-26.1</v>
      </c>
      <c r="E1213" s="2">
        <v>-45.5</v>
      </c>
    </row>
    <row r="1214" spans="1:5" x14ac:dyDescent="0.2">
      <c r="A1214" s="1" t="s">
        <v>1214</v>
      </c>
      <c r="B1214" s="1" t="s">
        <v>5242</v>
      </c>
      <c r="C1214" s="2">
        <v>44</v>
      </c>
      <c r="D1214" s="2">
        <v>-19.899999999999999</v>
      </c>
      <c r="E1214" s="2">
        <v>-59.5</v>
      </c>
    </row>
    <row r="1215" spans="1:5" x14ac:dyDescent="0.2">
      <c r="A1215" s="1" t="s">
        <v>1215</v>
      </c>
      <c r="B1215" s="1" t="s">
        <v>5243</v>
      </c>
      <c r="C1215" s="2">
        <v>35.799999999999997</v>
      </c>
      <c r="D1215" s="2">
        <v>-21.4</v>
      </c>
      <c r="E1215" s="2">
        <v>-45.8</v>
      </c>
    </row>
    <row r="1216" spans="1:5" x14ac:dyDescent="0.2">
      <c r="A1216" s="1" t="s">
        <v>1216</v>
      </c>
      <c r="B1216" s="1" t="s">
        <v>5244</v>
      </c>
      <c r="C1216" s="2">
        <v>28.6</v>
      </c>
      <c r="D1216" s="2">
        <v>-20.7</v>
      </c>
      <c r="E1216" s="2">
        <v>-31.1</v>
      </c>
    </row>
    <row r="1217" spans="1:5" x14ac:dyDescent="0.2">
      <c r="A1217" s="1" t="s">
        <v>1217</v>
      </c>
      <c r="B1217" s="1" t="s">
        <v>5245</v>
      </c>
      <c r="C1217" s="2">
        <v>22.3</v>
      </c>
      <c r="D1217" s="2">
        <v>-16.600000000000001</v>
      </c>
      <c r="E1217" s="2">
        <v>-19.8</v>
      </c>
    </row>
    <row r="1218" spans="1:5" x14ac:dyDescent="0.2">
      <c r="A1218" s="1" t="s">
        <v>1218</v>
      </c>
      <c r="B1218" s="1" t="s">
        <v>5246</v>
      </c>
      <c r="C1218" s="2">
        <v>69.400000000000006</v>
      </c>
      <c r="D1218" s="2">
        <v>-17.600000000000001</v>
      </c>
      <c r="E1218" s="2">
        <v>-38</v>
      </c>
    </row>
    <row r="1219" spans="1:5" x14ac:dyDescent="0.2">
      <c r="A1219" s="1" t="s">
        <v>1219</v>
      </c>
      <c r="B1219" s="1" t="s">
        <v>5247</v>
      </c>
      <c r="C1219" s="2">
        <v>61.6</v>
      </c>
      <c r="D1219" s="2">
        <v>-18.3</v>
      </c>
      <c r="E1219" s="2">
        <v>-46.8</v>
      </c>
    </row>
    <row r="1220" spans="1:5" x14ac:dyDescent="0.2">
      <c r="A1220" s="1" t="s">
        <v>1220</v>
      </c>
      <c r="B1220" s="1" t="s">
        <v>5248</v>
      </c>
      <c r="C1220" s="2">
        <v>54.1</v>
      </c>
      <c r="D1220" s="2">
        <v>-21.9</v>
      </c>
      <c r="E1220" s="2">
        <v>-54.4</v>
      </c>
    </row>
    <row r="1221" spans="1:5" x14ac:dyDescent="0.2">
      <c r="A1221" s="1" t="s">
        <v>1221</v>
      </c>
      <c r="B1221" s="1" t="s">
        <v>5249</v>
      </c>
      <c r="C1221" s="2">
        <v>54.2</v>
      </c>
      <c r="D1221" s="2">
        <v>-17.899999999999999</v>
      </c>
      <c r="E1221" s="2">
        <v>-54.3</v>
      </c>
    </row>
    <row r="1222" spans="1:5" x14ac:dyDescent="0.2">
      <c r="A1222" s="1" t="s">
        <v>1222</v>
      </c>
      <c r="B1222" s="1" t="s">
        <v>5250</v>
      </c>
      <c r="C1222" s="2">
        <v>50</v>
      </c>
      <c r="D1222" s="2">
        <v>-19.899999999999999</v>
      </c>
      <c r="E1222" s="2">
        <v>-57.9</v>
      </c>
    </row>
    <row r="1223" spans="1:5" x14ac:dyDescent="0.2">
      <c r="A1223" s="1" t="s">
        <v>1223</v>
      </c>
      <c r="B1223" s="1" t="s">
        <v>5251</v>
      </c>
      <c r="C1223" s="2">
        <v>45.4</v>
      </c>
      <c r="D1223" s="2">
        <v>-9.6</v>
      </c>
      <c r="E1223" s="2">
        <v>-61.4</v>
      </c>
    </row>
    <row r="1224" spans="1:5" x14ac:dyDescent="0.2">
      <c r="A1224" s="1" t="s">
        <v>1224</v>
      </c>
      <c r="B1224" s="1" t="s">
        <v>5252</v>
      </c>
      <c r="C1224" s="2">
        <v>39.4</v>
      </c>
      <c r="D1224" s="2">
        <v>-16.2</v>
      </c>
      <c r="E1224" s="2">
        <v>-53.2</v>
      </c>
    </row>
    <row r="1225" spans="1:5" x14ac:dyDescent="0.2">
      <c r="A1225" s="1" t="s">
        <v>1225</v>
      </c>
      <c r="B1225" s="1" t="s">
        <v>5253</v>
      </c>
      <c r="C1225" s="2">
        <v>65.8</v>
      </c>
      <c r="D1225" s="2">
        <v>-10.1</v>
      </c>
      <c r="E1225" s="2">
        <v>-19.8</v>
      </c>
    </row>
    <row r="1226" spans="1:5" x14ac:dyDescent="0.2">
      <c r="A1226" s="1" t="s">
        <v>1226</v>
      </c>
      <c r="B1226" s="1" t="s">
        <v>5254</v>
      </c>
      <c r="C1226" s="2">
        <v>59.7</v>
      </c>
      <c r="D1226" s="2">
        <v>-13.4</v>
      </c>
      <c r="E1226" s="2">
        <v>-20.6</v>
      </c>
    </row>
    <row r="1227" spans="1:5" x14ac:dyDescent="0.2">
      <c r="A1227" s="1" t="s">
        <v>1227</v>
      </c>
      <c r="B1227" s="1" t="s">
        <v>5255</v>
      </c>
      <c r="C1227" s="2">
        <v>52.9</v>
      </c>
      <c r="D1227" s="2">
        <v>-12.9</v>
      </c>
      <c r="E1227" s="2">
        <v>-22.8</v>
      </c>
    </row>
    <row r="1228" spans="1:5" x14ac:dyDescent="0.2">
      <c r="A1228" s="1" t="s">
        <v>1228</v>
      </c>
      <c r="B1228" s="1" t="s">
        <v>5256</v>
      </c>
      <c r="C1228" s="2">
        <v>45.7</v>
      </c>
      <c r="D1228" s="2">
        <v>-10.9</v>
      </c>
      <c r="E1228" s="2">
        <v>-22</v>
      </c>
    </row>
    <row r="1229" spans="1:5" x14ac:dyDescent="0.2">
      <c r="A1229" s="1" t="s">
        <v>1229</v>
      </c>
      <c r="B1229" s="1" t="s">
        <v>5257</v>
      </c>
      <c r="C1229" s="2">
        <v>39.9</v>
      </c>
      <c r="D1229" s="2">
        <v>-10</v>
      </c>
      <c r="E1229" s="2">
        <v>-22.3</v>
      </c>
    </row>
    <row r="1230" spans="1:5" x14ac:dyDescent="0.2">
      <c r="A1230" s="1" t="s">
        <v>1230</v>
      </c>
      <c r="B1230" s="1" t="s">
        <v>5258</v>
      </c>
      <c r="C1230" s="2">
        <v>35.700000000000003</v>
      </c>
      <c r="D1230" s="2">
        <v>-10.3</v>
      </c>
      <c r="E1230" s="2">
        <v>-28</v>
      </c>
    </row>
    <row r="1231" spans="1:5" x14ac:dyDescent="0.2">
      <c r="A1231" s="1" t="s">
        <v>1231</v>
      </c>
      <c r="B1231" s="1" t="s">
        <v>5259</v>
      </c>
      <c r="C1231" s="2">
        <v>32.799999999999997</v>
      </c>
      <c r="D1231" s="2">
        <v>-16.399999999999999</v>
      </c>
      <c r="E1231" s="2">
        <v>-28</v>
      </c>
    </row>
    <row r="1232" spans="1:5" x14ac:dyDescent="0.2">
      <c r="A1232" s="1" t="s">
        <v>1232</v>
      </c>
      <c r="B1232" s="1" t="s">
        <v>5260</v>
      </c>
      <c r="C1232" s="2">
        <v>73.3</v>
      </c>
      <c r="D1232" s="2">
        <v>-4.0999999999999996</v>
      </c>
      <c r="E1232" s="2">
        <v>-10.8</v>
      </c>
    </row>
    <row r="1233" spans="1:5" x14ac:dyDescent="0.2">
      <c r="A1233" s="1" t="s">
        <v>1233</v>
      </c>
      <c r="B1233" s="1" t="s">
        <v>5261</v>
      </c>
      <c r="C1233" s="2">
        <v>63.3</v>
      </c>
      <c r="D1233" s="2">
        <v>-8.4</v>
      </c>
      <c r="E1233" s="2">
        <v>-14.1</v>
      </c>
    </row>
    <row r="1234" spans="1:5" x14ac:dyDescent="0.2">
      <c r="A1234" s="1" t="s">
        <v>1234</v>
      </c>
      <c r="B1234" s="1" t="s">
        <v>5262</v>
      </c>
      <c r="C1234" s="2">
        <v>56.6</v>
      </c>
      <c r="D1234" s="2">
        <v>-9.4</v>
      </c>
      <c r="E1234" s="2">
        <v>-14.8</v>
      </c>
    </row>
    <row r="1235" spans="1:5" x14ac:dyDescent="0.2">
      <c r="A1235" s="1" t="s">
        <v>1235</v>
      </c>
      <c r="B1235" s="1" t="s">
        <v>5263</v>
      </c>
      <c r="C1235" s="2">
        <v>48.5</v>
      </c>
      <c r="D1235" s="2">
        <v>-10.6</v>
      </c>
      <c r="E1235" s="2">
        <v>-15.9</v>
      </c>
    </row>
    <row r="1236" spans="1:5" x14ac:dyDescent="0.2">
      <c r="A1236" s="1" t="s">
        <v>1236</v>
      </c>
      <c r="B1236" s="1" t="s">
        <v>5264</v>
      </c>
      <c r="C1236" s="2">
        <v>42.8</v>
      </c>
      <c r="D1236" s="2">
        <v>-11.7</v>
      </c>
      <c r="E1236" s="2">
        <v>-16.899999999999999</v>
      </c>
    </row>
    <row r="1237" spans="1:5" x14ac:dyDescent="0.2">
      <c r="A1237" s="1" t="s">
        <v>1237</v>
      </c>
      <c r="B1237" s="1" t="s">
        <v>5265</v>
      </c>
      <c r="C1237" s="2">
        <v>35.799999999999997</v>
      </c>
      <c r="D1237" s="2">
        <v>-12.2</v>
      </c>
      <c r="E1237" s="2">
        <v>-17.399999999999999</v>
      </c>
    </row>
    <row r="1238" spans="1:5" x14ac:dyDescent="0.2">
      <c r="A1238" s="1" t="s">
        <v>1238</v>
      </c>
      <c r="B1238" s="1" t="s">
        <v>5266</v>
      </c>
      <c r="C1238" s="2">
        <v>28.2</v>
      </c>
      <c r="D1238" s="2">
        <v>-12.2</v>
      </c>
      <c r="E1238" s="2">
        <v>-17.2</v>
      </c>
    </row>
    <row r="1239" spans="1:5" x14ac:dyDescent="0.2">
      <c r="A1239" s="1" t="s">
        <v>1239</v>
      </c>
      <c r="B1239" s="1" t="s">
        <v>5267</v>
      </c>
      <c r="C1239" s="2">
        <v>80.099999999999994</v>
      </c>
      <c r="D1239" s="2">
        <v>-7.6</v>
      </c>
      <c r="E1239" s="2">
        <v>-13.2</v>
      </c>
    </row>
    <row r="1240" spans="1:5" x14ac:dyDescent="0.2">
      <c r="A1240" s="1" t="s">
        <v>1240</v>
      </c>
      <c r="B1240" s="1" t="s">
        <v>5268</v>
      </c>
      <c r="C1240" s="2">
        <v>69.7</v>
      </c>
      <c r="D1240" s="2">
        <v>-9.9</v>
      </c>
      <c r="E1240" s="2">
        <v>-18</v>
      </c>
    </row>
    <row r="1241" spans="1:5" x14ac:dyDescent="0.2">
      <c r="A1241" s="1" t="s">
        <v>1241</v>
      </c>
      <c r="B1241" s="1" t="s">
        <v>5269</v>
      </c>
      <c r="C1241" s="2">
        <v>62.9</v>
      </c>
      <c r="D1241" s="2">
        <v>-8.6</v>
      </c>
      <c r="E1241" s="2">
        <v>-19.5</v>
      </c>
    </row>
    <row r="1242" spans="1:5" x14ac:dyDescent="0.2">
      <c r="A1242" s="1" t="s">
        <v>1242</v>
      </c>
      <c r="B1242" s="1" t="s">
        <v>5270</v>
      </c>
      <c r="C1242" s="2">
        <v>60.2</v>
      </c>
      <c r="D1242" s="2">
        <v>-12.5</v>
      </c>
      <c r="E1242" s="2">
        <v>-21.4</v>
      </c>
    </row>
    <row r="1243" spans="1:5" x14ac:dyDescent="0.2">
      <c r="A1243" s="1" t="s">
        <v>1243</v>
      </c>
      <c r="B1243" s="1" t="s">
        <v>5271</v>
      </c>
      <c r="C1243" s="2">
        <v>53.6</v>
      </c>
      <c r="D1243" s="2">
        <v>-11.7</v>
      </c>
      <c r="E1243" s="2">
        <v>-22.8</v>
      </c>
    </row>
    <row r="1244" spans="1:5" x14ac:dyDescent="0.2">
      <c r="A1244" s="1" t="s">
        <v>1244</v>
      </c>
      <c r="B1244" s="1" t="s">
        <v>5272</v>
      </c>
      <c r="C1244" s="2">
        <v>51.9</v>
      </c>
      <c r="D1244" s="2">
        <v>-13.7</v>
      </c>
      <c r="E1244" s="2">
        <v>-23.5</v>
      </c>
    </row>
    <row r="1245" spans="1:5" x14ac:dyDescent="0.2">
      <c r="A1245" s="1" t="s">
        <v>1245</v>
      </c>
      <c r="B1245" s="1" t="s">
        <v>5273</v>
      </c>
      <c r="C1245" s="2">
        <v>30.7</v>
      </c>
      <c r="D1245" s="2">
        <v>-9.5</v>
      </c>
      <c r="E1245" s="2">
        <v>-27.5</v>
      </c>
    </row>
    <row r="1246" spans="1:5" x14ac:dyDescent="0.2">
      <c r="A1246" s="1" t="s">
        <v>1246</v>
      </c>
      <c r="B1246" s="1" t="s">
        <v>5274</v>
      </c>
      <c r="C1246" s="2">
        <v>79.900000000000006</v>
      </c>
      <c r="D1246" s="2">
        <v>-3.6</v>
      </c>
      <c r="E1246" s="2">
        <v>-7.9</v>
      </c>
    </row>
    <row r="1247" spans="1:5" x14ac:dyDescent="0.2">
      <c r="A1247" s="1" t="s">
        <v>1247</v>
      </c>
      <c r="B1247" s="1" t="s">
        <v>5275</v>
      </c>
      <c r="C1247" s="2">
        <v>74.7</v>
      </c>
      <c r="D1247" s="2">
        <v>-10.3</v>
      </c>
      <c r="E1247" s="2">
        <v>-15.1</v>
      </c>
    </row>
    <row r="1248" spans="1:5" x14ac:dyDescent="0.2">
      <c r="A1248" s="1" t="s">
        <v>1248</v>
      </c>
      <c r="B1248" s="1" t="s">
        <v>5276</v>
      </c>
      <c r="C1248" s="2">
        <v>66.599999999999994</v>
      </c>
      <c r="D1248" s="2">
        <v>-18.7</v>
      </c>
      <c r="E1248" s="2">
        <v>-21.6</v>
      </c>
    </row>
    <row r="1249" spans="1:5" x14ac:dyDescent="0.2">
      <c r="A1249" s="1" t="s">
        <v>1249</v>
      </c>
      <c r="B1249" s="1" t="s">
        <v>5277</v>
      </c>
      <c r="C1249" s="2">
        <v>49.2</v>
      </c>
      <c r="D1249" s="2">
        <v>-15.8</v>
      </c>
      <c r="E1249" s="2">
        <v>-23</v>
      </c>
    </row>
    <row r="1250" spans="1:5" x14ac:dyDescent="0.2">
      <c r="A1250" s="1" t="s">
        <v>1250</v>
      </c>
      <c r="B1250" s="1" t="s">
        <v>5278</v>
      </c>
      <c r="C1250" s="2">
        <v>32.799999999999997</v>
      </c>
      <c r="D1250" s="2">
        <v>-14.2</v>
      </c>
      <c r="E1250" s="2">
        <v>-35.4</v>
      </c>
    </row>
    <row r="1251" spans="1:5" x14ac:dyDescent="0.2">
      <c r="A1251" s="1" t="s">
        <v>1251</v>
      </c>
      <c r="B1251" s="1" t="s">
        <v>5279</v>
      </c>
      <c r="C1251" s="2">
        <v>27.1</v>
      </c>
      <c r="D1251" s="2">
        <v>-13.9</v>
      </c>
      <c r="E1251" s="2">
        <v>-22.5</v>
      </c>
    </row>
    <row r="1252" spans="1:5" x14ac:dyDescent="0.2">
      <c r="A1252" s="1" t="s">
        <v>1252</v>
      </c>
      <c r="B1252" s="1" t="s">
        <v>5280</v>
      </c>
      <c r="C1252" s="2">
        <v>30.5</v>
      </c>
      <c r="D1252" s="2">
        <v>-6.8</v>
      </c>
      <c r="E1252" s="2">
        <v>-13.7</v>
      </c>
    </row>
    <row r="1253" spans="1:5" x14ac:dyDescent="0.2">
      <c r="A1253" s="1" t="s">
        <v>1253</v>
      </c>
      <c r="B1253" s="1" t="s">
        <v>5281</v>
      </c>
      <c r="C1253" s="2">
        <v>85.6</v>
      </c>
      <c r="D1253" s="2">
        <v>-8.1</v>
      </c>
      <c r="E1253" s="2">
        <v>-14.2</v>
      </c>
    </row>
    <row r="1254" spans="1:5" x14ac:dyDescent="0.2">
      <c r="A1254" s="1" t="s">
        <v>1254</v>
      </c>
      <c r="B1254" s="1" t="s">
        <v>5282</v>
      </c>
      <c r="C1254" s="2">
        <v>68.400000000000006</v>
      </c>
      <c r="D1254" s="2">
        <v>-15.4</v>
      </c>
      <c r="E1254" s="2">
        <v>-23.2</v>
      </c>
    </row>
    <row r="1255" spans="1:5" x14ac:dyDescent="0.2">
      <c r="A1255" s="1" t="s">
        <v>1255</v>
      </c>
      <c r="B1255" s="1" t="s">
        <v>5283</v>
      </c>
      <c r="C1255" s="2">
        <v>58</v>
      </c>
      <c r="D1255" s="2">
        <v>-18.899999999999999</v>
      </c>
      <c r="E1255" s="2">
        <v>-27.2</v>
      </c>
    </row>
    <row r="1256" spans="1:5" x14ac:dyDescent="0.2">
      <c r="A1256" s="1" t="s">
        <v>1256</v>
      </c>
      <c r="B1256" s="1" t="s">
        <v>5284</v>
      </c>
      <c r="C1256" s="2">
        <v>47</v>
      </c>
      <c r="D1256" s="2">
        <v>-39.4</v>
      </c>
      <c r="E1256" s="2">
        <v>-49.9</v>
      </c>
    </row>
    <row r="1257" spans="1:5" x14ac:dyDescent="0.2">
      <c r="A1257" s="1" t="s">
        <v>1257</v>
      </c>
      <c r="B1257" s="1" t="s">
        <v>5285</v>
      </c>
      <c r="C1257" s="2">
        <v>47.5</v>
      </c>
      <c r="D1257" s="2">
        <v>-17.7</v>
      </c>
      <c r="E1257" s="2">
        <v>-47.2</v>
      </c>
    </row>
    <row r="1258" spans="1:5" x14ac:dyDescent="0.2">
      <c r="A1258" s="1" t="s">
        <v>1258</v>
      </c>
      <c r="B1258" s="1" t="s">
        <v>5286</v>
      </c>
      <c r="C1258" s="2">
        <v>33.200000000000003</v>
      </c>
      <c r="D1258" s="2">
        <v>-7</v>
      </c>
      <c r="E1258" s="2">
        <v>-42.3</v>
      </c>
    </row>
    <row r="1259" spans="1:5" x14ac:dyDescent="0.2">
      <c r="A1259" s="1" t="s">
        <v>1259</v>
      </c>
      <c r="B1259" s="1" t="s">
        <v>5287</v>
      </c>
      <c r="C1259" s="2">
        <v>16</v>
      </c>
      <c r="D1259" s="2">
        <v>-4.4000000000000004</v>
      </c>
      <c r="E1259" s="2">
        <v>-25.5</v>
      </c>
    </row>
    <row r="1260" spans="1:5" x14ac:dyDescent="0.2">
      <c r="A1260" s="1" t="s">
        <v>1260</v>
      </c>
      <c r="B1260" s="1" t="s">
        <v>5288</v>
      </c>
      <c r="C1260" s="2">
        <v>83.1</v>
      </c>
      <c r="D1260" s="2">
        <v>-17.8</v>
      </c>
      <c r="E1260" s="2">
        <v>-19</v>
      </c>
    </row>
    <row r="1261" spans="1:5" x14ac:dyDescent="0.2">
      <c r="A1261" s="1" t="s">
        <v>1261</v>
      </c>
      <c r="B1261" s="1" t="s">
        <v>5289</v>
      </c>
      <c r="C1261" s="2">
        <v>75.5</v>
      </c>
      <c r="D1261" s="2">
        <v>-25.8</v>
      </c>
      <c r="E1261" s="2">
        <v>-30.5</v>
      </c>
    </row>
    <row r="1262" spans="1:5" x14ac:dyDescent="0.2">
      <c r="A1262" s="1" t="s">
        <v>1262</v>
      </c>
      <c r="B1262" s="1" t="s">
        <v>5290</v>
      </c>
      <c r="C1262" s="2">
        <v>66.2</v>
      </c>
      <c r="D1262" s="2">
        <v>-33.299999999999997</v>
      </c>
      <c r="E1262" s="2">
        <v>-41.2</v>
      </c>
    </row>
    <row r="1263" spans="1:5" x14ac:dyDescent="0.2">
      <c r="A1263" s="1" t="s">
        <v>1263</v>
      </c>
      <c r="B1263" s="1" t="s">
        <v>5291</v>
      </c>
      <c r="C1263" s="2">
        <v>47.6</v>
      </c>
      <c r="D1263" s="2">
        <v>-32</v>
      </c>
      <c r="E1263" s="2">
        <v>-55.1</v>
      </c>
    </row>
    <row r="1264" spans="1:5" x14ac:dyDescent="0.2">
      <c r="A1264" s="1" t="s">
        <v>1264</v>
      </c>
      <c r="B1264" s="1" t="s">
        <v>5292</v>
      </c>
      <c r="C1264" s="2">
        <v>38.299999999999997</v>
      </c>
      <c r="D1264" s="2">
        <v>-28.9</v>
      </c>
      <c r="E1264" s="2">
        <v>-47.9</v>
      </c>
    </row>
    <row r="1265" spans="1:5" x14ac:dyDescent="0.2">
      <c r="A1265" s="1" t="s">
        <v>1265</v>
      </c>
      <c r="B1265" s="1" t="s">
        <v>5293</v>
      </c>
      <c r="C1265" s="2">
        <v>31.2</v>
      </c>
      <c r="D1265" s="2">
        <v>-27.1</v>
      </c>
      <c r="E1265" s="2">
        <v>-33.799999999999997</v>
      </c>
    </row>
    <row r="1266" spans="1:5" x14ac:dyDescent="0.2">
      <c r="A1266" s="1" t="s">
        <v>1266</v>
      </c>
      <c r="B1266" s="1" t="s">
        <v>5294</v>
      </c>
      <c r="C1266" s="2">
        <v>21</v>
      </c>
      <c r="D1266" s="2">
        <v>-18.3</v>
      </c>
      <c r="E1266" s="2">
        <v>-16.5</v>
      </c>
    </row>
    <row r="1267" spans="1:5" x14ac:dyDescent="0.2">
      <c r="A1267" s="1" t="s">
        <v>1267</v>
      </c>
      <c r="B1267" s="1" t="s">
        <v>5295</v>
      </c>
      <c r="C1267" s="2">
        <v>83.6</v>
      </c>
      <c r="D1267" s="2">
        <v>-14.7</v>
      </c>
      <c r="E1267" s="2">
        <v>-18.2</v>
      </c>
    </row>
    <row r="1268" spans="1:5" x14ac:dyDescent="0.2">
      <c r="A1268" s="1" t="s">
        <v>1268</v>
      </c>
      <c r="B1268" s="1" t="s">
        <v>5296</v>
      </c>
      <c r="C1268" s="2">
        <v>80.2</v>
      </c>
      <c r="D1268" s="2">
        <v>-18.600000000000001</v>
      </c>
      <c r="E1268" s="2">
        <v>-22.5</v>
      </c>
    </row>
    <row r="1269" spans="1:5" x14ac:dyDescent="0.2">
      <c r="A1269" s="1" t="s">
        <v>1269</v>
      </c>
      <c r="B1269" s="1" t="s">
        <v>5297</v>
      </c>
      <c r="C1269" s="2">
        <v>72.599999999999994</v>
      </c>
      <c r="D1269" s="2">
        <v>-25.8</v>
      </c>
      <c r="E1269" s="2">
        <v>-30.4</v>
      </c>
    </row>
    <row r="1270" spans="1:5" x14ac:dyDescent="0.2">
      <c r="A1270" s="1" t="s">
        <v>1270</v>
      </c>
      <c r="B1270" s="1" t="s">
        <v>5298</v>
      </c>
      <c r="C1270" s="2">
        <v>64</v>
      </c>
      <c r="D1270" s="2">
        <v>-32</v>
      </c>
      <c r="E1270" s="2">
        <v>-38.1</v>
      </c>
    </row>
    <row r="1271" spans="1:5" x14ac:dyDescent="0.2">
      <c r="A1271" s="1" t="s">
        <v>1271</v>
      </c>
      <c r="B1271" s="1" t="s">
        <v>5299</v>
      </c>
      <c r="C1271" s="2">
        <v>53.9</v>
      </c>
      <c r="D1271" s="2">
        <v>-35.9</v>
      </c>
      <c r="E1271" s="2">
        <v>-44.9</v>
      </c>
    </row>
    <row r="1272" spans="1:5" x14ac:dyDescent="0.2">
      <c r="A1272" s="1" t="s">
        <v>1272</v>
      </c>
      <c r="B1272" s="1" t="s">
        <v>5300</v>
      </c>
      <c r="C1272" s="2">
        <v>46.6</v>
      </c>
      <c r="D1272" s="2">
        <v>-34.6</v>
      </c>
      <c r="E1272" s="2">
        <v>-47.5</v>
      </c>
    </row>
    <row r="1273" spans="1:5" x14ac:dyDescent="0.2">
      <c r="A1273" s="1" t="s">
        <v>1273</v>
      </c>
      <c r="B1273" s="1" t="s">
        <v>5301</v>
      </c>
      <c r="C1273" s="2">
        <v>36.6</v>
      </c>
      <c r="D1273" s="2">
        <v>-28.2</v>
      </c>
      <c r="E1273" s="2">
        <v>-47.2</v>
      </c>
    </row>
    <row r="1274" spans="1:5" x14ac:dyDescent="0.2">
      <c r="A1274" s="1" t="s">
        <v>1274</v>
      </c>
      <c r="B1274" s="1" t="s">
        <v>5302</v>
      </c>
      <c r="C1274" s="2">
        <v>72.8</v>
      </c>
      <c r="D1274" s="2">
        <v>-10.1</v>
      </c>
      <c r="E1274" s="2">
        <v>-23.8</v>
      </c>
    </row>
    <row r="1275" spans="1:5" x14ac:dyDescent="0.2">
      <c r="A1275" s="1" t="s">
        <v>1275</v>
      </c>
      <c r="B1275" s="1" t="s">
        <v>5303</v>
      </c>
      <c r="C1275" s="2">
        <v>68.7</v>
      </c>
      <c r="D1275" s="2">
        <v>-34.9</v>
      </c>
      <c r="E1275" s="2">
        <v>-32.799999999999997</v>
      </c>
    </row>
    <row r="1276" spans="1:5" x14ac:dyDescent="0.2">
      <c r="A1276" s="1" t="s">
        <v>1276</v>
      </c>
      <c r="B1276" s="1" t="s">
        <v>5304</v>
      </c>
      <c r="C1276" s="2">
        <v>57.7</v>
      </c>
      <c r="D1276" s="2">
        <v>-54.6</v>
      </c>
      <c r="E1276" s="2">
        <v>-36.700000000000003</v>
      </c>
    </row>
    <row r="1277" spans="1:5" x14ac:dyDescent="0.2">
      <c r="A1277" s="1" t="s">
        <v>1277</v>
      </c>
      <c r="B1277" s="1" t="s">
        <v>5305</v>
      </c>
      <c r="C1277" s="2">
        <v>54.6</v>
      </c>
      <c r="D1277" s="2">
        <v>-28.7</v>
      </c>
      <c r="E1277" s="2">
        <v>-48.1</v>
      </c>
    </row>
    <row r="1278" spans="1:5" x14ac:dyDescent="0.2">
      <c r="A1278" s="1" t="s">
        <v>1278</v>
      </c>
      <c r="B1278" s="1" t="s">
        <v>5306</v>
      </c>
      <c r="C1278" s="2">
        <v>39.9</v>
      </c>
      <c r="D1278" s="2">
        <v>-25.2</v>
      </c>
      <c r="E1278" s="2">
        <v>-52.2</v>
      </c>
    </row>
    <row r="1279" spans="1:5" x14ac:dyDescent="0.2">
      <c r="A1279" s="1" t="s">
        <v>1279</v>
      </c>
      <c r="B1279" s="1" t="s">
        <v>5307</v>
      </c>
      <c r="C1279" s="2">
        <v>48.6</v>
      </c>
      <c r="D1279" s="2">
        <v>-16.100000000000001</v>
      </c>
      <c r="E1279" s="2">
        <v>-29.3</v>
      </c>
    </row>
    <row r="1280" spans="1:5" x14ac:dyDescent="0.2">
      <c r="A1280" s="1" t="s">
        <v>1280</v>
      </c>
      <c r="B1280" s="1" t="s">
        <v>5308</v>
      </c>
      <c r="C1280" s="2">
        <v>59.1</v>
      </c>
      <c r="D1280" s="2">
        <v>-7.1</v>
      </c>
      <c r="E1280" s="2">
        <v>-8.1999999999999993</v>
      </c>
    </row>
    <row r="1281" spans="1:5" x14ac:dyDescent="0.2">
      <c r="A1281" s="1" t="s">
        <v>1281</v>
      </c>
      <c r="B1281" s="1" t="s">
        <v>5309</v>
      </c>
      <c r="C1281" s="2">
        <v>61.3</v>
      </c>
      <c r="D1281" s="2">
        <v>-15.7</v>
      </c>
      <c r="E1281" s="2">
        <v>-32.799999999999997</v>
      </c>
    </row>
    <row r="1282" spans="1:5" x14ac:dyDescent="0.2">
      <c r="A1282" s="1" t="s">
        <v>1282</v>
      </c>
      <c r="B1282" s="1" t="s">
        <v>5310</v>
      </c>
      <c r="C1282" s="2">
        <v>47.7</v>
      </c>
      <c r="D1282" s="2">
        <v>-15.6</v>
      </c>
      <c r="E1282" s="2">
        <v>-36.5</v>
      </c>
    </row>
    <row r="1283" spans="1:5" x14ac:dyDescent="0.2">
      <c r="A1283" s="1" t="s">
        <v>1283</v>
      </c>
      <c r="B1283" s="1" t="s">
        <v>5311</v>
      </c>
      <c r="C1283" s="2">
        <v>48.6</v>
      </c>
      <c r="D1283" s="2">
        <v>-22</v>
      </c>
      <c r="E1283" s="2">
        <v>-31.8</v>
      </c>
    </row>
    <row r="1284" spans="1:5" x14ac:dyDescent="0.2">
      <c r="A1284" s="1" t="s">
        <v>1284</v>
      </c>
      <c r="B1284" s="1" t="s">
        <v>5312</v>
      </c>
      <c r="C1284" s="2">
        <v>40</v>
      </c>
      <c r="D1284" s="2">
        <v>-15.2</v>
      </c>
      <c r="E1284" s="2">
        <v>-26.3</v>
      </c>
    </row>
    <row r="1285" spans="1:5" x14ac:dyDescent="0.2">
      <c r="A1285" s="1" t="s">
        <v>1285</v>
      </c>
      <c r="B1285" s="1" t="s">
        <v>5313</v>
      </c>
      <c r="C1285" s="2">
        <v>53.6</v>
      </c>
      <c r="D1285" s="2">
        <v>-29.7</v>
      </c>
      <c r="E1285" s="2">
        <v>-46.4</v>
      </c>
    </row>
    <row r="1286" spans="1:5" x14ac:dyDescent="0.2">
      <c r="A1286" s="1" t="s">
        <v>1286</v>
      </c>
      <c r="B1286" s="1" t="s">
        <v>5314</v>
      </c>
      <c r="C1286" s="2">
        <v>50.7</v>
      </c>
      <c r="D1286" s="2">
        <v>-29.3</v>
      </c>
      <c r="E1286" s="2">
        <v>-52.5</v>
      </c>
    </row>
    <row r="1287" spans="1:5" x14ac:dyDescent="0.2">
      <c r="A1287" s="1" t="s">
        <v>1287</v>
      </c>
      <c r="B1287" s="1" t="s">
        <v>5315</v>
      </c>
      <c r="C1287" s="2">
        <v>55.1</v>
      </c>
      <c r="D1287" s="2">
        <v>-39</v>
      </c>
      <c r="E1287" s="2">
        <v>-29.4</v>
      </c>
    </row>
    <row r="1288" spans="1:5" x14ac:dyDescent="0.2">
      <c r="A1288" s="1" t="s">
        <v>1288</v>
      </c>
      <c r="B1288" s="1" t="s">
        <v>5316</v>
      </c>
      <c r="C1288" s="2">
        <v>63.9</v>
      </c>
      <c r="D1288" s="2">
        <v>-21.4</v>
      </c>
      <c r="E1288" s="2">
        <v>-28.1</v>
      </c>
    </row>
    <row r="1289" spans="1:5" x14ac:dyDescent="0.2">
      <c r="A1289" s="1" t="s">
        <v>1289</v>
      </c>
      <c r="B1289" s="1" t="s">
        <v>5317</v>
      </c>
      <c r="C1289" s="2">
        <v>58</v>
      </c>
      <c r="D1289" s="2">
        <v>-26.5</v>
      </c>
      <c r="E1289" s="2">
        <v>-32.5</v>
      </c>
    </row>
    <row r="1290" spans="1:5" x14ac:dyDescent="0.2">
      <c r="A1290" s="1" t="s">
        <v>1290</v>
      </c>
      <c r="B1290" s="1" t="s">
        <v>5318</v>
      </c>
      <c r="C1290" s="2">
        <v>48.9</v>
      </c>
      <c r="D1290" s="2">
        <v>-28.8</v>
      </c>
      <c r="E1290" s="2">
        <v>-36.299999999999997</v>
      </c>
    </row>
    <row r="1291" spans="1:5" x14ac:dyDescent="0.2">
      <c r="A1291" s="1" t="s">
        <v>1291</v>
      </c>
      <c r="B1291" s="1" t="s">
        <v>5319</v>
      </c>
      <c r="C1291" s="2">
        <v>41.4</v>
      </c>
      <c r="D1291" s="2">
        <v>-24.8</v>
      </c>
      <c r="E1291" s="2">
        <v>-34.6</v>
      </c>
    </row>
    <row r="1292" spans="1:5" x14ac:dyDescent="0.2">
      <c r="A1292" s="1" t="s">
        <v>1292</v>
      </c>
      <c r="B1292" s="1" t="s">
        <v>5320</v>
      </c>
      <c r="C1292" s="2">
        <v>39.4</v>
      </c>
      <c r="D1292" s="2">
        <v>-22.5</v>
      </c>
      <c r="E1292" s="2">
        <v>-32.5</v>
      </c>
    </row>
    <row r="1293" spans="1:5" x14ac:dyDescent="0.2">
      <c r="A1293" s="1" t="s">
        <v>1293</v>
      </c>
      <c r="B1293" s="1" t="s">
        <v>5321</v>
      </c>
      <c r="C1293" s="2">
        <v>36.299999999999997</v>
      </c>
      <c r="D1293" s="2">
        <v>-20.6</v>
      </c>
      <c r="E1293" s="2">
        <v>-28.2</v>
      </c>
    </row>
    <row r="1294" spans="1:5" x14ac:dyDescent="0.2">
      <c r="A1294" s="1" t="s">
        <v>1294</v>
      </c>
      <c r="B1294" s="1" t="s">
        <v>5322</v>
      </c>
      <c r="C1294" s="2">
        <v>32</v>
      </c>
      <c r="D1294" s="2">
        <v>-20.2</v>
      </c>
      <c r="E1294" s="2">
        <v>-25.6</v>
      </c>
    </row>
    <row r="1295" spans="1:5" x14ac:dyDescent="0.2">
      <c r="A1295" s="1" t="s">
        <v>1295</v>
      </c>
      <c r="B1295" s="1" t="s">
        <v>5323</v>
      </c>
      <c r="C1295" s="2">
        <v>78.7</v>
      </c>
      <c r="D1295" s="2">
        <v>-23.8</v>
      </c>
      <c r="E1295" s="2">
        <v>-24.1</v>
      </c>
    </row>
    <row r="1296" spans="1:5" x14ac:dyDescent="0.2">
      <c r="A1296" s="1" t="s">
        <v>1296</v>
      </c>
      <c r="B1296" s="1" t="s">
        <v>5324</v>
      </c>
      <c r="C1296" s="2">
        <v>74.2</v>
      </c>
      <c r="D1296" s="2">
        <v>-29.2</v>
      </c>
      <c r="E1296" s="2">
        <v>-28.9</v>
      </c>
    </row>
    <row r="1297" spans="1:5" x14ac:dyDescent="0.2">
      <c r="A1297" s="1" t="s">
        <v>1297</v>
      </c>
      <c r="B1297" s="1" t="s">
        <v>5325</v>
      </c>
      <c r="C1297" s="2">
        <v>68</v>
      </c>
      <c r="D1297" s="2">
        <v>-36</v>
      </c>
      <c r="E1297" s="2">
        <v>-34.5</v>
      </c>
    </row>
    <row r="1298" spans="1:5" x14ac:dyDescent="0.2">
      <c r="A1298" s="1" t="s">
        <v>1298</v>
      </c>
      <c r="B1298" s="1" t="s">
        <v>5326</v>
      </c>
      <c r="C1298" s="2">
        <v>62.6</v>
      </c>
      <c r="D1298" s="2">
        <v>-28.2</v>
      </c>
      <c r="E1298" s="2">
        <v>-30.8</v>
      </c>
    </row>
    <row r="1299" spans="1:5" x14ac:dyDescent="0.2">
      <c r="A1299" s="1" t="s">
        <v>1299</v>
      </c>
      <c r="B1299" s="1" t="s">
        <v>5327</v>
      </c>
      <c r="C1299" s="2">
        <v>62.3</v>
      </c>
      <c r="D1299" s="2">
        <v>-40.1</v>
      </c>
      <c r="E1299" s="2">
        <v>-39.299999999999997</v>
      </c>
    </row>
    <row r="1300" spans="1:5" x14ac:dyDescent="0.2">
      <c r="A1300" s="1" t="s">
        <v>1300</v>
      </c>
      <c r="B1300" s="1" t="s">
        <v>5328</v>
      </c>
      <c r="C1300" s="2">
        <v>59.7</v>
      </c>
      <c r="D1300" s="2">
        <v>-35.200000000000003</v>
      </c>
      <c r="E1300" s="2">
        <v>-48.5</v>
      </c>
    </row>
    <row r="1301" spans="1:5" x14ac:dyDescent="0.2">
      <c r="A1301" s="1" t="s">
        <v>1301</v>
      </c>
      <c r="B1301" s="1" t="s">
        <v>5329</v>
      </c>
      <c r="C1301" s="2">
        <v>48.7</v>
      </c>
      <c r="D1301" s="2">
        <v>-33.200000000000003</v>
      </c>
      <c r="E1301" s="2">
        <v>-36.799999999999997</v>
      </c>
    </row>
    <row r="1302" spans="1:5" x14ac:dyDescent="0.2">
      <c r="A1302" s="1" t="s">
        <v>1302</v>
      </c>
      <c r="B1302" s="1" t="s">
        <v>5330</v>
      </c>
      <c r="C1302" s="2">
        <v>85.6</v>
      </c>
      <c r="D1302" s="2">
        <v>-10.9</v>
      </c>
      <c r="E1302" s="2">
        <v>-11.1</v>
      </c>
    </row>
    <row r="1303" spans="1:5" x14ac:dyDescent="0.2">
      <c r="A1303" s="1" t="s">
        <v>1303</v>
      </c>
      <c r="B1303" s="1" t="s">
        <v>5331</v>
      </c>
      <c r="C1303" s="2">
        <v>80.900000000000006</v>
      </c>
      <c r="D1303" s="2">
        <v>-15.6</v>
      </c>
      <c r="E1303" s="2">
        <v>-15.9</v>
      </c>
    </row>
    <row r="1304" spans="1:5" x14ac:dyDescent="0.2">
      <c r="A1304" s="1" t="s">
        <v>1304</v>
      </c>
      <c r="B1304" s="1" t="s">
        <v>5332</v>
      </c>
      <c r="C1304" s="2">
        <v>74.7</v>
      </c>
      <c r="D1304" s="2">
        <v>-20.8</v>
      </c>
      <c r="E1304" s="2">
        <v>-20.399999999999999</v>
      </c>
    </row>
    <row r="1305" spans="1:5" x14ac:dyDescent="0.2">
      <c r="A1305" s="1" t="s">
        <v>1305</v>
      </c>
      <c r="B1305" s="1" t="s">
        <v>5333</v>
      </c>
      <c r="C1305" s="2">
        <v>66.2</v>
      </c>
      <c r="D1305" s="2">
        <v>-26.6</v>
      </c>
      <c r="E1305" s="2">
        <v>-26.1</v>
      </c>
    </row>
    <row r="1306" spans="1:5" x14ac:dyDescent="0.2">
      <c r="A1306" s="1" t="s">
        <v>1306</v>
      </c>
      <c r="B1306" s="1" t="s">
        <v>5334</v>
      </c>
      <c r="C1306" s="2">
        <v>53.9</v>
      </c>
      <c r="D1306" s="2">
        <v>-32.700000000000003</v>
      </c>
      <c r="E1306" s="2">
        <v>-31.6</v>
      </c>
    </row>
    <row r="1307" spans="1:5" x14ac:dyDescent="0.2">
      <c r="A1307" s="1" t="s">
        <v>1307</v>
      </c>
      <c r="B1307" s="1" t="s">
        <v>5335</v>
      </c>
      <c r="C1307" s="2">
        <v>41.6</v>
      </c>
      <c r="D1307" s="2">
        <v>-33.299999999999997</v>
      </c>
      <c r="E1307" s="2">
        <v>-34.1</v>
      </c>
    </row>
    <row r="1308" spans="1:5" x14ac:dyDescent="0.2">
      <c r="A1308" s="1" t="s">
        <v>1308</v>
      </c>
      <c r="B1308" s="1" t="s">
        <v>5336</v>
      </c>
      <c r="C1308" s="2">
        <v>33.700000000000003</v>
      </c>
      <c r="D1308" s="2">
        <v>-29.4</v>
      </c>
      <c r="E1308" s="2">
        <v>-33.799999999999997</v>
      </c>
    </row>
    <row r="1309" spans="1:5" x14ac:dyDescent="0.2">
      <c r="A1309" s="1" t="s">
        <v>1309</v>
      </c>
      <c r="B1309" s="1" t="s">
        <v>5337</v>
      </c>
      <c r="C1309" s="2">
        <v>77.900000000000006</v>
      </c>
      <c r="D1309" s="2">
        <v>-26.4</v>
      </c>
      <c r="E1309" s="2">
        <v>-24.4</v>
      </c>
    </row>
    <row r="1310" spans="1:5" x14ac:dyDescent="0.2">
      <c r="A1310" s="1" t="s">
        <v>1310</v>
      </c>
      <c r="B1310" s="1" t="s">
        <v>5338</v>
      </c>
      <c r="C1310" s="2">
        <v>71.5</v>
      </c>
      <c r="D1310" s="2">
        <v>-34</v>
      </c>
      <c r="E1310" s="2">
        <v>-30.5</v>
      </c>
    </row>
    <row r="1311" spans="1:5" x14ac:dyDescent="0.2">
      <c r="A1311" s="1" t="s">
        <v>1311</v>
      </c>
      <c r="B1311" s="1" t="s">
        <v>5339</v>
      </c>
      <c r="C1311" s="2">
        <v>60.1</v>
      </c>
      <c r="D1311" s="2">
        <v>-44.3</v>
      </c>
      <c r="E1311" s="2">
        <v>-38.4</v>
      </c>
    </row>
    <row r="1312" spans="1:5" x14ac:dyDescent="0.2">
      <c r="A1312" s="1" t="s">
        <v>1312</v>
      </c>
      <c r="B1312" s="1" t="s">
        <v>5340</v>
      </c>
      <c r="C1312" s="2">
        <v>51.1</v>
      </c>
      <c r="D1312" s="2">
        <v>-46.6</v>
      </c>
      <c r="E1312" s="2">
        <v>-42.1</v>
      </c>
    </row>
    <row r="1313" spans="1:5" x14ac:dyDescent="0.2">
      <c r="A1313" s="1" t="s">
        <v>1313</v>
      </c>
      <c r="B1313" s="1" t="s">
        <v>5341</v>
      </c>
      <c r="C1313" s="2">
        <v>44.6</v>
      </c>
      <c r="D1313" s="2">
        <v>-43.2</v>
      </c>
      <c r="E1313" s="2">
        <v>-37.1</v>
      </c>
    </row>
    <row r="1314" spans="1:5" x14ac:dyDescent="0.2">
      <c r="A1314" s="1" t="s">
        <v>1314</v>
      </c>
      <c r="B1314" s="1" t="s">
        <v>5342</v>
      </c>
      <c r="C1314" s="2">
        <v>36.200000000000003</v>
      </c>
      <c r="D1314" s="2">
        <v>-36.200000000000003</v>
      </c>
      <c r="E1314" s="2">
        <v>-27.9</v>
      </c>
    </row>
    <row r="1315" spans="1:5" x14ac:dyDescent="0.2">
      <c r="A1315" s="1" t="s">
        <v>1315</v>
      </c>
      <c r="B1315" s="1" t="s">
        <v>5343</v>
      </c>
      <c r="C1315" s="2">
        <v>26.1</v>
      </c>
      <c r="D1315" s="2">
        <v>-22.2</v>
      </c>
      <c r="E1315" s="2">
        <v>-14.2</v>
      </c>
    </row>
    <row r="1316" spans="1:5" x14ac:dyDescent="0.2">
      <c r="A1316" s="1" t="s">
        <v>1316</v>
      </c>
      <c r="B1316" s="1" t="s">
        <v>5344</v>
      </c>
      <c r="C1316" s="2">
        <v>78.2</v>
      </c>
      <c r="D1316" s="2">
        <v>-28.4</v>
      </c>
      <c r="E1316" s="2">
        <v>-21.8</v>
      </c>
    </row>
    <row r="1317" spans="1:5" x14ac:dyDescent="0.2">
      <c r="A1317" s="1" t="s">
        <v>1317</v>
      </c>
      <c r="B1317" s="1" t="s">
        <v>5345</v>
      </c>
      <c r="C1317" s="2">
        <v>69.900000000000006</v>
      </c>
      <c r="D1317" s="2">
        <v>-39</v>
      </c>
      <c r="E1317" s="2">
        <v>-27.8</v>
      </c>
    </row>
    <row r="1318" spans="1:5" x14ac:dyDescent="0.2">
      <c r="A1318" s="1" t="s">
        <v>1318</v>
      </c>
      <c r="B1318" s="1" t="s">
        <v>5346</v>
      </c>
      <c r="C1318" s="2">
        <v>61.5</v>
      </c>
      <c r="D1318" s="2">
        <v>-48.1</v>
      </c>
      <c r="E1318" s="2">
        <v>-32.4</v>
      </c>
    </row>
    <row r="1319" spans="1:5" x14ac:dyDescent="0.2">
      <c r="A1319" s="1" t="s">
        <v>1319</v>
      </c>
      <c r="B1319" s="1" t="s">
        <v>5347</v>
      </c>
      <c r="C1319" s="2">
        <v>48.8</v>
      </c>
      <c r="D1319" s="2">
        <v>-53.4</v>
      </c>
      <c r="E1319" s="2">
        <v>-35</v>
      </c>
    </row>
    <row r="1320" spans="1:5" x14ac:dyDescent="0.2">
      <c r="A1320" s="1" t="s">
        <v>1320</v>
      </c>
      <c r="B1320" s="1" t="s">
        <v>5348</v>
      </c>
      <c r="C1320" s="2">
        <v>41.5</v>
      </c>
      <c r="D1320" s="2">
        <v>-45</v>
      </c>
      <c r="E1320" s="2">
        <v>-27.9</v>
      </c>
    </row>
    <row r="1321" spans="1:5" x14ac:dyDescent="0.2">
      <c r="A1321" s="1" t="s">
        <v>1321</v>
      </c>
      <c r="B1321" s="1" t="s">
        <v>5349</v>
      </c>
      <c r="C1321" s="2">
        <v>34.200000000000003</v>
      </c>
      <c r="D1321" s="2">
        <v>-38.5</v>
      </c>
      <c r="E1321" s="2">
        <v>-22.8</v>
      </c>
    </row>
    <row r="1322" spans="1:5" x14ac:dyDescent="0.2">
      <c r="A1322" s="1" t="s">
        <v>1322</v>
      </c>
      <c r="B1322" s="1" t="s">
        <v>5350</v>
      </c>
      <c r="C1322" s="2">
        <v>27.2</v>
      </c>
      <c r="D1322" s="2">
        <v>-29.8</v>
      </c>
      <c r="E1322" s="2">
        <v>-16.7</v>
      </c>
    </row>
    <row r="1323" spans="1:5" x14ac:dyDescent="0.2">
      <c r="A1323" s="1" t="s">
        <v>1323</v>
      </c>
      <c r="B1323" s="1" t="s">
        <v>5351</v>
      </c>
      <c r="C1323" s="2">
        <v>67.2</v>
      </c>
      <c r="D1323" s="2">
        <v>-22.3</v>
      </c>
      <c r="E1323" s="2">
        <v>-17.600000000000001</v>
      </c>
    </row>
    <row r="1324" spans="1:5" x14ac:dyDescent="0.2">
      <c r="A1324" s="1" t="s">
        <v>1324</v>
      </c>
      <c r="B1324" s="1" t="s">
        <v>5352</v>
      </c>
      <c r="C1324" s="2">
        <v>61.3</v>
      </c>
      <c r="D1324" s="2">
        <v>-34.700000000000003</v>
      </c>
      <c r="E1324" s="2">
        <v>-23.3</v>
      </c>
    </row>
    <row r="1325" spans="1:5" x14ac:dyDescent="0.2">
      <c r="A1325" s="1" t="s">
        <v>1325</v>
      </c>
      <c r="B1325" s="1" t="s">
        <v>5353</v>
      </c>
      <c r="C1325" s="2">
        <v>53.8</v>
      </c>
      <c r="D1325" s="2">
        <v>-43</v>
      </c>
      <c r="E1325" s="2">
        <v>-26.5</v>
      </c>
    </row>
    <row r="1326" spans="1:5" x14ac:dyDescent="0.2">
      <c r="A1326" s="1" t="s">
        <v>1326</v>
      </c>
      <c r="B1326" s="1" t="s">
        <v>5354</v>
      </c>
      <c r="C1326" s="2">
        <v>47.6</v>
      </c>
      <c r="D1326" s="2">
        <v>-39.1</v>
      </c>
      <c r="E1326" s="2">
        <v>-28.4</v>
      </c>
    </row>
    <row r="1327" spans="1:5" x14ac:dyDescent="0.2">
      <c r="A1327" s="1" t="s">
        <v>1327</v>
      </c>
      <c r="B1327" s="1" t="s">
        <v>5355</v>
      </c>
      <c r="C1327" s="2">
        <v>44.4</v>
      </c>
      <c r="D1327" s="2">
        <v>-40.6</v>
      </c>
      <c r="E1327" s="2">
        <v>-22.8</v>
      </c>
    </row>
    <row r="1328" spans="1:5" x14ac:dyDescent="0.2">
      <c r="A1328" s="1" t="s">
        <v>1328</v>
      </c>
      <c r="B1328" s="1" t="s">
        <v>5356</v>
      </c>
      <c r="C1328" s="2">
        <v>42.5</v>
      </c>
      <c r="D1328" s="2">
        <v>-38.4</v>
      </c>
      <c r="E1328" s="2">
        <v>-19.600000000000001</v>
      </c>
    </row>
    <row r="1329" spans="1:5" x14ac:dyDescent="0.2">
      <c r="A1329" s="1" t="s">
        <v>1329</v>
      </c>
      <c r="B1329" s="1" t="s">
        <v>5357</v>
      </c>
      <c r="C1329" s="2">
        <v>35.299999999999997</v>
      </c>
      <c r="D1329" s="2">
        <v>-30.7</v>
      </c>
      <c r="E1329" s="2">
        <v>-15.6</v>
      </c>
    </row>
    <row r="1330" spans="1:5" x14ac:dyDescent="0.2">
      <c r="A1330" s="1" t="s">
        <v>1330</v>
      </c>
      <c r="B1330" s="1" t="s">
        <v>5358</v>
      </c>
      <c r="C1330" s="2">
        <v>67.400000000000006</v>
      </c>
      <c r="D1330" s="2">
        <v>-17.399999999999999</v>
      </c>
      <c r="E1330" s="2">
        <v>-17.100000000000001</v>
      </c>
    </row>
    <row r="1331" spans="1:5" x14ac:dyDescent="0.2">
      <c r="A1331" s="1" t="s">
        <v>1331</v>
      </c>
      <c r="B1331" s="1" t="s">
        <v>5359</v>
      </c>
      <c r="C1331" s="2">
        <v>62.5</v>
      </c>
      <c r="D1331" s="2">
        <v>-19.399999999999999</v>
      </c>
      <c r="E1331" s="2">
        <v>-18.7</v>
      </c>
    </row>
    <row r="1332" spans="1:5" x14ac:dyDescent="0.2">
      <c r="A1332" s="1" t="s">
        <v>1332</v>
      </c>
      <c r="B1332" s="1" t="s">
        <v>5360</v>
      </c>
      <c r="C1332" s="2">
        <v>57.4</v>
      </c>
      <c r="D1332" s="2">
        <v>-20.9</v>
      </c>
      <c r="E1332" s="2">
        <v>-20.100000000000001</v>
      </c>
    </row>
    <row r="1333" spans="1:5" x14ac:dyDescent="0.2">
      <c r="A1333" s="1" t="s">
        <v>1333</v>
      </c>
      <c r="B1333" s="1" t="s">
        <v>5361</v>
      </c>
      <c r="C1333" s="2">
        <v>52.4</v>
      </c>
      <c r="D1333" s="2">
        <v>-23.4</v>
      </c>
      <c r="E1333" s="2">
        <v>-21.1</v>
      </c>
    </row>
    <row r="1334" spans="1:5" x14ac:dyDescent="0.2">
      <c r="A1334" s="1" t="s">
        <v>1334</v>
      </c>
      <c r="B1334" s="1" t="s">
        <v>5362</v>
      </c>
      <c r="C1334" s="2">
        <v>49.1</v>
      </c>
      <c r="D1334" s="2">
        <v>-22.8</v>
      </c>
      <c r="E1334" s="2">
        <v>-22.2</v>
      </c>
    </row>
    <row r="1335" spans="1:5" x14ac:dyDescent="0.2">
      <c r="A1335" s="1" t="s">
        <v>1335</v>
      </c>
      <c r="B1335" s="1" t="s">
        <v>5363</v>
      </c>
      <c r="C1335" s="2">
        <v>44.8</v>
      </c>
      <c r="D1335" s="2">
        <v>-23.1</v>
      </c>
      <c r="E1335" s="2">
        <v>-23.1</v>
      </c>
    </row>
    <row r="1336" spans="1:5" x14ac:dyDescent="0.2">
      <c r="A1336" s="1" t="s">
        <v>1336</v>
      </c>
      <c r="B1336" s="1" t="s">
        <v>5364</v>
      </c>
      <c r="C1336" s="2">
        <v>38.9</v>
      </c>
      <c r="D1336" s="2">
        <v>-22.8</v>
      </c>
      <c r="E1336" s="2">
        <v>-24.2</v>
      </c>
    </row>
    <row r="1337" spans="1:5" x14ac:dyDescent="0.2">
      <c r="A1337" s="1" t="s">
        <v>1337</v>
      </c>
      <c r="B1337" s="1" t="s">
        <v>5365</v>
      </c>
      <c r="C1337" s="2">
        <v>86.8</v>
      </c>
      <c r="D1337" s="2">
        <v>-15.9</v>
      </c>
      <c r="E1337" s="2">
        <v>-10.5</v>
      </c>
    </row>
    <row r="1338" spans="1:5" x14ac:dyDescent="0.2">
      <c r="A1338" s="1" t="s">
        <v>1338</v>
      </c>
      <c r="B1338" s="1" t="s">
        <v>5366</v>
      </c>
      <c r="C1338" s="2">
        <v>82</v>
      </c>
      <c r="D1338" s="2">
        <v>-24.8</v>
      </c>
      <c r="E1338" s="2">
        <v>-15.4</v>
      </c>
    </row>
    <row r="1339" spans="1:5" x14ac:dyDescent="0.2">
      <c r="A1339" s="1" t="s">
        <v>1339</v>
      </c>
      <c r="B1339" s="1" t="s">
        <v>5367</v>
      </c>
      <c r="C1339" s="2">
        <v>74.2</v>
      </c>
      <c r="D1339" s="2">
        <v>-37.9</v>
      </c>
      <c r="E1339" s="2">
        <v>-20.3</v>
      </c>
    </row>
    <row r="1340" spans="1:5" x14ac:dyDescent="0.2">
      <c r="A1340" s="1" t="s">
        <v>1340</v>
      </c>
      <c r="B1340" s="1" t="s">
        <v>5368</v>
      </c>
      <c r="C1340" s="2">
        <v>53.1</v>
      </c>
      <c r="D1340" s="2">
        <v>-62</v>
      </c>
      <c r="E1340" s="2">
        <v>-25.6</v>
      </c>
    </row>
    <row r="1341" spans="1:5" x14ac:dyDescent="0.2">
      <c r="A1341" s="1" t="s">
        <v>1341</v>
      </c>
      <c r="B1341" s="1" t="s">
        <v>5369</v>
      </c>
      <c r="C1341" s="2">
        <v>48.3</v>
      </c>
      <c r="D1341" s="2">
        <v>-55.7</v>
      </c>
      <c r="E1341" s="2">
        <v>-22.9</v>
      </c>
    </row>
    <row r="1342" spans="1:5" x14ac:dyDescent="0.2">
      <c r="A1342" s="1" t="s">
        <v>1342</v>
      </c>
      <c r="B1342" s="1" t="s">
        <v>5370</v>
      </c>
      <c r="C1342" s="2">
        <v>40.1</v>
      </c>
      <c r="D1342" s="2">
        <v>-45</v>
      </c>
      <c r="E1342" s="2">
        <v>-17.7</v>
      </c>
    </row>
    <row r="1343" spans="1:5" x14ac:dyDescent="0.2">
      <c r="A1343" s="1" t="s">
        <v>1343</v>
      </c>
      <c r="B1343" s="1" t="s">
        <v>5371</v>
      </c>
      <c r="C1343" s="2">
        <v>33.799999999999997</v>
      </c>
      <c r="D1343" s="2">
        <v>-35.700000000000003</v>
      </c>
      <c r="E1343" s="2">
        <v>-13.3</v>
      </c>
    </row>
    <row r="1344" spans="1:5" x14ac:dyDescent="0.2">
      <c r="A1344" s="1" t="s">
        <v>1344</v>
      </c>
      <c r="B1344" s="1" t="s">
        <v>5372</v>
      </c>
      <c r="C1344" s="2">
        <v>79.5</v>
      </c>
      <c r="D1344" s="2">
        <v>-25.8</v>
      </c>
      <c r="E1344" s="2">
        <v>-20</v>
      </c>
    </row>
    <row r="1345" spans="1:5" x14ac:dyDescent="0.2">
      <c r="A1345" s="1" t="s">
        <v>1345</v>
      </c>
      <c r="B1345" s="1" t="s">
        <v>5373</v>
      </c>
      <c r="C1345" s="2">
        <v>74.2</v>
      </c>
      <c r="D1345" s="2">
        <v>-33.799999999999997</v>
      </c>
      <c r="E1345" s="2">
        <v>-23.8</v>
      </c>
    </row>
    <row r="1346" spans="1:5" x14ac:dyDescent="0.2">
      <c r="A1346" s="1" t="s">
        <v>1346</v>
      </c>
      <c r="B1346" s="1" t="s">
        <v>5374</v>
      </c>
      <c r="C1346" s="2">
        <v>71</v>
      </c>
      <c r="D1346" s="2">
        <v>-27.5</v>
      </c>
      <c r="E1346" s="2">
        <v>-19.3</v>
      </c>
    </row>
    <row r="1347" spans="1:5" x14ac:dyDescent="0.2">
      <c r="A1347" s="1" t="s">
        <v>1347</v>
      </c>
      <c r="B1347" s="1" t="s">
        <v>5375</v>
      </c>
      <c r="C1347" s="2">
        <v>57.6</v>
      </c>
      <c r="D1347" s="2">
        <v>-52.4</v>
      </c>
      <c r="E1347" s="2">
        <v>-32.1</v>
      </c>
    </row>
    <row r="1348" spans="1:5" x14ac:dyDescent="0.2">
      <c r="A1348" s="1" t="s">
        <v>1348</v>
      </c>
      <c r="B1348" s="1" t="s">
        <v>5376</v>
      </c>
      <c r="C1348" s="2">
        <v>53.9</v>
      </c>
      <c r="D1348" s="2">
        <v>-53.5</v>
      </c>
      <c r="E1348" s="2">
        <v>-33.5</v>
      </c>
    </row>
    <row r="1349" spans="1:5" x14ac:dyDescent="0.2">
      <c r="A1349" s="1" t="s">
        <v>1349</v>
      </c>
      <c r="B1349" s="1" t="s">
        <v>5377</v>
      </c>
      <c r="C1349" s="2">
        <v>50.1</v>
      </c>
      <c r="D1349" s="2">
        <v>-38.9</v>
      </c>
      <c r="E1349" s="2">
        <v>-26.5</v>
      </c>
    </row>
    <row r="1350" spans="1:5" x14ac:dyDescent="0.2">
      <c r="A1350" s="1" t="s">
        <v>1350</v>
      </c>
      <c r="B1350" s="1" t="s">
        <v>5378</v>
      </c>
      <c r="C1350" s="2">
        <v>43.8</v>
      </c>
      <c r="D1350" s="2">
        <v>-39.200000000000003</v>
      </c>
      <c r="E1350" s="2">
        <v>-27.5</v>
      </c>
    </row>
    <row r="1351" spans="1:5" x14ac:dyDescent="0.2">
      <c r="A1351" s="1" t="s">
        <v>1351</v>
      </c>
      <c r="B1351" s="1" t="s">
        <v>5379</v>
      </c>
      <c r="C1351" s="2">
        <v>81</v>
      </c>
      <c r="D1351" s="2">
        <v>-15.7</v>
      </c>
      <c r="E1351" s="2">
        <v>-2.2999999999999998</v>
      </c>
    </row>
    <row r="1352" spans="1:5" x14ac:dyDescent="0.2">
      <c r="A1352" s="1" t="s">
        <v>1352</v>
      </c>
      <c r="B1352" s="1" t="s">
        <v>5380</v>
      </c>
      <c r="C1352" s="2">
        <v>76.7</v>
      </c>
      <c r="D1352" s="2">
        <v>-22</v>
      </c>
      <c r="E1352" s="2">
        <v>-1.7</v>
      </c>
    </row>
    <row r="1353" spans="1:5" x14ac:dyDescent="0.2">
      <c r="A1353" s="1" t="s">
        <v>1353</v>
      </c>
      <c r="B1353" s="1" t="s">
        <v>5381</v>
      </c>
      <c r="C1353" s="2">
        <v>48</v>
      </c>
      <c r="D1353" s="2">
        <v>-32.6</v>
      </c>
      <c r="E1353" s="2">
        <v>-2.6</v>
      </c>
    </row>
    <row r="1354" spans="1:5" x14ac:dyDescent="0.2">
      <c r="A1354" s="1" t="s">
        <v>1354</v>
      </c>
      <c r="B1354" s="1" t="s">
        <v>5382</v>
      </c>
      <c r="C1354" s="2">
        <v>39.5</v>
      </c>
      <c r="D1354" s="2">
        <v>-25.3</v>
      </c>
      <c r="E1354" s="2">
        <v>-4.2</v>
      </c>
    </row>
    <row r="1355" spans="1:5" x14ac:dyDescent="0.2">
      <c r="A1355" s="1" t="s">
        <v>1355</v>
      </c>
      <c r="B1355" s="1" t="s">
        <v>5383</v>
      </c>
      <c r="C1355" s="2">
        <v>45.2</v>
      </c>
      <c r="D1355" s="2">
        <v>-18.7</v>
      </c>
      <c r="E1355" s="2">
        <v>-6</v>
      </c>
    </row>
    <row r="1356" spans="1:5" x14ac:dyDescent="0.2">
      <c r="A1356" s="1" t="s">
        <v>1356</v>
      </c>
      <c r="B1356" s="1" t="s">
        <v>5384</v>
      </c>
      <c r="C1356" s="2">
        <v>38.700000000000003</v>
      </c>
      <c r="D1356" s="2">
        <v>-20</v>
      </c>
      <c r="E1356" s="2">
        <v>-2.2999999999999998</v>
      </c>
    </row>
    <row r="1357" spans="1:5" x14ac:dyDescent="0.2">
      <c r="A1357" s="1" t="s">
        <v>1357</v>
      </c>
      <c r="B1357" s="1" t="s">
        <v>5385</v>
      </c>
      <c r="C1357" s="2">
        <v>26.6</v>
      </c>
      <c r="D1357" s="2">
        <v>-11.6</v>
      </c>
      <c r="E1357" s="2">
        <v>-5.7</v>
      </c>
    </row>
    <row r="1358" spans="1:5" x14ac:dyDescent="0.2">
      <c r="A1358" s="1" t="s">
        <v>1358</v>
      </c>
      <c r="B1358" s="1" t="s">
        <v>5386</v>
      </c>
      <c r="C1358" s="2">
        <v>80.099999999999994</v>
      </c>
      <c r="D1358" s="2">
        <v>-16.3</v>
      </c>
      <c r="E1358" s="2">
        <v>-6.8</v>
      </c>
    </row>
    <row r="1359" spans="1:5" x14ac:dyDescent="0.2">
      <c r="A1359" s="1" t="s">
        <v>1359</v>
      </c>
      <c r="B1359" s="1" t="s">
        <v>5387</v>
      </c>
      <c r="C1359" s="2">
        <v>70.3</v>
      </c>
      <c r="D1359" s="2">
        <v>-39.700000000000003</v>
      </c>
      <c r="E1359" s="2">
        <v>-4.4000000000000004</v>
      </c>
    </row>
    <row r="1360" spans="1:5" x14ac:dyDescent="0.2">
      <c r="A1360" s="1" t="s">
        <v>1360</v>
      </c>
      <c r="B1360" s="1" t="s">
        <v>5388</v>
      </c>
      <c r="C1360" s="2">
        <v>61.4</v>
      </c>
      <c r="D1360" s="2">
        <v>-53.8</v>
      </c>
      <c r="E1360" s="2">
        <v>-24.5</v>
      </c>
    </row>
    <row r="1361" spans="1:5" x14ac:dyDescent="0.2">
      <c r="A1361" s="1" t="s">
        <v>1361</v>
      </c>
      <c r="B1361" s="1" t="s">
        <v>5389</v>
      </c>
      <c r="C1361" s="2">
        <v>56.2</v>
      </c>
      <c r="D1361" s="2">
        <v>-58.8</v>
      </c>
      <c r="E1361" s="2">
        <v>-25.6</v>
      </c>
    </row>
    <row r="1362" spans="1:5" x14ac:dyDescent="0.2">
      <c r="A1362" s="1" t="s">
        <v>1362</v>
      </c>
      <c r="B1362" s="1" t="s">
        <v>5390</v>
      </c>
      <c r="C1362" s="2">
        <v>43.1</v>
      </c>
      <c r="D1362" s="2">
        <v>-22.4</v>
      </c>
      <c r="E1362" s="2">
        <v>-32.9</v>
      </c>
    </row>
    <row r="1363" spans="1:5" x14ac:dyDescent="0.2">
      <c r="A1363" s="1" t="s">
        <v>1363</v>
      </c>
      <c r="B1363" s="1" t="s">
        <v>5391</v>
      </c>
      <c r="C1363" s="2">
        <v>35.1</v>
      </c>
      <c r="D1363" s="2">
        <v>-21.2</v>
      </c>
      <c r="E1363" s="2">
        <v>-34.1</v>
      </c>
    </row>
    <row r="1364" spans="1:5" x14ac:dyDescent="0.2">
      <c r="A1364" s="1" t="s">
        <v>1364</v>
      </c>
      <c r="B1364" s="1" t="s">
        <v>5392</v>
      </c>
      <c r="C1364" s="2">
        <v>33.200000000000003</v>
      </c>
      <c r="D1364" s="2">
        <v>-21.6</v>
      </c>
      <c r="E1364" s="2">
        <v>-24.3</v>
      </c>
    </row>
    <row r="1365" spans="1:5" x14ac:dyDescent="0.2">
      <c r="A1365" s="1" t="s">
        <v>1365</v>
      </c>
      <c r="B1365" s="1" t="s">
        <v>5393</v>
      </c>
      <c r="C1365" s="2">
        <v>81.599999999999994</v>
      </c>
      <c r="D1365" s="2">
        <v>-30.5</v>
      </c>
      <c r="E1365" s="2">
        <v>-9.5</v>
      </c>
    </row>
    <row r="1366" spans="1:5" x14ac:dyDescent="0.2">
      <c r="A1366" s="1" t="s">
        <v>1366</v>
      </c>
      <c r="B1366" s="1" t="s">
        <v>5394</v>
      </c>
      <c r="C1366" s="2">
        <v>68.7</v>
      </c>
      <c r="D1366" s="2">
        <v>-29</v>
      </c>
      <c r="E1366" s="2">
        <v>-9.8000000000000007</v>
      </c>
    </row>
    <row r="1367" spans="1:5" x14ac:dyDescent="0.2">
      <c r="A1367" s="1" t="s">
        <v>1367</v>
      </c>
      <c r="B1367" s="1" t="s">
        <v>5395</v>
      </c>
      <c r="C1367" s="2">
        <v>56.3</v>
      </c>
      <c r="D1367" s="2">
        <v>-34.700000000000003</v>
      </c>
      <c r="E1367" s="2">
        <v>-4.8</v>
      </c>
    </row>
    <row r="1368" spans="1:5" x14ac:dyDescent="0.2">
      <c r="A1368" s="1" t="s">
        <v>1368</v>
      </c>
      <c r="B1368" s="1" t="s">
        <v>5396</v>
      </c>
      <c r="C1368" s="2">
        <v>42.9</v>
      </c>
      <c r="D1368" s="2">
        <v>-34.6</v>
      </c>
      <c r="E1368" s="2">
        <v>-19.600000000000001</v>
      </c>
    </row>
    <row r="1369" spans="1:5" x14ac:dyDescent="0.2">
      <c r="A1369" s="1" t="s">
        <v>1369</v>
      </c>
      <c r="B1369" s="1" t="s">
        <v>5397</v>
      </c>
      <c r="C1369" s="2">
        <v>47.6</v>
      </c>
      <c r="D1369" s="2">
        <v>-17</v>
      </c>
      <c r="E1369" s="2">
        <v>-9</v>
      </c>
    </row>
    <row r="1370" spans="1:5" x14ac:dyDescent="0.2">
      <c r="A1370" s="1" t="s">
        <v>1370</v>
      </c>
      <c r="B1370" s="1" t="s">
        <v>5398</v>
      </c>
      <c r="C1370" s="2">
        <v>30.7</v>
      </c>
      <c r="D1370" s="2">
        <v>-18.899999999999999</v>
      </c>
      <c r="E1370" s="2">
        <v>-11.1</v>
      </c>
    </row>
    <row r="1371" spans="1:5" x14ac:dyDescent="0.2">
      <c r="A1371" s="1" t="s">
        <v>1371</v>
      </c>
      <c r="B1371" s="1" t="s">
        <v>5399</v>
      </c>
      <c r="C1371" s="2">
        <v>29.6</v>
      </c>
      <c r="D1371" s="2">
        <v>-10.9</v>
      </c>
      <c r="E1371" s="2">
        <v>-14.4</v>
      </c>
    </row>
    <row r="1372" spans="1:5" x14ac:dyDescent="0.2">
      <c r="A1372" s="1" t="s">
        <v>1372</v>
      </c>
      <c r="B1372" s="1" t="s">
        <v>5400</v>
      </c>
      <c r="C1372" s="2">
        <v>60.5</v>
      </c>
      <c r="D1372" s="2">
        <v>-12.1</v>
      </c>
      <c r="E1372" s="2">
        <v>-13.2</v>
      </c>
    </row>
    <row r="1373" spans="1:5" x14ac:dyDescent="0.2">
      <c r="A1373" s="1" t="s">
        <v>1373</v>
      </c>
      <c r="B1373" s="1" t="s">
        <v>5401</v>
      </c>
      <c r="C1373" s="2">
        <v>51.7</v>
      </c>
      <c r="D1373" s="2">
        <v>-14.3</v>
      </c>
      <c r="E1373" s="2">
        <v>-15.3</v>
      </c>
    </row>
    <row r="1374" spans="1:5" x14ac:dyDescent="0.2">
      <c r="A1374" s="1" t="s">
        <v>1374</v>
      </c>
      <c r="B1374" s="1" t="s">
        <v>5402</v>
      </c>
      <c r="C1374" s="2">
        <v>43.3</v>
      </c>
      <c r="D1374" s="2">
        <v>-18.399999999999999</v>
      </c>
      <c r="E1374" s="2">
        <v>-13.4</v>
      </c>
    </row>
    <row r="1375" spans="1:5" x14ac:dyDescent="0.2">
      <c r="A1375" s="1" t="s">
        <v>1375</v>
      </c>
      <c r="B1375" s="1" t="s">
        <v>5403</v>
      </c>
      <c r="C1375" s="2">
        <v>42.5</v>
      </c>
      <c r="D1375" s="2">
        <v>-16.7</v>
      </c>
      <c r="E1375" s="2">
        <v>-15.5</v>
      </c>
    </row>
    <row r="1376" spans="1:5" x14ac:dyDescent="0.2">
      <c r="A1376" s="1" t="s">
        <v>1376</v>
      </c>
      <c r="B1376" s="1" t="s">
        <v>5404</v>
      </c>
      <c r="C1376" s="2">
        <v>33.4</v>
      </c>
      <c r="D1376" s="2">
        <v>-10.7</v>
      </c>
      <c r="E1376" s="2">
        <v>-15.1</v>
      </c>
    </row>
    <row r="1377" spans="1:5" x14ac:dyDescent="0.2">
      <c r="A1377" s="1" t="s">
        <v>1377</v>
      </c>
      <c r="B1377" s="1" t="s">
        <v>5405</v>
      </c>
      <c r="C1377" s="2">
        <v>30.2</v>
      </c>
      <c r="D1377" s="2">
        <v>-9.1999999999999993</v>
      </c>
      <c r="E1377" s="2">
        <v>-12.1</v>
      </c>
    </row>
    <row r="1378" spans="1:5" x14ac:dyDescent="0.2">
      <c r="A1378" s="1" t="s">
        <v>1378</v>
      </c>
      <c r="B1378" s="1" t="s">
        <v>5406</v>
      </c>
      <c r="C1378" s="2">
        <v>20.9</v>
      </c>
      <c r="D1378" s="2">
        <v>-14.7</v>
      </c>
      <c r="E1378" s="2">
        <v>-10.6</v>
      </c>
    </row>
    <row r="1379" spans="1:5" x14ac:dyDescent="0.2">
      <c r="A1379" s="1" t="s">
        <v>1379</v>
      </c>
      <c r="B1379" s="1" t="s">
        <v>5407</v>
      </c>
      <c r="C1379" s="2">
        <v>81.3</v>
      </c>
      <c r="D1379" s="2">
        <v>-6.9</v>
      </c>
      <c r="E1379" s="2">
        <v>-8.1999999999999993</v>
      </c>
    </row>
    <row r="1380" spans="1:5" x14ac:dyDescent="0.2">
      <c r="A1380" s="1" t="s">
        <v>1380</v>
      </c>
      <c r="B1380" s="1" t="s">
        <v>5408</v>
      </c>
      <c r="C1380" s="2">
        <v>78.5</v>
      </c>
      <c r="D1380" s="2">
        <v>-8.1</v>
      </c>
      <c r="E1380" s="2">
        <v>-9.1</v>
      </c>
    </row>
    <row r="1381" spans="1:5" x14ac:dyDescent="0.2">
      <c r="A1381" s="1" t="s">
        <v>1381</v>
      </c>
      <c r="B1381" s="1" t="s">
        <v>5409</v>
      </c>
      <c r="C1381" s="2">
        <v>71.8</v>
      </c>
      <c r="D1381" s="2">
        <v>-10.7</v>
      </c>
      <c r="E1381" s="2">
        <v>-10.6</v>
      </c>
    </row>
    <row r="1382" spans="1:5" x14ac:dyDescent="0.2">
      <c r="A1382" s="1" t="s">
        <v>1382</v>
      </c>
      <c r="B1382" s="1" t="s">
        <v>5410</v>
      </c>
      <c r="C1382" s="2">
        <v>66.099999999999994</v>
      </c>
      <c r="D1382" s="2">
        <v>-12.5</v>
      </c>
      <c r="E1382" s="2">
        <v>-11.6</v>
      </c>
    </row>
    <row r="1383" spans="1:5" x14ac:dyDescent="0.2">
      <c r="A1383" s="1" t="s">
        <v>1383</v>
      </c>
      <c r="B1383" s="1" t="s">
        <v>5411</v>
      </c>
      <c r="C1383" s="2">
        <v>52.1</v>
      </c>
      <c r="D1383" s="2">
        <v>-16.7</v>
      </c>
      <c r="E1383" s="2">
        <v>-13.2</v>
      </c>
    </row>
    <row r="1384" spans="1:5" x14ac:dyDescent="0.2">
      <c r="A1384" s="1" t="s">
        <v>1384</v>
      </c>
      <c r="B1384" s="1" t="s">
        <v>5412</v>
      </c>
      <c r="C1384" s="2">
        <v>35.4</v>
      </c>
      <c r="D1384" s="2">
        <v>-20</v>
      </c>
      <c r="E1384" s="2">
        <v>-14.3</v>
      </c>
    </row>
    <row r="1385" spans="1:5" x14ac:dyDescent="0.2">
      <c r="A1385" s="1" t="s">
        <v>1385</v>
      </c>
      <c r="B1385" s="1" t="s">
        <v>5413</v>
      </c>
      <c r="C1385" s="2">
        <v>13.8</v>
      </c>
      <c r="D1385" s="2">
        <v>-10</v>
      </c>
      <c r="E1385" s="2">
        <v>-8.6</v>
      </c>
    </row>
    <row r="1386" spans="1:5" x14ac:dyDescent="0.2">
      <c r="A1386" s="1" t="s">
        <v>1386</v>
      </c>
      <c r="B1386" s="1" t="s">
        <v>5414</v>
      </c>
      <c r="C1386" s="2">
        <v>67.099999999999994</v>
      </c>
      <c r="D1386" s="2">
        <v>-19.5</v>
      </c>
      <c r="E1386" s="2">
        <v>-12.7</v>
      </c>
    </row>
    <row r="1387" spans="1:5" x14ac:dyDescent="0.2">
      <c r="A1387" s="1" t="s">
        <v>1387</v>
      </c>
      <c r="B1387" s="1" t="s">
        <v>5415</v>
      </c>
      <c r="C1387" s="2">
        <v>63.2</v>
      </c>
      <c r="D1387" s="2">
        <v>-23.1</v>
      </c>
      <c r="E1387" s="2">
        <v>-15.6</v>
      </c>
    </row>
    <row r="1388" spans="1:5" x14ac:dyDescent="0.2">
      <c r="A1388" s="1" t="s">
        <v>1388</v>
      </c>
      <c r="B1388" s="1" t="s">
        <v>5416</v>
      </c>
      <c r="C1388" s="2">
        <v>60.1</v>
      </c>
      <c r="D1388" s="2">
        <v>-24</v>
      </c>
      <c r="E1388" s="2">
        <v>-14.6</v>
      </c>
    </row>
    <row r="1389" spans="1:5" x14ac:dyDescent="0.2">
      <c r="A1389" s="1" t="s">
        <v>1389</v>
      </c>
      <c r="B1389" s="1" t="s">
        <v>5417</v>
      </c>
      <c r="C1389" s="2">
        <v>55.1</v>
      </c>
      <c r="D1389" s="2">
        <v>-27.7</v>
      </c>
      <c r="E1389" s="2">
        <v>-17.100000000000001</v>
      </c>
    </row>
    <row r="1390" spans="1:5" x14ac:dyDescent="0.2">
      <c r="A1390" s="1" t="s">
        <v>1390</v>
      </c>
      <c r="B1390" s="1" t="s">
        <v>5418</v>
      </c>
      <c r="C1390" s="2">
        <v>54.3</v>
      </c>
      <c r="D1390" s="2">
        <v>-27.4</v>
      </c>
      <c r="E1390" s="2">
        <v>-16.2</v>
      </c>
    </row>
    <row r="1391" spans="1:5" x14ac:dyDescent="0.2">
      <c r="A1391" s="1" t="s">
        <v>1391</v>
      </c>
      <c r="B1391" s="1" t="s">
        <v>5419</v>
      </c>
      <c r="C1391" s="2">
        <v>50</v>
      </c>
      <c r="D1391" s="2">
        <v>-29</v>
      </c>
      <c r="E1391" s="2">
        <v>-16.399999999999999</v>
      </c>
    </row>
    <row r="1392" spans="1:5" x14ac:dyDescent="0.2">
      <c r="A1392" s="1" t="s">
        <v>1392</v>
      </c>
      <c r="B1392" s="1" t="s">
        <v>5420</v>
      </c>
      <c r="C1392" s="2">
        <v>37.700000000000003</v>
      </c>
      <c r="D1392" s="2">
        <v>-31.9</v>
      </c>
      <c r="E1392" s="2">
        <v>-18.7</v>
      </c>
    </row>
    <row r="1393" spans="1:5" x14ac:dyDescent="0.2">
      <c r="A1393" s="1" t="s">
        <v>1393</v>
      </c>
      <c r="B1393" s="1" t="s">
        <v>5421</v>
      </c>
      <c r="C1393" s="2">
        <v>54.1</v>
      </c>
      <c r="D1393" s="2">
        <v>-37.799999999999997</v>
      </c>
      <c r="E1393" s="2">
        <v>-10.7</v>
      </c>
    </row>
    <row r="1394" spans="1:5" x14ac:dyDescent="0.2">
      <c r="A1394" s="1" t="s">
        <v>1394</v>
      </c>
      <c r="B1394" s="1" t="s">
        <v>5422</v>
      </c>
      <c r="C1394" s="2">
        <v>47.4</v>
      </c>
      <c r="D1394" s="2">
        <v>-42.6</v>
      </c>
      <c r="E1394" s="2">
        <v>-10.199999999999999</v>
      </c>
    </row>
    <row r="1395" spans="1:5" x14ac:dyDescent="0.2">
      <c r="A1395" s="1" t="s">
        <v>1395</v>
      </c>
      <c r="B1395" s="1" t="s">
        <v>5423</v>
      </c>
      <c r="C1395" s="2">
        <v>41.7</v>
      </c>
      <c r="D1395" s="2">
        <v>-42.4</v>
      </c>
      <c r="E1395" s="2">
        <v>-12.3</v>
      </c>
    </row>
    <row r="1396" spans="1:5" x14ac:dyDescent="0.2">
      <c r="A1396" s="1" t="s">
        <v>1396</v>
      </c>
      <c r="B1396" s="1" t="s">
        <v>5424</v>
      </c>
      <c r="C1396" s="2">
        <v>38.9</v>
      </c>
      <c r="D1396" s="2">
        <v>-36.700000000000003</v>
      </c>
      <c r="E1396" s="2">
        <v>-9.8000000000000007</v>
      </c>
    </row>
    <row r="1397" spans="1:5" x14ac:dyDescent="0.2">
      <c r="A1397" s="1" t="s">
        <v>1397</v>
      </c>
      <c r="B1397" s="1" t="s">
        <v>5425</v>
      </c>
      <c r="C1397" s="2">
        <v>35.5</v>
      </c>
      <c r="D1397" s="2">
        <v>-33</v>
      </c>
      <c r="E1397" s="2">
        <v>-7</v>
      </c>
    </row>
    <row r="1398" spans="1:5" x14ac:dyDescent="0.2">
      <c r="A1398" s="1" t="s">
        <v>1398</v>
      </c>
      <c r="B1398" s="1" t="s">
        <v>5426</v>
      </c>
      <c r="C1398" s="2">
        <v>34.200000000000003</v>
      </c>
      <c r="D1398" s="2">
        <v>-28.3</v>
      </c>
      <c r="E1398" s="2">
        <v>-10</v>
      </c>
    </row>
    <row r="1399" spans="1:5" x14ac:dyDescent="0.2">
      <c r="A1399" s="1" t="s">
        <v>1399</v>
      </c>
      <c r="B1399" s="1" t="s">
        <v>5427</v>
      </c>
      <c r="C1399" s="2">
        <v>29.6</v>
      </c>
      <c r="D1399" s="2">
        <v>-23.9</v>
      </c>
      <c r="E1399" s="2">
        <v>-9.1999999999999993</v>
      </c>
    </row>
    <row r="1400" spans="1:5" x14ac:dyDescent="0.2">
      <c r="A1400" s="1" t="s">
        <v>1400</v>
      </c>
      <c r="B1400" s="1" t="s">
        <v>5428</v>
      </c>
      <c r="C1400" s="2">
        <v>82.9</v>
      </c>
      <c r="D1400" s="2">
        <v>-19.7</v>
      </c>
      <c r="E1400" s="2">
        <v>-10.8</v>
      </c>
    </row>
    <row r="1401" spans="1:5" x14ac:dyDescent="0.2">
      <c r="A1401" s="1" t="s">
        <v>1401</v>
      </c>
      <c r="B1401" s="1" t="s">
        <v>5429</v>
      </c>
      <c r="C1401" s="2">
        <v>75.400000000000006</v>
      </c>
      <c r="D1401" s="2">
        <v>-31.5</v>
      </c>
      <c r="E1401" s="2">
        <v>-13</v>
      </c>
    </row>
    <row r="1402" spans="1:5" x14ac:dyDescent="0.2">
      <c r="A1402" s="1" t="s">
        <v>1402</v>
      </c>
      <c r="B1402" s="1" t="s">
        <v>5430</v>
      </c>
      <c r="C1402" s="2">
        <v>63.3</v>
      </c>
      <c r="D1402" s="2">
        <v>-47.8</v>
      </c>
      <c r="E1402" s="2">
        <v>-13.1</v>
      </c>
    </row>
    <row r="1403" spans="1:5" x14ac:dyDescent="0.2">
      <c r="A1403" s="1" t="s">
        <v>1403</v>
      </c>
      <c r="B1403" s="1" t="s">
        <v>5431</v>
      </c>
      <c r="C1403" s="2">
        <v>45.7</v>
      </c>
      <c r="D1403" s="2">
        <v>-63.6</v>
      </c>
      <c r="E1403" s="2">
        <v>-8.1999999999999993</v>
      </c>
    </row>
    <row r="1404" spans="1:5" x14ac:dyDescent="0.2">
      <c r="A1404" s="1" t="s">
        <v>1404</v>
      </c>
      <c r="B1404" s="1" t="s">
        <v>5432</v>
      </c>
      <c r="C1404" s="2">
        <v>39.6</v>
      </c>
      <c r="D1404" s="2">
        <v>-52.4</v>
      </c>
      <c r="E1404" s="2">
        <v>-8.5</v>
      </c>
    </row>
    <row r="1405" spans="1:5" x14ac:dyDescent="0.2">
      <c r="A1405" s="1" t="s">
        <v>1405</v>
      </c>
      <c r="B1405" s="1" t="s">
        <v>5433</v>
      </c>
      <c r="C1405" s="2">
        <v>36.1</v>
      </c>
      <c r="D1405" s="2">
        <v>-44.9</v>
      </c>
      <c r="E1405" s="2">
        <v>-7.9</v>
      </c>
    </row>
    <row r="1406" spans="1:5" x14ac:dyDescent="0.2">
      <c r="A1406" s="1" t="s">
        <v>1406</v>
      </c>
      <c r="B1406" s="1" t="s">
        <v>5434</v>
      </c>
      <c r="C1406" s="2">
        <v>30.3</v>
      </c>
      <c r="D1406" s="2">
        <v>-25.8</v>
      </c>
      <c r="E1406" s="2">
        <v>-4.9000000000000004</v>
      </c>
    </row>
    <row r="1407" spans="1:5" x14ac:dyDescent="0.2">
      <c r="A1407" s="1" t="s">
        <v>1407</v>
      </c>
      <c r="B1407" s="1" t="s">
        <v>5435</v>
      </c>
      <c r="C1407" s="2">
        <v>73.400000000000006</v>
      </c>
      <c r="D1407" s="2">
        <v>-15.2</v>
      </c>
      <c r="E1407" s="2">
        <v>-3.5</v>
      </c>
    </row>
    <row r="1408" spans="1:5" x14ac:dyDescent="0.2">
      <c r="A1408" s="1" t="s">
        <v>1408</v>
      </c>
      <c r="B1408" s="1" t="s">
        <v>5436</v>
      </c>
      <c r="C1408" s="2">
        <v>79.8</v>
      </c>
      <c r="D1408" s="2">
        <v>-37.799999999999997</v>
      </c>
      <c r="E1408" s="2">
        <v>-3.2</v>
      </c>
    </row>
    <row r="1409" spans="1:5" x14ac:dyDescent="0.2">
      <c r="A1409" s="1" t="s">
        <v>1409</v>
      </c>
      <c r="B1409" s="1" t="s">
        <v>5437</v>
      </c>
      <c r="C1409" s="2">
        <v>61.2</v>
      </c>
      <c r="D1409" s="2">
        <v>-64.8</v>
      </c>
      <c r="E1409" s="2">
        <v>-10.8</v>
      </c>
    </row>
    <row r="1410" spans="1:5" x14ac:dyDescent="0.2">
      <c r="A1410" s="1" t="s">
        <v>1410</v>
      </c>
      <c r="B1410" s="1" t="s">
        <v>5438</v>
      </c>
      <c r="C1410" s="2">
        <v>57.2</v>
      </c>
      <c r="D1410" s="2">
        <v>-34.299999999999997</v>
      </c>
      <c r="E1410" s="2">
        <v>-3.1</v>
      </c>
    </row>
    <row r="1411" spans="1:5" x14ac:dyDescent="0.2">
      <c r="A1411" s="1" t="s">
        <v>1411</v>
      </c>
      <c r="B1411" s="1" t="s">
        <v>5439</v>
      </c>
      <c r="C1411" s="2">
        <v>56.8</v>
      </c>
      <c r="D1411" s="2">
        <v>-60.8</v>
      </c>
      <c r="E1411" s="2">
        <v>-10.5</v>
      </c>
    </row>
    <row r="1412" spans="1:5" x14ac:dyDescent="0.2">
      <c r="A1412" s="1" t="s">
        <v>1412</v>
      </c>
      <c r="B1412" s="1" t="s">
        <v>5440</v>
      </c>
      <c r="C1412" s="2">
        <v>44</v>
      </c>
      <c r="D1412" s="2">
        <v>-45.4</v>
      </c>
      <c r="E1412" s="2">
        <v>-16.100000000000001</v>
      </c>
    </row>
    <row r="1413" spans="1:5" x14ac:dyDescent="0.2">
      <c r="A1413" s="1" t="s">
        <v>1413</v>
      </c>
      <c r="B1413" s="1" t="s">
        <v>5441</v>
      </c>
      <c r="C1413" s="2">
        <v>50</v>
      </c>
      <c r="D1413" s="2">
        <v>-61.6</v>
      </c>
      <c r="E1413" s="2">
        <v>-24.7</v>
      </c>
    </row>
    <row r="1414" spans="1:5" x14ac:dyDescent="0.2">
      <c r="A1414" s="1" t="s">
        <v>1414</v>
      </c>
      <c r="B1414" s="1" t="s">
        <v>5442</v>
      </c>
      <c r="C1414" s="2">
        <v>80.7</v>
      </c>
      <c r="D1414" s="2">
        <v>-32.799999999999997</v>
      </c>
      <c r="E1414" s="2">
        <v>-11.3</v>
      </c>
    </row>
    <row r="1415" spans="1:5" x14ac:dyDescent="0.2">
      <c r="A1415" s="1" t="s">
        <v>1415</v>
      </c>
      <c r="B1415" s="1" t="s">
        <v>5443</v>
      </c>
      <c r="C1415" s="2">
        <v>75.5</v>
      </c>
      <c r="D1415" s="2">
        <v>-43</v>
      </c>
      <c r="E1415" s="2">
        <v>-12.7</v>
      </c>
    </row>
    <row r="1416" spans="1:5" x14ac:dyDescent="0.2">
      <c r="A1416" s="1" t="s">
        <v>1416</v>
      </c>
      <c r="B1416" s="1" t="s">
        <v>5444</v>
      </c>
      <c r="C1416" s="2">
        <v>66.5</v>
      </c>
      <c r="D1416" s="2">
        <v>-58.6</v>
      </c>
      <c r="E1416" s="2">
        <v>-13.7</v>
      </c>
    </row>
    <row r="1417" spans="1:5" x14ac:dyDescent="0.2">
      <c r="A1417" s="1" t="s">
        <v>1417</v>
      </c>
      <c r="B1417" s="1" t="s">
        <v>5445</v>
      </c>
      <c r="C1417" s="2">
        <v>55.8</v>
      </c>
      <c r="D1417" s="2">
        <v>-69.400000000000006</v>
      </c>
      <c r="E1417" s="2">
        <v>-14.7</v>
      </c>
    </row>
    <row r="1418" spans="1:5" x14ac:dyDescent="0.2">
      <c r="A1418" s="1" t="s">
        <v>1418</v>
      </c>
      <c r="B1418" s="1" t="s">
        <v>5446</v>
      </c>
      <c r="C1418" s="2">
        <v>45.9</v>
      </c>
      <c r="D1418" s="2">
        <v>-57.2</v>
      </c>
      <c r="E1418" s="2">
        <v>-10.1</v>
      </c>
    </row>
    <row r="1419" spans="1:5" x14ac:dyDescent="0.2">
      <c r="A1419" s="1" t="s">
        <v>1419</v>
      </c>
      <c r="B1419" s="1" t="s">
        <v>5447</v>
      </c>
      <c r="C1419" s="2">
        <v>31.2</v>
      </c>
      <c r="D1419" s="2">
        <v>-37.1</v>
      </c>
      <c r="E1419" s="2">
        <v>-5.8</v>
      </c>
    </row>
    <row r="1420" spans="1:5" x14ac:dyDescent="0.2">
      <c r="A1420" s="1" t="s">
        <v>1420</v>
      </c>
      <c r="B1420" s="1" t="s">
        <v>5448</v>
      </c>
      <c r="C1420" s="2">
        <v>27.6</v>
      </c>
      <c r="D1420" s="2">
        <v>-25.2</v>
      </c>
      <c r="E1420" s="2">
        <v>-3.8</v>
      </c>
    </row>
    <row r="1421" spans="1:5" x14ac:dyDescent="0.2">
      <c r="A1421" s="1" t="s">
        <v>1421</v>
      </c>
      <c r="B1421" s="1" t="s">
        <v>5449</v>
      </c>
      <c r="C1421" s="2">
        <v>65.5</v>
      </c>
      <c r="D1421" s="2">
        <v>-44.5</v>
      </c>
      <c r="E1421" s="2">
        <v>-20.8</v>
      </c>
    </row>
    <row r="1422" spans="1:5" x14ac:dyDescent="0.2">
      <c r="A1422" s="1" t="s">
        <v>1422</v>
      </c>
      <c r="B1422" s="1" t="s">
        <v>5450</v>
      </c>
      <c r="C1422" s="2">
        <v>67</v>
      </c>
      <c r="D1422" s="2">
        <v>-45.3</v>
      </c>
      <c r="E1422" s="2">
        <v>-12.9</v>
      </c>
    </row>
    <row r="1423" spans="1:5" x14ac:dyDescent="0.2">
      <c r="A1423" s="1" t="s">
        <v>1423</v>
      </c>
      <c r="B1423" s="1" t="s">
        <v>5451</v>
      </c>
      <c r="C1423" s="2">
        <v>58.8</v>
      </c>
      <c r="D1423" s="2">
        <v>-67.5</v>
      </c>
      <c r="E1423" s="2">
        <v>-14.3</v>
      </c>
    </row>
    <row r="1424" spans="1:5" x14ac:dyDescent="0.2">
      <c r="A1424" s="1" t="s">
        <v>1424</v>
      </c>
      <c r="B1424" s="1" t="s">
        <v>5452</v>
      </c>
      <c r="C1424" s="2">
        <v>62.2</v>
      </c>
      <c r="D1424" s="2">
        <v>-54.7</v>
      </c>
      <c r="E1424" s="2">
        <v>-4.3</v>
      </c>
    </row>
    <row r="1425" spans="1:5" x14ac:dyDescent="0.2">
      <c r="A1425" s="1" t="s">
        <v>1425</v>
      </c>
      <c r="B1425" s="1" t="s">
        <v>5453</v>
      </c>
      <c r="C1425" s="2">
        <v>61.4</v>
      </c>
      <c r="D1425" s="2">
        <v>-35.6</v>
      </c>
      <c r="E1425" s="2">
        <v>-5.0999999999999996</v>
      </c>
    </row>
    <row r="1426" spans="1:5" x14ac:dyDescent="0.2">
      <c r="A1426" s="1" t="s">
        <v>1426</v>
      </c>
      <c r="B1426" s="1" t="s">
        <v>5454</v>
      </c>
      <c r="C1426" s="2">
        <v>54</v>
      </c>
      <c r="D1426" s="2">
        <v>-61.9</v>
      </c>
      <c r="E1426" s="2">
        <v>-5.3</v>
      </c>
    </row>
    <row r="1427" spans="1:5" x14ac:dyDescent="0.2">
      <c r="A1427" s="1" t="s">
        <v>1427</v>
      </c>
      <c r="B1427" s="1" t="s">
        <v>5455</v>
      </c>
      <c r="C1427" s="2">
        <v>46.2</v>
      </c>
      <c r="D1427" s="2">
        <v>-67.599999999999994</v>
      </c>
      <c r="E1427" s="2">
        <v>-10.5</v>
      </c>
    </row>
    <row r="1428" spans="1:5" x14ac:dyDescent="0.2">
      <c r="A1428" s="1" t="s">
        <v>1428</v>
      </c>
      <c r="B1428" s="1" t="s">
        <v>5456</v>
      </c>
      <c r="C1428" s="2">
        <v>66.599999999999994</v>
      </c>
      <c r="D1428" s="2">
        <v>-12.9</v>
      </c>
      <c r="E1428" s="2">
        <v>2.2000000000000002</v>
      </c>
    </row>
    <row r="1429" spans="1:5" x14ac:dyDescent="0.2">
      <c r="A1429" s="1" t="s">
        <v>1429</v>
      </c>
      <c r="B1429" s="1" t="s">
        <v>5457</v>
      </c>
      <c r="C1429" s="2">
        <v>58.7</v>
      </c>
      <c r="D1429" s="2">
        <v>-19.899999999999999</v>
      </c>
      <c r="E1429" s="2">
        <v>3.9</v>
      </c>
    </row>
    <row r="1430" spans="1:5" x14ac:dyDescent="0.2">
      <c r="A1430" s="1" t="s">
        <v>1430</v>
      </c>
      <c r="B1430" s="1" t="s">
        <v>5458</v>
      </c>
      <c r="C1430" s="2">
        <v>65</v>
      </c>
      <c r="D1430" s="2">
        <v>-32.700000000000003</v>
      </c>
      <c r="E1430" s="2">
        <v>2.9</v>
      </c>
    </row>
    <row r="1431" spans="1:5" x14ac:dyDescent="0.2">
      <c r="A1431" s="1" t="s">
        <v>1431</v>
      </c>
      <c r="B1431" s="1" t="s">
        <v>5459</v>
      </c>
      <c r="C1431" s="2">
        <v>66.5</v>
      </c>
      <c r="D1431" s="2">
        <v>-22.8</v>
      </c>
      <c r="E1431" s="2">
        <v>-8.1</v>
      </c>
    </row>
    <row r="1432" spans="1:5" x14ac:dyDescent="0.2">
      <c r="A1432" s="1" t="s">
        <v>1432</v>
      </c>
      <c r="B1432" s="1" t="s">
        <v>5460</v>
      </c>
      <c r="C1432" s="2">
        <v>55.3</v>
      </c>
      <c r="D1432" s="2">
        <v>-31.4</v>
      </c>
      <c r="E1432" s="2">
        <v>-10.199999999999999</v>
      </c>
    </row>
    <row r="1433" spans="1:5" x14ac:dyDescent="0.2">
      <c r="A1433" s="1" t="s">
        <v>1433</v>
      </c>
      <c r="B1433" s="1" t="s">
        <v>5461</v>
      </c>
      <c r="C1433" s="2">
        <v>54.5</v>
      </c>
      <c r="D1433" s="2">
        <v>-18.899999999999999</v>
      </c>
      <c r="E1433" s="2">
        <v>-3.5</v>
      </c>
    </row>
    <row r="1434" spans="1:5" x14ac:dyDescent="0.2">
      <c r="A1434" s="1" t="s">
        <v>1434</v>
      </c>
      <c r="B1434" s="1" t="s">
        <v>5462</v>
      </c>
      <c r="C1434" s="2">
        <v>47.1</v>
      </c>
      <c r="D1434" s="2">
        <v>-10.3</v>
      </c>
      <c r="E1434" s="2">
        <v>-2.5</v>
      </c>
    </row>
    <row r="1435" spans="1:5" x14ac:dyDescent="0.2">
      <c r="A1435" s="1" t="s">
        <v>1435</v>
      </c>
      <c r="B1435" s="1" t="s">
        <v>5463</v>
      </c>
      <c r="C1435" s="2">
        <v>79.099999999999994</v>
      </c>
      <c r="D1435" s="2">
        <v>-5.7</v>
      </c>
      <c r="E1435" s="2">
        <v>-3.2</v>
      </c>
    </row>
    <row r="1436" spans="1:5" x14ac:dyDescent="0.2">
      <c r="A1436" s="1" t="s">
        <v>1436</v>
      </c>
      <c r="B1436" s="1" t="s">
        <v>5464</v>
      </c>
      <c r="C1436" s="2">
        <v>74.7</v>
      </c>
      <c r="D1436" s="2">
        <v>-8.1</v>
      </c>
      <c r="E1436" s="2">
        <v>-5.7</v>
      </c>
    </row>
    <row r="1437" spans="1:5" x14ac:dyDescent="0.2">
      <c r="A1437" s="1" t="s">
        <v>1437</v>
      </c>
      <c r="B1437" s="1" t="s">
        <v>5465</v>
      </c>
      <c r="C1437" s="2">
        <v>72.900000000000006</v>
      </c>
      <c r="D1437" s="2">
        <v>-10.199999999999999</v>
      </c>
      <c r="E1437" s="2">
        <v>-5.3</v>
      </c>
    </row>
    <row r="1438" spans="1:5" x14ac:dyDescent="0.2">
      <c r="A1438" s="1" t="s">
        <v>1438</v>
      </c>
      <c r="B1438" s="1" t="s">
        <v>5466</v>
      </c>
      <c r="C1438" s="2">
        <v>68.3</v>
      </c>
      <c r="D1438" s="2">
        <v>-16.7</v>
      </c>
      <c r="E1438" s="2">
        <v>-5.6</v>
      </c>
    </row>
    <row r="1439" spans="1:5" x14ac:dyDescent="0.2">
      <c r="A1439" s="1" t="s">
        <v>1439</v>
      </c>
      <c r="B1439" s="1" t="s">
        <v>5467</v>
      </c>
      <c r="C1439" s="2">
        <v>74.599999999999994</v>
      </c>
      <c r="D1439" s="2">
        <v>-21.1</v>
      </c>
      <c r="E1439" s="2">
        <v>-9.1</v>
      </c>
    </row>
    <row r="1440" spans="1:5" x14ac:dyDescent="0.2">
      <c r="A1440" s="1" t="s">
        <v>1440</v>
      </c>
      <c r="B1440" s="1" t="s">
        <v>5468</v>
      </c>
      <c r="C1440" s="2">
        <v>73.5</v>
      </c>
      <c r="D1440" s="2">
        <v>-19.8</v>
      </c>
      <c r="E1440" s="2">
        <v>-10.6</v>
      </c>
    </row>
    <row r="1441" spans="1:5" x14ac:dyDescent="0.2">
      <c r="A1441" s="1" t="s">
        <v>1441</v>
      </c>
      <c r="B1441" s="1" t="s">
        <v>5469</v>
      </c>
      <c r="C1441" s="2">
        <v>73</v>
      </c>
      <c r="D1441" s="2">
        <v>-10.7</v>
      </c>
      <c r="E1441" s="2">
        <v>-12.9</v>
      </c>
    </row>
    <row r="1442" spans="1:5" x14ac:dyDescent="0.2">
      <c r="A1442" s="1" t="s">
        <v>1442</v>
      </c>
      <c r="B1442" s="1" t="s">
        <v>5470</v>
      </c>
      <c r="C1442" s="2">
        <v>82.5</v>
      </c>
      <c r="D1442" s="2">
        <v>-32.200000000000003</v>
      </c>
      <c r="E1442" s="2">
        <v>-8.1</v>
      </c>
    </row>
    <row r="1443" spans="1:5" x14ac:dyDescent="0.2">
      <c r="A1443" s="1" t="s">
        <v>1443</v>
      </c>
      <c r="B1443" s="1" t="s">
        <v>5471</v>
      </c>
      <c r="C1443" s="2">
        <v>76.5</v>
      </c>
      <c r="D1443" s="2">
        <v>-45.4</v>
      </c>
      <c r="E1443" s="2">
        <v>-8.5</v>
      </c>
    </row>
    <row r="1444" spans="1:5" x14ac:dyDescent="0.2">
      <c r="A1444" s="1" t="s">
        <v>1444</v>
      </c>
      <c r="B1444" s="1" t="s">
        <v>5472</v>
      </c>
      <c r="C1444" s="2">
        <v>69.599999999999994</v>
      </c>
      <c r="D1444" s="2">
        <v>-58.7</v>
      </c>
      <c r="E1444" s="2">
        <v>-8.3000000000000007</v>
      </c>
    </row>
    <row r="1445" spans="1:5" x14ac:dyDescent="0.2">
      <c r="A1445" s="1" t="s">
        <v>1445</v>
      </c>
      <c r="B1445" s="1" t="s">
        <v>5473</v>
      </c>
      <c r="C1445" s="2">
        <v>60.8</v>
      </c>
      <c r="D1445" s="2">
        <v>-71</v>
      </c>
      <c r="E1445" s="2">
        <v>-7</v>
      </c>
    </row>
    <row r="1446" spans="1:5" x14ac:dyDescent="0.2">
      <c r="A1446" s="1" t="s">
        <v>1446</v>
      </c>
      <c r="B1446" s="1" t="s">
        <v>5474</v>
      </c>
      <c r="C1446" s="2">
        <v>52.3</v>
      </c>
      <c r="D1446" s="2">
        <v>-57.6</v>
      </c>
      <c r="E1446" s="2">
        <v>-5.7</v>
      </c>
    </row>
    <row r="1447" spans="1:5" x14ac:dyDescent="0.2">
      <c r="A1447" s="1" t="s">
        <v>1447</v>
      </c>
      <c r="B1447" s="1" t="s">
        <v>5475</v>
      </c>
      <c r="C1447" s="2">
        <v>41.5</v>
      </c>
      <c r="D1447" s="2">
        <v>-49.9</v>
      </c>
      <c r="E1447" s="2">
        <v>-3.8</v>
      </c>
    </row>
    <row r="1448" spans="1:5" x14ac:dyDescent="0.2">
      <c r="A1448" s="1" t="s">
        <v>1448</v>
      </c>
      <c r="B1448" s="1" t="s">
        <v>5476</v>
      </c>
      <c r="C1448" s="2">
        <v>28.6</v>
      </c>
      <c r="D1448" s="2">
        <v>-25.6</v>
      </c>
      <c r="E1448" s="2">
        <v>-1.4</v>
      </c>
    </row>
    <row r="1449" spans="1:5" x14ac:dyDescent="0.2">
      <c r="A1449" s="1" t="s">
        <v>1449</v>
      </c>
      <c r="B1449" s="1" t="s">
        <v>5477</v>
      </c>
      <c r="C1449" s="2">
        <v>75.599999999999994</v>
      </c>
      <c r="D1449" s="2">
        <v>-32.799999999999997</v>
      </c>
      <c r="E1449" s="2">
        <v>-2.9</v>
      </c>
    </row>
    <row r="1450" spans="1:5" x14ac:dyDescent="0.2">
      <c r="A1450" s="1" t="s">
        <v>1450</v>
      </c>
      <c r="B1450" s="1" t="s">
        <v>5478</v>
      </c>
      <c r="C1450" s="2">
        <v>71.8</v>
      </c>
      <c r="D1450" s="2">
        <v>-38.6</v>
      </c>
      <c r="E1450" s="2">
        <v>-5</v>
      </c>
    </row>
    <row r="1451" spans="1:5" x14ac:dyDescent="0.2">
      <c r="A1451" s="1" t="s">
        <v>1451</v>
      </c>
      <c r="B1451" s="1" t="s">
        <v>5479</v>
      </c>
      <c r="C1451" s="2">
        <v>60.1</v>
      </c>
      <c r="D1451" s="2">
        <v>-55</v>
      </c>
      <c r="E1451" s="2">
        <v>-1.6</v>
      </c>
    </row>
    <row r="1452" spans="1:5" x14ac:dyDescent="0.2">
      <c r="A1452" s="1" t="s">
        <v>1452</v>
      </c>
      <c r="B1452" s="1" t="s">
        <v>5480</v>
      </c>
      <c r="C1452" s="2">
        <v>53.5</v>
      </c>
      <c r="D1452" s="2">
        <v>-62.3</v>
      </c>
      <c r="E1452" s="2">
        <v>1.3</v>
      </c>
    </row>
    <row r="1453" spans="1:5" x14ac:dyDescent="0.2">
      <c r="A1453" s="1" t="s">
        <v>1453</v>
      </c>
      <c r="B1453" s="1" t="s">
        <v>5481</v>
      </c>
      <c r="C1453" s="2">
        <v>45.1</v>
      </c>
      <c r="D1453" s="2">
        <v>-55.9</v>
      </c>
      <c r="E1453" s="2">
        <v>1.1000000000000001</v>
      </c>
    </row>
    <row r="1454" spans="1:5" x14ac:dyDescent="0.2">
      <c r="A1454" s="1" t="s">
        <v>1454</v>
      </c>
      <c r="B1454" s="1" t="s">
        <v>5482</v>
      </c>
      <c r="C1454" s="2">
        <v>37.1</v>
      </c>
      <c r="D1454" s="2">
        <v>-43.2</v>
      </c>
      <c r="E1454" s="2">
        <v>1.2</v>
      </c>
    </row>
    <row r="1455" spans="1:5" x14ac:dyDescent="0.2">
      <c r="A1455" s="1" t="s">
        <v>1455</v>
      </c>
      <c r="B1455" s="1" t="s">
        <v>5483</v>
      </c>
      <c r="C1455" s="2">
        <v>25.5</v>
      </c>
      <c r="D1455" s="2">
        <v>-23.1</v>
      </c>
      <c r="E1455" s="2">
        <v>1</v>
      </c>
    </row>
    <row r="1456" spans="1:5" x14ac:dyDescent="0.2">
      <c r="A1456" s="1" t="s">
        <v>1456</v>
      </c>
      <c r="B1456" s="1" t="s">
        <v>5484</v>
      </c>
      <c r="C1456" s="2">
        <v>84.9</v>
      </c>
      <c r="D1456" s="2">
        <v>-13.1</v>
      </c>
      <c r="E1456" s="2">
        <v>-3.2</v>
      </c>
    </row>
    <row r="1457" spans="1:5" x14ac:dyDescent="0.2">
      <c r="A1457" s="1" t="s">
        <v>1457</v>
      </c>
      <c r="B1457" s="1" t="s">
        <v>5485</v>
      </c>
      <c r="C1457" s="2">
        <v>81.400000000000006</v>
      </c>
      <c r="D1457" s="2">
        <v>-19.2</v>
      </c>
      <c r="E1457" s="2">
        <v>-4</v>
      </c>
    </row>
    <row r="1458" spans="1:5" x14ac:dyDescent="0.2">
      <c r="A1458" s="1" t="s">
        <v>1458</v>
      </c>
      <c r="B1458" s="1" t="s">
        <v>5486</v>
      </c>
      <c r="C1458" s="2">
        <v>76</v>
      </c>
      <c r="D1458" s="2">
        <v>-24.1</v>
      </c>
      <c r="E1458" s="2">
        <v>-5.0999999999999996</v>
      </c>
    </row>
    <row r="1459" spans="1:5" x14ac:dyDescent="0.2">
      <c r="A1459" s="1" t="s">
        <v>1459</v>
      </c>
      <c r="B1459" s="1" t="s">
        <v>5487</v>
      </c>
      <c r="C1459" s="2">
        <v>70.2</v>
      </c>
      <c r="D1459" s="2">
        <v>-28.6</v>
      </c>
      <c r="E1459" s="2">
        <v>-5.3</v>
      </c>
    </row>
    <row r="1460" spans="1:5" x14ac:dyDescent="0.2">
      <c r="A1460" s="1" t="s">
        <v>1460</v>
      </c>
      <c r="B1460" s="1" t="s">
        <v>5488</v>
      </c>
      <c r="C1460" s="2">
        <v>40.6</v>
      </c>
      <c r="D1460" s="2">
        <v>-36</v>
      </c>
      <c r="E1460" s="2">
        <v>-3.7</v>
      </c>
    </row>
    <row r="1461" spans="1:5" x14ac:dyDescent="0.2">
      <c r="A1461" s="1" t="s">
        <v>1461</v>
      </c>
      <c r="B1461" s="1" t="s">
        <v>5489</v>
      </c>
      <c r="C1461" s="2">
        <v>32.700000000000003</v>
      </c>
      <c r="D1461" s="2">
        <v>-27.9</v>
      </c>
      <c r="E1461" s="2">
        <v>-1.3</v>
      </c>
    </row>
    <row r="1462" spans="1:5" x14ac:dyDescent="0.2">
      <c r="A1462" s="1" t="s">
        <v>1462</v>
      </c>
      <c r="B1462" s="1" t="s">
        <v>5490</v>
      </c>
      <c r="C1462" s="2">
        <v>22</v>
      </c>
      <c r="D1462" s="2">
        <v>-14.5</v>
      </c>
      <c r="E1462" s="2">
        <v>0.4</v>
      </c>
    </row>
    <row r="1463" spans="1:5" x14ac:dyDescent="0.2">
      <c r="A1463" s="1" t="s">
        <v>1463</v>
      </c>
      <c r="B1463" s="1" t="s">
        <v>5491</v>
      </c>
      <c r="C1463" s="2">
        <v>86.7</v>
      </c>
      <c r="D1463" s="2">
        <v>-16.2</v>
      </c>
      <c r="E1463" s="2">
        <v>-4.5</v>
      </c>
    </row>
    <row r="1464" spans="1:5" x14ac:dyDescent="0.2">
      <c r="A1464" s="1" t="s">
        <v>1464</v>
      </c>
      <c r="B1464" s="1" t="s">
        <v>5492</v>
      </c>
      <c r="C1464" s="2">
        <v>84.5</v>
      </c>
      <c r="D1464" s="2">
        <v>-20.7</v>
      </c>
      <c r="E1464" s="2">
        <v>-4.9000000000000004</v>
      </c>
    </row>
    <row r="1465" spans="1:5" x14ac:dyDescent="0.2">
      <c r="A1465" s="1" t="s">
        <v>1465</v>
      </c>
      <c r="B1465" s="1" t="s">
        <v>5493</v>
      </c>
      <c r="C1465" s="2">
        <v>82.5</v>
      </c>
      <c r="D1465" s="2">
        <v>-23.7</v>
      </c>
      <c r="E1465" s="2">
        <v>-5.3</v>
      </c>
    </row>
    <row r="1466" spans="1:5" x14ac:dyDescent="0.2">
      <c r="A1466" s="1" t="s">
        <v>1466</v>
      </c>
      <c r="B1466" s="1" t="s">
        <v>5494</v>
      </c>
      <c r="C1466" s="2">
        <v>74.900000000000006</v>
      </c>
      <c r="D1466" s="2">
        <v>-32.700000000000003</v>
      </c>
      <c r="E1466" s="2">
        <v>-5</v>
      </c>
    </row>
    <row r="1467" spans="1:5" x14ac:dyDescent="0.2">
      <c r="A1467" s="1" t="s">
        <v>1467</v>
      </c>
      <c r="B1467" s="1" t="s">
        <v>5495</v>
      </c>
      <c r="C1467" s="2">
        <v>45.8</v>
      </c>
      <c r="D1467" s="2">
        <v>-47.4</v>
      </c>
      <c r="E1467" s="2">
        <v>-2.5</v>
      </c>
    </row>
    <row r="1468" spans="1:5" x14ac:dyDescent="0.2">
      <c r="A1468" s="1" t="s">
        <v>1468</v>
      </c>
      <c r="B1468" s="1" t="s">
        <v>5496</v>
      </c>
      <c r="C1468" s="2">
        <v>39.5</v>
      </c>
      <c r="D1468" s="2">
        <v>-35.299999999999997</v>
      </c>
      <c r="E1468" s="2">
        <v>-1</v>
      </c>
    </row>
    <row r="1469" spans="1:5" x14ac:dyDescent="0.2">
      <c r="A1469" s="1" t="s">
        <v>1469</v>
      </c>
      <c r="B1469" s="1" t="s">
        <v>5497</v>
      </c>
      <c r="C1469" s="2">
        <v>23.4</v>
      </c>
      <c r="D1469" s="2">
        <v>-17.100000000000001</v>
      </c>
      <c r="E1469" s="2">
        <v>0.5</v>
      </c>
    </row>
    <row r="1470" spans="1:5" x14ac:dyDescent="0.2">
      <c r="A1470" s="1" t="s">
        <v>1470</v>
      </c>
      <c r="B1470" s="1" t="s">
        <v>5498</v>
      </c>
      <c r="C1470" s="2">
        <v>79</v>
      </c>
      <c r="D1470" s="2">
        <v>-11.2</v>
      </c>
      <c r="E1470" s="2">
        <v>1</v>
      </c>
    </row>
    <row r="1471" spans="1:5" x14ac:dyDescent="0.2">
      <c r="A1471" s="1" t="s">
        <v>1471</v>
      </c>
      <c r="B1471" s="1" t="s">
        <v>5499</v>
      </c>
      <c r="C1471" s="2">
        <v>73.900000000000006</v>
      </c>
      <c r="D1471" s="2">
        <v>-14.1</v>
      </c>
      <c r="E1471" s="2">
        <v>1.6</v>
      </c>
    </row>
    <row r="1472" spans="1:5" x14ac:dyDescent="0.2">
      <c r="A1472" s="1" t="s">
        <v>1472</v>
      </c>
      <c r="B1472" s="1" t="s">
        <v>5500</v>
      </c>
      <c r="C1472" s="2">
        <v>68.5</v>
      </c>
      <c r="D1472" s="2">
        <v>-16.8</v>
      </c>
      <c r="E1472" s="2">
        <v>2.2999999999999998</v>
      </c>
    </row>
    <row r="1473" spans="1:5" x14ac:dyDescent="0.2">
      <c r="A1473" s="1" t="s">
        <v>1473</v>
      </c>
      <c r="B1473" s="1" t="s">
        <v>5501</v>
      </c>
      <c r="C1473" s="2">
        <v>62.5</v>
      </c>
      <c r="D1473" s="2">
        <v>-20.5</v>
      </c>
      <c r="E1473" s="2">
        <v>4.4000000000000004</v>
      </c>
    </row>
    <row r="1474" spans="1:5" x14ac:dyDescent="0.2">
      <c r="A1474" s="1" t="s">
        <v>1474</v>
      </c>
      <c r="B1474" s="1" t="s">
        <v>5502</v>
      </c>
      <c r="C1474" s="2">
        <v>42.2</v>
      </c>
      <c r="D1474" s="2">
        <v>-29.2</v>
      </c>
      <c r="E1474" s="2">
        <v>9.1999999999999993</v>
      </c>
    </row>
    <row r="1475" spans="1:5" x14ac:dyDescent="0.2">
      <c r="A1475" s="1" t="s">
        <v>1475</v>
      </c>
      <c r="B1475" s="1" t="s">
        <v>5503</v>
      </c>
      <c r="C1475" s="2">
        <v>34.4</v>
      </c>
      <c r="D1475" s="2">
        <v>-24.7</v>
      </c>
      <c r="E1475" s="2">
        <v>7.8</v>
      </c>
    </row>
    <row r="1476" spans="1:5" x14ac:dyDescent="0.2">
      <c r="A1476" s="1" t="s">
        <v>1476</v>
      </c>
      <c r="B1476" s="1" t="s">
        <v>5504</v>
      </c>
      <c r="C1476" s="2">
        <v>26.9</v>
      </c>
      <c r="D1476" s="2">
        <v>-15.1</v>
      </c>
      <c r="E1476" s="2">
        <v>6.2</v>
      </c>
    </row>
    <row r="1477" spans="1:5" x14ac:dyDescent="0.2">
      <c r="A1477" s="1" t="s">
        <v>1477</v>
      </c>
      <c r="B1477" s="1" t="s">
        <v>5505</v>
      </c>
      <c r="C1477" s="2">
        <v>72.8</v>
      </c>
      <c r="D1477" s="2">
        <v>-10.199999999999999</v>
      </c>
      <c r="E1477" s="2">
        <v>9.3000000000000007</v>
      </c>
    </row>
    <row r="1478" spans="1:5" x14ac:dyDescent="0.2">
      <c r="A1478" s="1" t="s">
        <v>1478</v>
      </c>
      <c r="B1478" s="1" t="s">
        <v>5506</v>
      </c>
      <c r="C1478" s="2">
        <v>62.3</v>
      </c>
      <c r="D1478" s="2">
        <v>-13.4</v>
      </c>
      <c r="E1478" s="2">
        <v>5.8</v>
      </c>
    </row>
    <row r="1479" spans="1:5" x14ac:dyDescent="0.2">
      <c r="A1479" s="1" t="s">
        <v>1479</v>
      </c>
      <c r="B1479" s="1" t="s">
        <v>5507</v>
      </c>
      <c r="C1479" s="2">
        <v>55.2</v>
      </c>
      <c r="D1479" s="2">
        <v>-16.2</v>
      </c>
      <c r="E1479" s="2">
        <v>7.3</v>
      </c>
    </row>
    <row r="1480" spans="1:5" x14ac:dyDescent="0.2">
      <c r="A1480" s="1" t="s">
        <v>1480</v>
      </c>
      <c r="B1480" s="1" t="s">
        <v>5508</v>
      </c>
      <c r="C1480" s="2">
        <v>46.9</v>
      </c>
      <c r="D1480" s="2">
        <v>-22.8</v>
      </c>
      <c r="E1480" s="2">
        <v>12.5</v>
      </c>
    </row>
    <row r="1481" spans="1:5" x14ac:dyDescent="0.2">
      <c r="A1481" s="1" t="s">
        <v>1481</v>
      </c>
      <c r="B1481" s="1" t="s">
        <v>5509</v>
      </c>
      <c r="C1481" s="2">
        <v>39.799999999999997</v>
      </c>
      <c r="D1481" s="2">
        <v>-14.3</v>
      </c>
      <c r="E1481" s="2">
        <v>12</v>
      </c>
    </row>
    <row r="1482" spans="1:5" x14ac:dyDescent="0.2">
      <c r="A1482" s="1" t="s">
        <v>1482</v>
      </c>
      <c r="B1482" s="1" t="s">
        <v>5510</v>
      </c>
      <c r="C1482" s="2">
        <v>36</v>
      </c>
      <c r="D1482" s="2">
        <v>-14</v>
      </c>
      <c r="E1482" s="2">
        <v>11.9</v>
      </c>
    </row>
    <row r="1483" spans="1:5" x14ac:dyDescent="0.2">
      <c r="A1483" s="1" t="s">
        <v>1483</v>
      </c>
      <c r="B1483" s="1" t="s">
        <v>5511</v>
      </c>
      <c r="C1483" s="2">
        <v>24.3</v>
      </c>
      <c r="D1483" s="2">
        <v>-20.8</v>
      </c>
      <c r="E1483" s="2">
        <v>15.4</v>
      </c>
    </row>
    <row r="1484" spans="1:5" x14ac:dyDescent="0.2">
      <c r="A1484" s="1" t="s">
        <v>1484</v>
      </c>
      <c r="B1484" s="1" t="s">
        <v>5512</v>
      </c>
      <c r="C1484" s="2">
        <v>81.3</v>
      </c>
      <c r="D1484" s="2">
        <v>-6.3</v>
      </c>
      <c r="E1484" s="2">
        <v>0.3</v>
      </c>
    </row>
    <row r="1485" spans="1:5" x14ac:dyDescent="0.2">
      <c r="A1485" s="1" t="s">
        <v>1485</v>
      </c>
      <c r="B1485" s="1" t="s">
        <v>5513</v>
      </c>
      <c r="C1485" s="2">
        <v>74.900000000000006</v>
      </c>
      <c r="D1485" s="2">
        <v>-9</v>
      </c>
      <c r="E1485" s="2">
        <v>0</v>
      </c>
    </row>
    <row r="1486" spans="1:5" x14ac:dyDescent="0.2">
      <c r="A1486" s="1" t="s">
        <v>1486</v>
      </c>
      <c r="B1486" s="1" t="s">
        <v>5514</v>
      </c>
      <c r="C1486" s="2">
        <v>68</v>
      </c>
      <c r="D1486" s="2">
        <v>-10.7</v>
      </c>
      <c r="E1486" s="2">
        <v>-0.4</v>
      </c>
    </row>
    <row r="1487" spans="1:5" x14ac:dyDescent="0.2">
      <c r="A1487" s="1" t="s">
        <v>1487</v>
      </c>
      <c r="B1487" s="1" t="s">
        <v>5515</v>
      </c>
      <c r="C1487" s="2">
        <v>61.7</v>
      </c>
      <c r="D1487" s="2">
        <v>-12.5</v>
      </c>
      <c r="E1487" s="2">
        <v>0</v>
      </c>
    </row>
    <row r="1488" spans="1:5" x14ac:dyDescent="0.2">
      <c r="A1488" s="1" t="s">
        <v>1488</v>
      </c>
      <c r="B1488" s="1" t="s">
        <v>5516</v>
      </c>
      <c r="C1488" s="2">
        <v>50.1</v>
      </c>
      <c r="D1488" s="2">
        <v>-15.4</v>
      </c>
      <c r="E1488" s="2">
        <v>1</v>
      </c>
    </row>
    <row r="1489" spans="1:5" x14ac:dyDescent="0.2">
      <c r="A1489" s="1" t="s">
        <v>1489</v>
      </c>
      <c r="B1489" s="1" t="s">
        <v>5517</v>
      </c>
      <c r="C1489" s="2">
        <v>41</v>
      </c>
      <c r="D1489" s="2">
        <v>-16.8</v>
      </c>
      <c r="E1489" s="2">
        <v>1.6</v>
      </c>
    </row>
    <row r="1490" spans="1:5" x14ac:dyDescent="0.2">
      <c r="A1490" s="1" t="s">
        <v>1490</v>
      </c>
      <c r="B1490" s="1" t="s">
        <v>5518</v>
      </c>
      <c r="C1490" s="2">
        <v>17.5</v>
      </c>
      <c r="D1490" s="2">
        <v>-12.1</v>
      </c>
      <c r="E1490" s="2">
        <v>0.9</v>
      </c>
    </row>
    <row r="1491" spans="1:5" x14ac:dyDescent="0.2">
      <c r="A1491" s="1" t="s">
        <v>1491</v>
      </c>
      <c r="B1491" s="1" t="s">
        <v>5519</v>
      </c>
      <c r="C1491" s="2">
        <v>78.5</v>
      </c>
      <c r="D1491" s="2">
        <v>-4.4000000000000004</v>
      </c>
      <c r="E1491" s="2">
        <v>0.6</v>
      </c>
    </row>
    <row r="1492" spans="1:5" x14ac:dyDescent="0.2">
      <c r="A1492" s="1" t="s">
        <v>1492</v>
      </c>
      <c r="B1492" s="1" t="s">
        <v>5520</v>
      </c>
      <c r="C1492" s="2">
        <v>75.3</v>
      </c>
      <c r="D1492" s="2">
        <v>-5.0999999999999996</v>
      </c>
      <c r="E1492" s="2">
        <v>0.9</v>
      </c>
    </row>
    <row r="1493" spans="1:5" x14ac:dyDescent="0.2">
      <c r="A1493" s="1" t="s">
        <v>1493</v>
      </c>
      <c r="B1493" s="1" t="s">
        <v>5521</v>
      </c>
      <c r="C1493" s="2">
        <v>70.900000000000006</v>
      </c>
      <c r="D1493" s="2">
        <v>-6</v>
      </c>
      <c r="E1493" s="2">
        <v>1.4</v>
      </c>
    </row>
    <row r="1494" spans="1:5" x14ac:dyDescent="0.2">
      <c r="A1494" s="1" t="s">
        <v>1494</v>
      </c>
      <c r="B1494" s="1" t="s">
        <v>5522</v>
      </c>
      <c r="C1494" s="2">
        <v>66.099999999999994</v>
      </c>
      <c r="D1494" s="2">
        <v>-7</v>
      </c>
      <c r="E1494" s="2">
        <v>2.1</v>
      </c>
    </row>
    <row r="1495" spans="1:5" x14ac:dyDescent="0.2">
      <c r="A1495" s="1" t="s">
        <v>1495</v>
      </c>
      <c r="B1495" s="1" t="s">
        <v>5523</v>
      </c>
      <c r="C1495" s="2">
        <v>53.5</v>
      </c>
      <c r="D1495" s="2">
        <v>-9.1</v>
      </c>
      <c r="E1495" s="2">
        <v>4</v>
      </c>
    </row>
    <row r="1496" spans="1:5" x14ac:dyDescent="0.2">
      <c r="A1496" s="1" t="s">
        <v>1496</v>
      </c>
      <c r="B1496" s="1" t="s">
        <v>5524</v>
      </c>
      <c r="C1496" s="2">
        <v>46.5</v>
      </c>
      <c r="D1496" s="2">
        <v>-10.199999999999999</v>
      </c>
      <c r="E1496" s="2">
        <v>5.3</v>
      </c>
    </row>
    <row r="1497" spans="1:5" x14ac:dyDescent="0.2">
      <c r="A1497" s="1" t="s">
        <v>1497</v>
      </c>
      <c r="B1497" s="1" t="s">
        <v>5525</v>
      </c>
      <c r="C1497" s="2">
        <v>21</v>
      </c>
      <c r="D1497" s="2">
        <v>-10.8</v>
      </c>
      <c r="E1497" s="2">
        <v>3.7</v>
      </c>
    </row>
    <row r="1498" spans="1:5" x14ac:dyDescent="0.2">
      <c r="A1498" s="1" t="s">
        <v>1498</v>
      </c>
      <c r="B1498" s="1" t="s">
        <v>5526</v>
      </c>
      <c r="C1498" s="2">
        <v>81.8</v>
      </c>
      <c r="D1498" s="2">
        <v>-3.2</v>
      </c>
      <c r="E1498" s="2">
        <v>-0.2</v>
      </c>
    </row>
    <row r="1499" spans="1:5" x14ac:dyDescent="0.2">
      <c r="A1499" s="1" t="s">
        <v>1499</v>
      </c>
      <c r="B1499" s="1" t="s">
        <v>5527</v>
      </c>
      <c r="C1499" s="2">
        <v>76.7</v>
      </c>
      <c r="D1499" s="2">
        <v>-1.9</v>
      </c>
      <c r="E1499" s="2">
        <v>3.9</v>
      </c>
    </row>
    <row r="1500" spans="1:5" x14ac:dyDescent="0.2">
      <c r="A1500" s="1" t="s">
        <v>1500</v>
      </c>
      <c r="B1500" s="1" t="s">
        <v>5528</v>
      </c>
      <c r="C1500" s="2">
        <v>70.5</v>
      </c>
      <c r="D1500" s="2">
        <v>-4.3</v>
      </c>
      <c r="E1500" s="2">
        <v>6.6</v>
      </c>
    </row>
    <row r="1501" spans="1:5" x14ac:dyDescent="0.2">
      <c r="A1501" s="1" t="s">
        <v>1501</v>
      </c>
      <c r="B1501" s="1" t="s">
        <v>5529</v>
      </c>
      <c r="C1501" s="2">
        <v>65.400000000000006</v>
      </c>
      <c r="D1501" s="2">
        <v>-8.4</v>
      </c>
      <c r="E1501" s="2">
        <v>13.3</v>
      </c>
    </row>
    <row r="1502" spans="1:5" x14ac:dyDescent="0.2">
      <c r="A1502" s="1" t="s">
        <v>1502</v>
      </c>
      <c r="B1502" s="1" t="s">
        <v>5530</v>
      </c>
      <c r="C1502" s="2">
        <v>62</v>
      </c>
      <c r="D1502" s="2">
        <v>-6</v>
      </c>
      <c r="E1502" s="2">
        <v>8.6999999999999993</v>
      </c>
    </row>
    <row r="1503" spans="1:5" x14ac:dyDescent="0.2">
      <c r="A1503" s="1" t="s">
        <v>1503</v>
      </c>
      <c r="B1503" s="1" t="s">
        <v>5531</v>
      </c>
      <c r="C1503" s="2">
        <v>53.8</v>
      </c>
      <c r="D1503" s="2">
        <v>-9</v>
      </c>
      <c r="E1503" s="2">
        <v>6.5</v>
      </c>
    </row>
    <row r="1504" spans="1:5" x14ac:dyDescent="0.2">
      <c r="A1504" s="1" t="s">
        <v>1504</v>
      </c>
      <c r="B1504" s="1" t="s">
        <v>5532</v>
      </c>
      <c r="C1504" s="2">
        <v>48.7</v>
      </c>
      <c r="D1504" s="2">
        <v>-6.4</v>
      </c>
      <c r="E1504" s="2">
        <v>5.0999999999999996</v>
      </c>
    </row>
    <row r="1505" spans="1:5" x14ac:dyDescent="0.2">
      <c r="A1505" s="1" t="s">
        <v>1505</v>
      </c>
      <c r="B1505" s="1" t="s">
        <v>5533</v>
      </c>
      <c r="C1505" s="2">
        <v>77.2</v>
      </c>
      <c r="D1505" s="2">
        <v>-3.1</v>
      </c>
      <c r="E1505" s="2">
        <v>1.4</v>
      </c>
    </row>
    <row r="1506" spans="1:5" x14ac:dyDescent="0.2">
      <c r="A1506" s="1" t="s">
        <v>1506</v>
      </c>
      <c r="B1506" s="1" t="s">
        <v>5534</v>
      </c>
      <c r="C1506" s="2">
        <v>68.2</v>
      </c>
      <c r="D1506" s="2">
        <v>-6.2</v>
      </c>
      <c r="E1506" s="2">
        <v>0.3</v>
      </c>
    </row>
    <row r="1507" spans="1:5" x14ac:dyDescent="0.2">
      <c r="A1507" s="1" t="s">
        <v>1507</v>
      </c>
      <c r="B1507" s="1" t="s">
        <v>5535</v>
      </c>
      <c r="C1507" s="2">
        <v>64.3</v>
      </c>
      <c r="D1507" s="2">
        <v>-8.9</v>
      </c>
      <c r="E1507" s="2">
        <v>-3.1</v>
      </c>
    </row>
    <row r="1508" spans="1:5" x14ac:dyDescent="0.2">
      <c r="A1508" s="1" t="s">
        <v>1508</v>
      </c>
      <c r="B1508" s="1" t="s">
        <v>5536</v>
      </c>
      <c r="C1508" s="2">
        <v>55.9</v>
      </c>
      <c r="D1508" s="2">
        <v>-11.9</v>
      </c>
      <c r="E1508" s="2">
        <v>-5.4</v>
      </c>
    </row>
    <row r="1509" spans="1:5" x14ac:dyDescent="0.2">
      <c r="A1509" s="1" t="s">
        <v>1509</v>
      </c>
      <c r="B1509" s="1" t="s">
        <v>5537</v>
      </c>
      <c r="C1509" s="2">
        <v>50.3</v>
      </c>
      <c r="D1509" s="2">
        <v>-5.6</v>
      </c>
      <c r="E1509" s="2">
        <v>-5.5</v>
      </c>
    </row>
    <row r="1510" spans="1:5" x14ac:dyDescent="0.2">
      <c r="A1510" s="1" t="s">
        <v>1510</v>
      </c>
      <c r="B1510" s="1" t="s">
        <v>5538</v>
      </c>
      <c r="C1510" s="2">
        <v>37.200000000000003</v>
      </c>
      <c r="D1510" s="2">
        <v>-8.5</v>
      </c>
      <c r="E1510" s="2">
        <v>-4.8</v>
      </c>
    </row>
    <row r="1511" spans="1:5" x14ac:dyDescent="0.2">
      <c r="A1511" s="1" t="s">
        <v>1511</v>
      </c>
      <c r="B1511" s="1" t="s">
        <v>5539</v>
      </c>
      <c r="C1511" s="2">
        <v>28.4</v>
      </c>
      <c r="D1511" s="2">
        <v>-13.5</v>
      </c>
      <c r="E1511" s="2">
        <v>-10.6</v>
      </c>
    </row>
    <row r="1512" spans="1:5" x14ac:dyDescent="0.2">
      <c r="A1512" s="1" t="s">
        <v>1512</v>
      </c>
      <c r="B1512" s="1" t="s">
        <v>5540</v>
      </c>
      <c r="C1512" s="2">
        <v>79.8</v>
      </c>
      <c r="D1512" s="2">
        <v>-3.7</v>
      </c>
      <c r="E1512" s="2">
        <v>-4.0999999999999996</v>
      </c>
    </row>
    <row r="1513" spans="1:5" x14ac:dyDescent="0.2">
      <c r="A1513" s="1" t="s">
        <v>1513</v>
      </c>
      <c r="B1513" s="1" t="s">
        <v>5541</v>
      </c>
      <c r="C1513" s="2">
        <v>76.5</v>
      </c>
      <c r="D1513" s="2">
        <v>-4.5999999999999996</v>
      </c>
      <c r="E1513" s="2">
        <v>-4.3</v>
      </c>
    </row>
    <row r="1514" spans="1:5" x14ac:dyDescent="0.2">
      <c r="A1514" s="1" t="s">
        <v>1514</v>
      </c>
      <c r="B1514" s="1" t="s">
        <v>5542</v>
      </c>
      <c r="C1514" s="2">
        <v>70.2</v>
      </c>
      <c r="D1514" s="2">
        <v>-5.8</v>
      </c>
      <c r="E1514" s="2">
        <v>-4.3</v>
      </c>
    </row>
    <row r="1515" spans="1:5" x14ac:dyDescent="0.2">
      <c r="A1515" s="1" t="s">
        <v>1515</v>
      </c>
      <c r="B1515" s="1" t="s">
        <v>5543</v>
      </c>
      <c r="C1515" s="2">
        <v>61.3</v>
      </c>
      <c r="D1515" s="2">
        <v>-7.4</v>
      </c>
      <c r="E1515" s="2">
        <v>-4.5</v>
      </c>
    </row>
    <row r="1516" spans="1:5" x14ac:dyDescent="0.2">
      <c r="A1516" s="1" t="s">
        <v>1516</v>
      </c>
      <c r="B1516" s="1" t="s">
        <v>5544</v>
      </c>
      <c r="C1516" s="2">
        <v>48.2</v>
      </c>
      <c r="D1516" s="2">
        <v>-9.5</v>
      </c>
      <c r="E1516" s="2">
        <v>-4.2</v>
      </c>
    </row>
    <row r="1517" spans="1:5" x14ac:dyDescent="0.2">
      <c r="A1517" s="1" t="s">
        <v>1517</v>
      </c>
      <c r="B1517" s="1" t="s">
        <v>5545</v>
      </c>
      <c r="C1517" s="2">
        <v>36.700000000000003</v>
      </c>
      <c r="D1517" s="2">
        <v>-11.3</v>
      </c>
      <c r="E1517" s="2">
        <v>-3.5</v>
      </c>
    </row>
    <row r="1518" spans="1:5" x14ac:dyDescent="0.2">
      <c r="A1518" s="1" t="s">
        <v>1518</v>
      </c>
      <c r="B1518" s="1" t="s">
        <v>5546</v>
      </c>
      <c r="C1518" s="2">
        <v>19.3</v>
      </c>
      <c r="D1518" s="2">
        <v>-10.8</v>
      </c>
      <c r="E1518" s="2">
        <v>-2</v>
      </c>
    </row>
    <row r="1519" spans="1:5" x14ac:dyDescent="0.2">
      <c r="A1519" s="1" t="s">
        <v>1519</v>
      </c>
      <c r="B1519" s="1" t="s">
        <v>5547</v>
      </c>
      <c r="C1519" s="2">
        <v>71.5</v>
      </c>
      <c r="D1519" s="2">
        <v>-4.5</v>
      </c>
      <c r="E1519" s="2">
        <v>2.2000000000000002</v>
      </c>
    </row>
    <row r="1520" spans="1:5" x14ac:dyDescent="0.2">
      <c r="A1520" s="1" t="s">
        <v>1520</v>
      </c>
      <c r="B1520" s="1" t="s">
        <v>5548</v>
      </c>
      <c r="C1520" s="2">
        <v>66.2</v>
      </c>
      <c r="D1520" s="2">
        <v>-6.2</v>
      </c>
      <c r="E1520" s="2">
        <v>-2.4</v>
      </c>
    </row>
    <row r="1521" spans="1:5" x14ac:dyDescent="0.2">
      <c r="A1521" s="1" t="s">
        <v>1521</v>
      </c>
      <c r="B1521" s="1" t="s">
        <v>5549</v>
      </c>
      <c r="C1521" s="2">
        <v>60.2</v>
      </c>
      <c r="D1521" s="2">
        <v>-6.8</v>
      </c>
      <c r="E1521" s="2">
        <v>1.8</v>
      </c>
    </row>
    <row r="1522" spans="1:5" x14ac:dyDescent="0.2">
      <c r="A1522" s="1" t="s">
        <v>1522</v>
      </c>
      <c r="B1522" s="1" t="s">
        <v>5550</v>
      </c>
      <c r="C1522" s="2">
        <v>43</v>
      </c>
      <c r="D1522" s="2">
        <v>-3.4</v>
      </c>
      <c r="E1522" s="2">
        <v>4.5</v>
      </c>
    </row>
    <row r="1523" spans="1:5" x14ac:dyDescent="0.2">
      <c r="A1523" s="1" t="s">
        <v>1523</v>
      </c>
      <c r="B1523" s="1" t="s">
        <v>5551</v>
      </c>
      <c r="C1523" s="2">
        <v>40.700000000000003</v>
      </c>
      <c r="D1523" s="2">
        <v>-4.5</v>
      </c>
      <c r="E1523" s="2">
        <v>-2.9</v>
      </c>
    </row>
    <row r="1524" spans="1:5" x14ac:dyDescent="0.2">
      <c r="A1524" s="1" t="s">
        <v>1524</v>
      </c>
      <c r="B1524" s="1" t="s">
        <v>5552</v>
      </c>
      <c r="C1524" s="2">
        <v>42.8</v>
      </c>
      <c r="D1524" s="2">
        <v>1.2</v>
      </c>
      <c r="E1524" s="2">
        <v>-3.3</v>
      </c>
    </row>
    <row r="1525" spans="1:5" x14ac:dyDescent="0.2">
      <c r="A1525" s="1" t="s">
        <v>1525</v>
      </c>
      <c r="B1525" s="1" t="s">
        <v>5553</v>
      </c>
      <c r="C1525" s="2">
        <v>35.299999999999997</v>
      </c>
      <c r="D1525" s="2">
        <v>-3</v>
      </c>
      <c r="E1525" s="2">
        <v>-6.8</v>
      </c>
    </row>
    <row r="1526" spans="1:5" x14ac:dyDescent="0.2">
      <c r="A1526" s="1" t="s">
        <v>1526</v>
      </c>
      <c r="B1526" s="1" t="s">
        <v>5554</v>
      </c>
      <c r="C1526" s="2">
        <v>62.4</v>
      </c>
      <c r="D1526" s="2">
        <v>-6.4</v>
      </c>
      <c r="E1526" s="2">
        <v>1</v>
      </c>
    </row>
    <row r="1527" spans="1:5" x14ac:dyDescent="0.2">
      <c r="A1527" s="1" t="s">
        <v>1527</v>
      </c>
      <c r="B1527" s="1" t="s">
        <v>5555</v>
      </c>
      <c r="C1527" s="2">
        <v>50.7</v>
      </c>
      <c r="D1527" s="2">
        <v>-8.6</v>
      </c>
      <c r="E1527" s="2">
        <v>2.2000000000000002</v>
      </c>
    </row>
    <row r="1528" spans="1:5" x14ac:dyDescent="0.2">
      <c r="A1528" s="1" t="s">
        <v>1528</v>
      </c>
      <c r="B1528" s="1" t="s">
        <v>5556</v>
      </c>
      <c r="C1528" s="2">
        <v>42.6</v>
      </c>
      <c r="D1528" s="2">
        <v>-7</v>
      </c>
      <c r="E1528" s="2">
        <v>2.2000000000000002</v>
      </c>
    </row>
    <row r="1529" spans="1:5" x14ac:dyDescent="0.2">
      <c r="A1529" s="1" t="s">
        <v>1529</v>
      </c>
      <c r="B1529" s="1" t="s">
        <v>5557</v>
      </c>
      <c r="C1529" s="2">
        <v>43.9</v>
      </c>
      <c r="D1529" s="2">
        <v>-7.8</v>
      </c>
      <c r="E1529" s="2">
        <v>0.5</v>
      </c>
    </row>
    <row r="1530" spans="1:5" x14ac:dyDescent="0.2">
      <c r="A1530" s="1" t="s">
        <v>1530</v>
      </c>
      <c r="B1530" s="1" t="s">
        <v>5558</v>
      </c>
      <c r="C1530" s="2">
        <v>41.7</v>
      </c>
      <c r="D1530" s="2">
        <v>-10.199999999999999</v>
      </c>
      <c r="E1530" s="2">
        <v>0.8</v>
      </c>
    </row>
    <row r="1531" spans="1:5" x14ac:dyDescent="0.2">
      <c r="A1531" s="1" t="s">
        <v>1531</v>
      </c>
      <c r="B1531" s="1" t="s">
        <v>5559</v>
      </c>
      <c r="C1531" s="2">
        <v>31.1</v>
      </c>
      <c r="D1531" s="2">
        <v>-9.1999999999999993</v>
      </c>
      <c r="E1531" s="2">
        <v>0.1</v>
      </c>
    </row>
    <row r="1532" spans="1:5" x14ac:dyDescent="0.2">
      <c r="A1532" s="1" t="s">
        <v>1532</v>
      </c>
      <c r="B1532" s="1" t="s">
        <v>5560</v>
      </c>
      <c r="C1532" s="2">
        <v>28.3</v>
      </c>
      <c r="D1532" s="2">
        <v>-11.1</v>
      </c>
      <c r="E1532" s="2">
        <v>0.9</v>
      </c>
    </row>
    <row r="1533" spans="1:5" x14ac:dyDescent="0.2">
      <c r="A1533" s="1" t="s">
        <v>1533</v>
      </c>
      <c r="B1533" s="1" t="s">
        <v>5561</v>
      </c>
      <c r="C1533" s="2">
        <v>88.1</v>
      </c>
      <c r="D1533" s="2">
        <v>-5.8</v>
      </c>
      <c r="E1533" s="2">
        <v>-1.4</v>
      </c>
    </row>
    <row r="1534" spans="1:5" x14ac:dyDescent="0.2">
      <c r="A1534" s="1" t="s">
        <v>1534</v>
      </c>
      <c r="B1534" s="1" t="s">
        <v>5562</v>
      </c>
      <c r="C1534" s="2">
        <v>80.5</v>
      </c>
      <c r="D1534" s="2">
        <v>-8.6999999999999993</v>
      </c>
      <c r="E1534" s="2">
        <v>-1</v>
      </c>
    </row>
    <row r="1535" spans="1:5" x14ac:dyDescent="0.2">
      <c r="A1535" s="1" t="s">
        <v>1535</v>
      </c>
      <c r="B1535" s="1" t="s">
        <v>5563</v>
      </c>
      <c r="C1535" s="2">
        <v>72.599999999999994</v>
      </c>
      <c r="D1535" s="2">
        <v>-12.4</v>
      </c>
      <c r="E1535" s="2">
        <v>-0.7</v>
      </c>
    </row>
    <row r="1536" spans="1:5" x14ac:dyDescent="0.2">
      <c r="A1536" s="1" t="s">
        <v>1536</v>
      </c>
      <c r="B1536" s="1" t="s">
        <v>5564</v>
      </c>
      <c r="C1536" s="2">
        <v>62</v>
      </c>
      <c r="D1536" s="2">
        <v>-15.8</v>
      </c>
      <c r="E1536" s="2">
        <v>0.1</v>
      </c>
    </row>
    <row r="1537" spans="1:5" x14ac:dyDescent="0.2">
      <c r="A1537" s="1" t="s">
        <v>1537</v>
      </c>
      <c r="B1537" s="1" t="s">
        <v>5565</v>
      </c>
      <c r="C1537" s="2">
        <v>49.5</v>
      </c>
      <c r="D1537" s="2">
        <v>-19.600000000000001</v>
      </c>
      <c r="E1537" s="2">
        <v>0.8</v>
      </c>
    </row>
    <row r="1538" spans="1:5" x14ac:dyDescent="0.2">
      <c r="A1538" s="1" t="s">
        <v>1538</v>
      </c>
      <c r="B1538" s="1" t="s">
        <v>5566</v>
      </c>
      <c r="C1538" s="2">
        <v>35.1</v>
      </c>
      <c r="D1538" s="2">
        <v>-21.5</v>
      </c>
      <c r="E1538" s="2">
        <v>1.2</v>
      </c>
    </row>
    <row r="1539" spans="1:5" x14ac:dyDescent="0.2">
      <c r="A1539" s="1" t="s">
        <v>1539</v>
      </c>
      <c r="B1539" s="1" t="s">
        <v>5567</v>
      </c>
      <c r="C1539" s="2">
        <v>18.399999999999999</v>
      </c>
      <c r="D1539" s="2">
        <v>-13.7</v>
      </c>
      <c r="E1539" s="2">
        <v>0</v>
      </c>
    </row>
    <row r="1540" spans="1:5" x14ac:dyDescent="0.2">
      <c r="A1540" s="1" t="s">
        <v>1540</v>
      </c>
      <c r="B1540" s="1" t="s">
        <v>5568</v>
      </c>
      <c r="C1540" s="2">
        <v>86.6</v>
      </c>
      <c r="D1540" s="2">
        <v>-23</v>
      </c>
      <c r="E1540" s="2">
        <v>-3.5</v>
      </c>
    </row>
    <row r="1541" spans="1:5" x14ac:dyDescent="0.2">
      <c r="A1541" s="1" t="s">
        <v>1541</v>
      </c>
      <c r="B1541" s="1" t="s">
        <v>5569</v>
      </c>
      <c r="C1541" s="2">
        <v>84</v>
      </c>
      <c r="D1541" s="2">
        <v>-30.3</v>
      </c>
      <c r="E1541" s="2">
        <v>-3.9</v>
      </c>
    </row>
    <row r="1542" spans="1:5" x14ac:dyDescent="0.2">
      <c r="A1542" s="1" t="s">
        <v>1542</v>
      </c>
      <c r="B1542" s="1" t="s">
        <v>5570</v>
      </c>
      <c r="C1542" s="2">
        <v>78.5</v>
      </c>
      <c r="D1542" s="2">
        <v>-46.9</v>
      </c>
      <c r="E1542" s="2">
        <v>-4</v>
      </c>
    </row>
    <row r="1543" spans="1:5" x14ac:dyDescent="0.2">
      <c r="A1543" s="1" t="s">
        <v>1543</v>
      </c>
      <c r="B1543" s="1" t="s">
        <v>5571</v>
      </c>
      <c r="C1543" s="2">
        <v>57.7</v>
      </c>
      <c r="D1543" s="2">
        <v>-77.3</v>
      </c>
      <c r="E1543" s="2">
        <v>0</v>
      </c>
    </row>
    <row r="1544" spans="1:5" x14ac:dyDescent="0.2">
      <c r="A1544" s="1" t="s">
        <v>1544</v>
      </c>
      <c r="B1544" s="1" t="s">
        <v>5572</v>
      </c>
      <c r="C1544" s="2">
        <v>51.7</v>
      </c>
      <c r="D1544" s="2">
        <v>-67.400000000000006</v>
      </c>
      <c r="E1544" s="2">
        <v>0.2</v>
      </c>
    </row>
    <row r="1545" spans="1:5" x14ac:dyDescent="0.2">
      <c r="A1545" s="1" t="s">
        <v>1545</v>
      </c>
      <c r="B1545" s="1" t="s">
        <v>5573</v>
      </c>
      <c r="C1545" s="2">
        <v>43.1</v>
      </c>
      <c r="D1545" s="2">
        <v>-51.6</v>
      </c>
      <c r="E1545" s="2">
        <v>1.5</v>
      </c>
    </row>
    <row r="1546" spans="1:5" x14ac:dyDescent="0.2">
      <c r="A1546" s="1" t="s">
        <v>1546</v>
      </c>
      <c r="B1546" s="1" t="s">
        <v>5574</v>
      </c>
      <c r="C1546" s="2">
        <v>36</v>
      </c>
      <c r="D1546" s="2">
        <v>-39.4</v>
      </c>
      <c r="E1546" s="2">
        <v>1.5</v>
      </c>
    </row>
    <row r="1547" spans="1:5" x14ac:dyDescent="0.2">
      <c r="A1547" s="1" t="s">
        <v>1547</v>
      </c>
      <c r="B1547" s="1" t="s">
        <v>5575</v>
      </c>
      <c r="C1547" s="2">
        <v>73</v>
      </c>
      <c r="D1547" s="2">
        <v>-53.1</v>
      </c>
      <c r="E1547" s="2">
        <v>-4.7</v>
      </c>
    </row>
    <row r="1548" spans="1:5" x14ac:dyDescent="0.2">
      <c r="A1548" s="1" t="s">
        <v>1548</v>
      </c>
      <c r="B1548" s="1" t="s">
        <v>5576</v>
      </c>
      <c r="C1548" s="2">
        <v>66.3</v>
      </c>
      <c r="D1548" s="2">
        <v>-67.099999999999994</v>
      </c>
      <c r="E1548" s="2">
        <v>-2.5</v>
      </c>
    </row>
    <row r="1549" spans="1:5" x14ac:dyDescent="0.2">
      <c r="A1549" s="1" t="s">
        <v>1549</v>
      </c>
      <c r="B1549" s="1" t="s">
        <v>5577</v>
      </c>
      <c r="C1549" s="2">
        <v>60.6</v>
      </c>
      <c r="D1549" s="2">
        <v>-27.4</v>
      </c>
      <c r="E1549" s="2">
        <v>-1.8</v>
      </c>
    </row>
    <row r="1550" spans="1:5" x14ac:dyDescent="0.2">
      <c r="A1550" s="1" t="s">
        <v>1550</v>
      </c>
      <c r="B1550" s="1" t="s">
        <v>5578</v>
      </c>
      <c r="C1550" s="2">
        <v>56.6</v>
      </c>
      <c r="D1550" s="2">
        <v>-61.4</v>
      </c>
      <c r="E1550" s="2">
        <v>6.2</v>
      </c>
    </row>
    <row r="1551" spans="1:5" x14ac:dyDescent="0.2">
      <c r="A1551" s="1" t="s">
        <v>1551</v>
      </c>
      <c r="B1551" s="1" t="s">
        <v>5579</v>
      </c>
      <c r="C1551" s="2">
        <v>53.5</v>
      </c>
      <c r="D1551" s="2">
        <v>-43.9</v>
      </c>
      <c r="E1551" s="2">
        <v>0.3</v>
      </c>
    </row>
    <row r="1552" spans="1:5" x14ac:dyDescent="0.2">
      <c r="A1552" s="1" t="s">
        <v>1552</v>
      </c>
      <c r="B1552" s="1" t="s">
        <v>5580</v>
      </c>
      <c r="C1552" s="2">
        <v>47.3</v>
      </c>
      <c r="D1552" s="2">
        <v>-33.200000000000003</v>
      </c>
      <c r="E1552" s="2">
        <v>-0.6</v>
      </c>
    </row>
    <row r="1553" spans="1:5" x14ac:dyDescent="0.2">
      <c r="A1553" s="1" t="s">
        <v>1553</v>
      </c>
      <c r="B1553" s="1" t="s">
        <v>5581</v>
      </c>
      <c r="C1553" s="2">
        <v>44.9</v>
      </c>
      <c r="D1553" s="2">
        <v>-70</v>
      </c>
      <c r="E1553" s="2">
        <v>10</v>
      </c>
    </row>
    <row r="1554" spans="1:5" x14ac:dyDescent="0.2">
      <c r="A1554" s="1" t="s">
        <v>1554</v>
      </c>
      <c r="B1554" s="1" t="s">
        <v>5582</v>
      </c>
      <c r="C1554" s="2">
        <v>80.099999999999994</v>
      </c>
      <c r="D1554" s="2">
        <v>-26.3</v>
      </c>
      <c r="E1554" s="2">
        <v>0.9</v>
      </c>
    </row>
    <row r="1555" spans="1:5" x14ac:dyDescent="0.2">
      <c r="A1555" s="1" t="s">
        <v>1555</v>
      </c>
      <c r="B1555" s="1" t="s">
        <v>5583</v>
      </c>
      <c r="C1555" s="2">
        <v>76</v>
      </c>
      <c r="D1555" s="2">
        <v>-34.299999999999997</v>
      </c>
      <c r="E1555" s="2">
        <v>0.4</v>
      </c>
    </row>
    <row r="1556" spans="1:5" x14ac:dyDescent="0.2">
      <c r="A1556" s="1" t="s">
        <v>1556</v>
      </c>
      <c r="B1556" s="1" t="s">
        <v>5584</v>
      </c>
      <c r="C1556" s="2">
        <v>63.4</v>
      </c>
      <c r="D1556" s="2">
        <v>-53.3</v>
      </c>
      <c r="E1556" s="2">
        <v>5.6</v>
      </c>
    </row>
    <row r="1557" spans="1:5" x14ac:dyDescent="0.2">
      <c r="A1557" s="1" t="s">
        <v>1557</v>
      </c>
      <c r="B1557" s="1" t="s">
        <v>5585</v>
      </c>
      <c r="C1557" s="2">
        <v>52</v>
      </c>
      <c r="D1557" s="2">
        <v>-65</v>
      </c>
      <c r="E1557" s="2">
        <v>13.2</v>
      </c>
    </row>
    <row r="1558" spans="1:5" x14ac:dyDescent="0.2">
      <c r="A1558" s="1" t="s">
        <v>1558</v>
      </c>
      <c r="B1558" s="1" t="s">
        <v>5586</v>
      </c>
      <c r="C1558" s="2">
        <v>43.4</v>
      </c>
      <c r="D1558" s="2">
        <v>-48</v>
      </c>
      <c r="E1558" s="2">
        <v>8.6999999999999993</v>
      </c>
    </row>
    <row r="1559" spans="1:5" x14ac:dyDescent="0.2">
      <c r="A1559" s="1" t="s">
        <v>1559</v>
      </c>
      <c r="B1559" s="1" t="s">
        <v>5587</v>
      </c>
      <c r="C1559" s="2">
        <v>37.200000000000003</v>
      </c>
      <c r="D1559" s="2">
        <v>-38.299999999999997</v>
      </c>
      <c r="E1559" s="2">
        <v>7.2</v>
      </c>
    </row>
    <row r="1560" spans="1:5" x14ac:dyDescent="0.2">
      <c r="A1560" s="1" t="s">
        <v>1560</v>
      </c>
      <c r="B1560" s="1" t="s">
        <v>5588</v>
      </c>
      <c r="C1560" s="2">
        <v>31.8</v>
      </c>
      <c r="D1560" s="2">
        <v>-26.8</v>
      </c>
      <c r="E1560" s="2">
        <v>5.4</v>
      </c>
    </row>
    <row r="1561" spans="1:5" x14ac:dyDescent="0.2">
      <c r="A1561" s="1" t="s">
        <v>1561</v>
      </c>
      <c r="B1561" s="1" t="s">
        <v>5589</v>
      </c>
      <c r="C1561" s="2">
        <v>61.9</v>
      </c>
      <c r="D1561" s="2">
        <v>-32.799999999999997</v>
      </c>
      <c r="E1561" s="2">
        <v>5.8</v>
      </c>
    </row>
    <row r="1562" spans="1:5" x14ac:dyDescent="0.2">
      <c r="A1562" s="1" t="s">
        <v>1562</v>
      </c>
      <c r="B1562" s="1" t="s">
        <v>5590</v>
      </c>
      <c r="C1562" s="2">
        <v>53.9</v>
      </c>
      <c r="D1562" s="2">
        <v>-44</v>
      </c>
      <c r="E1562" s="2">
        <v>8.6</v>
      </c>
    </row>
    <row r="1563" spans="1:5" x14ac:dyDescent="0.2">
      <c r="A1563" s="1" t="s">
        <v>1563</v>
      </c>
      <c r="B1563" s="1" t="s">
        <v>5591</v>
      </c>
      <c r="C1563" s="2">
        <v>47.2</v>
      </c>
      <c r="D1563" s="2">
        <v>-54.6</v>
      </c>
      <c r="E1563" s="2">
        <v>12.6</v>
      </c>
    </row>
    <row r="1564" spans="1:5" x14ac:dyDescent="0.2">
      <c r="A1564" s="1" t="s">
        <v>1564</v>
      </c>
      <c r="B1564" s="1" t="s">
        <v>5592</v>
      </c>
      <c r="C1564" s="2">
        <v>43</v>
      </c>
      <c r="D1564" s="2">
        <v>-53.1</v>
      </c>
      <c r="E1564" s="2">
        <v>12.8</v>
      </c>
    </row>
    <row r="1565" spans="1:5" x14ac:dyDescent="0.2">
      <c r="A1565" s="1" t="s">
        <v>1565</v>
      </c>
      <c r="B1565" s="1" t="s">
        <v>5593</v>
      </c>
      <c r="C1565" s="2">
        <v>39.200000000000003</v>
      </c>
      <c r="D1565" s="2">
        <v>-45.7</v>
      </c>
      <c r="E1565" s="2">
        <v>11.4</v>
      </c>
    </row>
    <row r="1566" spans="1:5" x14ac:dyDescent="0.2">
      <c r="A1566" s="1" t="s">
        <v>1566</v>
      </c>
      <c r="B1566" s="1" t="s">
        <v>5594</v>
      </c>
      <c r="C1566" s="2">
        <v>36.799999999999997</v>
      </c>
      <c r="D1566" s="2">
        <v>-39.1</v>
      </c>
      <c r="E1566" s="2">
        <v>8.8000000000000007</v>
      </c>
    </row>
    <row r="1567" spans="1:5" x14ac:dyDescent="0.2">
      <c r="A1567" s="1" t="s">
        <v>1567</v>
      </c>
      <c r="B1567" s="1" t="s">
        <v>5595</v>
      </c>
      <c r="C1567" s="2">
        <v>31.5</v>
      </c>
      <c r="D1567" s="2">
        <v>-31.5</v>
      </c>
      <c r="E1567" s="2">
        <v>1.6</v>
      </c>
    </row>
    <row r="1568" spans="1:5" x14ac:dyDescent="0.2">
      <c r="A1568" s="1" t="s">
        <v>1568</v>
      </c>
      <c r="B1568" s="1" t="s">
        <v>5596</v>
      </c>
      <c r="C1568" s="2">
        <v>82.6</v>
      </c>
      <c r="D1568" s="2">
        <v>-37.4</v>
      </c>
      <c r="E1568" s="2">
        <v>2.2999999999999998</v>
      </c>
    </row>
    <row r="1569" spans="1:5" x14ac:dyDescent="0.2">
      <c r="A1569" s="1" t="s">
        <v>1569</v>
      </c>
      <c r="B1569" s="1" t="s">
        <v>5597</v>
      </c>
      <c r="C1569" s="2">
        <v>77.099999999999994</v>
      </c>
      <c r="D1569" s="2">
        <v>-47.9</v>
      </c>
      <c r="E1569" s="2">
        <v>5.3</v>
      </c>
    </row>
    <row r="1570" spans="1:5" x14ac:dyDescent="0.2">
      <c r="A1570" s="1" t="s">
        <v>1570</v>
      </c>
      <c r="B1570" s="1" t="s">
        <v>5598</v>
      </c>
      <c r="C1570" s="2">
        <v>67.8</v>
      </c>
      <c r="D1570" s="2">
        <v>-66.2</v>
      </c>
      <c r="E1570" s="2">
        <v>11.1</v>
      </c>
    </row>
    <row r="1571" spans="1:5" x14ac:dyDescent="0.2">
      <c r="A1571" s="1" t="s">
        <v>1571</v>
      </c>
      <c r="B1571" s="1" t="s">
        <v>5599</v>
      </c>
      <c r="C1571" s="2">
        <v>59.1</v>
      </c>
      <c r="D1571" s="2">
        <v>-79.400000000000006</v>
      </c>
      <c r="E1571" s="2">
        <v>18.7</v>
      </c>
    </row>
    <row r="1572" spans="1:5" x14ac:dyDescent="0.2">
      <c r="A1572" s="1" t="s">
        <v>1572</v>
      </c>
      <c r="B1572" s="1" t="s">
        <v>5600</v>
      </c>
      <c r="C1572" s="2">
        <v>41.7</v>
      </c>
      <c r="D1572" s="2">
        <v>-51.6</v>
      </c>
      <c r="E1572" s="2">
        <v>12.4</v>
      </c>
    </row>
    <row r="1573" spans="1:5" x14ac:dyDescent="0.2">
      <c r="A1573" s="1" t="s">
        <v>1573</v>
      </c>
      <c r="B1573" s="1" t="s">
        <v>5601</v>
      </c>
      <c r="C1573" s="2">
        <v>35.5</v>
      </c>
      <c r="D1573" s="2">
        <v>-39.200000000000003</v>
      </c>
      <c r="E1573" s="2">
        <v>9.1999999999999993</v>
      </c>
    </row>
    <row r="1574" spans="1:5" x14ac:dyDescent="0.2">
      <c r="A1574" s="1" t="s">
        <v>1574</v>
      </c>
      <c r="B1574" s="1" t="s">
        <v>5602</v>
      </c>
      <c r="C1574" s="2">
        <v>26.1</v>
      </c>
      <c r="D1574" s="2">
        <v>-22.1</v>
      </c>
      <c r="E1574" s="2">
        <v>5.5</v>
      </c>
    </row>
    <row r="1575" spans="1:5" x14ac:dyDescent="0.2">
      <c r="A1575" s="1" t="s">
        <v>1575</v>
      </c>
      <c r="B1575" s="1" t="s">
        <v>5603</v>
      </c>
      <c r="C1575" s="2">
        <v>80.900000000000006</v>
      </c>
      <c r="D1575" s="2">
        <v>-18.3</v>
      </c>
      <c r="E1575" s="2">
        <v>3.8</v>
      </c>
    </row>
    <row r="1576" spans="1:5" x14ac:dyDescent="0.2">
      <c r="A1576" s="1" t="s">
        <v>1576</v>
      </c>
      <c r="B1576" s="1" t="s">
        <v>5604</v>
      </c>
      <c r="C1576" s="2">
        <v>72</v>
      </c>
      <c r="D1576" s="2">
        <v>-30.2</v>
      </c>
      <c r="E1576" s="2">
        <v>8.6</v>
      </c>
    </row>
    <row r="1577" spans="1:5" x14ac:dyDescent="0.2">
      <c r="A1577" s="1" t="s">
        <v>1577</v>
      </c>
      <c r="B1577" s="1" t="s">
        <v>5605</v>
      </c>
      <c r="C1577" s="2">
        <v>68.599999999999994</v>
      </c>
      <c r="D1577" s="2">
        <v>-30.5</v>
      </c>
      <c r="E1577" s="2">
        <v>9.9</v>
      </c>
    </row>
    <row r="1578" spans="1:5" x14ac:dyDescent="0.2">
      <c r="A1578" s="1" t="s">
        <v>1578</v>
      </c>
      <c r="B1578" s="1" t="s">
        <v>5606</v>
      </c>
      <c r="C1578" s="2">
        <v>63.1</v>
      </c>
      <c r="D1578" s="2">
        <v>-34</v>
      </c>
      <c r="E1578" s="2">
        <v>11.9</v>
      </c>
    </row>
    <row r="1579" spans="1:5" x14ac:dyDescent="0.2">
      <c r="A1579" s="1" t="s">
        <v>1579</v>
      </c>
      <c r="B1579" s="1" t="s">
        <v>5607</v>
      </c>
      <c r="C1579" s="2">
        <v>63.2</v>
      </c>
      <c r="D1579" s="2">
        <v>-55</v>
      </c>
      <c r="E1579" s="2">
        <v>17.600000000000001</v>
      </c>
    </row>
    <row r="1580" spans="1:5" x14ac:dyDescent="0.2">
      <c r="A1580" s="1" t="s">
        <v>1580</v>
      </c>
      <c r="B1580" s="1" t="s">
        <v>5608</v>
      </c>
      <c r="C1580" s="2">
        <v>60.4</v>
      </c>
      <c r="D1580" s="2">
        <v>-58.6</v>
      </c>
      <c r="E1580" s="2">
        <v>15.5</v>
      </c>
    </row>
    <row r="1581" spans="1:5" x14ac:dyDescent="0.2">
      <c r="A1581" s="1" t="s">
        <v>1581</v>
      </c>
      <c r="B1581" s="1" t="s">
        <v>5609</v>
      </c>
      <c r="C1581" s="2">
        <v>56.5</v>
      </c>
      <c r="D1581" s="2">
        <v>-77.400000000000006</v>
      </c>
      <c r="E1581" s="2">
        <v>30.9</v>
      </c>
    </row>
    <row r="1582" spans="1:5" x14ac:dyDescent="0.2">
      <c r="A1582" s="1" t="s">
        <v>1582</v>
      </c>
      <c r="B1582" s="1" t="s">
        <v>5610</v>
      </c>
      <c r="C1582" s="2">
        <v>76.2</v>
      </c>
      <c r="D1582" s="2">
        <v>-50.8</v>
      </c>
      <c r="E1582" s="2">
        <v>16</v>
      </c>
    </row>
    <row r="1583" spans="1:5" x14ac:dyDescent="0.2">
      <c r="A1583" s="1" t="s">
        <v>1583</v>
      </c>
      <c r="B1583" s="1" t="s">
        <v>5611</v>
      </c>
      <c r="C1583" s="2">
        <v>66.3</v>
      </c>
      <c r="D1583" s="2">
        <v>-44.2</v>
      </c>
      <c r="E1583" s="2">
        <v>6.7</v>
      </c>
    </row>
    <row r="1584" spans="1:5" x14ac:dyDescent="0.2">
      <c r="A1584" s="1" t="s">
        <v>1584</v>
      </c>
      <c r="B1584" s="1" t="s">
        <v>5612</v>
      </c>
      <c r="C1584" s="2">
        <v>66.3</v>
      </c>
      <c r="D1584" s="2">
        <v>-56</v>
      </c>
      <c r="E1584" s="2">
        <v>15.7</v>
      </c>
    </row>
    <row r="1585" spans="1:5" x14ac:dyDescent="0.2">
      <c r="A1585" s="1" t="s">
        <v>1585</v>
      </c>
      <c r="B1585" s="1" t="s">
        <v>5613</v>
      </c>
      <c r="C1585" s="2">
        <v>62.1</v>
      </c>
      <c r="D1585" s="2">
        <v>-58.6</v>
      </c>
      <c r="E1585" s="2">
        <v>14</v>
      </c>
    </row>
    <row r="1586" spans="1:5" x14ac:dyDescent="0.2">
      <c r="A1586" s="1" t="s">
        <v>1586</v>
      </c>
      <c r="B1586" s="1" t="s">
        <v>5614</v>
      </c>
      <c r="C1586" s="2">
        <v>57</v>
      </c>
      <c r="D1586" s="2">
        <v>-43</v>
      </c>
      <c r="E1586" s="2">
        <v>14</v>
      </c>
    </row>
    <row r="1587" spans="1:5" x14ac:dyDescent="0.2">
      <c r="A1587" s="1" t="s">
        <v>1587</v>
      </c>
      <c r="B1587" s="1" t="s">
        <v>5615</v>
      </c>
      <c r="C1587" s="2">
        <v>45.1</v>
      </c>
      <c r="D1587" s="2">
        <v>-75.7</v>
      </c>
      <c r="E1587" s="2">
        <v>22.5</v>
      </c>
    </row>
    <row r="1588" spans="1:5" x14ac:dyDescent="0.2">
      <c r="A1588" s="1" t="s">
        <v>1588</v>
      </c>
      <c r="B1588" s="1" t="s">
        <v>5616</v>
      </c>
      <c r="C1588" s="2">
        <v>44.2</v>
      </c>
      <c r="D1588" s="2">
        <v>-46</v>
      </c>
      <c r="E1588" s="2">
        <v>7.1</v>
      </c>
    </row>
    <row r="1589" spans="1:5" x14ac:dyDescent="0.2">
      <c r="A1589" s="1" t="s">
        <v>1589</v>
      </c>
      <c r="B1589" s="1" t="s">
        <v>5617</v>
      </c>
      <c r="C1589" s="2">
        <v>81.900000000000006</v>
      </c>
      <c r="D1589" s="2">
        <v>-24.2</v>
      </c>
      <c r="E1589" s="2">
        <v>9.6999999999999993</v>
      </c>
    </row>
    <row r="1590" spans="1:5" x14ac:dyDescent="0.2">
      <c r="A1590" s="1" t="s">
        <v>1590</v>
      </c>
      <c r="B1590" s="1" t="s">
        <v>5618</v>
      </c>
      <c r="C1590" s="2">
        <v>80</v>
      </c>
      <c r="D1590" s="2">
        <v>-28.7</v>
      </c>
      <c r="E1590" s="2">
        <v>9.3000000000000007</v>
      </c>
    </row>
    <row r="1591" spans="1:5" x14ac:dyDescent="0.2">
      <c r="A1591" s="1" t="s">
        <v>1591</v>
      </c>
      <c r="B1591" s="1" t="s">
        <v>5619</v>
      </c>
      <c r="C1591" s="2">
        <v>75</v>
      </c>
      <c r="D1591" s="2">
        <v>-37.200000000000003</v>
      </c>
      <c r="E1591" s="2">
        <v>13.5</v>
      </c>
    </row>
    <row r="1592" spans="1:5" x14ac:dyDescent="0.2">
      <c r="A1592" s="1" t="s">
        <v>1592</v>
      </c>
      <c r="B1592" s="1" t="s">
        <v>5620</v>
      </c>
      <c r="C1592" s="2">
        <v>53.5</v>
      </c>
      <c r="D1592" s="2">
        <v>-64</v>
      </c>
      <c r="E1592" s="2">
        <v>29.4</v>
      </c>
    </row>
    <row r="1593" spans="1:5" x14ac:dyDescent="0.2">
      <c r="A1593" s="1" t="s">
        <v>1593</v>
      </c>
      <c r="B1593" s="1" t="s">
        <v>5621</v>
      </c>
      <c r="C1593" s="2">
        <v>46.7</v>
      </c>
      <c r="D1593" s="2">
        <v>-53.7</v>
      </c>
      <c r="E1593" s="2">
        <v>25</v>
      </c>
    </row>
    <row r="1594" spans="1:5" x14ac:dyDescent="0.2">
      <c r="A1594" s="1" t="s">
        <v>1594</v>
      </c>
      <c r="B1594" s="1" t="s">
        <v>5622</v>
      </c>
      <c r="C1594" s="2">
        <v>38.799999999999997</v>
      </c>
      <c r="D1594" s="2">
        <v>-36.700000000000003</v>
      </c>
      <c r="E1594" s="2">
        <v>18.5</v>
      </c>
    </row>
    <row r="1595" spans="1:5" x14ac:dyDescent="0.2">
      <c r="A1595" s="1" t="s">
        <v>1595</v>
      </c>
      <c r="B1595" s="1" t="s">
        <v>5623</v>
      </c>
      <c r="C1595" s="2">
        <v>31.1</v>
      </c>
      <c r="D1595" s="2">
        <v>-19.399999999999999</v>
      </c>
      <c r="E1595" s="2">
        <v>11.6</v>
      </c>
    </row>
    <row r="1596" spans="1:5" x14ac:dyDescent="0.2">
      <c r="A1596" s="1" t="s">
        <v>1596</v>
      </c>
      <c r="B1596" s="1" t="s">
        <v>5624</v>
      </c>
      <c r="C1596" s="2">
        <v>85</v>
      </c>
      <c r="D1596" s="2">
        <v>-28</v>
      </c>
      <c r="E1596" s="2">
        <v>11.2</v>
      </c>
    </row>
    <row r="1597" spans="1:5" x14ac:dyDescent="0.2">
      <c r="A1597" s="1" t="s">
        <v>1597</v>
      </c>
      <c r="B1597" s="1" t="s">
        <v>5625</v>
      </c>
      <c r="C1597" s="2">
        <v>83.3</v>
      </c>
      <c r="D1597" s="2">
        <v>-34.700000000000003</v>
      </c>
      <c r="E1597" s="2">
        <v>12.3</v>
      </c>
    </row>
    <row r="1598" spans="1:5" x14ac:dyDescent="0.2">
      <c r="A1598" s="1" t="s">
        <v>1598</v>
      </c>
      <c r="B1598" s="1" t="s">
        <v>5626</v>
      </c>
      <c r="C1598" s="2">
        <v>81.599999999999994</v>
      </c>
      <c r="D1598" s="2">
        <v>-39.5</v>
      </c>
      <c r="E1598" s="2">
        <v>14.6</v>
      </c>
    </row>
    <row r="1599" spans="1:5" x14ac:dyDescent="0.2">
      <c r="A1599" s="1" t="s">
        <v>1599</v>
      </c>
      <c r="B1599" s="1" t="s">
        <v>5627</v>
      </c>
      <c r="C1599" s="2">
        <v>60.4</v>
      </c>
      <c r="D1599" s="2">
        <v>-76.3</v>
      </c>
      <c r="E1599" s="2">
        <v>39.200000000000003</v>
      </c>
    </row>
    <row r="1600" spans="1:5" x14ac:dyDescent="0.2">
      <c r="A1600" s="1" t="s">
        <v>1600</v>
      </c>
      <c r="B1600" s="1" t="s">
        <v>5628</v>
      </c>
      <c r="C1600" s="2">
        <v>52</v>
      </c>
      <c r="D1600" s="2">
        <v>-66.8</v>
      </c>
      <c r="E1600" s="2">
        <v>33.6</v>
      </c>
    </row>
    <row r="1601" spans="1:5" x14ac:dyDescent="0.2">
      <c r="A1601" s="1" t="s">
        <v>1601</v>
      </c>
      <c r="B1601" s="1" t="s">
        <v>5629</v>
      </c>
      <c r="C1601" s="2">
        <v>43.2</v>
      </c>
      <c r="D1601" s="2">
        <v>-50.5</v>
      </c>
      <c r="E1601" s="2">
        <v>26.6</v>
      </c>
    </row>
    <row r="1602" spans="1:5" x14ac:dyDescent="0.2">
      <c r="A1602" s="1" t="s">
        <v>1602</v>
      </c>
      <c r="B1602" s="1" t="s">
        <v>5630</v>
      </c>
      <c r="C1602" s="2">
        <v>32.4</v>
      </c>
      <c r="D1602" s="2">
        <v>-26.5</v>
      </c>
      <c r="E1602" s="2">
        <v>14.5</v>
      </c>
    </row>
    <row r="1603" spans="1:5" x14ac:dyDescent="0.2">
      <c r="A1603" s="1" t="s">
        <v>1603</v>
      </c>
      <c r="B1603" s="1" t="s">
        <v>5631</v>
      </c>
      <c r="C1603" s="2">
        <v>84.5</v>
      </c>
      <c r="D1603" s="2">
        <v>-29.3</v>
      </c>
      <c r="E1603" s="2">
        <v>6.3</v>
      </c>
    </row>
    <row r="1604" spans="1:5" x14ac:dyDescent="0.2">
      <c r="A1604" s="1" t="s">
        <v>1604</v>
      </c>
      <c r="B1604" s="1" t="s">
        <v>5632</v>
      </c>
      <c r="C1604" s="2">
        <v>73.400000000000006</v>
      </c>
      <c r="D1604" s="2">
        <v>-58.6</v>
      </c>
      <c r="E1604" s="2">
        <v>25.9</v>
      </c>
    </row>
    <row r="1605" spans="1:5" x14ac:dyDescent="0.2">
      <c r="A1605" s="1" t="s">
        <v>1605</v>
      </c>
      <c r="B1605" s="1" t="s">
        <v>5633</v>
      </c>
      <c r="C1605" s="2">
        <v>66</v>
      </c>
      <c r="D1605" s="2">
        <v>-68.5</v>
      </c>
      <c r="E1605" s="2">
        <v>23</v>
      </c>
    </row>
    <row r="1606" spans="1:5" x14ac:dyDescent="0.2">
      <c r="A1606" s="1" t="s">
        <v>1606</v>
      </c>
      <c r="B1606" s="1" t="s">
        <v>5634</v>
      </c>
      <c r="C1606" s="2">
        <v>62.8</v>
      </c>
      <c r="D1606" s="2">
        <v>-72.599999999999994</v>
      </c>
      <c r="E1606" s="2">
        <v>35.1</v>
      </c>
    </row>
    <row r="1607" spans="1:5" x14ac:dyDescent="0.2">
      <c r="A1607" s="1" t="s">
        <v>1607</v>
      </c>
      <c r="B1607" s="1" t="s">
        <v>5635</v>
      </c>
      <c r="C1607" s="2">
        <v>54.9</v>
      </c>
      <c r="D1607" s="2">
        <v>-64.5</v>
      </c>
      <c r="E1607" s="2">
        <v>26.8</v>
      </c>
    </row>
    <row r="1608" spans="1:5" x14ac:dyDescent="0.2">
      <c r="A1608" s="1" t="s">
        <v>1608</v>
      </c>
      <c r="B1608" s="1" t="s">
        <v>5636</v>
      </c>
      <c r="C1608" s="2">
        <v>34.9</v>
      </c>
      <c r="D1608" s="2">
        <v>-26.3</v>
      </c>
      <c r="E1608" s="2">
        <v>14</v>
      </c>
    </row>
    <row r="1609" spans="1:5" x14ac:dyDescent="0.2">
      <c r="A1609" s="1" t="s">
        <v>1609</v>
      </c>
      <c r="B1609" s="1" t="s">
        <v>5637</v>
      </c>
      <c r="C1609" s="2">
        <v>31.6</v>
      </c>
      <c r="D1609" s="2">
        <v>-30.2</v>
      </c>
      <c r="E1609" s="2">
        <v>5.8</v>
      </c>
    </row>
    <row r="1610" spans="1:5" x14ac:dyDescent="0.2">
      <c r="A1610" s="1" t="s">
        <v>1610</v>
      </c>
      <c r="B1610" s="1" t="s">
        <v>5638</v>
      </c>
      <c r="C1610" s="2">
        <v>88</v>
      </c>
      <c r="D1610" s="2">
        <v>-19</v>
      </c>
      <c r="E1610" s="2">
        <v>6.2</v>
      </c>
    </row>
    <row r="1611" spans="1:5" x14ac:dyDescent="0.2">
      <c r="A1611" s="1" t="s">
        <v>1611</v>
      </c>
      <c r="B1611" s="1" t="s">
        <v>5639</v>
      </c>
      <c r="C1611" s="2">
        <v>84</v>
      </c>
      <c r="D1611" s="2">
        <v>-22.1</v>
      </c>
      <c r="E1611" s="2">
        <v>11.9</v>
      </c>
    </row>
    <row r="1612" spans="1:5" x14ac:dyDescent="0.2">
      <c r="A1612" s="1" t="s">
        <v>1612</v>
      </c>
      <c r="B1612" s="1" t="s">
        <v>5640</v>
      </c>
      <c r="C1612" s="2">
        <v>77.7</v>
      </c>
      <c r="D1612" s="2">
        <v>-33.299999999999997</v>
      </c>
      <c r="E1612" s="2">
        <v>18.8</v>
      </c>
    </row>
    <row r="1613" spans="1:5" x14ac:dyDescent="0.2">
      <c r="A1613" s="1" t="s">
        <v>1613</v>
      </c>
      <c r="B1613" s="1" t="s">
        <v>5641</v>
      </c>
      <c r="C1613" s="2">
        <v>70.3</v>
      </c>
      <c r="D1613" s="2">
        <v>-45.1</v>
      </c>
      <c r="E1613" s="2">
        <v>27.3</v>
      </c>
    </row>
    <row r="1614" spans="1:5" x14ac:dyDescent="0.2">
      <c r="A1614" s="1" t="s">
        <v>1614</v>
      </c>
      <c r="B1614" s="1" t="s">
        <v>5642</v>
      </c>
      <c r="C1614" s="2">
        <v>61.1</v>
      </c>
      <c r="D1614" s="2">
        <v>-56.3</v>
      </c>
      <c r="E1614" s="2">
        <v>33.299999999999997</v>
      </c>
    </row>
    <row r="1615" spans="1:5" x14ac:dyDescent="0.2">
      <c r="A1615" s="1" t="s">
        <v>1615</v>
      </c>
      <c r="B1615" s="1" t="s">
        <v>5643</v>
      </c>
      <c r="C1615" s="2">
        <v>47.3</v>
      </c>
      <c r="D1615" s="2">
        <v>-52.1</v>
      </c>
      <c r="E1615" s="2">
        <v>39.4</v>
      </c>
    </row>
    <row r="1616" spans="1:5" x14ac:dyDescent="0.2">
      <c r="A1616" s="1" t="s">
        <v>1616</v>
      </c>
      <c r="B1616" s="1" t="s">
        <v>5644</v>
      </c>
      <c r="C1616" s="2">
        <v>41.2</v>
      </c>
      <c r="D1616" s="2">
        <v>-43.4</v>
      </c>
      <c r="E1616" s="2">
        <v>32.9</v>
      </c>
    </row>
    <row r="1617" spans="1:5" x14ac:dyDescent="0.2">
      <c r="A1617" s="1" t="s">
        <v>1617</v>
      </c>
      <c r="B1617" s="1" t="s">
        <v>5645</v>
      </c>
      <c r="C1617" s="2">
        <v>70.7</v>
      </c>
      <c r="D1617" s="2">
        <v>-33.299999999999997</v>
      </c>
      <c r="E1617" s="2">
        <v>28.7</v>
      </c>
    </row>
    <row r="1618" spans="1:5" x14ac:dyDescent="0.2">
      <c r="A1618" s="1" t="s">
        <v>1618</v>
      </c>
      <c r="B1618" s="1" t="s">
        <v>5646</v>
      </c>
      <c r="C1618" s="2">
        <v>40.700000000000003</v>
      </c>
      <c r="D1618" s="2">
        <v>-35.9</v>
      </c>
      <c r="E1618" s="2">
        <v>25.5</v>
      </c>
    </row>
    <row r="1619" spans="1:5" x14ac:dyDescent="0.2">
      <c r="A1619" s="1" t="s">
        <v>1619</v>
      </c>
      <c r="B1619" s="1" t="s">
        <v>5647</v>
      </c>
      <c r="C1619" s="2">
        <v>46.9</v>
      </c>
      <c r="D1619" s="2">
        <v>-69.099999999999994</v>
      </c>
      <c r="E1619" s="2">
        <v>31.9</v>
      </c>
    </row>
    <row r="1620" spans="1:5" x14ac:dyDescent="0.2">
      <c r="A1620" s="1" t="s">
        <v>1620</v>
      </c>
      <c r="B1620" s="1" t="s">
        <v>5648</v>
      </c>
      <c r="C1620" s="2">
        <v>39.4</v>
      </c>
      <c r="D1620" s="2">
        <v>-78.099999999999994</v>
      </c>
      <c r="E1620" s="2">
        <v>18.899999999999999</v>
      </c>
    </row>
    <row r="1621" spans="1:5" x14ac:dyDescent="0.2">
      <c r="A1621" s="1" t="s">
        <v>1621</v>
      </c>
      <c r="B1621" s="1" t="s">
        <v>5649</v>
      </c>
      <c r="C1621" s="2">
        <v>37.5</v>
      </c>
      <c r="D1621" s="2">
        <v>-57.8</v>
      </c>
      <c r="E1621" s="2">
        <v>19.899999999999999</v>
      </c>
    </row>
    <row r="1622" spans="1:5" x14ac:dyDescent="0.2">
      <c r="A1622" s="1" t="s">
        <v>1622</v>
      </c>
      <c r="B1622" s="1" t="s">
        <v>5650</v>
      </c>
      <c r="C1622" s="2">
        <v>24.8</v>
      </c>
      <c r="D1622" s="2">
        <v>-39.1</v>
      </c>
      <c r="E1622" s="2">
        <v>16.3</v>
      </c>
    </row>
    <row r="1623" spans="1:5" x14ac:dyDescent="0.2">
      <c r="A1623" s="1" t="s">
        <v>1623</v>
      </c>
      <c r="B1623" s="1" t="s">
        <v>5651</v>
      </c>
      <c r="C1623" s="2">
        <v>31</v>
      </c>
      <c r="D1623" s="2">
        <v>-14.9</v>
      </c>
      <c r="E1623" s="2">
        <v>-3.8</v>
      </c>
    </row>
    <row r="1624" spans="1:5" x14ac:dyDescent="0.2">
      <c r="A1624" s="1" t="s">
        <v>1624</v>
      </c>
      <c r="B1624" s="1" t="s">
        <v>5652</v>
      </c>
      <c r="C1624" s="2">
        <v>55.6</v>
      </c>
      <c r="D1624" s="2">
        <v>-32.799999999999997</v>
      </c>
      <c r="E1624" s="2">
        <v>17.3</v>
      </c>
    </row>
    <row r="1625" spans="1:5" x14ac:dyDescent="0.2">
      <c r="A1625" s="1" t="s">
        <v>1625</v>
      </c>
      <c r="B1625" s="1" t="s">
        <v>5653</v>
      </c>
      <c r="C1625" s="2">
        <v>49.4</v>
      </c>
      <c r="D1625" s="2">
        <v>-40.9</v>
      </c>
      <c r="E1625" s="2">
        <v>22.9</v>
      </c>
    </row>
    <row r="1626" spans="1:5" x14ac:dyDescent="0.2">
      <c r="A1626" s="1" t="s">
        <v>1626</v>
      </c>
      <c r="B1626" s="1" t="s">
        <v>5654</v>
      </c>
      <c r="C1626" s="2">
        <v>43.2</v>
      </c>
      <c r="D1626" s="2">
        <v>-44.9</v>
      </c>
      <c r="E1626" s="2">
        <v>20.399999999999999</v>
      </c>
    </row>
    <row r="1627" spans="1:5" x14ac:dyDescent="0.2">
      <c r="A1627" s="1" t="s">
        <v>1627</v>
      </c>
      <c r="B1627" s="1" t="s">
        <v>5655</v>
      </c>
      <c r="C1627" s="2">
        <v>40.200000000000003</v>
      </c>
      <c r="D1627" s="2">
        <v>-38.700000000000003</v>
      </c>
      <c r="E1627" s="2">
        <v>15.1</v>
      </c>
    </row>
    <row r="1628" spans="1:5" x14ac:dyDescent="0.2">
      <c r="A1628" s="1" t="s">
        <v>1628</v>
      </c>
      <c r="B1628" s="1" t="s">
        <v>5656</v>
      </c>
      <c r="C1628" s="2">
        <v>36</v>
      </c>
      <c r="D1628" s="2">
        <v>-26</v>
      </c>
      <c r="E1628" s="2">
        <v>11.4</v>
      </c>
    </row>
    <row r="1629" spans="1:5" x14ac:dyDescent="0.2">
      <c r="A1629" s="1" t="s">
        <v>1629</v>
      </c>
      <c r="B1629" s="1" t="s">
        <v>5657</v>
      </c>
      <c r="C1629" s="2">
        <v>33.6</v>
      </c>
      <c r="D1629" s="2">
        <v>-17</v>
      </c>
      <c r="E1629" s="2">
        <v>10.4</v>
      </c>
    </row>
    <row r="1630" spans="1:5" x14ac:dyDescent="0.2">
      <c r="A1630" s="1" t="s">
        <v>1630</v>
      </c>
      <c r="B1630" s="1" t="s">
        <v>5658</v>
      </c>
      <c r="C1630" s="2">
        <v>33.299999999999997</v>
      </c>
      <c r="D1630" s="2">
        <v>-14.4</v>
      </c>
      <c r="E1630" s="2">
        <v>6.1</v>
      </c>
    </row>
    <row r="1631" spans="1:5" x14ac:dyDescent="0.2">
      <c r="A1631" s="1" t="s">
        <v>1631</v>
      </c>
      <c r="B1631" s="1" t="s">
        <v>5659</v>
      </c>
      <c r="C1631" s="2">
        <v>61.8</v>
      </c>
      <c r="D1631" s="2">
        <v>-33.299999999999997</v>
      </c>
      <c r="E1631" s="2">
        <v>45.1</v>
      </c>
    </row>
    <row r="1632" spans="1:5" x14ac:dyDescent="0.2">
      <c r="A1632" s="1" t="s">
        <v>1632</v>
      </c>
      <c r="B1632" s="1" t="s">
        <v>5660</v>
      </c>
      <c r="C1632" s="2">
        <v>59</v>
      </c>
      <c r="D1632" s="2">
        <v>-43.2</v>
      </c>
      <c r="E1632" s="2">
        <v>38.9</v>
      </c>
    </row>
    <row r="1633" spans="1:5" x14ac:dyDescent="0.2">
      <c r="A1633" s="1" t="s">
        <v>1633</v>
      </c>
      <c r="B1633" s="1" t="s">
        <v>5661</v>
      </c>
      <c r="C1633" s="2">
        <v>56.2</v>
      </c>
      <c r="D1633" s="2">
        <v>-45.7</v>
      </c>
      <c r="E1633" s="2">
        <v>34</v>
      </c>
    </row>
    <row r="1634" spans="1:5" x14ac:dyDescent="0.2">
      <c r="A1634" s="1" t="s">
        <v>1634</v>
      </c>
      <c r="B1634" s="1" t="s">
        <v>5662</v>
      </c>
      <c r="C1634" s="2">
        <v>53</v>
      </c>
      <c r="D1634" s="2">
        <v>-40.5</v>
      </c>
      <c r="E1634" s="2">
        <v>32</v>
      </c>
    </row>
    <row r="1635" spans="1:5" x14ac:dyDescent="0.2">
      <c r="A1635" s="1" t="s">
        <v>1635</v>
      </c>
      <c r="B1635" s="1" t="s">
        <v>5663</v>
      </c>
      <c r="C1635" s="2">
        <v>50.1</v>
      </c>
      <c r="D1635" s="2">
        <v>-34.5</v>
      </c>
      <c r="E1635" s="2">
        <v>29.7</v>
      </c>
    </row>
    <row r="1636" spans="1:5" x14ac:dyDescent="0.2">
      <c r="A1636" s="1" t="s">
        <v>1636</v>
      </c>
      <c r="B1636" s="1" t="s">
        <v>5664</v>
      </c>
      <c r="C1636" s="2">
        <v>45.7</v>
      </c>
      <c r="D1636" s="2">
        <v>-25.6</v>
      </c>
      <c r="E1636" s="2">
        <v>24.9</v>
      </c>
    </row>
    <row r="1637" spans="1:5" x14ac:dyDescent="0.2">
      <c r="A1637" s="1" t="s">
        <v>1637</v>
      </c>
      <c r="B1637" s="1" t="s">
        <v>5665</v>
      </c>
      <c r="C1637" s="2">
        <v>40.6</v>
      </c>
      <c r="D1637" s="2">
        <v>-21.4</v>
      </c>
      <c r="E1637" s="2">
        <v>18.5</v>
      </c>
    </row>
    <row r="1638" spans="1:5" x14ac:dyDescent="0.2">
      <c r="A1638" s="1" t="s">
        <v>1638</v>
      </c>
      <c r="B1638" s="1" t="s">
        <v>5666</v>
      </c>
      <c r="C1638" s="2">
        <v>81.900000000000006</v>
      </c>
      <c r="D1638" s="2">
        <v>-9.8000000000000007</v>
      </c>
      <c r="E1638" s="2">
        <v>15.3</v>
      </c>
    </row>
    <row r="1639" spans="1:5" x14ac:dyDescent="0.2">
      <c r="A1639" s="1" t="s">
        <v>1639</v>
      </c>
      <c r="B1639" s="1" t="s">
        <v>5667</v>
      </c>
      <c r="C1639" s="2">
        <v>74.8</v>
      </c>
      <c r="D1639" s="2">
        <v>-15.1</v>
      </c>
      <c r="E1639" s="2">
        <v>22.4</v>
      </c>
    </row>
    <row r="1640" spans="1:5" x14ac:dyDescent="0.2">
      <c r="A1640" s="1" t="s">
        <v>1640</v>
      </c>
      <c r="B1640" s="1" t="s">
        <v>5668</v>
      </c>
      <c r="C1640" s="2">
        <v>67.5</v>
      </c>
      <c r="D1640" s="2">
        <v>-16.3</v>
      </c>
      <c r="E1640" s="2">
        <v>15.4</v>
      </c>
    </row>
    <row r="1641" spans="1:5" x14ac:dyDescent="0.2">
      <c r="A1641" s="1" t="s">
        <v>1641</v>
      </c>
      <c r="B1641" s="1" t="s">
        <v>5669</v>
      </c>
      <c r="C1641" s="2">
        <v>62.7</v>
      </c>
      <c r="D1641" s="2">
        <v>-17.5</v>
      </c>
      <c r="E1641" s="2">
        <v>14.1</v>
      </c>
    </row>
    <row r="1642" spans="1:5" x14ac:dyDescent="0.2">
      <c r="A1642" s="1" t="s">
        <v>1642</v>
      </c>
      <c r="B1642" s="1" t="s">
        <v>5670</v>
      </c>
      <c r="C1642" s="2">
        <v>43.1</v>
      </c>
      <c r="D1642" s="2">
        <v>-23.6</v>
      </c>
      <c r="E1642" s="2">
        <v>8</v>
      </c>
    </row>
    <row r="1643" spans="1:5" x14ac:dyDescent="0.2">
      <c r="A1643" s="1" t="s">
        <v>1643</v>
      </c>
      <c r="B1643" s="1" t="s">
        <v>5671</v>
      </c>
      <c r="C1643" s="2">
        <v>34.4</v>
      </c>
      <c r="D1643" s="2">
        <v>-13.4</v>
      </c>
      <c r="E1643" s="2">
        <v>1.4</v>
      </c>
    </row>
    <row r="1644" spans="1:5" x14ac:dyDescent="0.2">
      <c r="A1644" s="1" t="s">
        <v>1644</v>
      </c>
      <c r="B1644" s="1" t="s">
        <v>5672</v>
      </c>
      <c r="C1644" s="2">
        <v>30.7</v>
      </c>
      <c r="D1644" s="2">
        <v>-13.3</v>
      </c>
      <c r="E1644" s="2">
        <v>2.2000000000000002</v>
      </c>
    </row>
    <row r="1645" spans="1:5" x14ac:dyDescent="0.2">
      <c r="A1645" s="1" t="s">
        <v>1645</v>
      </c>
      <c r="B1645" s="1" t="s">
        <v>5673</v>
      </c>
      <c r="C1645" s="2">
        <v>80.2</v>
      </c>
      <c r="D1645" s="2">
        <v>-13.8</v>
      </c>
      <c r="E1645" s="2">
        <v>10</v>
      </c>
    </row>
    <row r="1646" spans="1:5" x14ac:dyDescent="0.2">
      <c r="A1646" s="1" t="s">
        <v>1646</v>
      </c>
      <c r="B1646" s="1" t="s">
        <v>5674</v>
      </c>
      <c r="C1646" s="2">
        <v>72.099999999999994</v>
      </c>
      <c r="D1646" s="2">
        <v>-17.899999999999999</v>
      </c>
      <c r="E1646" s="2">
        <v>14.5</v>
      </c>
    </row>
    <row r="1647" spans="1:5" x14ac:dyDescent="0.2">
      <c r="A1647" s="1" t="s">
        <v>1647</v>
      </c>
      <c r="B1647" s="1" t="s">
        <v>5675</v>
      </c>
      <c r="C1647" s="2">
        <v>66.900000000000006</v>
      </c>
      <c r="D1647" s="2">
        <v>-17.399999999999999</v>
      </c>
      <c r="E1647" s="2">
        <v>11.6</v>
      </c>
    </row>
    <row r="1648" spans="1:5" x14ac:dyDescent="0.2">
      <c r="A1648" s="1" t="s">
        <v>1648</v>
      </c>
      <c r="B1648" s="1" t="s">
        <v>5676</v>
      </c>
      <c r="C1648" s="2">
        <v>58</v>
      </c>
      <c r="D1648" s="2">
        <v>-19</v>
      </c>
      <c r="E1648" s="2">
        <v>15.7</v>
      </c>
    </row>
    <row r="1649" spans="1:5" x14ac:dyDescent="0.2">
      <c r="A1649" s="1" t="s">
        <v>1649</v>
      </c>
      <c r="B1649" s="1" t="s">
        <v>5677</v>
      </c>
      <c r="C1649" s="2">
        <v>57.2</v>
      </c>
      <c r="D1649" s="2">
        <v>-24.6</v>
      </c>
      <c r="E1649" s="2">
        <v>21.5</v>
      </c>
    </row>
    <row r="1650" spans="1:5" x14ac:dyDescent="0.2">
      <c r="A1650" s="1" t="s">
        <v>1650</v>
      </c>
      <c r="B1650" s="1" t="s">
        <v>5678</v>
      </c>
      <c r="C1650" s="2">
        <v>48.8</v>
      </c>
      <c r="D1650" s="2">
        <v>-20.6</v>
      </c>
      <c r="E1650" s="2">
        <v>18.899999999999999</v>
      </c>
    </row>
    <row r="1651" spans="1:5" x14ac:dyDescent="0.2">
      <c r="A1651" s="1" t="s">
        <v>1651</v>
      </c>
      <c r="B1651" s="1" t="s">
        <v>5679</v>
      </c>
      <c r="C1651" s="2">
        <v>32</v>
      </c>
      <c r="D1651" s="2">
        <v>-22.4</v>
      </c>
      <c r="E1651" s="2">
        <v>23.3</v>
      </c>
    </row>
    <row r="1652" spans="1:5" x14ac:dyDescent="0.2">
      <c r="A1652" s="1" t="s">
        <v>1652</v>
      </c>
      <c r="B1652" s="1" t="s">
        <v>5680</v>
      </c>
      <c r="C1652" s="2">
        <v>82.9</v>
      </c>
      <c r="D1652" s="2">
        <v>-25.2</v>
      </c>
      <c r="E1652" s="2">
        <v>27.9</v>
      </c>
    </row>
    <row r="1653" spans="1:5" x14ac:dyDescent="0.2">
      <c r="A1653" s="1" t="s">
        <v>1653</v>
      </c>
      <c r="B1653" s="1" t="s">
        <v>5681</v>
      </c>
      <c r="C1653" s="2">
        <v>80.8</v>
      </c>
      <c r="D1653" s="2">
        <v>-29.3</v>
      </c>
      <c r="E1653" s="2">
        <v>32</v>
      </c>
    </row>
    <row r="1654" spans="1:5" x14ac:dyDescent="0.2">
      <c r="A1654" s="1" t="s">
        <v>1654</v>
      </c>
      <c r="B1654" s="1" t="s">
        <v>5682</v>
      </c>
      <c r="C1654" s="2">
        <v>70.7</v>
      </c>
      <c r="D1654" s="2">
        <v>-43.4</v>
      </c>
      <c r="E1654" s="2">
        <v>47.1</v>
      </c>
    </row>
    <row r="1655" spans="1:5" x14ac:dyDescent="0.2">
      <c r="A1655" s="1" t="s">
        <v>1655</v>
      </c>
      <c r="B1655" s="1" t="s">
        <v>5683</v>
      </c>
      <c r="C1655" s="2">
        <v>63</v>
      </c>
      <c r="D1655" s="2">
        <v>-50.9</v>
      </c>
      <c r="E1655" s="2">
        <v>52</v>
      </c>
    </row>
    <row r="1656" spans="1:5" x14ac:dyDescent="0.2">
      <c r="A1656" s="1" t="s">
        <v>1656</v>
      </c>
      <c r="B1656" s="1" t="s">
        <v>5684</v>
      </c>
      <c r="C1656" s="2">
        <v>57.9</v>
      </c>
      <c r="D1656" s="2">
        <v>-40.700000000000003</v>
      </c>
      <c r="E1656" s="2">
        <v>45.5</v>
      </c>
    </row>
    <row r="1657" spans="1:5" x14ac:dyDescent="0.2">
      <c r="A1657" s="1" t="s">
        <v>1657</v>
      </c>
      <c r="B1657" s="1" t="s">
        <v>5685</v>
      </c>
      <c r="C1657" s="2">
        <v>52.5</v>
      </c>
      <c r="D1657" s="2">
        <v>-35</v>
      </c>
      <c r="E1657" s="2">
        <v>41.1</v>
      </c>
    </row>
    <row r="1658" spans="1:5" x14ac:dyDescent="0.2">
      <c r="A1658" s="1" t="s">
        <v>1658</v>
      </c>
      <c r="B1658" s="1" t="s">
        <v>5686</v>
      </c>
      <c r="C1658" s="2">
        <v>45.1</v>
      </c>
      <c r="D1658" s="2">
        <v>-26.8</v>
      </c>
      <c r="E1658" s="2">
        <v>35.1</v>
      </c>
    </row>
    <row r="1659" spans="1:5" x14ac:dyDescent="0.2">
      <c r="A1659" s="1" t="s">
        <v>1659</v>
      </c>
      <c r="B1659" s="1" t="s">
        <v>5687</v>
      </c>
      <c r="C1659" s="2">
        <v>82.9</v>
      </c>
      <c r="D1659" s="2">
        <v>-33</v>
      </c>
      <c r="E1659" s="2">
        <v>24.3</v>
      </c>
    </row>
    <row r="1660" spans="1:5" x14ac:dyDescent="0.2">
      <c r="A1660" s="1" t="s">
        <v>1660</v>
      </c>
      <c r="B1660" s="1" t="s">
        <v>5688</v>
      </c>
      <c r="C1660" s="2">
        <v>78.5</v>
      </c>
      <c r="D1660" s="2">
        <v>-44.3</v>
      </c>
      <c r="E1660" s="2">
        <v>32.9</v>
      </c>
    </row>
    <row r="1661" spans="1:5" x14ac:dyDescent="0.2">
      <c r="A1661" s="1" t="s">
        <v>1661</v>
      </c>
      <c r="B1661" s="1" t="s">
        <v>5689</v>
      </c>
      <c r="C1661" s="2">
        <v>74.8</v>
      </c>
      <c r="D1661" s="2">
        <v>-38.9</v>
      </c>
      <c r="E1661" s="2">
        <v>35.700000000000003</v>
      </c>
    </row>
    <row r="1662" spans="1:5" x14ac:dyDescent="0.2">
      <c r="A1662" s="1" t="s">
        <v>1662</v>
      </c>
      <c r="B1662" s="1" t="s">
        <v>5690</v>
      </c>
      <c r="C1662" s="2">
        <v>70.3</v>
      </c>
      <c r="D1662" s="2">
        <v>-60.5</v>
      </c>
      <c r="E1662" s="2">
        <v>45</v>
      </c>
    </row>
    <row r="1663" spans="1:5" x14ac:dyDescent="0.2">
      <c r="A1663" s="1" t="s">
        <v>1663</v>
      </c>
      <c r="B1663" s="1" t="s">
        <v>5691</v>
      </c>
      <c r="C1663" s="2">
        <v>64.7</v>
      </c>
      <c r="D1663" s="2">
        <v>-68.3</v>
      </c>
      <c r="E1663" s="2">
        <v>50.3</v>
      </c>
    </row>
    <row r="1664" spans="1:5" x14ac:dyDescent="0.2">
      <c r="A1664" s="1" t="s">
        <v>1664</v>
      </c>
      <c r="B1664" s="1" t="s">
        <v>5692</v>
      </c>
      <c r="C1664" s="2">
        <v>54.3</v>
      </c>
      <c r="D1664" s="2">
        <v>-55.5</v>
      </c>
      <c r="E1664" s="2">
        <v>49.8</v>
      </c>
    </row>
    <row r="1665" spans="1:5" x14ac:dyDescent="0.2">
      <c r="A1665" s="1" t="s">
        <v>1665</v>
      </c>
      <c r="B1665" s="1" t="s">
        <v>5693</v>
      </c>
      <c r="C1665" s="2">
        <v>41.5</v>
      </c>
      <c r="D1665" s="2">
        <v>-37.1</v>
      </c>
      <c r="E1665" s="2">
        <v>32.4</v>
      </c>
    </row>
    <row r="1666" spans="1:5" x14ac:dyDescent="0.2">
      <c r="A1666" s="1" t="s">
        <v>1666</v>
      </c>
      <c r="B1666" s="1" t="s">
        <v>5694</v>
      </c>
      <c r="C1666" s="2">
        <v>69.099999999999994</v>
      </c>
      <c r="D1666" s="2">
        <v>-65.599999999999994</v>
      </c>
      <c r="E1666" s="2">
        <v>35.299999999999997</v>
      </c>
    </row>
    <row r="1667" spans="1:5" x14ac:dyDescent="0.2">
      <c r="A1667" s="1" t="s">
        <v>1667</v>
      </c>
      <c r="B1667" s="1" t="s">
        <v>5695</v>
      </c>
      <c r="C1667" s="2">
        <v>64.7</v>
      </c>
      <c r="D1667" s="2">
        <v>-60.7</v>
      </c>
      <c r="E1667" s="2">
        <v>69.599999999999994</v>
      </c>
    </row>
    <row r="1668" spans="1:5" x14ac:dyDescent="0.2">
      <c r="A1668" s="1" t="s">
        <v>1668</v>
      </c>
      <c r="B1668" s="1" t="s">
        <v>5696</v>
      </c>
      <c r="C1668" s="2">
        <v>58.6</v>
      </c>
      <c r="D1668" s="2">
        <v>-62.6</v>
      </c>
      <c r="E1668" s="2">
        <v>46</v>
      </c>
    </row>
    <row r="1669" spans="1:5" x14ac:dyDescent="0.2">
      <c r="A1669" s="1" t="s">
        <v>1669</v>
      </c>
      <c r="B1669" s="1" t="s">
        <v>5697</v>
      </c>
      <c r="C1669" s="2">
        <v>58.4</v>
      </c>
      <c r="D1669" s="2">
        <v>-74.3</v>
      </c>
      <c r="E1669" s="2">
        <v>52.8</v>
      </c>
    </row>
    <row r="1670" spans="1:5" x14ac:dyDescent="0.2">
      <c r="A1670" s="1" t="s">
        <v>1670</v>
      </c>
      <c r="B1670" s="1" t="s">
        <v>5698</v>
      </c>
      <c r="C1670" s="2">
        <v>56.8</v>
      </c>
      <c r="D1670" s="2">
        <v>-53.7</v>
      </c>
      <c r="E1670" s="2">
        <v>60.7</v>
      </c>
    </row>
    <row r="1671" spans="1:5" x14ac:dyDescent="0.2">
      <c r="A1671" s="1" t="s">
        <v>1671</v>
      </c>
      <c r="B1671" s="1" t="s">
        <v>5699</v>
      </c>
      <c r="C1671" s="2">
        <v>47.9</v>
      </c>
      <c r="D1671" s="2">
        <v>-68.8</v>
      </c>
      <c r="E1671" s="2">
        <v>43.6</v>
      </c>
    </row>
    <row r="1672" spans="1:5" x14ac:dyDescent="0.2">
      <c r="A1672" s="1" t="s">
        <v>1672</v>
      </c>
      <c r="B1672" s="1" t="s">
        <v>5700</v>
      </c>
      <c r="C1672" s="2">
        <v>34.200000000000003</v>
      </c>
      <c r="D1672" s="2">
        <v>-37.200000000000003</v>
      </c>
      <c r="E1672" s="2">
        <v>27.6</v>
      </c>
    </row>
    <row r="1673" spans="1:5" x14ac:dyDescent="0.2">
      <c r="A1673" s="1" t="s">
        <v>1673</v>
      </c>
      <c r="B1673" s="1" t="s">
        <v>5701</v>
      </c>
      <c r="C1673" s="2">
        <v>87</v>
      </c>
      <c r="D1673" s="2">
        <v>-8.6</v>
      </c>
      <c r="E1673" s="2">
        <v>11.4</v>
      </c>
    </row>
    <row r="1674" spans="1:5" x14ac:dyDescent="0.2">
      <c r="A1674" s="1" t="s">
        <v>1674</v>
      </c>
      <c r="B1674" s="1" t="s">
        <v>5702</v>
      </c>
      <c r="C1674" s="2">
        <v>85.5</v>
      </c>
      <c r="D1674" s="2">
        <v>-21.4</v>
      </c>
      <c r="E1674" s="2">
        <v>29.6</v>
      </c>
    </row>
    <row r="1675" spans="1:5" x14ac:dyDescent="0.2">
      <c r="A1675" s="1" t="s">
        <v>1675</v>
      </c>
      <c r="B1675" s="1" t="s">
        <v>5703</v>
      </c>
      <c r="C1675" s="2">
        <v>80.900000000000006</v>
      </c>
      <c r="D1675" s="2">
        <v>-42.2</v>
      </c>
      <c r="E1675" s="2">
        <v>47</v>
      </c>
    </row>
    <row r="1676" spans="1:5" x14ac:dyDescent="0.2">
      <c r="A1676" s="1" t="s">
        <v>1676</v>
      </c>
      <c r="B1676" s="1" t="s">
        <v>5704</v>
      </c>
      <c r="C1676" s="2">
        <v>77.5</v>
      </c>
      <c r="D1676" s="2">
        <v>-48.8</v>
      </c>
      <c r="E1676" s="2">
        <v>54.5</v>
      </c>
    </row>
    <row r="1677" spans="1:5" x14ac:dyDescent="0.2">
      <c r="A1677" s="1" t="s">
        <v>1677</v>
      </c>
      <c r="B1677" s="1" t="s">
        <v>5705</v>
      </c>
      <c r="C1677" s="2">
        <v>64</v>
      </c>
      <c r="D1677" s="2">
        <v>-30.6</v>
      </c>
      <c r="E1677" s="2">
        <v>37.6</v>
      </c>
    </row>
    <row r="1678" spans="1:5" x14ac:dyDescent="0.2">
      <c r="A1678" s="1" t="s">
        <v>1678</v>
      </c>
      <c r="B1678" s="1" t="s">
        <v>5706</v>
      </c>
      <c r="C1678" s="2">
        <v>58.7</v>
      </c>
      <c r="D1678" s="2">
        <v>-23.8</v>
      </c>
      <c r="E1678" s="2">
        <v>34.1</v>
      </c>
    </row>
    <row r="1679" spans="1:5" x14ac:dyDescent="0.2">
      <c r="A1679" s="1" t="s">
        <v>1679</v>
      </c>
      <c r="B1679" s="1" t="s">
        <v>5707</v>
      </c>
      <c r="C1679" s="2">
        <v>53.6</v>
      </c>
      <c r="D1679" s="2">
        <v>-13.2</v>
      </c>
      <c r="E1679" s="2">
        <v>35.700000000000003</v>
      </c>
    </row>
    <row r="1680" spans="1:5" x14ac:dyDescent="0.2">
      <c r="A1680" s="1" t="s">
        <v>1680</v>
      </c>
      <c r="B1680" s="1" t="s">
        <v>5708</v>
      </c>
      <c r="C1680" s="2">
        <v>85.7</v>
      </c>
      <c r="D1680" s="2">
        <v>-8.4</v>
      </c>
      <c r="E1680" s="2">
        <v>15.3</v>
      </c>
    </row>
    <row r="1681" spans="1:5" x14ac:dyDescent="0.2">
      <c r="A1681" s="1" t="s">
        <v>1681</v>
      </c>
      <c r="B1681" s="1" t="s">
        <v>5709</v>
      </c>
      <c r="C1681" s="2">
        <v>84.3</v>
      </c>
      <c r="D1681" s="2">
        <v>-16.7</v>
      </c>
      <c r="E1681" s="2">
        <v>28.9</v>
      </c>
    </row>
    <row r="1682" spans="1:5" x14ac:dyDescent="0.2">
      <c r="A1682" s="1" t="s">
        <v>1682</v>
      </c>
      <c r="B1682" s="1" t="s">
        <v>5710</v>
      </c>
      <c r="C1682" s="2">
        <v>64.7</v>
      </c>
      <c r="D1682" s="2">
        <v>-21.7</v>
      </c>
      <c r="E1682" s="2">
        <v>39.299999999999997</v>
      </c>
    </row>
    <row r="1683" spans="1:5" x14ac:dyDescent="0.2">
      <c r="A1683" s="1" t="s">
        <v>1683</v>
      </c>
      <c r="B1683" s="1" t="s">
        <v>5711</v>
      </c>
      <c r="C1683" s="2">
        <v>55.1</v>
      </c>
      <c r="D1683" s="2">
        <v>-36.9</v>
      </c>
      <c r="E1683" s="2">
        <v>50.5</v>
      </c>
    </row>
    <row r="1684" spans="1:5" x14ac:dyDescent="0.2">
      <c r="A1684" s="1" t="s">
        <v>1684</v>
      </c>
      <c r="B1684" s="1" t="s">
        <v>5712</v>
      </c>
      <c r="C1684" s="2">
        <v>48.2</v>
      </c>
      <c r="D1684" s="2">
        <v>-31</v>
      </c>
      <c r="E1684" s="2">
        <v>42.8</v>
      </c>
    </row>
    <row r="1685" spans="1:5" x14ac:dyDescent="0.2">
      <c r="A1685" s="1" t="s">
        <v>1685</v>
      </c>
      <c r="B1685" s="1" t="s">
        <v>5713</v>
      </c>
      <c r="C1685" s="2">
        <v>48.8</v>
      </c>
      <c r="D1685" s="2">
        <v>-22</v>
      </c>
      <c r="E1685" s="2">
        <v>39.1</v>
      </c>
    </row>
    <row r="1686" spans="1:5" x14ac:dyDescent="0.2">
      <c r="A1686" s="1" t="s">
        <v>1686</v>
      </c>
      <c r="B1686" s="1" t="s">
        <v>5714</v>
      </c>
      <c r="C1686" s="2">
        <v>40.799999999999997</v>
      </c>
      <c r="D1686" s="2">
        <v>-22.1</v>
      </c>
      <c r="E1686" s="2">
        <v>36.1</v>
      </c>
    </row>
    <row r="1687" spans="1:5" x14ac:dyDescent="0.2">
      <c r="A1687" s="1" t="s">
        <v>1687</v>
      </c>
      <c r="B1687" s="1" t="s">
        <v>5715</v>
      </c>
      <c r="C1687" s="2">
        <v>85.5</v>
      </c>
      <c r="D1687" s="2">
        <v>-20.8</v>
      </c>
      <c r="E1687" s="2">
        <v>36.299999999999997</v>
      </c>
    </row>
    <row r="1688" spans="1:5" x14ac:dyDescent="0.2">
      <c r="A1688" s="1" t="s">
        <v>1688</v>
      </c>
      <c r="B1688" s="1" t="s">
        <v>5716</v>
      </c>
      <c r="C1688" s="2">
        <v>83.5</v>
      </c>
      <c r="D1688" s="2">
        <v>-24.6</v>
      </c>
      <c r="E1688" s="2">
        <v>41.4</v>
      </c>
    </row>
    <row r="1689" spans="1:5" x14ac:dyDescent="0.2">
      <c r="A1689" s="1" t="s">
        <v>1689</v>
      </c>
      <c r="B1689" s="1" t="s">
        <v>5717</v>
      </c>
      <c r="C1689" s="2">
        <v>80.099999999999994</v>
      </c>
      <c r="D1689" s="2">
        <v>-30.7</v>
      </c>
      <c r="E1689" s="2">
        <v>49.7</v>
      </c>
    </row>
    <row r="1690" spans="1:5" x14ac:dyDescent="0.2">
      <c r="A1690" s="1" t="s">
        <v>1690</v>
      </c>
      <c r="B1690" s="1" t="s">
        <v>5718</v>
      </c>
      <c r="C1690" s="2">
        <v>69.900000000000006</v>
      </c>
      <c r="D1690" s="2">
        <v>-40.299999999999997</v>
      </c>
      <c r="E1690" s="2">
        <v>62.1</v>
      </c>
    </row>
    <row r="1691" spans="1:5" x14ac:dyDescent="0.2">
      <c r="A1691" s="1" t="s">
        <v>1691</v>
      </c>
      <c r="B1691" s="1" t="s">
        <v>5719</v>
      </c>
      <c r="C1691" s="2">
        <v>62</v>
      </c>
      <c r="D1691" s="2">
        <v>-38.799999999999997</v>
      </c>
      <c r="E1691" s="2">
        <v>59.3</v>
      </c>
    </row>
    <row r="1692" spans="1:5" x14ac:dyDescent="0.2">
      <c r="A1692" s="1" t="s">
        <v>1692</v>
      </c>
      <c r="B1692" s="1" t="s">
        <v>5720</v>
      </c>
      <c r="C1692" s="2">
        <v>53.8</v>
      </c>
      <c r="D1692" s="2">
        <v>-26.7</v>
      </c>
      <c r="E1692" s="2">
        <v>49.4</v>
      </c>
    </row>
    <row r="1693" spans="1:5" x14ac:dyDescent="0.2">
      <c r="A1693" s="1" t="s">
        <v>1693</v>
      </c>
      <c r="B1693" s="1" t="s">
        <v>5721</v>
      </c>
      <c r="C1693" s="2">
        <v>38.9</v>
      </c>
      <c r="D1693" s="2">
        <v>-12.8</v>
      </c>
      <c r="E1693" s="2">
        <v>31.6</v>
      </c>
    </row>
    <row r="1694" spans="1:5" x14ac:dyDescent="0.2">
      <c r="A1694" s="1" t="s">
        <v>1694</v>
      </c>
      <c r="B1694" s="1" t="s">
        <v>5722</v>
      </c>
      <c r="C1694" s="2">
        <v>80.3</v>
      </c>
      <c r="D1694" s="2">
        <v>-30.2</v>
      </c>
      <c r="E1694" s="2">
        <v>91.7</v>
      </c>
    </row>
    <row r="1695" spans="1:5" x14ac:dyDescent="0.2">
      <c r="A1695" s="1" t="s">
        <v>1695</v>
      </c>
      <c r="B1695" s="1" t="s">
        <v>5723</v>
      </c>
      <c r="C1695" s="2">
        <v>78.3</v>
      </c>
      <c r="D1695" s="2">
        <v>-27.8</v>
      </c>
      <c r="E1695" s="2">
        <v>82.7</v>
      </c>
    </row>
    <row r="1696" spans="1:5" x14ac:dyDescent="0.2">
      <c r="A1696" s="1" t="s">
        <v>1696</v>
      </c>
      <c r="B1696" s="1" t="s">
        <v>5724</v>
      </c>
      <c r="C1696" s="2">
        <v>71.400000000000006</v>
      </c>
      <c r="D1696" s="2">
        <v>-44.2</v>
      </c>
      <c r="E1696" s="2">
        <v>74</v>
      </c>
    </row>
    <row r="1697" spans="1:5" x14ac:dyDescent="0.2">
      <c r="A1697" s="1" t="s">
        <v>1697</v>
      </c>
      <c r="B1697" s="1" t="s">
        <v>5725</v>
      </c>
      <c r="C1697" s="2">
        <v>62.7</v>
      </c>
      <c r="D1697" s="2">
        <v>-49.4</v>
      </c>
      <c r="E1697" s="2">
        <v>60.2</v>
      </c>
    </row>
    <row r="1698" spans="1:5" x14ac:dyDescent="0.2">
      <c r="A1698" s="1" t="s">
        <v>1698</v>
      </c>
      <c r="B1698" s="1" t="s">
        <v>5726</v>
      </c>
      <c r="C1698" s="2">
        <v>59.7</v>
      </c>
      <c r="D1698" s="2">
        <v>-54.6</v>
      </c>
      <c r="E1698" s="2">
        <v>50.4</v>
      </c>
    </row>
    <row r="1699" spans="1:5" x14ac:dyDescent="0.2">
      <c r="A1699" s="1" t="s">
        <v>1699</v>
      </c>
      <c r="B1699" s="1" t="s">
        <v>5727</v>
      </c>
      <c r="C1699" s="2">
        <v>56.1</v>
      </c>
      <c r="D1699" s="2">
        <v>-44.8</v>
      </c>
      <c r="E1699" s="2">
        <v>44.4</v>
      </c>
    </row>
    <row r="1700" spans="1:5" x14ac:dyDescent="0.2">
      <c r="A1700" s="1" t="s">
        <v>1700</v>
      </c>
      <c r="B1700" s="1" t="s">
        <v>5728</v>
      </c>
      <c r="C1700" s="2">
        <v>47.4</v>
      </c>
      <c r="D1700" s="2">
        <v>-19.2</v>
      </c>
      <c r="E1700" s="2">
        <v>35</v>
      </c>
    </row>
    <row r="1701" spans="1:5" x14ac:dyDescent="0.2">
      <c r="A1701" s="1" t="s">
        <v>1701</v>
      </c>
      <c r="B1701" s="1" t="s">
        <v>5729</v>
      </c>
      <c r="C1701" s="2">
        <v>89.2</v>
      </c>
      <c r="D1701" s="2">
        <v>-14.1</v>
      </c>
      <c r="E1701" s="2">
        <v>33.200000000000003</v>
      </c>
    </row>
    <row r="1702" spans="1:5" x14ac:dyDescent="0.2">
      <c r="A1702" s="1" t="s">
        <v>1702</v>
      </c>
      <c r="B1702" s="1" t="s">
        <v>5730</v>
      </c>
      <c r="C1702" s="2">
        <v>87.8</v>
      </c>
      <c r="D1702" s="2">
        <v>-21.3</v>
      </c>
      <c r="E1702" s="2">
        <v>33.200000000000003</v>
      </c>
    </row>
    <row r="1703" spans="1:5" x14ac:dyDescent="0.2">
      <c r="A1703" s="1" t="s">
        <v>1703</v>
      </c>
      <c r="B1703" s="1" t="s">
        <v>5731</v>
      </c>
      <c r="C1703" s="2">
        <v>82.7</v>
      </c>
      <c r="D1703" s="2">
        <v>-34.1</v>
      </c>
      <c r="E1703" s="2">
        <v>50.7</v>
      </c>
    </row>
    <row r="1704" spans="1:5" x14ac:dyDescent="0.2">
      <c r="A1704" s="1" t="s">
        <v>1704</v>
      </c>
      <c r="B1704" s="1" t="s">
        <v>5732</v>
      </c>
      <c r="C1704" s="2">
        <v>80.400000000000006</v>
      </c>
      <c r="D1704" s="2">
        <v>-22.1</v>
      </c>
      <c r="E1704" s="2">
        <v>36.4</v>
      </c>
    </row>
    <row r="1705" spans="1:5" x14ac:dyDescent="0.2">
      <c r="A1705" s="1" t="s">
        <v>1705</v>
      </c>
      <c r="B1705" s="1" t="s">
        <v>5733</v>
      </c>
      <c r="C1705" s="2">
        <v>79.5</v>
      </c>
      <c r="D1705" s="2">
        <v>-40.700000000000003</v>
      </c>
      <c r="E1705" s="2">
        <v>58.1</v>
      </c>
    </row>
    <row r="1706" spans="1:5" x14ac:dyDescent="0.2">
      <c r="A1706" s="1" t="s">
        <v>1706</v>
      </c>
      <c r="B1706" s="1" t="s">
        <v>5734</v>
      </c>
      <c r="C1706" s="2">
        <v>73.900000000000006</v>
      </c>
      <c r="D1706" s="2">
        <v>-47</v>
      </c>
      <c r="E1706" s="2">
        <v>74.400000000000006</v>
      </c>
    </row>
    <row r="1707" spans="1:5" x14ac:dyDescent="0.2">
      <c r="A1707" s="1" t="s">
        <v>1707</v>
      </c>
      <c r="B1707" s="1" t="s">
        <v>5735</v>
      </c>
      <c r="C1707" s="2">
        <v>70.2</v>
      </c>
      <c r="D1707" s="2">
        <v>-54.2</v>
      </c>
      <c r="E1707" s="2">
        <v>68</v>
      </c>
    </row>
    <row r="1708" spans="1:5" x14ac:dyDescent="0.2">
      <c r="A1708" s="1" t="s">
        <v>1708</v>
      </c>
      <c r="B1708" s="1" t="s">
        <v>5736</v>
      </c>
      <c r="C1708" s="2">
        <v>89.8</v>
      </c>
      <c r="D1708" s="2">
        <v>-18.7</v>
      </c>
      <c r="E1708" s="2">
        <v>39.5</v>
      </c>
    </row>
    <row r="1709" spans="1:5" x14ac:dyDescent="0.2">
      <c r="A1709" s="1" t="s">
        <v>1709</v>
      </c>
      <c r="B1709" s="1" t="s">
        <v>5737</v>
      </c>
      <c r="C1709" s="2">
        <v>88.9</v>
      </c>
      <c r="D1709" s="2">
        <v>-21.8</v>
      </c>
      <c r="E1709" s="2">
        <v>44.9</v>
      </c>
    </row>
    <row r="1710" spans="1:5" x14ac:dyDescent="0.2">
      <c r="A1710" s="1" t="s">
        <v>1710</v>
      </c>
      <c r="B1710" s="1" t="s">
        <v>5738</v>
      </c>
      <c r="C1710" s="2">
        <v>87.5</v>
      </c>
      <c r="D1710" s="2">
        <v>-25.7</v>
      </c>
      <c r="E1710" s="2">
        <v>52</v>
      </c>
    </row>
    <row r="1711" spans="1:5" x14ac:dyDescent="0.2">
      <c r="A1711" s="1" t="s">
        <v>1711</v>
      </c>
      <c r="B1711" s="1" t="s">
        <v>5739</v>
      </c>
      <c r="C1711" s="2">
        <v>79</v>
      </c>
      <c r="D1711" s="2">
        <v>-40.6</v>
      </c>
      <c r="E1711" s="2">
        <v>76.2</v>
      </c>
    </row>
    <row r="1712" spans="1:5" x14ac:dyDescent="0.2">
      <c r="A1712" s="1" t="s">
        <v>1712</v>
      </c>
      <c r="B1712" s="1" t="s">
        <v>5740</v>
      </c>
      <c r="C1712" s="2">
        <v>70.3</v>
      </c>
      <c r="D1712" s="2">
        <v>-37.4</v>
      </c>
      <c r="E1712" s="2">
        <v>72.8</v>
      </c>
    </row>
    <row r="1713" spans="1:5" x14ac:dyDescent="0.2">
      <c r="A1713" s="1" t="s">
        <v>1713</v>
      </c>
      <c r="B1713" s="1" t="s">
        <v>5741</v>
      </c>
      <c r="C1713" s="2">
        <v>59.3</v>
      </c>
      <c r="D1713" s="2">
        <v>-25.3</v>
      </c>
      <c r="E1713" s="2">
        <v>59.7</v>
      </c>
    </row>
    <row r="1714" spans="1:5" x14ac:dyDescent="0.2">
      <c r="A1714" s="1" t="s">
        <v>1714</v>
      </c>
      <c r="B1714" s="1" t="s">
        <v>5742</v>
      </c>
      <c r="C1714" s="2">
        <v>39.5</v>
      </c>
      <c r="D1714" s="2">
        <v>-11.3</v>
      </c>
      <c r="E1714" s="2">
        <v>35.6</v>
      </c>
    </row>
    <row r="1715" spans="1:5" x14ac:dyDescent="0.2">
      <c r="A1715" s="1" t="s">
        <v>1715</v>
      </c>
      <c r="B1715" s="1" t="s">
        <v>5743</v>
      </c>
      <c r="C1715" s="2">
        <v>86.2</v>
      </c>
      <c r="D1715" s="2">
        <v>-20.3</v>
      </c>
      <c r="E1715" s="2">
        <v>45</v>
      </c>
    </row>
    <row r="1716" spans="1:5" x14ac:dyDescent="0.2">
      <c r="A1716" s="1" t="s">
        <v>1716</v>
      </c>
      <c r="B1716" s="1" t="s">
        <v>5744</v>
      </c>
      <c r="C1716" s="2">
        <v>83.2</v>
      </c>
      <c r="D1716" s="2">
        <v>-16.899999999999999</v>
      </c>
      <c r="E1716" s="2">
        <v>40.799999999999997</v>
      </c>
    </row>
    <row r="1717" spans="1:5" x14ac:dyDescent="0.2">
      <c r="A1717" s="1" t="s">
        <v>1717</v>
      </c>
      <c r="B1717" s="1" t="s">
        <v>5745</v>
      </c>
      <c r="C1717" s="2">
        <v>81.3</v>
      </c>
      <c r="D1717" s="2">
        <v>-34</v>
      </c>
      <c r="E1717" s="2">
        <v>73</v>
      </c>
    </row>
    <row r="1718" spans="1:5" x14ac:dyDescent="0.2">
      <c r="A1718" s="1" t="s">
        <v>1718</v>
      </c>
      <c r="B1718" s="1" t="s">
        <v>5746</v>
      </c>
      <c r="C1718" s="2">
        <v>79.099999999999994</v>
      </c>
      <c r="D1718" s="2">
        <v>-34.1</v>
      </c>
      <c r="E1718" s="2">
        <v>85.7</v>
      </c>
    </row>
    <row r="1719" spans="1:5" x14ac:dyDescent="0.2">
      <c r="A1719" s="1" t="s">
        <v>1719</v>
      </c>
      <c r="B1719" s="1" t="s">
        <v>5747</v>
      </c>
      <c r="C1719" s="2">
        <v>74.5</v>
      </c>
      <c r="D1719" s="2">
        <v>-35.200000000000003</v>
      </c>
      <c r="E1719" s="2">
        <v>70.099999999999994</v>
      </c>
    </row>
    <row r="1720" spans="1:5" x14ac:dyDescent="0.2">
      <c r="A1720" s="1" t="s">
        <v>1720</v>
      </c>
      <c r="B1720" s="1" t="s">
        <v>5748</v>
      </c>
      <c r="C1720" s="2">
        <v>72.5</v>
      </c>
      <c r="D1720" s="2">
        <v>-39.1</v>
      </c>
      <c r="E1720" s="2">
        <v>83.4</v>
      </c>
    </row>
    <row r="1721" spans="1:5" x14ac:dyDescent="0.2">
      <c r="A1721" s="1" t="s">
        <v>1721</v>
      </c>
      <c r="B1721" s="1" t="s">
        <v>5749</v>
      </c>
      <c r="C1721" s="2">
        <v>63.7</v>
      </c>
      <c r="D1721" s="2">
        <v>-33.700000000000003</v>
      </c>
      <c r="E1721" s="2">
        <v>67.8</v>
      </c>
    </row>
    <row r="1722" spans="1:5" x14ac:dyDescent="0.2">
      <c r="A1722" s="1" t="s">
        <v>1722</v>
      </c>
      <c r="B1722" s="1" t="s">
        <v>5750</v>
      </c>
      <c r="C1722" s="2">
        <v>90.6</v>
      </c>
      <c r="D1722" s="2">
        <v>-14</v>
      </c>
      <c r="E1722" s="2">
        <v>43.3</v>
      </c>
    </row>
    <row r="1723" spans="1:5" x14ac:dyDescent="0.2">
      <c r="A1723" s="1" t="s">
        <v>1723</v>
      </c>
      <c r="B1723" s="1" t="s">
        <v>5751</v>
      </c>
      <c r="C1723" s="2">
        <v>88.4</v>
      </c>
      <c r="D1723" s="2">
        <v>-19</v>
      </c>
      <c r="E1723" s="2">
        <v>57</v>
      </c>
    </row>
    <row r="1724" spans="1:5" x14ac:dyDescent="0.2">
      <c r="A1724" s="1" t="s">
        <v>1724</v>
      </c>
      <c r="B1724" s="1" t="s">
        <v>5752</v>
      </c>
      <c r="C1724" s="2">
        <v>84.2</v>
      </c>
      <c r="D1724" s="2">
        <v>-27.3</v>
      </c>
      <c r="E1724" s="2">
        <v>77</v>
      </c>
    </row>
    <row r="1725" spans="1:5" x14ac:dyDescent="0.2">
      <c r="A1725" s="1" t="s">
        <v>1725</v>
      </c>
      <c r="B1725" s="1" t="s">
        <v>5753</v>
      </c>
      <c r="C1725" s="2">
        <v>82.6</v>
      </c>
      <c r="D1725" s="2">
        <v>-26</v>
      </c>
      <c r="E1725" s="2">
        <v>56.1</v>
      </c>
    </row>
    <row r="1726" spans="1:5" x14ac:dyDescent="0.2">
      <c r="A1726" s="1" t="s">
        <v>1726</v>
      </c>
      <c r="B1726" s="1" t="s">
        <v>5754</v>
      </c>
      <c r="C1726" s="2">
        <v>78.400000000000006</v>
      </c>
      <c r="D1726" s="2">
        <v>-31.4</v>
      </c>
      <c r="E1726" s="2">
        <v>65.3</v>
      </c>
    </row>
    <row r="1727" spans="1:5" x14ac:dyDescent="0.2">
      <c r="A1727" s="1" t="s">
        <v>1727</v>
      </c>
      <c r="B1727" s="1" t="s">
        <v>5755</v>
      </c>
      <c r="C1727" s="2">
        <v>74.2</v>
      </c>
      <c r="D1727" s="2">
        <v>-22.1</v>
      </c>
      <c r="E1727" s="2">
        <v>57.5</v>
      </c>
    </row>
    <row r="1728" spans="1:5" x14ac:dyDescent="0.2">
      <c r="A1728" s="1" t="s">
        <v>1728</v>
      </c>
      <c r="B1728" s="1" t="s">
        <v>5756</v>
      </c>
      <c r="C1728" s="2">
        <v>66</v>
      </c>
      <c r="D1728" s="2">
        <v>-24.6</v>
      </c>
      <c r="E1728" s="2">
        <v>62.6</v>
      </c>
    </row>
    <row r="1729" spans="1:5" x14ac:dyDescent="0.2">
      <c r="A1729" s="1" t="s">
        <v>1729</v>
      </c>
      <c r="B1729" s="1" t="s">
        <v>5757</v>
      </c>
      <c r="C1729" s="2">
        <v>83.5</v>
      </c>
      <c r="D1729" s="2">
        <v>-11.5</v>
      </c>
      <c r="E1729" s="2">
        <v>19</v>
      </c>
    </row>
    <row r="1730" spans="1:5" x14ac:dyDescent="0.2">
      <c r="A1730" s="1" t="s">
        <v>1730</v>
      </c>
      <c r="B1730" s="1" t="s">
        <v>5758</v>
      </c>
      <c r="C1730" s="2">
        <v>81.2</v>
      </c>
      <c r="D1730" s="2">
        <v>-13.1</v>
      </c>
      <c r="E1730" s="2">
        <v>20.9</v>
      </c>
    </row>
    <row r="1731" spans="1:5" x14ac:dyDescent="0.2">
      <c r="A1731" s="1" t="s">
        <v>1731</v>
      </c>
      <c r="B1731" s="1" t="s">
        <v>5759</v>
      </c>
      <c r="C1731" s="2">
        <v>80</v>
      </c>
      <c r="D1731" s="2">
        <v>-14.1</v>
      </c>
      <c r="E1731" s="2">
        <v>22.1</v>
      </c>
    </row>
    <row r="1732" spans="1:5" x14ac:dyDescent="0.2">
      <c r="A1732" s="1" t="s">
        <v>1732</v>
      </c>
      <c r="B1732" s="1" t="s">
        <v>5760</v>
      </c>
      <c r="C1732" s="2">
        <v>75.900000000000006</v>
      </c>
      <c r="D1732" s="2">
        <v>-17</v>
      </c>
      <c r="E1732" s="2">
        <v>27.9</v>
      </c>
    </row>
    <row r="1733" spans="1:5" x14ac:dyDescent="0.2">
      <c r="A1733" s="1" t="s">
        <v>1733</v>
      </c>
      <c r="B1733" s="1" t="s">
        <v>5761</v>
      </c>
      <c r="C1733" s="2">
        <v>60.2</v>
      </c>
      <c r="D1733" s="2">
        <v>-22.6</v>
      </c>
      <c r="E1733" s="2">
        <v>36</v>
      </c>
    </row>
    <row r="1734" spans="1:5" x14ac:dyDescent="0.2">
      <c r="A1734" s="1" t="s">
        <v>1734</v>
      </c>
      <c r="B1734" s="1" t="s">
        <v>5762</v>
      </c>
      <c r="C1734" s="2">
        <v>50.7</v>
      </c>
      <c r="D1734" s="2">
        <v>-18.3</v>
      </c>
      <c r="E1734" s="2">
        <v>33.299999999999997</v>
      </c>
    </row>
    <row r="1735" spans="1:5" x14ac:dyDescent="0.2">
      <c r="A1735" s="1" t="s">
        <v>1735</v>
      </c>
      <c r="B1735" s="1" t="s">
        <v>5763</v>
      </c>
      <c r="C1735" s="2">
        <v>36.4</v>
      </c>
      <c r="D1735" s="2">
        <v>-10.4</v>
      </c>
      <c r="E1735" s="2">
        <v>21.1</v>
      </c>
    </row>
    <row r="1736" spans="1:5" x14ac:dyDescent="0.2">
      <c r="A1736" s="1" t="s">
        <v>1736</v>
      </c>
      <c r="B1736" s="1" t="s">
        <v>5764</v>
      </c>
      <c r="C1736" s="2">
        <v>84.9</v>
      </c>
      <c r="D1736" s="2">
        <v>-10.4</v>
      </c>
      <c r="E1736" s="2">
        <v>29.3</v>
      </c>
    </row>
    <row r="1737" spans="1:5" x14ac:dyDescent="0.2">
      <c r="A1737" s="1" t="s">
        <v>1737</v>
      </c>
      <c r="B1737" s="1" t="s">
        <v>5765</v>
      </c>
      <c r="C1737" s="2">
        <v>66</v>
      </c>
      <c r="D1737" s="2">
        <v>-26.4</v>
      </c>
      <c r="E1737" s="2">
        <v>47.2</v>
      </c>
    </row>
    <row r="1738" spans="1:5" x14ac:dyDescent="0.2">
      <c r="A1738" s="1" t="s">
        <v>1738</v>
      </c>
      <c r="B1738" s="1" t="s">
        <v>5766</v>
      </c>
      <c r="C1738" s="2">
        <v>55.3</v>
      </c>
      <c r="D1738" s="2">
        <v>-24.3</v>
      </c>
      <c r="E1738" s="2">
        <v>40.799999999999997</v>
      </c>
    </row>
    <row r="1739" spans="1:5" x14ac:dyDescent="0.2">
      <c r="A1739" s="1" t="s">
        <v>1739</v>
      </c>
      <c r="B1739" s="1" t="s">
        <v>5767</v>
      </c>
      <c r="C1739" s="2">
        <v>47.5</v>
      </c>
      <c r="D1739" s="2">
        <v>-15.8</v>
      </c>
      <c r="E1739" s="2">
        <v>13.7</v>
      </c>
    </row>
    <row r="1740" spans="1:5" x14ac:dyDescent="0.2">
      <c r="A1740" s="1" t="s">
        <v>1740</v>
      </c>
      <c r="B1740" s="1" t="s">
        <v>5768</v>
      </c>
      <c r="C1740" s="2">
        <v>43.2</v>
      </c>
      <c r="D1740" s="2">
        <v>-16.3</v>
      </c>
      <c r="E1740" s="2">
        <v>20.8</v>
      </c>
    </row>
    <row r="1741" spans="1:5" x14ac:dyDescent="0.2">
      <c r="A1741" s="1" t="s">
        <v>1741</v>
      </c>
      <c r="B1741" s="1" t="s">
        <v>5769</v>
      </c>
      <c r="C1741" s="2">
        <v>34.4</v>
      </c>
      <c r="D1741" s="2">
        <v>-18</v>
      </c>
      <c r="E1741" s="2">
        <v>25.2</v>
      </c>
    </row>
    <row r="1742" spans="1:5" x14ac:dyDescent="0.2">
      <c r="A1742" s="1" t="s">
        <v>1742</v>
      </c>
      <c r="B1742" s="1" t="s">
        <v>5770</v>
      </c>
      <c r="C1742" s="2">
        <v>37.299999999999997</v>
      </c>
      <c r="D1742" s="2">
        <v>-14.6</v>
      </c>
      <c r="E1742" s="2">
        <v>28.9</v>
      </c>
    </row>
    <row r="1743" spans="1:5" x14ac:dyDescent="0.2">
      <c r="A1743" s="1" t="s">
        <v>1743</v>
      </c>
      <c r="B1743" s="1" t="s">
        <v>5771</v>
      </c>
      <c r="C1743" s="2">
        <v>83</v>
      </c>
      <c r="D1743" s="2">
        <v>-4.3</v>
      </c>
      <c r="E1743" s="2">
        <v>15.7</v>
      </c>
    </row>
    <row r="1744" spans="1:5" x14ac:dyDescent="0.2">
      <c r="A1744" s="1" t="s">
        <v>1744</v>
      </c>
      <c r="B1744" s="1" t="s">
        <v>5772</v>
      </c>
      <c r="C1744" s="2">
        <v>79.5</v>
      </c>
      <c r="D1744" s="2">
        <v>-5.4</v>
      </c>
      <c r="E1744" s="2">
        <v>19</v>
      </c>
    </row>
    <row r="1745" spans="1:5" x14ac:dyDescent="0.2">
      <c r="A1745" s="1" t="s">
        <v>1745</v>
      </c>
      <c r="B1745" s="1" t="s">
        <v>5773</v>
      </c>
      <c r="C1745" s="2">
        <v>75.599999999999994</v>
      </c>
      <c r="D1745" s="2">
        <v>-6.1</v>
      </c>
      <c r="E1745" s="2">
        <v>22</v>
      </c>
    </row>
    <row r="1746" spans="1:5" x14ac:dyDescent="0.2">
      <c r="A1746" s="1" t="s">
        <v>1746</v>
      </c>
      <c r="B1746" s="1" t="s">
        <v>5774</v>
      </c>
      <c r="C1746" s="2">
        <v>66.400000000000006</v>
      </c>
      <c r="D1746" s="2">
        <v>-7.5</v>
      </c>
      <c r="E1746" s="2">
        <v>28.4</v>
      </c>
    </row>
    <row r="1747" spans="1:5" x14ac:dyDescent="0.2">
      <c r="A1747" s="1" t="s">
        <v>1747</v>
      </c>
      <c r="B1747" s="1" t="s">
        <v>5775</v>
      </c>
      <c r="C1747" s="2">
        <v>57.6</v>
      </c>
      <c r="D1747" s="2">
        <v>-8.1999999999999993</v>
      </c>
      <c r="E1747" s="2">
        <v>32.700000000000003</v>
      </c>
    </row>
    <row r="1748" spans="1:5" x14ac:dyDescent="0.2">
      <c r="A1748" s="1" t="s">
        <v>1748</v>
      </c>
      <c r="B1748" s="1" t="s">
        <v>5776</v>
      </c>
      <c r="C1748" s="2">
        <v>46.4</v>
      </c>
      <c r="D1748" s="2">
        <v>-8.5</v>
      </c>
      <c r="E1748" s="2">
        <v>34.5</v>
      </c>
    </row>
    <row r="1749" spans="1:5" x14ac:dyDescent="0.2">
      <c r="A1749" s="1" t="s">
        <v>1749</v>
      </c>
      <c r="B1749" s="1" t="s">
        <v>5777</v>
      </c>
      <c r="C1749" s="2">
        <v>27.4</v>
      </c>
      <c r="D1749" s="2">
        <v>-8</v>
      </c>
      <c r="E1749" s="2">
        <v>21.5</v>
      </c>
    </row>
    <row r="1750" spans="1:5" x14ac:dyDescent="0.2">
      <c r="A1750" s="1" t="s">
        <v>1750</v>
      </c>
      <c r="B1750" s="1" t="s">
        <v>5778</v>
      </c>
      <c r="C1750" s="2">
        <v>82.2</v>
      </c>
      <c r="D1750" s="2">
        <v>-3</v>
      </c>
      <c r="E1750" s="2">
        <v>21.1</v>
      </c>
    </row>
    <row r="1751" spans="1:5" x14ac:dyDescent="0.2">
      <c r="A1751" s="1" t="s">
        <v>1751</v>
      </c>
      <c r="B1751" s="1" t="s">
        <v>5779</v>
      </c>
      <c r="C1751" s="2">
        <v>79.7</v>
      </c>
      <c r="D1751" s="2">
        <v>-3.4</v>
      </c>
      <c r="E1751" s="2">
        <v>23.6</v>
      </c>
    </row>
    <row r="1752" spans="1:5" x14ac:dyDescent="0.2">
      <c r="A1752" s="1" t="s">
        <v>1752</v>
      </c>
      <c r="B1752" s="1" t="s">
        <v>5780</v>
      </c>
      <c r="C1752" s="2">
        <v>75.5</v>
      </c>
      <c r="D1752" s="2">
        <v>-3.1</v>
      </c>
      <c r="E1752" s="2">
        <v>23.9</v>
      </c>
    </row>
    <row r="1753" spans="1:5" x14ac:dyDescent="0.2">
      <c r="A1753" s="1" t="s">
        <v>1753</v>
      </c>
      <c r="B1753" s="1" t="s">
        <v>5781</v>
      </c>
      <c r="C1753" s="2">
        <v>69</v>
      </c>
      <c r="D1753" s="2">
        <v>-3.5</v>
      </c>
      <c r="E1753" s="2">
        <v>28.7</v>
      </c>
    </row>
    <row r="1754" spans="1:5" x14ac:dyDescent="0.2">
      <c r="A1754" s="1" t="s">
        <v>1754</v>
      </c>
      <c r="B1754" s="1" t="s">
        <v>5782</v>
      </c>
      <c r="C1754" s="2">
        <v>62.8</v>
      </c>
      <c r="D1754" s="2">
        <v>-3.6</v>
      </c>
      <c r="E1754" s="2">
        <v>32.5</v>
      </c>
    </row>
    <row r="1755" spans="1:5" x14ac:dyDescent="0.2">
      <c r="A1755" s="1" t="s">
        <v>1755</v>
      </c>
      <c r="B1755" s="1" t="s">
        <v>5783</v>
      </c>
      <c r="C1755" s="2">
        <v>53.5</v>
      </c>
      <c r="D1755" s="2">
        <v>-3.2</v>
      </c>
      <c r="E1755" s="2">
        <v>36.200000000000003</v>
      </c>
    </row>
    <row r="1756" spans="1:5" x14ac:dyDescent="0.2">
      <c r="A1756" s="1" t="s">
        <v>1756</v>
      </c>
      <c r="B1756" s="1" t="s">
        <v>5784</v>
      </c>
      <c r="C1756" s="2">
        <v>34</v>
      </c>
      <c r="D1756" s="2">
        <v>-2.4</v>
      </c>
      <c r="E1756" s="2">
        <v>25.7</v>
      </c>
    </row>
    <row r="1757" spans="1:5" x14ac:dyDescent="0.2">
      <c r="A1757" s="1" t="s">
        <v>1757</v>
      </c>
      <c r="B1757" s="1" t="s">
        <v>5785</v>
      </c>
      <c r="C1757" s="2">
        <v>72.7</v>
      </c>
      <c r="D1757" s="2">
        <v>-4</v>
      </c>
      <c r="E1757" s="2">
        <v>7.6</v>
      </c>
    </row>
    <row r="1758" spans="1:5" x14ac:dyDescent="0.2">
      <c r="A1758" s="1" t="s">
        <v>1758</v>
      </c>
      <c r="B1758" s="1" t="s">
        <v>5786</v>
      </c>
      <c r="C1758" s="2">
        <v>68.599999999999994</v>
      </c>
      <c r="D1758" s="2">
        <v>-3</v>
      </c>
      <c r="E1758" s="2">
        <v>5.3</v>
      </c>
    </row>
    <row r="1759" spans="1:5" x14ac:dyDescent="0.2">
      <c r="A1759" s="1" t="s">
        <v>1759</v>
      </c>
      <c r="B1759" s="1" t="s">
        <v>5787</v>
      </c>
      <c r="C1759" s="2">
        <v>57</v>
      </c>
      <c r="D1759" s="2">
        <v>-1.7</v>
      </c>
      <c r="E1759" s="2">
        <v>6.1</v>
      </c>
    </row>
    <row r="1760" spans="1:5" x14ac:dyDescent="0.2">
      <c r="A1760" s="1" t="s">
        <v>1760</v>
      </c>
      <c r="B1760" s="1" t="s">
        <v>5788</v>
      </c>
      <c r="C1760" s="2">
        <v>51.6</v>
      </c>
      <c r="D1760" s="2">
        <v>-4.5</v>
      </c>
      <c r="E1760" s="2">
        <v>12.5</v>
      </c>
    </row>
    <row r="1761" spans="1:5" x14ac:dyDescent="0.2">
      <c r="A1761" s="1" t="s">
        <v>1761</v>
      </c>
      <c r="B1761" s="1" t="s">
        <v>5789</v>
      </c>
      <c r="C1761" s="2">
        <v>48.8</v>
      </c>
      <c r="D1761" s="2">
        <v>-2.2000000000000002</v>
      </c>
      <c r="E1761" s="2">
        <v>6.7</v>
      </c>
    </row>
    <row r="1762" spans="1:5" x14ac:dyDescent="0.2">
      <c r="A1762" s="1" t="s">
        <v>1762</v>
      </c>
      <c r="B1762" s="1" t="s">
        <v>5790</v>
      </c>
      <c r="C1762" s="2">
        <v>43.4</v>
      </c>
      <c r="D1762" s="2">
        <v>-4.8</v>
      </c>
      <c r="E1762" s="2">
        <v>10.1</v>
      </c>
    </row>
    <row r="1763" spans="1:5" x14ac:dyDescent="0.2">
      <c r="A1763" s="1" t="s">
        <v>1763</v>
      </c>
      <c r="B1763" s="1" t="s">
        <v>5791</v>
      </c>
      <c r="C1763" s="2">
        <v>29.5</v>
      </c>
      <c r="D1763" s="2">
        <v>-6.2</v>
      </c>
      <c r="E1763" s="2">
        <v>6.8</v>
      </c>
    </row>
    <row r="1764" spans="1:5" x14ac:dyDescent="0.2">
      <c r="A1764" s="1" t="s">
        <v>1764</v>
      </c>
      <c r="B1764" s="1" t="s">
        <v>5792</v>
      </c>
      <c r="C1764" s="2">
        <v>79.3</v>
      </c>
      <c r="D1764" s="2">
        <v>-4.2</v>
      </c>
      <c r="E1764" s="2">
        <v>11.9</v>
      </c>
    </row>
    <row r="1765" spans="1:5" x14ac:dyDescent="0.2">
      <c r="A1765" s="1" t="s">
        <v>1765</v>
      </c>
      <c r="B1765" s="1" t="s">
        <v>5793</v>
      </c>
      <c r="C1765" s="2">
        <v>74</v>
      </c>
      <c r="D1765" s="2">
        <v>-5.5</v>
      </c>
      <c r="E1765" s="2">
        <v>13.8</v>
      </c>
    </row>
    <row r="1766" spans="1:5" x14ac:dyDescent="0.2">
      <c r="A1766" s="1" t="s">
        <v>1766</v>
      </c>
      <c r="B1766" s="1" t="s">
        <v>5794</v>
      </c>
      <c r="C1766" s="2">
        <v>68.099999999999994</v>
      </c>
      <c r="D1766" s="2">
        <v>-6.2</v>
      </c>
      <c r="E1766" s="2">
        <v>16.600000000000001</v>
      </c>
    </row>
    <row r="1767" spans="1:5" x14ac:dyDescent="0.2">
      <c r="A1767" s="1" t="s">
        <v>1767</v>
      </c>
      <c r="B1767" s="1" t="s">
        <v>5795</v>
      </c>
      <c r="C1767" s="2">
        <v>58.7</v>
      </c>
      <c r="D1767" s="2">
        <v>-7.3</v>
      </c>
      <c r="E1767" s="2">
        <v>20.3</v>
      </c>
    </row>
    <row r="1768" spans="1:5" x14ac:dyDescent="0.2">
      <c r="A1768" s="1" t="s">
        <v>1768</v>
      </c>
      <c r="B1768" s="1" t="s">
        <v>5796</v>
      </c>
      <c r="C1768" s="2">
        <v>50.3</v>
      </c>
      <c r="D1768" s="2">
        <v>-8.1</v>
      </c>
      <c r="E1768" s="2">
        <v>22.6</v>
      </c>
    </row>
    <row r="1769" spans="1:5" x14ac:dyDescent="0.2">
      <c r="A1769" s="1" t="s">
        <v>1769</v>
      </c>
      <c r="B1769" s="1" t="s">
        <v>5797</v>
      </c>
      <c r="C1769" s="2">
        <v>42</v>
      </c>
      <c r="D1769" s="2">
        <v>-8.6</v>
      </c>
      <c r="E1769" s="2">
        <v>23.4</v>
      </c>
    </row>
    <row r="1770" spans="1:5" x14ac:dyDescent="0.2">
      <c r="A1770" s="1" t="s">
        <v>1770</v>
      </c>
      <c r="B1770" s="1" t="s">
        <v>5798</v>
      </c>
      <c r="C1770" s="2">
        <v>29.6</v>
      </c>
      <c r="D1770" s="2">
        <v>-8.5</v>
      </c>
      <c r="E1770" s="2">
        <v>18</v>
      </c>
    </row>
    <row r="1771" spans="1:5" x14ac:dyDescent="0.2">
      <c r="A1771" s="1" t="s">
        <v>1771</v>
      </c>
      <c r="B1771" s="1" t="s">
        <v>5799</v>
      </c>
      <c r="C1771" s="2">
        <v>55.2</v>
      </c>
      <c r="D1771" s="2">
        <v>3.2</v>
      </c>
      <c r="E1771" s="2">
        <v>6.9</v>
      </c>
    </row>
    <row r="1772" spans="1:5" x14ac:dyDescent="0.2">
      <c r="A1772" s="1" t="s">
        <v>1772</v>
      </c>
      <c r="B1772" s="1" t="s">
        <v>5800</v>
      </c>
      <c r="C1772" s="2">
        <v>53.9</v>
      </c>
      <c r="D1772" s="2">
        <v>-0.8</v>
      </c>
      <c r="E1772" s="2">
        <v>13.4</v>
      </c>
    </row>
    <row r="1773" spans="1:5" x14ac:dyDescent="0.2">
      <c r="A1773" s="1" t="s">
        <v>1773</v>
      </c>
      <c r="B1773" s="1" t="s">
        <v>5801</v>
      </c>
      <c r="C1773" s="2">
        <v>43.8</v>
      </c>
      <c r="D1773" s="2">
        <v>-1</v>
      </c>
      <c r="E1773" s="2">
        <v>10.9</v>
      </c>
    </row>
    <row r="1774" spans="1:5" x14ac:dyDescent="0.2">
      <c r="A1774" s="1" t="s">
        <v>1774</v>
      </c>
      <c r="B1774" s="1" t="s">
        <v>5802</v>
      </c>
      <c r="C1774" s="2">
        <v>36.5</v>
      </c>
      <c r="D1774" s="2">
        <v>-1.2</v>
      </c>
      <c r="E1774" s="2">
        <v>13</v>
      </c>
    </row>
    <row r="1775" spans="1:5" x14ac:dyDescent="0.2">
      <c r="A1775" s="1" t="s">
        <v>1775</v>
      </c>
      <c r="B1775" s="1" t="s">
        <v>5803</v>
      </c>
      <c r="C1775" s="2">
        <v>38.5</v>
      </c>
      <c r="D1775" s="2">
        <v>-1</v>
      </c>
      <c r="E1775" s="2">
        <v>8</v>
      </c>
    </row>
    <row r="1776" spans="1:5" x14ac:dyDescent="0.2">
      <c r="A1776" s="1" t="s">
        <v>1776</v>
      </c>
      <c r="B1776" s="1" t="s">
        <v>5804</v>
      </c>
      <c r="C1776" s="2">
        <v>35.799999999999997</v>
      </c>
      <c r="D1776" s="2">
        <v>2.6</v>
      </c>
      <c r="E1776" s="2">
        <v>3.5</v>
      </c>
    </row>
    <row r="1777" spans="1:5" x14ac:dyDescent="0.2">
      <c r="A1777" s="1" t="s">
        <v>1777</v>
      </c>
      <c r="B1777" s="1" t="s">
        <v>5805</v>
      </c>
      <c r="C1777" s="2">
        <v>39.4</v>
      </c>
      <c r="D1777" s="2">
        <v>3.2</v>
      </c>
      <c r="E1777" s="2">
        <v>5.8</v>
      </c>
    </row>
    <row r="1778" spans="1:5" x14ac:dyDescent="0.2">
      <c r="A1778" s="1" t="s">
        <v>1778</v>
      </c>
      <c r="B1778" s="1" t="s">
        <v>5806</v>
      </c>
      <c r="C1778" s="2">
        <v>79.7</v>
      </c>
      <c r="D1778" s="2">
        <v>-12.1</v>
      </c>
      <c r="E1778" s="2">
        <v>32.799999999999997</v>
      </c>
    </row>
    <row r="1779" spans="1:5" x14ac:dyDescent="0.2">
      <c r="A1779" s="1" t="s">
        <v>1779</v>
      </c>
      <c r="B1779" s="1" t="s">
        <v>5807</v>
      </c>
      <c r="C1779" s="2">
        <v>77.7</v>
      </c>
      <c r="D1779" s="2">
        <v>-8.8000000000000007</v>
      </c>
      <c r="E1779" s="2">
        <v>20.5</v>
      </c>
    </row>
    <row r="1780" spans="1:5" x14ac:dyDescent="0.2">
      <c r="A1780" s="1" t="s">
        <v>1780</v>
      </c>
      <c r="B1780" s="1" t="s">
        <v>5808</v>
      </c>
      <c r="C1780" s="2">
        <v>68.900000000000006</v>
      </c>
      <c r="D1780" s="2">
        <v>-11.6</v>
      </c>
      <c r="E1780" s="2">
        <v>14.2</v>
      </c>
    </row>
    <row r="1781" spans="1:5" x14ac:dyDescent="0.2">
      <c r="A1781" s="1" t="s">
        <v>1781</v>
      </c>
      <c r="B1781" s="1" t="s">
        <v>5809</v>
      </c>
      <c r="C1781" s="2">
        <v>61</v>
      </c>
      <c r="D1781" s="2">
        <v>-12.8</v>
      </c>
      <c r="E1781" s="2">
        <v>43.5</v>
      </c>
    </row>
    <row r="1782" spans="1:5" x14ac:dyDescent="0.2">
      <c r="A1782" s="1" t="s">
        <v>1782</v>
      </c>
      <c r="B1782" s="1" t="s">
        <v>5810</v>
      </c>
      <c r="C1782" s="2">
        <v>53.6</v>
      </c>
      <c r="D1782" s="2">
        <v>-17.399999999999999</v>
      </c>
      <c r="E1782" s="2">
        <v>49.2</v>
      </c>
    </row>
    <row r="1783" spans="1:5" x14ac:dyDescent="0.2">
      <c r="A1783" s="1" t="s">
        <v>1783</v>
      </c>
      <c r="B1783" s="1" t="s">
        <v>5811</v>
      </c>
      <c r="C1783" s="2">
        <v>48.4</v>
      </c>
      <c r="D1783" s="2">
        <v>0.4</v>
      </c>
      <c r="E1783" s="2">
        <v>14.3</v>
      </c>
    </row>
    <row r="1784" spans="1:5" x14ac:dyDescent="0.2">
      <c r="A1784" s="1" t="s">
        <v>1784</v>
      </c>
      <c r="B1784" s="1" t="s">
        <v>5812</v>
      </c>
      <c r="C1784" s="2">
        <v>39.9</v>
      </c>
      <c r="D1784" s="2">
        <v>-7.8</v>
      </c>
      <c r="E1784" s="2">
        <v>22.6</v>
      </c>
    </row>
    <row r="1785" spans="1:5" x14ac:dyDescent="0.2">
      <c r="A1785" s="1" t="s">
        <v>1785</v>
      </c>
      <c r="B1785" s="1" t="s">
        <v>5813</v>
      </c>
      <c r="C1785" s="2">
        <v>72.400000000000006</v>
      </c>
      <c r="D1785" s="2">
        <v>-12.6</v>
      </c>
      <c r="E1785" s="2">
        <v>39.4</v>
      </c>
    </row>
    <row r="1786" spans="1:5" x14ac:dyDescent="0.2">
      <c r="A1786" s="1" t="s">
        <v>1786</v>
      </c>
      <c r="B1786" s="1" t="s">
        <v>5814</v>
      </c>
      <c r="C1786" s="2">
        <v>69.5</v>
      </c>
      <c r="D1786" s="2">
        <v>-17</v>
      </c>
      <c r="E1786" s="2">
        <v>41.7</v>
      </c>
    </row>
    <row r="1787" spans="1:5" x14ac:dyDescent="0.2">
      <c r="A1787" s="1" t="s">
        <v>1787</v>
      </c>
      <c r="B1787" s="1" t="s">
        <v>5815</v>
      </c>
      <c r="C1787" s="2">
        <v>67.5</v>
      </c>
      <c r="D1787" s="2">
        <v>-13.6</v>
      </c>
      <c r="E1787" s="2">
        <v>43.7</v>
      </c>
    </row>
    <row r="1788" spans="1:5" x14ac:dyDescent="0.2">
      <c r="A1788" s="1" t="s">
        <v>1788</v>
      </c>
      <c r="B1788" s="1" t="s">
        <v>5816</v>
      </c>
      <c r="C1788" s="2">
        <v>65.599999999999994</v>
      </c>
      <c r="D1788" s="2">
        <v>-15.2</v>
      </c>
      <c r="E1788" s="2">
        <v>66.5</v>
      </c>
    </row>
    <row r="1789" spans="1:5" x14ac:dyDescent="0.2">
      <c r="A1789" s="1" t="s">
        <v>1789</v>
      </c>
      <c r="B1789" s="1" t="s">
        <v>5817</v>
      </c>
      <c r="C1789" s="2">
        <v>55.5</v>
      </c>
      <c r="D1789" s="2">
        <v>-14.7</v>
      </c>
      <c r="E1789" s="2">
        <v>48.5</v>
      </c>
    </row>
    <row r="1790" spans="1:5" x14ac:dyDescent="0.2">
      <c r="A1790" s="1" t="s">
        <v>1790</v>
      </c>
      <c r="B1790" s="1" t="s">
        <v>5818</v>
      </c>
      <c r="C1790" s="2">
        <v>44.8</v>
      </c>
      <c r="D1790" s="2">
        <v>-11.8</v>
      </c>
      <c r="E1790" s="2">
        <v>44.9</v>
      </c>
    </row>
    <row r="1791" spans="1:5" x14ac:dyDescent="0.2">
      <c r="A1791" s="1" t="s">
        <v>1791</v>
      </c>
      <c r="B1791" s="1" t="s">
        <v>5819</v>
      </c>
      <c r="C1791" s="2">
        <v>36.1</v>
      </c>
      <c r="D1791" s="2">
        <v>-4.0999999999999996</v>
      </c>
      <c r="E1791" s="2">
        <v>33.1</v>
      </c>
    </row>
    <row r="1792" spans="1:5" x14ac:dyDescent="0.2">
      <c r="A1792" s="1" t="s">
        <v>1792</v>
      </c>
      <c r="B1792" s="1" t="s">
        <v>5820</v>
      </c>
      <c r="C1792" s="2">
        <v>74.3</v>
      </c>
      <c r="D1792" s="2">
        <v>-12.7</v>
      </c>
      <c r="E1792" s="2">
        <v>70</v>
      </c>
    </row>
    <row r="1793" spans="1:5" x14ac:dyDescent="0.2">
      <c r="A1793" s="1" t="s">
        <v>1793</v>
      </c>
      <c r="B1793" s="1" t="s">
        <v>5821</v>
      </c>
      <c r="C1793" s="2">
        <v>68.7</v>
      </c>
      <c r="D1793" s="2">
        <v>-11.5</v>
      </c>
      <c r="E1793" s="2">
        <v>61.9</v>
      </c>
    </row>
    <row r="1794" spans="1:5" x14ac:dyDescent="0.2">
      <c r="A1794" s="1" t="s">
        <v>1794</v>
      </c>
      <c r="B1794" s="1" t="s">
        <v>5822</v>
      </c>
      <c r="C1794" s="2">
        <v>62.3</v>
      </c>
      <c r="D1794" s="2">
        <v>-10.1</v>
      </c>
      <c r="E1794" s="2">
        <v>51</v>
      </c>
    </row>
    <row r="1795" spans="1:5" x14ac:dyDescent="0.2">
      <c r="A1795" s="1" t="s">
        <v>1795</v>
      </c>
      <c r="B1795" s="1" t="s">
        <v>5823</v>
      </c>
      <c r="C1795" s="2">
        <v>56.8</v>
      </c>
      <c r="D1795" s="2">
        <v>-10.199999999999999</v>
      </c>
      <c r="E1795" s="2">
        <v>44.9</v>
      </c>
    </row>
    <row r="1796" spans="1:5" x14ac:dyDescent="0.2">
      <c r="A1796" s="1" t="s">
        <v>1796</v>
      </c>
      <c r="B1796" s="1" t="s">
        <v>5824</v>
      </c>
      <c r="C1796" s="2">
        <v>51.9</v>
      </c>
      <c r="D1796" s="2">
        <v>-9.1</v>
      </c>
      <c r="E1796" s="2">
        <v>38.1</v>
      </c>
    </row>
    <row r="1797" spans="1:5" x14ac:dyDescent="0.2">
      <c r="A1797" s="1" t="s">
        <v>1797</v>
      </c>
      <c r="B1797" s="1" t="s">
        <v>5825</v>
      </c>
      <c r="C1797" s="2">
        <v>47.3</v>
      </c>
      <c r="D1797" s="2">
        <v>-6.8</v>
      </c>
      <c r="E1797" s="2">
        <v>31.4</v>
      </c>
    </row>
    <row r="1798" spans="1:5" x14ac:dyDescent="0.2">
      <c r="A1798" s="1" t="s">
        <v>1798</v>
      </c>
      <c r="B1798" s="1" t="s">
        <v>5826</v>
      </c>
      <c r="C1798" s="2">
        <v>42.2</v>
      </c>
      <c r="D1798" s="2">
        <v>-5.9</v>
      </c>
      <c r="E1798" s="2">
        <v>25.9</v>
      </c>
    </row>
    <row r="1799" spans="1:5" x14ac:dyDescent="0.2">
      <c r="A1799" s="1" t="s">
        <v>1799</v>
      </c>
      <c r="B1799" s="1" t="s">
        <v>5827</v>
      </c>
      <c r="C1799" s="2">
        <v>89.8</v>
      </c>
      <c r="D1799" s="2">
        <v>-13.6</v>
      </c>
      <c r="E1799" s="2">
        <v>57.5</v>
      </c>
    </row>
    <row r="1800" spans="1:5" x14ac:dyDescent="0.2">
      <c r="A1800" s="1" t="s">
        <v>1800</v>
      </c>
      <c r="B1800" s="1" t="s">
        <v>5828</v>
      </c>
      <c r="C1800" s="2">
        <v>87.9</v>
      </c>
      <c r="D1800" s="2">
        <v>-16.5</v>
      </c>
      <c r="E1800" s="2">
        <v>70.3</v>
      </c>
    </row>
    <row r="1801" spans="1:5" x14ac:dyDescent="0.2">
      <c r="A1801" s="1" t="s">
        <v>1801</v>
      </c>
      <c r="B1801" s="1" t="s">
        <v>5829</v>
      </c>
      <c r="C1801" s="2">
        <v>84.6</v>
      </c>
      <c r="D1801" s="2">
        <v>-20.399999999999999</v>
      </c>
      <c r="E1801" s="2">
        <v>84</v>
      </c>
    </row>
    <row r="1802" spans="1:5" x14ac:dyDescent="0.2">
      <c r="A1802" s="1" t="s">
        <v>1802</v>
      </c>
      <c r="B1802" s="1" t="s">
        <v>5830</v>
      </c>
      <c r="C1802" s="2">
        <v>82.2</v>
      </c>
      <c r="D1802" s="2">
        <v>-21.7</v>
      </c>
      <c r="E1802" s="2">
        <v>83.9</v>
      </c>
    </row>
    <row r="1803" spans="1:5" x14ac:dyDescent="0.2">
      <c r="A1803" s="1" t="s">
        <v>1803</v>
      </c>
      <c r="B1803" s="1" t="s">
        <v>5831</v>
      </c>
      <c r="C1803" s="2">
        <v>68.599999999999994</v>
      </c>
      <c r="D1803" s="2">
        <v>-14.3</v>
      </c>
      <c r="E1803" s="2">
        <v>74.099999999999994</v>
      </c>
    </row>
    <row r="1804" spans="1:5" x14ac:dyDescent="0.2">
      <c r="A1804" s="1" t="s">
        <v>1804</v>
      </c>
      <c r="B1804" s="1" t="s">
        <v>5832</v>
      </c>
      <c r="C1804" s="2">
        <v>59.6</v>
      </c>
      <c r="D1804" s="2">
        <v>-9.9</v>
      </c>
      <c r="E1804" s="2">
        <v>64.5</v>
      </c>
    </row>
    <row r="1805" spans="1:5" x14ac:dyDescent="0.2">
      <c r="A1805" s="1" t="s">
        <v>1805</v>
      </c>
      <c r="B1805" s="1" t="s">
        <v>5833</v>
      </c>
      <c r="C1805" s="2">
        <v>47.5</v>
      </c>
      <c r="D1805" s="2">
        <v>-4.2</v>
      </c>
      <c r="E1805" s="2">
        <v>42.5</v>
      </c>
    </row>
    <row r="1806" spans="1:5" x14ac:dyDescent="0.2">
      <c r="A1806" s="1" t="s">
        <v>1806</v>
      </c>
      <c r="B1806" s="1" t="s">
        <v>5834</v>
      </c>
      <c r="C1806" s="2">
        <v>91.5</v>
      </c>
      <c r="D1806" s="2">
        <v>-12.4</v>
      </c>
      <c r="E1806" s="2">
        <v>57.8</v>
      </c>
    </row>
    <row r="1807" spans="1:5" x14ac:dyDescent="0.2">
      <c r="A1807" s="1" t="s">
        <v>1807</v>
      </c>
      <c r="B1807" s="1" t="s">
        <v>5835</v>
      </c>
      <c r="C1807" s="2">
        <v>89.7</v>
      </c>
      <c r="D1807" s="2">
        <v>-16.100000000000001</v>
      </c>
      <c r="E1807" s="2">
        <v>76.3</v>
      </c>
    </row>
    <row r="1808" spans="1:5" x14ac:dyDescent="0.2">
      <c r="A1808" s="1" t="s">
        <v>1808</v>
      </c>
      <c r="B1808" s="1" t="s">
        <v>5836</v>
      </c>
      <c r="C1808" s="2">
        <v>89.1</v>
      </c>
      <c r="D1808" s="2">
        <v>-17.2</v>
      </c>
      <c r="E1808" s="2">
        <v>80.3</v>
      </c>
    </row>
    <row r="1809" spans="1:5" x14ac:dyDescent="0.2">
      <c r="A1809" s="1" t="s">
        <v>1809</v>
      </c>
      <c r="B1809" s="1" t="s">
        <v>5837</v>
      </c>
      <c r="C1809" s="2">
        <v>85.4</v>
      </c>
      <c r="D1809" s="2">
        <v>-21.8</v>
      </c>
      <c r="E1809" s="2">
        <v>93.5</v>
      </c>
    </row>
    <row r="1810" spans="1:5" x14ac:dyDescent="0.2">
      <c r="A1810" s="1" t="s">
        <v>1810</v>
      </c>
      <c r="B1810" s="1" t="s">
        <v>5838</v>
      </c>
      <c r="C1810" s="2">
        <v>74.099999999999994</v>
      </c>
      <c r="D1810" s="2">
        <v>-17.5</v>
      </c>
      <c r="E1810" s="2">
        <v>85.8</v>
      </c>
    </row>
    <row r="1811" spans="1:5" x14ac:dyDescent="0.2">
      <c r="A1811" s="1" t="s">
        <v>1811</v>
      </c>
      <c r="B1811" s="1" t="s">
        <v>5839</v>
      </c>
      <c r="C1811" s="2">
        <v>60.5</v>
      </c>
      <c r="D1811" s="2">
        <v>-8.6999999999999993</v>
      </c>
      <c r="E1811" s="2">
        <v>67.3</v>
      </c>
    </row>
    <row r="1812" spans="1:5" x14ac:dyDescent="0.2">
      <c r="A1812" s="1" t="s">
        <v>1812</v>
      </c>
      <c r="B1812" s="1" t="s">
        <v>5840</v>
      </c>
      <c r="C1812" s="2">
        <v>50.8</v>
      </c>
      <c r="D1812" s="2">
        <v>-5.0999999999999996</v>
      </c>
      <c r="E1812" s="2">
        <v>53.9</v>
      </c>
    </row>
    <row r="1813" spans="1:5" x14ac:dyDescent="0.2">
      <c r="A1813" s="1" t="s">
        <v>1813</v>
      </c>
      <c r="B1813" s="1" t="s">
        <v>5841</v>
      </c>
      <c r="C1813" s="2">
        <v>89.4</v>
      </c>
      <c r="D1813" s="2">
        <v>-8.6</v>
      </c>
      <c r="E1813" s="2">
        <v>39.200000000000003</v>
      </c>
    </row>
    <row r="1814" spans="1:5" x14ac:dyDescent="0.2">
      <c r="A1814" s="1" t="s">
        <v>1814</v>
      </c>
      <c r="B1814" s="1" t="s">
        <v>5842</v>
      </c>
      <c r="C1814" s="2">
        <v>88.3</v>
      </c>
      <c r="D1814" s="2">
        <v>-10.1</v>
      </c>
      <c r="E1814" s="2">
        <v>46.5</v>
      </c>
    </row>
    <row r="1815" spans="1:5" x14ac:dyDescent="0.2">
      <c r="A1815" s="1" t="s">
        <v>1815</v>
      </c>
      <c r="B1815" s="1" t="s">
        <v>5843</v>
      </c>
      <c r="C1815" s="2">
        <v>87</v>
      </c>
      <c r="D1815" s="2">
        <v>-11.3</v>
      </c>
      <c r="E1815" s="2">
        <v>49.9</v>
      </c>
    </row>
    <row r="1816" spans="1:5" x14ac:dyDescent="0.2">
      <c r="A1816" s="1" t="s">
        <v>1816</v>
      </c>
      <c r="B1816" s="1" t="s">
        <v>5844</v>
      </c>
      <c r="C1816" s="2">
        <v>84</v>
      </c>
      <c r="D1816" s="2">
        <v>-13.3</v>
      </c>
      <c r="E1816" s="2">
        <v>59.1</v>
      </c>
    </row>
    <row r="1817" spans="1:5" x14ac:dyDescent="0.2">
      <c r="A1817" s="1" t="s">
        <v>1817</v>
      </c>
      <c r="B1817" s="1" t="s">
        <v>5845</v>
      </c>
      <c r="C1817" s="2">
        <v>74.900000000000006</v>
      </c>
      <c r="D1817" s="2">
        <v>-15.5</v>
      </c>
      <c r="E1817" s="2">
        <v>71.3</v>
      </c>
    </row>
    <row r="1818" spans="1:5" x14ac:dyDescent="0.2">
      <c r="A1818" s="1" t="s">
        <v>1818</v>
      </c>
      <c r="B1818" s="1" t="s">
        <v>5846</v>
      </c>
      <c r="C1818" s="2">
        <v>57.1</v>
      </c>
      <c r="D1818" s="2">
        <v>-8.4</v>
      </c>
      <c r="E1818" s="2">
        <v>56.3</v>
      </c>
    </row>
    <row r="1819" spans="1:5" x14ac:dyDescent="0.2">
      <c r="A1819" s="1" t="s">
        <v>1819</v>
      </c>
      <c r="B1819" s="1" t="s">
        <v>5847</v>
      </c>
      <c r="C1819" s="2">
        <v>39.299999999999997</v>
      </c>
      <c r="D1819" s="2">
        <v>-3.4</v>
      </c>
      <c r="E1819" s="2">
        <v>34.1</v>
      </c>
    </row>
    <row r="1820" spans="1:5" x14ac:dyDescent="0.2">
      <c r="A1820" s="1" t="s">
        <v>1820</v>
      </c>
      <c r="B1820" s="1" t="s">
        <v>5848</v>
      </c>
      <c r="C1820" s="2">
        <v>81.3</v>
      </c>
      <c r="D1820" s="2">
        <v>-11.3</v>
      </c>
      <c r="E1820" s="2">
        <v>77.3</v>
      </c>
    </row>
    <row r="1821" spans="1:5" x14ac:dyDescent="0.2">
      <c r="A1821" s="1" t="s">
        <v>1821</v>
      </c>
      <c r="B1821" s="1" t="s">
        <v>5849</v>
      </c>
      <c r="C1821" s="2">
        <v>75.099999999999994</v>
      </c>
      <c r="D1821" s="2">
        <v>-11.4</v>
      </c>
      <c r="E1821" s="2">
        <v>80.599999999999994</v>
      </c>
    </row>
    <row r="1822" spans="1:5" x14ac:dyDescent="0.2">
      <c r="A1822" s="1" t="s">
        <v>1822</v>
      </c>
      <c r="B1822" s="1" t="s">
        <v>5850</v>
      </c>
      <c r="C1822" s="2">
        <v>76.2</v>
      </c>
      <c r="D1822" s="2">
        <v>-11.7</v>
      </c>
      <c r="E1822" s="2">
        <v>46.2</v>
      </c>
    </row>
    <row r="1823" spans="1:5" x14ac:dyDescent="0.2">
      <c r="A1823" s="1" t="s">
        <v>1823</v>
      </c>
      <c r="B1823" s="1" t="s">
        <v>5851</v>
      </c>
      <c r="C1823" s="2">
        <v>71</v>
      </c>
      <c r="D1823" s="2">
        <v>-5.0999999999999996</v>
      </c>
      <c r="E1823" s="2">
        <v>23.4</v>
      </c>
    </row>
    <row r="1824" spans="1:5" x14ac:dyDescent="0.2">
      <c r="A1824" s="1" t="s">
        <v>1824</v>
      </c>
      <c r="B1824" s="1" t="s">
        <v>5852</v>
      </c>
      <c r="C1824" s="2">
        <v>75.8</v>
      </c>
      <c r="D1824" s="2">
        <v>-7.2</v>
      </c>
      <c r="E1824" s="2">
        <v>39.1</v>
      </c>
    </row>
    <row r="1825" spans="1:5" x14ac:dyDescent="0.2">
      <c r="A1825" s="1" t="s">
        <v>1825</v>
      </c>
      <c r="B1825" s="1" t="s">
        <v>5853</v>
      </c>
      <c r="C1825" s="2">
        <v>66.8</v>
      </c>
      <c r="D1825" s="2">
        <v>-2.8</v>
      </c>
      <c r="E1825" s="2">
        <v>32.5</v>
      </c>
    </row>
    <row r="1826" spans="1:5" x14ac:dyDescent="0.2">
      <c r="A1826" s="1" t="s">
        <v>1826</v>
      </c>
      <c r="B1826" s="1" t="s">
        <v>5854</v>
      </c>
      <c r="C1826" s="2">
        <v>56.9</v>
      </c>
      <c r="D1826" s="2">
        <v>-4.5999999999999996</v>
      </c>
      <c r="E1826" s="2">
        <v>27.6</v>
      </c>
    </row>
    <row r="1827" spans="1:5" x14ac:dyDescent="0.2">
      <c r="A1827" s="1" t="s">
        <v>1827</v>
      </c>
      <c r="B1827" s="1" t="s">
        <v>5855</v>
      </c>
      <c r="C1827" s="2">
        <v>92.3</v>
      </c>
      <c r="D1827" s="2">
        <v>-9.5</v>
      </c>
      <c r="E1827" s="2">
        <v>54.7</v>
      </c>
    </row>
    <row r="1828" spans="1:5" x14ac:dyDescent="0.2">
      <c r="A1828" s="1" t="s">
        <v>1828</v>
      </c>
      <c r="B1828" s="1" t="s">
        <v>5856</v>
      </c>
      <c r="C1828" s="2">
        <v>91</v>
      </c>
      <c r="D1828" s="2">
        <v>-12</v>
      </c>
      <c r="E1828" s="2">
        <v>76.3</v>
      </c>
    </row>
    <row r="1829" spans="1:5" x14ac:dyDescent="0.2">
      <c r="A1829" s="1" t="s">
        <v>1829</v>
      </c>
      <c r="B1829" s="1" t="s">
        <v>5857</v>
      </c>
      <c r="C1829" s="2">
        <v>90.3</v>
      </c>
      <c r="D1829" s="2">
        <v>-12.8</v>
      </c>
      <c r="E1829" s="2">
        <v>83.2</v>
      </c>
    </row>
    <row r="1830" spans="1:5" x14ac:dyDescent="0.2">
      <c r="A1830" s="1" t="s">
        <v>1830</v>
      </c>
      <c r="B1830" s="1" t="s">
        <v>5858</v>
      </c>
      <c r="C1830" s="2">
        <v>87</v>
      </c>
      <c r="D1830" s="2">
        <v>-15.3</v>
      </c>
      <c r="E1830" s="2">
        <v>98.3</v>
      </c>
    </row>
    <row r="1831" spans="1:5" x14ac:dyDescent="0.2">
      <c r="A1831" s="1" t="s">
        <v>1831</v>
      </c>
      <c r="B1831" s="1" t="s">
        <v>5859</v>
      </c>
      <c r="C1831" s="2">
        <v>73.5</v>
      </c>
      <c r="D1831" s="2">
        <v>-10.5</v>
      </c>
      <c r="E1831" s="2">
        <v>85.4</v>
      </c>
    </row>
    <row r="1832" spans="1:5" x14ac:dyDescent="0.2">
      <c r="A1832" s="1" t="s">
        <v>1832</v>
      </c>
      <c r="B1832" s="1" t="s">
        <v>5860</v>
      </c>
      <c r="C1832" s="2">
        <v>66.5</v>
      </c>
      <c r="D1832" s="2">
        <v>-7.8</v>
      </c>
      <c r="E1832" s="2">
        <v>75.2</v>
      </c>
    </row>
    <row r="1833" spans="1:5" x14ac:dyDescent="0.2">
      <c r="A1833" s="1" t="s">
        <v>1833</v>
      </c>
      <c r="B1833" s="1" t="s">
        <v>5861</v>
      </c>
      <c r="C1833" s="2">
        <v>60.3</v>
      </c>
      <c r="D1833" s="2">
        <v>-4.4000000000000004</v>
      </c>
      <c r="E1833" s="2">
        <v>68.400000000000006</v>
      </c>
    </row>
    <row r="1834" spans="1:5" x14ac:dyDescent="0.2">
      <c r="A1834" s="1" t="s">
        <v>1834</v>
      </c>
      <c r="B1834" s="1" t="s">
        <v>5862</v>
      </c>
      <c r="C1834" s="2">
        <v>91.5</v>
      </c>
      <c r="D1834" s="2">
        <v>-8.5</v>
      </c>
      <c r="E1834" s="2">
        <v>64.7</v>
      </c>
    </row>
    <row r="1835" spans="1:5" x14ac:dyDescent="0.2">
      <c r="A1835" s="1" t="s">
        <v>1835</v>
      </c>
      <c r="B1835" s="1" t="s">
        <v>5863</v>
      </c>
      <c r="C1835" s="2">
        <v>90.1</v>
      </c>
      <c r="D1835" s="2">
        <v>-9.1</v>
      </c>
      <c r="E1835" s="2">
        <v>90.7</v>
      </c>
    </row>
    <row r="1836" spans="1:5" x14ac:dyDescent="0.2">
      <c r="A1836" s="1" t="s">
        <v>1836</v>
      </c>
      <c r="B1836" s="1" t="s">
        <v>5864</v>
      </c>
      <c r="C1836" s="2">
        <v>88.1</v>
      </c>
      <c r="D1836" s="2">
        <v>-8.5</v>
      </c>
      <c r="E1836" s="2">
        <v>103.8</v>
      </c>
    </row>
    <row r="1837" spans="1:5" x14ac:dyDescent="0.2">
      <c r="A1837" s="1" t="s">
        <v>1837</v>
      </c>
      <c r="B1837" s="1" t="s">
        <v>5865</v>
      </c>
      <c r="C1837" s="2">
        <v>87.1</v>
      </c>
      <c r="D1837" s="2">
        <v>-7.7</v>
      </c>
      <c r="E1837" s="2">
        <v>102.9</v>
      </c>
    </row>
    <row r="1838" spans="1:5" x14ac:dyDescent="0.2">
      <c r="A1838" s="1" t="s">
        <v>1838</v>
      </c>
      <c r="B1838" s="1" t="s">
        <v>5866</v>
      </c>
      <c r="C1838" s="2">
        <v>68.3</v>
      </c>
      <c r="D1838" s="2">
        <v>-2.4</v>
      </c>
      <c r="E1838" s="2">
        <v>79.400000000000006</v>
      </c>
    </row>
    <row r="1839" spans="1:5" x14ac:dyDescent="0.2">
      <c r="A1839" s="1" t="s">
        <v>1839</v>
      </c>
      <c r="B1839" s="1" t="s">
        <v>5867</v>
      </c>
      <c r="C1839" s="2">
        <v>56.4</v>
      </c>
      <c r="D1839" s="2">
        <v>-0.7</v>
      </c>
      <c r="E1839" s="2">
        <v>60.5</v>
      </c>
    </row>
    <row r="1840" spans="1:5" x14ac:dyDescent="0.2">
      <c r="A1840" s="1" t="s">
        <v>1840</v>
      </c>
      <c r="B1840" s="1" t="s">
        <v>5868</v>
      </c>
      <c r="C1840" s="2">
        <v>39.299999999999997</v>
      </c>
      <c r="D1840" s="2">
        <v>-0.3</v>
      </c>
      <c r="E1840" s="2">
        <v>35</v>
      </c>
    </row>
    <row r="1841" spans="1:5" x14ac:dyDescent="0.2">
      <c r="A1841" s="1" t="s">
        <v>1841</v>
      </c>
      <c r="B1841" s="1" t="s">
        <v>5869</v>
      </c>
      <c r="C1841" s="2">
        <v>92.4</v>
      </c>
      <c r="D1841" s="2">
        <v>-5.2</v>
      </c>
      <c r="E1841" s="2">
        <v>35.200000000000003</v>
      </c>
    </row>
    <row r="1842" spans="1:5" x14ac:dyDescent="0.2">
      <c r="A1842" s="1" t="s">
        <v>1842</v>
      </c>
      <c r="B1842" s="1" t="s">
        <v>5870</v>
      </c>
      <c r="C1842" s="2">
        <v>91.6</v>
      </c>
      <c r="D1842" s="2">
        <v>-5.7</v>
      </c>
      <c r="E1842" s="2">
        <v>41</v>
      </c>
    </row>
    <row r="1843" spans="1:5" x14ac:dyDescent="0.2">
      <c r="A1843" s="1" t="s">
        <v>1843</v>
      </c>
      <c r="B1843" s="1" t="s">
        <v>5871</v>
      </c>
      <c r="C1843" s="2">
        <v>91.1</v>
      </c>
      <c r="D1843" s="2">
        <v>-6.6</v>
      </c>
      <c r="E1843" s="2">
        <v>50.5</v>
      </c>
    </row>
    <row r="1844" spans="1:5" x14ac:dyDescent="0.2">
      <c r="A1844" s="1" t="s">
        <v>1844</v>
      </c>
      <c r="B1844" s="1" t="s">
        <v>5872</v>
      </c>
      <c r="C1844" s="2">
        <v>88.5</v>
      </c>
      <c r="D1844" s="2">
        <v>-6.9</v>
      </c>
      <c r="E1844" s="2">
        <v>69.099999999999994</v>
      </c>
    </row>
    <row r="1845" spans="1:5" x14ac:dyDescent="0.2">
      <c r="A1845" s="1" t="s">
        <v>1845</v>
      </c>
      <c r="B1845" s="1" t="s">
        <v>5873</v>
      </c>
      <c r="C1845" s="2">
        <v>86.8</v>
      </c>
      <c r="D1845" s="2">
        <v>-6.5</v>
      </c>
      <c r="E1845" s="2">
        <v>78.400000000000006</v>
      </c>
    </row>
    <row r="1846" spans="1:5" x14ac:dyDescent="0.2">
      <c r="A1846" s="1" t="s">
        <v>1846</v>
      </c>
      <c r="B1846" s="1" t="s">
        <v>5874</v>
      </c>
      <c r="C1846" s="2">
        <v>82.3</v>
      </c>
      <c r="D1846" s="2">
        <v>-4.8</v>
      </c>
      <c r="E1846" s="2">
        <v>87.5</v>
      </c>
    </row>
    <row r="1847" spans="1:5" x14ac:dyDescent="0.2">
      <c r="A1847" s="1" t="s">
        <v>1847</v>
      </c>
      <c r="B1847" s="1" t="s">
        <v>5875</v>
      </c>
      <c r="C1847" s="2">
        <v>74.400000000000006</v>
      </c>
      <c r="D1847" s="2">
        <v>-1.3</v>
      </c>
      <c r="E1847" s="2">
        <v>87.8</v>
      </c>
    </row>
    <row r="1848" spans="1:5" x14ac:dyDescent="0.2">
      <c r="A1848" s="1" t="s">
        <v>1848</v>
      </c>
      <c r="B1848" s="1" t="s">
        <v>5876</v>
      </c>
      <c r="C1848" s="2">
        <v>90.3</v>
      </c>
      <c r="D1848" s="2">
        <v>-4.7</v>
      </c>
      <c r="E1848" s="2">
        <v>34.1</v>
      </c>
    </row>
    <row r="1849" spans="1:5" x14ac:dyDescent="0.2">
      <c r="A1849" s="1" t="s">
        <v>1849</v>
      </c>
      <c r="B1849" s="1" t="s">
        <v>5877</v>
      </c>
      <c r="C1849" s="2">
        <v>89</v>
      </c>
      <c r="D1849" s="2">
        <v>-5.6</v>
      </c>
      <c r="E1849" s="2">
        <v>42.2</v>
      </c>
    </row>
    <row r="1850" spans="1:5" x14ac:dyDescent="0.2">
      <c r="A1850" s="1" t="s">
        <v>1850</v>
      </c>
      <c r="B1850" s="1" t="s">
        <v>5878</v>
      </c>
      <c r="C1850" s="2">
        <v>87.7</v>
      </c>
      <c r="D1850" s="2">
        <v>-6.1</v>
      </c>
      <c r="E1850" s="2">
        <v>48.8</v>
      </c>
    </row>
    <row r="1851" spans="1:5" x14ac:dyDescent="0.2">
      <c r="A1851" s="1" t="s">
        <v>1851</v>
      </c>
      <c r="B1851" s="1" t="s">
        <v>5879</v>
      </c>
      <c r="C1851" s="2">
        <v>84.6</v>
      </c>
      <c r="D1851" s="2">
        <v>-6.3</v>
      </c>
      <c r="E1851" s="2">
        <v>60.7</v>
      </c>
    </row>
    <row r="1852" spans="1:5" x14ac:dyDescent="0.2">
      <c r="A1852" s="1" t="s">
        <v>1852</v>
      </c>
      <c r="B1852" s="1" t="s">
        <v>5880</v>
      </c>
      <c r="C1852" s="2">
        <v>80.099999999999994</v>
      </c>
      <c r="D1852" s="2">
        <v>-5.6</v>
      </c>
      <c r="E1852" s="2">
        <v>72.2</v>
      </c>
    </row>
    <row r="1853" spans="1:5" x14ac:dyDescent="0.2">
      <c r="A1853" s="1" t="s">
        <v>1853</v>
      </c>
      <c r="B1853" s="1" t="s">
        <v>5881</v>
      </c>
      <c r="C1853" s="2">
        <v>72</v>
      </c>
      <c r="D1853" s="2">
        <v>-3.1</v>
      </c>
      <c r="E1853" s="2">
        <v>79.7</v>
      </c>
    </row>
    <row r="1854" spans="1:5" x14ac:dyDescent="0.2">
      <c r="A1854" s="1" t="s">
        <v>1854</v>
      </c>
      <c r="B1854" s="1" t="s">
        <v>5882</v>
      </c>
      <c r="C1854" s="2">
        <v>64.7</v>
      </c>
      <c r="D1854" s="2">
        <v>-0.5</v>
      </c>
      <c r="E1854" s="2">
        <v>74.7</v>
      </c>
    </row>
    <row r="1855" spans="1:5" x14ac:dyDescent="0.2">
      <c r="A1855" s="1" t="s">
        <v>1855</v>
      </c>
      <c r="B1855" s="1" t="s">
        <v>5883</v>
      </c>
      <c r="C1855" s="2">
        <v>88.6</v>
      </c>
      <c r="D1855" s="2">
        <v>-3.1</v>
      </c>
      <c r="E1855" s="2">
        <v>33</v>
      </c>
    </row>
    <row r="1856" spans="1:5" x14ac:dyDescent="0.2">
      <c r="A1856" s="1" t="s">
        <v>1856</v>
      </c>
      <c r="B1856" s="1" t="s">
        <v>5884</v>
      </c>
      <c r="C1856" s="2">
        <v>85.9</v>
      </c>
      <c r="D1856" s="2">
        <v>-3.1</v>
      </c>
      <c r="E1856" s="2">
        <v>42</v>
      </c>
    </row>
    <row r="1857" spans="1:5" x14ac:dyDescent="0.2">
      <c r="A1857" s="1" t="s">
        <v>1857</v>
      </c>
      <c r="B1857" s="1" t="s">
        <v>5885</v>
      </c>
      <c r="C1857" s="2">
        <v>82.6</v>
      </c>
      <c r="D1857" s="2">
        <v>-2.7</v>
      </c>
      <c r="E1857" s="2">
        <v>51.8</v>
      </c>
    </row>
    <row r="1858" spans="1:5" x14ac:dyDescent="0.2">
      <c r="A1858" s="1" t="s">
        <v>1858</v>
      </c>
      <c r="B1858" s="1" t="s">
        <v>5886</v>
      </c>
      <c r="C1858" s="2">
        <v>80.400000000000006</v>
      </c>
      <c r="D1858" s="2">
        <v>-2.2999999999999998</v>
      </c>
      <c r="E1858" s="2">
        <v>54.2</v>
      </c>
    </row>
    <row r="1859" spans="1:5" x14ac:dyDescent="0.2">
      <c r="A1859" s="1" t="s">
        <v>1859</v>
      </c>
      <c r="B1859" s="1" t="s">
        <v>5887</v>
      </c>
      <c r="C1859" s="2">
        <v>66.099999999999994</v>
      </c>
      <c r="D1859" s="2">
        <v>1.9</v>
      </c>
      <c r="E1859" s="2">
        <v>63.7</v>
      </c>
    </row>
    <row r="1860" spans="1:5" x14ac:dyDescent="0.2">
      <c r="A1860" s="1" t="s">
        <v>1860</v>
      </c>
      <c r="B1860" s="1" t="s">
        <v>5888</v>
      </c>
      <c r="C1860" s="2">
        <v>59.8</v>
      </c>
      <c r="D1860" s="2">
        <v>0.8</v>
      </c>
      <c r="E1860" s="2">
        <v>51.7</v>
      </c>
    </row>
    <row r="1861" spans="1:5" x14ac:dyDescent="0.2">
      <c r="A1861" s="1" t="s">
        <v>1861</v>
      </c>
      <c r="B1861" s="1" t="s">
        <v>5889</v>
      </c>
      <c r="C1861" s="2">
        <v>39.200000000000003</v>
      </c>
      <c r="D1861" s="2">
        <v>1.5</v>
      </c>
      <c r="E1861" s="2">
        <v>32.5</v>
      </c>
    </row>
    <row r="1862" spans="1:5" x14ac:dyDescent="0.2">
      <c r="A1862" s="1" t="s">
        <v>1862</v>
      </c>
      <c r="B1862" s="1" t="s">
        <v>5890</v>
      </c>
      <c r="C1862" s="2">
        <v>85</v>
      </c>
      <c r="D1862" s="2">
        <v>-3.4</v>
      </c>
      <c r="E1862" s="2">
        <v>27</v>
      </c>
    </row>
    <row r="1863" spans="1:5" x14ac:dyDescent="0.2">
      <c r="A1863" s="1" t="s">
        <v>1863</v>
      </c>
      <c r="B1863" s="1" t="s">
        <v>5891</v>
      </c>
      <c r="C1863" s="2">
        <v>82.6</v>
      </c>
      <c r="D1863" s="2">
        <v>-3.6</v>
      </c>
      <c r="E1863" s="2">
        <v>30.6</v>
      </c>
    </row>
    <row r="1864" spans="1:5" x14ac:dyDescent="0.2">
      <c r="A1864" s="1" t="s">
        <v>1864</v>
      </c>
      <c r="B1864" s="1" t="s">
        <v>5892</v>
      </c>
      <c r="C1864" s="2">
        <v>80.3</v>
      </c>
      <c r="D1864" s="2">
        <v>-3.7</v>
      </c>
      <c r="E1864" s="2">
        <v>33.1</v>
      </c>
    </row>
    <row r="1865" spans="1:5" x14ac:dyDescent="0.2">
      <c r="A1865" s="1" t="s">
        <v>1865</v>
      </c>
      <c r="B1865" s="1" t="s">
        <v>5893</v>
      </c>
      <c r="C1865" s="2">
        <v>73.599999999999994</v>
      </c>
      <c r="D1865" s="2">
        <v>-3.8</v>
      </c>
      <c r="E1865" s="2">
        <v>41.5</v>
      </c>
    </row>
    <row r="1866" spans="1:5" x14ac:dyDescent="0.2">
      <c r="A1866" s="1" t="s">
        <v>1866</v>
      </c>
      <c r="B1866" s="1" t="s">
        <v>5894</v>
      </c>
      <c r="C1866" s="2">
        <v>65.3</v>
      </c>
      <c r="D1866" s="2">
        <v>-3.2</v>
      </c>
      <c r="E1866" s="2">
        <v>49.3</v>
      </c>
    </row>
    <row r="1867" spans="1:5" x14ac:dyDescent="0.2">
      <c r="A1867" s="1" t="s">
        <v>1867</v>
      </c>
      <c r="B1867" s="1" t="s">
        <v>5895</v>
      </c>
      <c r="C1867" s="2">
        <v>60</v>
      </c>
      <c r="D1867" s="2">
        <v>-2.6</v>
      </c>
      <c r="E1867" s="2">
        <v>52.1</v>
      </c>
    </row>
    <row r="1868" spans="1:5" x14ac:dyDescent="0.2">
      <c r="A1868" s="1" t="s">
        <v>1868</v>
      </c>
      <c r="B1868" s="1" t="s">
        <v>5896</v>
      </c>
      <c r="C1868" s="2">
        <v>51.9</v>
      </c>
      <c r="D1868" s="2">
        <v>-1.2</v>
      </c>
      <c r="E1868" s="2">
        <v>50</v>
      </c>
    </row>
    <row r="1869" spans="1:5" x14ac:dyDescent="0.2">
      <c r="A1869" s="1" t="s">
        <v>1869</v>
      </c>
      <c r="B1869" s="1" t="s">
        <v>5897</v>
      </c>
      <c r="C1869" s="2">
        <v>74.3</v>
      </c>
      <c r="D1869" s="2">
        <v>-0.6</v>
      </c>
      <c r="E1869" s="2">
        <v>53</v>
      </c>
    </row>
    <row r="1870" spans="1:5" x14ac:dyDescent="0.2">
      <c r="A1870" s="1" t="s">
        <v>1870</v>
      </c>
      <c r="B1870" s="1" t="s">
        <v>5898</v>
      </c>
      <c r="C1870" s="2">
        <v>73</v>
      </c>
      <c r="D1870" s="2">
        <v>2.8</v>
      </c>
      <c r="E1870" s="2">
        <v>67.099999999999994</v>
      </c>
    </row>
    <row r="1871" spans="1:5" x14ac:dyDescent="0.2">
      <c r="A1871" s="1" t="s">
        <v>1871</v>
      </c>
      <c r="B1871" s="1" t="s">
        <v>5899</v>
      </c>
      <c r="C1871" s="2">
        <v>67.599999999999994</v>
      </c>
      <c r="D1871" s="2">
        <v>4.3</v>
      </c>
      <c r="E1871" s="2">
        <v>63.4</v>
      </c>
    </row>
    <row r="1872" spans="1:5" x14ac:dyDescent="0.2">
      <c r="A1872" s="1" t="s">
        <v>1872</v>
      </c>
      <c r="B1872" s="1" t="s">
        <v>5900</v>
      </c>
      <c r="C1872" s="2">
        <v>57.1</v>
      </c>
      <c r="D1872" s="2">
        <v>3.7</v>
      </c>
      <c r="E1872" s="2">
        <v>49.6</v>
      </c>
    </row>
    <row r="1873" spans="1:5" x14ac:dyDescent="0.2">
      <c r="A1873" s="1" t="s">
        <v>1873</v>
      </c>
      <c r="B1873" s="1" t="s">
        <v>5901</v>
      </c>
      <c r="C1873" s="2">
        <v>50.4</v>
      </c>
      <c r="D1873" s="2">
        <v>1.8</v>
      </c>
      <c r="E1873" s="2">
        <v>39</v>
      </c>
    </row>
    <row r="1874" spans="1:5" x14ac:dyDescent="0.2">
      <c r="A1874" s="1" t="s">
        <v>1874</v>
      </c>
      <c r="B1874" s="1" t="s">
        <v>5902</v>
      </c>
      <c r="C1874" s="2">
        <v>43.5</v>
      </c>
      <c r="D1874" s="2">
        <v>0.5</v>
      </c>
      <c r="E1874" s="2">
        <v>28.2</v>
      </c>
    </row>
    <row r="1875" spans="1:5" x14ac:dyDescent="0.2">
      <c r="A1875" s="1" t="s">
        <v>1875</v>
      </c>
      <c r="B1875" s="1" t="s">
        <v>5903</v>
      </c>
      <c r="C1875" s="2">
        <v>39.799999999999997</v>
      </c>
      <c r="D1875" s="2">
        <v>-0.1</v>
      </c>
      <c r="E1875" s="2">
        <v>24.4</v>
      </c>
    </row>
    <row r="1876" spans="1:5" x14ac:dyDescent="0.2">
      <c r="A1876" s="1" t="s">
        <v>1876</v>
      </c>
      <c r="B1876" s="1" t="s">
        <v>5904</v>
      </c>
      <c r="C1876" s="2">
        <v>78.400000000000006</v>
      </c>
      <c r="D1876" s="2">
        <v>-4.7</v>
      </c>
      <c r="E1876" s="2">
        <v>76.5</v>
      </c>
    </row>
    <row r="1877" spans="1:5" x14ac:dyDescent="0.2">
      <c r="A1877" s="1" t="s">
        <v>1877</v>
      </c>
      <c r="B1877" s="1" t="s">
        <v>5905</v>
      </c>
      <c r="C1877" s="2">
        <v>72.400000000000006</v>
      </c>
      <c r="D1877" s="2">
        <v>-3.6</v>
      </c>
      <c r="E1877" s="2">
        <v>73.8</v>
      </c>
    </row>
    <row r="1878" spans="1:5" x14ac:dyDescent="0.2">
      <c r="A1878" s="1" t="s">
        <v>1878</v>
      </c>
      <c r="B1878" s="1" t="s">
        <v>5906</v>
      </c>
      <c r="C1878" s="2">
        <v>55.3</v>
      </c>
      <c r="D1878" s="2">
        <v>-2</v>
      </c>
      <c r="E1878" s="2">
        <v>45.7</v>
      </c>
    </row>
    <row r="1879" spans="1:5" x14ac:dyDescent="0.2">
      <c r="A1879" s="1" t="s">
        <v>1879</v>
      </c>
      <c r="B1879" s="1" t="s">
        <v>5907</v>
      </c>
      <c r="C1879" s="2">
        <v>47</v>
      </c>
      <c r="D1879" s="2">
        <v>-4.5999999999999996</v>
      </c>
      <c r="E1879" s="2">
        <v>31.4</v>
      </c>
    </row>
    <row r="1880" spans="1:5" x14ac:dyDescent="0.2">
      <c r="A1880" s="1" t="s">
        <v>1880</v>
      </c>
      <c r="B1880" s="1" t="s">
        <v>5908</v>
      </c>
      <c r="C1880" s="2">
        <v>40.6</v>
      </c>
      <c r="D1880" s="2">
        <v>-7.6</v>
      </c>
      <c r="E1880" s="2">
        <v>21.8</v>
      </c>
    </row>
    <row r="1881" spans="1:5" x14ac:dyDescent="0.2">
      <c r="A1881" s="1" t="s">
        <v>1881</v>
      </c>
      <c r="B1881" s="1" t="s">
        <v>5909</v>
      </c>
      <c r="C1881" s="2">
        <v>38.1</v>
      </c>
      <c r="D1881" s="2">
        <v>-5.2</v>
      </c>
      <c r="E1881" s="2">
        <v>17</v>
      </c>
    </row>
    <row r="1882" spans="1:5" x14ac:dyDescent="0.2">
      <c r="A1882" s="1" t="s">
        <v>1882</v>
      </c>
      <c r="B1882" s="1" t="s">
        <v>5910</v>
      </c>
      <c r="C1882" s="2">
        <v>35.299999999999997</v>
      </c>
      <c r="D1882" s="2">
        <v>-4</v>
      </c>
      <c r="E1882" s="2">
        <v>16.600000000000001</v>
      </c>
    </row>
    <row r="1883" spans="1:5" x14ac:dyDescent="0.2">
      <c r="A1883" s="1" t="s">
        <v>1883</v>
      </c>
      <c r="B1883" s="1" t="s">
        <v>5911</v>
      </c>
      <c r="C1883" s="2">
        <v>71.7</v>
      </c>
      <c r="D1883" s="2">
        <v>-7.4</v>
      </c>
      <c r="E1883" s="2">
        <v>65.099999999999994</v>
      </c>
    </row>
    <row r="1884" spans="1:5" x14ac:dyDescent="0.2">
      <c r="A1884" s="1" t="s">
        <v>1884</v>
      </c>
      <c r="B1884" s="1" t="s">
        <v>5912</v>
      </c>
      <c r="C1884" s="2">
        <v>68.599999999999994</v>
      </c>
      <c r="D1884" s="2">
        <v>-5.6</v>
      </c>
      <c r="E1884" s="2">
        <v>63.2</v>
      </c>
    </row>
    <row r="1885" spans="1:5" x14ac:dyDescent="0.2">
      <c r="A1885" s="1" t="s">
        <v>1885</v>
      </c>
      <c r="B1885" s="1" t="s">
        <v>5913</v>
      </c>
      <c r="C1885" s="2">
        <v>64.400000000000006</v>
      </c>
      <c r="D1885" s="2">
        <v>-3.7</v>
      </c>
      <c r="E1885" s="2">
        <v>53.8</v>
      </c>
    </row>
    <row r="1886" spans="1:5" x14ac:dyDescent="0.2">
      <c r="A1886" s="1" t="s">
        <v>1886</v>
      </c>
      <c r="B1886" s="1" t="s">
        <v>5914</v>
      </c>
      <c r="C1886" s="2">
        <v>53.4</v>
      </c>
      <c r="D1886" s="2">
        <v>-0.5</v>
      </c>
      <c r="E1886" s="2">
        <v>39.299999999999997</v>
      </c>
    </row>
    <row r="1887" spans="1:5" x14ac:dyDescent="0.2">
      <c r="A1887" s="1" t="s">
        <v>1887</v>
      </c>
      <c r="B1887" s="1" t="s">
        <v>5915</v>
      </c>
      <c r="C1887" s="2">
        <v>41.8</v>
      </c>
      <c r="D1887" s="2">
        <v>2.1</v>
      </c>
      <c r="E1887" s="2">
        <v>26.1</v>
      </c>
    </row>
    <row r="1888" spans="1:5" x14ac:dyDescent="0.2">
      <c r="A1888" s="1" t="s">
        <v>1888</v>
      </c>
      <c r="B1888" s="1" t="s">
        <v>5916</v>
      </c>
      <c r="C1888" s="2">
        <v>38.200000000000003</v>
      </c>
      <c r="D1888" s="2">
        <v>0.6</v>
      </c>
      <c r="E1888" s="2">
        <v>19</v>
      </c>
    </row>
    <row r="1889" spans="1:5" x14ac:dyDescent="0.2">
      <c r="A1889" s="1" t="s">
        <v>1889</v>
      </c>
      <c r="B1889" s="1" t="s">
        <v>5917</v>
      </c>
      <c r="C1889" s="2">
        <v>31.1</v>
      </c>
      <c r="D1889" s="2">
        <v>-1</v>
      </c>
      <c r="E1889" s="2">
        <v>12.7</v>
      </c>
    </row>
    <row r="1890" spans="1:5" x14ac:dyDescent="0.2">
      <c r="A1890" s="1" t="s">
        <v>1890</v>
      </c>
      <c r="B1890" s="1" t="s">
        <v>5918</v>
      </c>
      <c r="C1890" s="2">
        <v>81.599999999999994</v>
      </c>
      <c r="D1890" s="2">
        <v>-0.2</v>
      </c>
      <c r="E1890" s="2">
        <v>20.399999999999999</v>
      </c>
    </row>
    <row r="1891" spans="1:5" x14ac:dyDescent="0.2">
      <c r="A1891" s="1" t="s">
        <v>1891</v>
      </c>
      <c r="B1891" s="1" t="s">
        <v>5919</v>
      </c>
      <c r="C1891" s="2">
        <v>79.3</v>
      </c>
      <c r="D1891" s="2">
        <v>-0.3</v>
      </c>
      <c r="E1891" s="2">
        <v>23.2</v>
      </c>
    </row>
    <row r="1892" spans="1:5" x14ac:dyDescent="0.2">
      <c r="A1892" s="1" t="s">
        <v>1892</v>
      </c>
      <c r="B1892" s="1" t="s">
        <v>5920</v>
      </c>
      <c r="C1892" s="2">
        <v>74.900000000000006</v>
      </c>
      <c r="D1892" s="2">
        <v>0.3</v>
      </c>
      <c r="E1892" s="2">
        <v>26.1</v>
      </c>
    </row>
    <row r="1893" spans="1:5" x14ac:dyDescent="0.2">
      <c r="A1893" s="1" t="s">
        <v>1893</v>
      </c>
      <c r="B1893" s="1" t="s">
        <v>5921</v>
      </c>
      <c r="C1893" s="2">
        <v>67.5</v>
      </c>
      <c r="D1893" s="2">
        <v>1</v>
      </c>
      <c r="E1893" s="2">
        <v>30</v>
      </c>
    </row>
    <row r="1894" spans="1:5" x14ac:dyDescent="0.2">
      <c r="A1894" s="1" t="s">
        <v>1894</v>
      </c>
      <c r="B1894" s="1" t="s">
        <v>5922</v>
      </c>
      <c r="C1894" s="2">
        <v>56.5</v>
      </c>
      <c r="D1894" s="2">
        <v>2.5</v>
      </c>
      <c r="E1894" s="2">
        <v>36.5</v>
      </c>
    </row>
    <row r="1895" spans="1:5" x14ac:dyDescent="0.2">
      <c r="A1895" s="1" t="s">
        <v>1895</v>
      </c>
      <c r="B1895" s="1" t="s">
        <v>5923</v>
      </c>
      <c r="C1895" s="2">
        <v>51.1</v>
      </c>
      <c r="D1895" s="2">
        <v>3.2</v>
      </c>
      <c r="E1895" s="2">
        <v>38.5</v>
      </c>
    </row>
    <row r="1896" spans="1:5" x14ac:dyDescent="0.2">
      <c r="A1896" s="1" t="s">
        <v>1896</v>
      </c>
      <c r="B1896" s="1" t="s">
        <v>5924</v>
      </c>
      <c r="C1896" s="2">
        <v>34.9</v>
      </c>
      <c r="D1896" s="2">
        <v>4.5</v>
      </c>
      <c r="E1896" s="2">
        <v>27.1</v>
      </c>
    </row>
    <row r="1897" spans="1:5" x14ac:dyDescent="0.2">
      <c r="A1897" s="1" t="s">
        <v>1897</v>
      </c>
      <c r="B1897" s="1" t="s">
        <v>5925</v>
      </c>
      <c r="C1897" s="2">
        <v>72.099999999999994</v>
      </c>
      <c r="D1897" s="2">
        <v>0.2</v>
      </c>
      <c r="E1897" s="2">
        <v>11</v>
      </c>
    </row>
    <row r="1898" spans="1:5" x14ac:dyDescent="0.2">
      <c r="A1898" s="1" t="s">
        <v>1898</v>
      </c>
      <c r="B1898" s="1" t="s">
        <v>5926</v>
      </c>
      <c r="C1898" s="2">
        <v>67.3</v>
      </c>
      <c r="D1898" s="2">
        <v>2.5</v>
      </c>
      <c r="E1898" s="2">
        <v>15.4</v>
      </c>
    </row>
    <row r="1899" spans="1:5" x14ac:dyDescent="0.2">
      <c r="A1899" s="1" t="s">
        <v>1899</v>
      </c>
      <c r="B1899" s="1" t="s">
        <v>5927</v>
      </c>
      <c r="C1899" s="2">
        <v>60.2</v>
      </c>
      <c r="D1899" s="2">
        <v>3.1</v>
      </c>
      <c r="E1899" s="2">
        <v>15.3</v>
      </c>
    </row>
    <row r="1900" spans="1:5" x14ac:dyDescent="0.2">
      <c r="A1900" s="1" t="s">
        <v>1900</v>
      </c>
      <c r="B1900" s="1" t="s">
        <v>5928</v>
      </c>
      <c r="C1900" s="2">
        <v>53</v>
      </c>
      <c r="D1900" s="2">
        <v>2.9</v>
      </c>
      <c r="E1900" s="2">
        <v>16.5</v>
      </c>
    </row>
    <row r="1901" spans="1:5" x14ac:dyDescent="0.2">
      <c r="A1901" s="1" t="s">
        <v>1901</v>
      </c>
      <c r="B1901" s="1" t="s">
        <v>5929</v>
      </c>
      <c r="C1901" s="2">
        <v>50.9</v>
      </c>
      <c r="D1901" s="2">
        <v>0.4</v>
      </c>
      <c r="E1901" s="2">
        <v>17.8</v>
      </c>
    </row>
    <row r="1902" spans="1:5" x14ac:dyDescent="0.2">
      <c r="A1902" s="1" t="s">
        <v>1902</v>
      </c>
      <c r="B1902" s="1" t="s">
        <v>5930</v>
      </c>
      <c r="C1902" s="2">
        <v>44.2</v>
      </c>
      <c r="D1902" s="2">
        <v>3.5</v>
      </c>
      <c r="E1902" s="2">
        <v>18.899999999999999</v>
      </c>
    </row>
    <row r="1903" spans="1:5" x14ac:dyDescent="0.2">
      <c r="A1903" s="1" t="s">
        <v>1903</v>
      </c>
      <c r="B1903" s="1" t="s">
        <v>5931</v>
      </c>
      <c r="C1903" s="2">
        <v>38.700000000000003</v>
      </c>
      <c r="D1903" s="2">
        <v>3.2</v>
      </c>
      <c r="E1903" s="2">
        <v>17.600000000000001</v>
      </c>
    </row>
    <row r="1904" spans="1:5" x14ac:dyDescent="0.2">
      <c r="A1904" s="1" t="s">
        <v>1904</v>
      </c>
      <c r="B1904" s="1" t="s">
        <v>5932</v>
      </c>
      <c r="C1904" s="2">
        <v>79</v>
      </c>
      <c r="D1904" s="2">
        <v>1.9</v>
      </c>
      <c r="E1904" s="2">
        <v>4.0999999999999996</v>
      </c>
    </row>
    <row r="1905" spans="1:5" x14ac:dyDescent="0.2">
      <c r="A1905" s="1" t="s">
        <v>1905</v>
      </c>
      <c r="B1905" s="1" t="s">
        <v>5933</v>
      </c>
      <c r="C1905" s="2">
        <v>77.900000000000006</v>
      </c>
      <c r="D1905" s="2">
        <v>2.7</v>
      </c>
      <c r="E1905" s="2">
        <v>10.199999999999999</v>
      </c>
    </row>
    <row r="1906" spans="1:5" x14ac:dyDescent="0.2">
      <c r="A1906" s="1" t="s">
        <v>1906</v>
      </c>
      <c r="B1906" s="1" t="s">
        <v>5934</v>
      </c>
      <c r="C1906" s="2">
        <v>71.099999999999994</v>
      </c>
      <c r="D1906" s="2">
        <v>3.1</v>
      </c>
      <c r="E1906" s="2">
        <v>16.600000000000001</v>
      </c>
    </row>
    <row r="1907" spans="1:5" x14ac:dyDescent="0.2">
      <c r="A1907" s="1" t="s">
        <v>1907</v>
      </c>
      <c r="B1907" s="1" t="s">
        <v>5935</v>
      </c>
      <c r="C1907" s="2">
        <v>50.8</v>
      </c>
      <c r="D1907" s="2">
        <v>4.5999999999999996</v>
      </c>
      <c r="E1907" s="2">
        <v>21.7</v>
      </c>
    </row>
    <row r="1908" spans="1:5" x14ac:dyDescent="0.2">
      <c r="A1908" s="1" t="s">
        <v>1908</v>
      </c>
      <c r="B1908" s="1" t="s">
        <v>5936</v>
      </c>
      <c r="C1908" s="2">
        <v>47</v>
      </c>
      <c r="D1908" s="2">
        <v>8</v>
      </c>
      <c r="E1908" s="2">
        <v>18.2</v>
      </c>
    </row>
    <row r="1909" spans="1:5" x14ac:dyDescent="0.2">
      <c r="A1909" s="1" t="s">
        <v>1909</v>
      </c>
      <c r="B1909" s="1" t="s">
        <v>5937</v>
      </c>
      <c r="C1909" s="2">
        <v>46.3</v>
      </c>
      <c r="D1909" s="2">
        <v>7.6</v>
      </c>
      <c r="E1909" s="2">
        <v>15.4</v>
      </c>
    </row>
    <row r="1910" spans="1:5" x14ac:dyDescent="0.2">
      <c r="A1910" s="1" t="s">
        <v>1910</v>
      </c>
      <c r="B1910" s="1" t="s">
        <v>5938</v>
      </c>
      <c r="C1910" s="2">
        <v>34.700000000000003</v>
      </c>
      <c r="D1910" s="2">
        <v>3.1</v>
      </c>
      <c r="E1910" s="2">
        <v>9.1999999999999993</v>
      </c>
    </row>
    <row r="1911" spans="1:5" x14ac:dyDescent="0.2">
      <c r="A1911" s="1" t="s">
        <v>1911</v>
      </c>
      <c r="B1911" s="1" t="s">
        <v>5939</v>
      </c>
      <c r="C1911" s="2">
        <v>80.099999999999994</v>
      </c>
      <c r="D1911" s="2">
        <v>-1</v>
      </c>
      <c r="E1911" s="2">
        <v>12.4</v>
      </c>
    </row>
    <row r="1912" spans="1:5" x14ac:dyDescent="0.2">
      <c r="A1912" s="1" t="s">
        <v>1912</v>
      </c>
      <c r="B1912" s="1" t="s">
        <v>5940</v>
      </c>
      <c r="C1912" s="2">
        <v>75.7</v>
      </c>
      <c r="D1912" s="2">
        <v>-1</v>
      </c>
      <c r="E1912" s="2">
        <v>15.1</v>
      </c>
    </row>
    <row r="1913" spans="1:5" x14ac:dyDescent="0.2">
      <c r="A1913" s="1" t="s">
        <v>1913</v>
      </c>
      <c r="B1913" s="1" t="s">
        <v>5941</v>
      </c>
      <c r="C1913" s="2">
        <v>69.2</v>
      </c>
      <c r="D1913" s="2">
        <v>-1</v>
      </c>
      <c r="E1913" s="2">
        <v>20.3</v>
      </c>
    </row>
    <row r="1914" spans="1:5" x14ac:dyDescent="0.2">
      <c r="A1914" s="1" t="s">
        <v>1914</v>
      </c>
      <c r="B1914" s="1" t="s">
        <v>5942</v>
      </c>
      <c r="C1914" s="2">
        <v>61.3</v>
      </c>
      <c r="D1914" s="2">
        <v>-1.3</v>
      </c>
      <c r="E1914" s="2">
        <v>26.3</v>
      </c>
    </row>
    <row r="1915" spans="1:5" x14ac:dyDescent="0.2">
      <c r="A1915" s="1" t="s">
        <v>1915</v>
      </c>
      <c r="B1915" s="1" t="s">
        <v>5943</v>
      </c>
      <c r="C1915" s="2">
        <v>32.299999999999997</v>
      </c>
      <c r="D1915" s="2">
        <v>4.2</v>
      </c>
      <c r="E1915" s="2">
        <v>23.3</v>
      </c>
    </row>
    <row r="1916" spans="1:5" x14ac:dyDescent="0.2">
      <c r="A1916" s="1" t="s">
        <v>1916</v>
      </c>
      <c r="B1916" s="1" t="s">
        <v>5944</v>
      </c>
      <c r="C1916" s="2">
        <v>30.5</v>
      </c>
      <c r="D1916" s="2">
        <v>2.9</v>
      </c>
      <c r="E1916" s="2">
        <v>19.899999999999999</v>
      </c>
    </row>
    <row r="1917" spans="1:5" x14ac:dyDescent="0.2">
      <c r="A1917" s="1" t="s">
        <v>1917</v>
      </c>
      <c r="B1917" s="1" t="s">
        <v>5945</v>
      </c>
      <c r="C1917" s="2">
        <v>28.7</v>
      </c>
      <c r="D1917" s="2">
        <v>2.1</v>
      </c>
      <c r="E1917" s="2">
        <v>15.3</v>
      </c>
    </row>
    <row r="1918" spans="1:5" x14ac:dyDescent="0.2">
      <c r="A1918" s="1" t="s">
        <v>1918</v>
      </c>
      <c r="B1918" s="1" t="s">
        <v>5946</v>
      </c>
      <c r="C1918" s="2">
        <v>91.5</v>
      </c>
      <c r="D1918" s="2">
        <v>-0.5</v>
      </c>
      <c r="E1918" s="2">
        <v>22.6</v>
      </c>
    </row>
    <row r="1919" spans="1:5" x14ac:dyDescent="0.2">
      <c r="A1919" s="1" t="s">
        <v>1919</v>
      </c>
      <c r="B1919" s="1" t="s">
        <v>5947</v>
      </c>
      <c r="C1919" s="2">
        <v>84.5</v>
      </c>
      <c r="D1919" s="2">
        <v>1.5</v>
      </c>
      <c r="E1919" s="2">
        <v>19</v>
      </c>
    </row>
    <row r="1920" spans="1:5" x14ac:dyDescent="0.2">
      <c r="A1920" s="1" t="s">
        <v>1920</v>
      </c>
      <c r="B1920" s="1" t="s">
        <v>5948</v>
      </c>
      <c r="C1920" s="2">
        <v>81.400000000000006</v>
      </c>
      <c r="D1920" s="2">
        <v>2.7</v>
      </c>
      <c r="E1920" s="2">
        <v>20.5</v>
      </c>
    </row>
    <row r="1921" spans="1:5" x14ac:dyDescent="0.2">
      <c r="A1921" s="1" t="s">
        <v>1921</v>
      </c>
      <c r="B1921" s="1" t="s">
        <v>5949</v>
      </c>
      <c r="C1921" s="2">
        <v>76.099999999999994</v>
      </c>
      <c r="D1921" s="2">
        <v>4.0999999999999996</v>
      </c>
      <c r="E1921" s="2">
        <v>24.8</v>
      </c>
    </row>
    <row r="1922" spans="1:5" x14ac:dyDescent="0.2">
      <c r="A1922" s="1" t="s">
        <v>1922</v>
      </c>
      <c r="B1922" s="1" t="s">
        <v>5950</v>
      </c>
      <c r="C1922" s="2">
        <v>64.099999999999994</v>
      </c>
      <c r="D1922" s="2">
        <v>2.1</v>
      </c>
      <c r="E1922" s="2">
        <v>25.2</v>
      </c>
    </row>
    <row r="1923" spans="1:5" x14ac:dyDescent="0.2">
      <c r="A1923" s="1" t="s">
        <v>1923</v>
      </c>
      <c r="B1923" s="1" t="s">
        <v>5951</v>
      </c>
      <c r="C1923" s="2">
        <v>53.3</v>
      </c>
      <c r="D1923" s="2">
        <v>9.3000000000000007</v>
      </c>
      <c r="E1923" s="2">
        <v>17.100000000000001</v>
      </c>
    </row>
    <row r="1924" spans="1:5" x14ac:dyDescent="0.2">
      <c r="A1924" s="1" t="s">
        <v>1924</v>
      </c>
      <c r="B1924" s="1" t="s">
        <v>5952</v>
      </c>
      <c r="C1924" s="2">
        <v>44.3</v>
      </c>
      <c r="D1924" s="2">
        <v>11.5</v>
      </c>
      <c r="E1924" s="2">
        <v>22.6</v>
      </c>
    </row>
    <row r="1925" spans="1:5" x14ac:dyDescent="0.2">
      <c r="A1925" s="1" t="s">
        <v>1925</v>
      </c>
      <c r="B1925" s="1" t="s">
        <v>5953</v>
      </c>
      <c r="C1925" s="2">
        <v>79.400000000000006</v>
      </c>
      <c r="D1925" s="2">
        <v>2.2000000000000002</v>
      </c>
      <c r="E1925" s="2">
        <v>9.6</v>
      </c>
    </row>
    <row r="1926" spans="1:5" x14ac:dyDescent="0.2">
      <c r="A1926" s="1" t="s">
        <v>1926</v>
      </c>
      <c r="B1926" s="1" t="s">
        <v>5954</v>
      </c>
      <c r="C1926" s="2">
        <v>79.2</v>
      </c>
      <c r="D1926" s="2">
        <v>4.5999999999999996</v>
      </c>
      <c r="E1926" s="2">
        <v>10.3</v>
      </c>
    </row>
    <row r="1927" spans="1:5" x14ac:dyDescent="0.2">
      <c r="A1927" s="1" t="s">
        <v>1927</v>
      </c>
      <c r="B1927" s="1" t="s">
        <v>5955</v>
      </c>
      <c r="C1927" s="2">
        <v>79.7</v>
      </c>
      <c r="D1927" s="2">
        <v>4.9000000000000004</v>
      </c>
      <c r="E1927" s="2">
        <v>13.2</v>
      </c>
    </row>
    <row r="1928" spans="1:5" x14ac:dyDescent="0.2">
      <c r="A1928" s="1" t="s">
        <v>1928</v>
      </c>
      <c r="B1928" s="1" t="s">
        <v>5956</v>
      </c>
      <c r="C1928" s="2">
        <v>72.2</v>
      </c>
      <c r="D1928" s="2">
        <v>5.9</v>
      </c>
      <c r="E1928" s="2">
        <v>16.8</v>
      </c>
    </row>
    <row r="1929" spans="1:5" x14ac:dyDescent="0.2">
      <c r="A1929" s="1" t="s">
        <v>1929</v>
      </c>
      <c r="B1929" s="1" t="s">
        <v>5957</v>
      </c>
      <c r="C1929" s="2">
        <v>70.099999999999994</v>
      </c>
      <c r="D1929" s="2">
        <v>4.5999999999999996</v>
      </c>
      <c r="E1929" s="2">
        <v>16.100000000000001</v>
      </c>
    </row>
    <row r="1930" spans="1:5" x14ac:dyDescent="0.2">
      <c r="A1930" s="1" t="s">
        <v>1930</v>
      </c>
      <c r="B1930" s="1" t="s">
        <v>5958</v>
      </c>
      <c r="C1930" s="2">
        <v>68.099999999999994</v>
      </c>
      <c r="D1930" s="2">
        <v>5.9</v>
      </c>
      <c r="E1930" s="2">
        <v>20.7</v>
      </c>
    </row>
    <row r="1931" spans="1:5" x14ac:dyDescent="0.2">
      <c r="A1931" s="1" t="s">
        <v>1931</v>
      </c>
      <c r="B1931" s="1" t="s">
        <v>5959</v>
      </c>
      <c r="C1931" s="2">
        <v>68</v>
      </c>
      <c r="D1931" s="2">
        <v>5.8</v>
      </c>
      <c r="E1931" s="2">
        <v>15</v>
      </c>
    </row>
    <row r="1932" spans="1:5" x14ac:dyDescent="0.2">
      <c r="A1932" s="1" t="s">
        <v>1932</v>
      </c>
      <c r="B1932" s="1" t="s">
        <v>5960</v>
      </c>
      <c r="C1932" s="2">
        <v>82.7</v>
      </c>
      <c r="D1932" s="2">
        <v>3.7</v>
      </c>
      <c r="E1932" s="2">
        <v>18.7</v>
      </c>
    </row>
    <row r="1933" spans="1:5" x14ac:dyDescent="0.2">
      <c r="A1933" s="1" t="s">
        <v>1933</v>
      </c>
      <c r="B1933" s="1" t="s">
        <v>5961</v>
      </c>
      <c r="C1933" s="2">
        <v>77.7</v>
      </c>
      <c r="D1933" s="2">
        <v>5.5</v>
      </c>
      <c r="E1933" s="2">
        <v>23.9</v>
      </c>
    </row>
    <row r="1934" spans="1:5" x14ac:dyDescent="0.2">
      <c r="A1934" s="1" t="s">
        <v>1934</v>
      </c>
      <c r="B1934" s="1" t="s">
        <v>5962</v>
      </c>
      <c r="C1934" s="2">
        <v>71.3</v>
      </c>
      <c r="D1934" s="2">
        <v>7.5</v>
      </c>
      <c r="E1934" s="2">
        <v>28.2</v>
      </c>
    </row>
    <row r="1935" spans="1:5" x14ac:dyDescent="0.2">
      <c r="A1935" s="1" t="s">
        <v>1935</v>
      </c>
      <c r="B1935" s="1" t="s">
        <v>5963</v>
      </c>
      <c r="C1935" s="2">
        <v>64.900000000000006</v>
      </c>
      <c r="D1935" s="2">
        <v>9.9</v>
      </c>
      <c r="E1935" s="2">
        <v>34</v>
      </c>
    </row>
    <row r="1936" spans="1:5" x14ac:dyDescent="0.2">
      <c r="A1936" s="1" t="s">
        <v>1936</v>
      </c>
      <c r="B1936" s="1" t="s">
        <v>5964</v>
      </c>
      <c r="C1936" s="2">
        <v>43.8</v>
      </c>
      <c r="D1936" s="2">
        <v>18.899999999999999</v>
      </c>
      <c r="E1936" s="2">
        <v>36.1</v>
      </c>
    </row>
    <row r="1937" spans="1:5" x14ac:dyDescent="0.2">
      <c r="A1937" s="1" t="s">
        <v>1937</v>
      </c>
      <c r="B1937" s="1" t="s">
        <v>5965</v>
      </c>
      <c r="C1937" s="2">
        <v>37</v>
      </c>
      <c r="D1937" s="2">
        <v>14.8</v>
      </c>
      <c r="E1937" s="2">
        <v>28.7</v>
      </c>
    </row>
    <row r="1938" spans="1:5" x14ac:dyDescent="0.2">
      <c r="A1938" s="1" t="s">
        <v>1938</v>
      </c>
      <c r="B1938" s="1" t="s">
        <v>5966</v>
      </c>
      <c r="C1938" s="2">
        <v>32.1</v>
      </c>
      <c r="D1938" s="2">
        <v>8.1</v>
      </c>
      <c r="E1938" s="2">
        <v>19.399999999999999</v>
      </c>
    </row>
    <row r="1939" spans="1:5" x14ac:dyDescent="0.2">
      <c r="A1939" s="1" t="s">
        <v>1939</v>
      </c>
      <c r="B1939" s="1" t="s">
        <v>5967</v>
      </c>
      <c r="C1939" s="2">
        <v>69.400000000000006</v>
      </c>
      <c r="D1939" s="2">
        <v>6.7</v>
      </c>
      <c r="E1939" s="2">
        <v>12.1</v>
      </c>
    </row>
    <row r="1940" spans="1:5" x14ac:dyDescent="0.2">
      <c r="A1940" s="1" t="s">
        <v>1940</v>
      </c>
      <c r="B1940" s="1" t="s">
        <v>5968</v>
      </c>
      <c r="C1940" s="2">
        <v>66.5</v>
      </c>
      <c r="D1940" s="2">
        <v>11.5</v>
      </c>
      <c r="E1940" s="2">
        <v>23.7</v>
      </c>
    </row>
    <row r="1941" spans="1:5" x14ac:dyDescent="0.2">
      <c r="A1941" s="1" t="s">
        <v>1941</v>
      </c>
      <c r="B1941" s="1" t="s">
        <v>5969</v>
      </c>
      <c r="C1941" s="2">
        <v>63.9</v>
      </c>
      <c r="D1941" s="2">
        <v>6.4</v>
      </c>
      <c r="E1941" s="2">
        <v>16.600000000000001</v>
      </c>
    </row>
    <row r="1942" spans="1:5" x14ac:dyDescent="0.2">
      <c r="A1942" s="1" t="s">
        <v>1942</v>
      </c>
      <c r="B1942" s="1" t="s">
        <v>5970</v>
      </c>
      <c r="C1942" s="2">
        <v>61.9</v>
      </c>
      <c r="D1942" s="2">
        <v>7.7</v>
      </c>
      <c r="E1942" s="2">
        <v>17.3</v>
      </c>
    </row>
    <row r="1943" spans="1:5" x14ac:dyDescent="0.2">
      <c r="A1943" s="1" t="s">
        <v>1943</v>
      </c>
      <c r="B1943" s="1" t="s">
        <v>5971</v>
      </c>
      <c r="C1943" s="2">
        <v>54.5</v>
      </c>
      <c r="D1943" s="2">
        <v>9.5</v>
      </c>
      <c r="E1943" s="2">
        <v>8</v>
      </c>
    </row>
    <row r="1944" spans="1:5" x14ac:dyDescent="0.2">
      <c r="A1944" s="1" t="s">
        <v>1944</v>
      </c>
      <c r="B1944" s="1" t="s">
        <v>5972</v>
      </c>
      <c r="C1944" s="2">
        <v>41.4</v>
      </c>
      <c r="D1944" s="2">
        <v>8.8000000000000007</v>
      </c>
      <c r="E1944" s="2">
        <v>3.4</v>
      </c>
    </row>
    <row r="1945" spans="1:5" x14ac:dyDescent="0.2">
      <c r="A1945" s="1" t="s">
        <v>1945</v>
      </c>
      <c r="B1945" s="1" t="s">
        <v>5973</v>
      </c>
      <c r="C1945" s="2">
        <v>17.600000000000001</v>
      </c>
      <c r="D1945" s="2">
        <v>3.8</v>
      </c>
      <c r="E1945" s="2">
        <v>4.9000000000000004</v>
      </c>
    </row>
    <row r="1946" spans="1:5" x14ac:dyDescent="0.2">
      <c r="A1946" s="1" t="s">
        <v>1946</v>
      </c>
      <c r="B1946" s="1" t="s">
        <v>5974</v>
      </c>
      <c r="C1946" s="2">
        <v>79.599999999999994</v>
      </c>
      <c r="D1946" s="2">
        <v>3.6</v>
      </c>
      <c r="E1946" s="2">
        <v>32.9</v>
      </c>
    </row>
    <row r="1947" spans="1:5" x14ac:dyDescent="0.2">
      <c r="A1947" s="1" t="s">
        <v>1947</v>
      </c>
      <c r="B1947" s="1" t="s">
        <v>5975</v>
      </c>
      <c r="C1947" s="2">
        <v>63.8</v>
      </c>
      <c r="D1947" s="2">
        <v>12.2</v>
      </c>
      <c r="E1947" s="2">
        <v>23.7</v>
      </c>
    </row>
    <row r="1948" spans="1:5" x14ac:dyDescent="0.2">
      <c r="A1948" s="1" t="s">
        <v>1948</v>
      </c>
      <c r="B1948" s="1" t="s">
        <v>5976</v>
      </c>
      <c r="C1948" s="2">
        <v>49.7</v>
      </c>
      <c r="D1948" s="2">
        <v>17.8</v>
      </c>
      <c r="E1948" s="2">
        <v>22.6</v>
      </c>
    </row>
    <row r="1949" spans="1:5" x14ac:dyDescent="0.2">
      <c r="A1949" s="1" t="s">
        <v>1949</v>
      </c>
      <c r="B1949" s="1" t="s">
        <v>5977</v>
      </c>
      <c r="C1949" s="2">
        <v>43.9</v>
      </c>
      <c r="D1949" s="2">
        <v>21.9</v>
      </c>
      <c r="E1949" s="2">
        <v>26.1</v>
      </c>
    </row>
    <row r="1950" spans="1:5" x14ac:dyDescent="0.2">
      <c r="A1950" s="1" t="s">
        <v>1950</v>
      </c>
      <c r="B1950" s="1" t="s">
        <v>5978</v>
      </c>
      <c r="C1950" s="2">
        <v>55.4</v>
      </c>
      <c r="D1950" s="2">
        <v>8.3000000000000007</v>
      </c>
      <c r="E1950" s="2">
        <v>18.2</v>
      </c>
    </row>
    <row r="1951" spans="1:5" x14ac:dyDescent="0.2">
      <c r="A1951" s="1" t="s">
        <v>1951</v>
      </c>
      <c r="B1951" s="1" t="s">
        <v>5979</v>
      </c>
      <c r="C1951" s="2">
        <v>59.6</v>
      </c>
      <c r="D1951" s="2">
        <v>10.4</v>
      </c>
      <c r="E1951" s="2">
        <v>11.9</v>
      </c>
    </row>
    <row r="1952" spans="1:5" x14ac:dyDescent="0.2">
      <c r="A1952" s="1" t="s">
        <v>1952</v>
      </c>
      <c r="B1952" s="1" t="s">
        <v>5980</v>
      </c>
      <c r="C1952" s="2">
        <v>30.7</v>
      </c>
      <c r="D1952" s="2">
        <v>13.1</v>
      </c>
      <c r="E1952" s="2">
        <v>19</v>
      </c>
    </row>
    <row r="1953" spans="1:5" x14ac:dyDescent="0.2">
      <c r="A1953" s="1" t="s">
        <v>1953</v>
      </c>
      <c r="B1953" s="1" t="s">
        <v>5981</v>
      </c>
      <c r="C1953" s="2">
        <v>88.9</v>
      </c>
      <c r="D1953" s="2">
        <v>4.3</v>
      </c>
      <c r="E1953" s="2">
        <v>18.7</v>
      </c>
    </row>
    <row r="1954" spans="1:5" x14ac:dyDescent="0.2">
      <c r="A1954" s="1" t="s">
        <v>1954</v>
      </c>
      <c r="B1954" s="1" t="s">
        <v>5982</v>
      </c>
      <c r="C1954" s="2">
        <v>87.6</v>
      </c>
      <c r="D1954" s="2">
        <v>10.5</v>
      </c>
      <c r="E1954" s="2">
        <v>30.1</v>
      </c>
    </row>
    <row r="1955" spans="1:5" x14ac:dyDescent="0.2">
      <c r="A1955" s="1" t="s">
        <v>1955</v>
      </c>
      <c r="B1955" s="1" t="s">
        <v>5983</v>
      </c>
      <c r="C1955" s="2">
        <v>77.7</v>
      </c>
      <c r="D1955" s="2">
        <v>10.9</v>
      </c>
      <c r="E1955" s="2">
        <v>32.700000000000003</v>
      </c>
    </row>
    <row r="1956" spans="1:5" x14ac:dyDescent="0.2">
      <c r="A1956" s="1" t="s">
        <v>1956</v>
      </c>
      <c r="B1956" s="1" t="s">
        <v>5984</v>
      </c>
      <c r="C1956" s="2">
        <v>71.3</v>
      </c>
      <c r="D1956" s="2">
        <v>14.5</v>
      </c>
      <c r="E1956" s="2">
        <v>40.4</v>
      </c>
    </row>
    <row r="1957" spans="1:5" x14ac:dyDescent="0.2">
      <c r="A1957" s="1" t="s">
        <v>1957</v>
      </c>
      <c r="B1957" s="1" t="s">
        <v>5985</v>
      </c>
      <c r="C1957" s="2">
        <v>62.7</v>
      </c>
      <c r="D1957" s="2">
        <v>19.7</v>
      </c>
      <c r="E1957" s="2">
        <v>47.4</v>
      </c>
    </row>
    <row r="1958" spans="1:5" x14ac:dyDescent="0.2">
      <c r="A1958" s="1" t="s">
        <v>1958</v>
      </c>
      <c r="B1958" s="1" t="s">
        <v>5986</v>
      </c>
      <c r="C1958" s="2">
        <v>56.6</v>
      </c>
      <c r="D1958" s="2">
        <v>22</v>
      </c>
      <c r="E1958" s="2">
        <v>50.5</v>
      </c>
    </row>
    <row r="1959" spans="1:5" x14ac:dyDescent="0.2">
      <c r="A1959" s="1" t="s">
        <v>1959</v>
      </c>
      <c r="B1959" s="1" t="s">
        <v>5987</v>
      </c>
      <c r="C1959" s="2">
        <v>49.4</v>
      </c>
      <c r="D1959" s="2">
        <v>24.5</v>
      </c>
      <c r="E1959" s="2">
        <v>50</v>
      </c>
    </row>
    <row r="1960" spans="1:5" x14ac:dyDescent="0.2">
      <c r="A1960" s="1" t="s">
        <v>1960</v>
      </c>
      <c r="B1960" s="1" t="s">
        <v>5988</v>
      </c>
      <c r="C1960" s="2">
        <v>83.3</v>
      </c>
      <c r="D1960" s="2">
        <v>10.5</v>
      </c>
      <c r="E1960" s="2">
        <v>20.6</v>
      </c>
    </row>
    <row r="1961" spans="1:5" x14ac:dyDescent="0.2">
      <c r="A1961" s="1" t="s">
        <v>1961</v>
      </c>
      <c r="B1961" s="1" t="s">
        <v>5989</v>
      </c>
      <c r="C1961" s="2">
        <v>78.400000000000006</v>
      </c>
      <c r="D1961" s="2">
        <v>14.2</v>
      </c>
      <c r="E1961" s="2">
        <v>27.3</v>
      </c>
    </row>
    <row r="1962" spans="1:5" x14ac:dyDescent="0.2">
      <c r="A1962" s="1" t="s">
        <v>1962</v>
      </c>
      <c r="B1962" s="1" t="s">
        <v>5990</v>
      </c>
      <c r="C1962" s="2">
        <v>72.3</v>
      </c>
      <c r="D1962" s="2">
        <v>18</v>
      </c>
      <c r="E1962" s="2">
        <v>34.200000000000003</v>
      </c>
    </row>
    <row r="1963" spans="1:5" x14ac:dyDescent="0.2">
      <c r="A1963" s="1" t="s">
        <v>1963</v>
      </c>
      <c r="B1963" s="1" t="s">
        <v>5991</v>
      </c>
      <c r="C1963" s="2">
        <v>61.7</v>
      </c>
      <c r="D1963" s="2">
        <v>23.5</v>
      </c>
      <c r="E1963" s="2">
        <v>43.5</v>
      </c>
    </row>
    <row r="1964" spans="1:5" x14ac:dyDescent="0.2">
      <c r="A1964" s="1" t="s">
        <v>1964</v>
      </c>
      <c r="B1964" s="1" t="s">
        <v>5992</v>
      </c>
      <c r="C1964" s="2">
        <v>52.8</v>
      </c>
      <c r="D1964" s="2">
        <v>26.5</v>
      </c>
      <c r="E1964" s="2">
        <v>48.9</v>
      </c>
    </row>
    <row r="1965" spans="1:5" x14ac:dyDescent="0.2">
      <c r="A1965" s="1" t="s">
        <v>1965</v>
      </c>
      <c r="B1965" s="1" t="s">
        <v>5993</v>
      </c>
      <c r="C1965" s="2">
        <v>41.3</v>
      </c>
      <c r="D1965" s="2">
        <v>27.3</v>
      </c>
      <c r="E1965" s="2">
        <v>45.5</v>
      </c>
    </row>
    <row r="1966" spans="1:5" x14ac:dyDescent="0.2">
      <c r="A1966" s="1" t="s">
        <v>1966</v>
      </c>
      <c r="B1966" s="1" t="s">
        <v>5994</v>
      </c>
      <c r="C1966" s="2">
        <v>35</v>
      </c>
      <c r="D1966" s="2">
        <v>25.3</v>
      </c>
      <c r="E1966" s="2">
        <v>37.5</v>
      </c>
    </row>
    <row r="1967" spans="1:5" x14ac:dyDescent="0.2">
      <c r="A1967" s="1" t="s">
        <v>1967</v>
      </c>
      <c r="B1967" s="1" t="s">
        <v>5995</v>
      </c>
      <c r="C1967" s="2">
        <v>86.3</v>
      </c>
      <c r="D1967" s="2">
        <v>11</v>
      </c>
      <c r="E1967" s="2">
        <v>15.1</v>
      </c>
    </row>
    <row r="1968" spans="1:5" x14ac:dyDescent="0.2">
      <c r="A1968" s="1" t="s">
        <v>1968</v>
      </c>
      <c r="B1968" s="1" t="s">
        <v>5996</v>
      </c>
      <c r="C1968" s="2">
        <v>83.7</v>
      </c>
      <c r="D1968" s="2">
        <v>13.8</v>
      </c>
      <c r="E1968" s="2">
        <v>18.7</v>
      </c>
    </row>
    <row r="1969" spans="1:5" x14ac:dyDescent="0.2">
      <c r="A1969" s="1" t="s">
        <v>1969</v>
      </c>
      <c r="B1969" s="1" t="s">
        <v>5997</v>
      </c>
      <c r="C1969" s="2">
        <v>81.5</v>
      </c>
      <c r="D1969" s="2">
        <v>16.100000000000001</v>
      </c>
      <c r="E1969" s="2">
        <v>22</v>
      </c>
    </row>
    <row r="1970" spans="1:5" x14ac:dyDescent="0.2">
      <c r="A1970" s="1" t="s">
        <v>1970</v>
      </c>
      <c r="B1970" s="1" t="s">
        <v>5998</v>
      </c>
      <c r="C1970" s="2">
        <v>71.900000000000006</v>
      </c>
      <c r="D1970" s="2">
        <v>24.8</v>
      </c>
      <c r="E1970" s="2">
        <v>34.5</v>
      </c>
    </row>
    <row r="1971" spans="1:5" x14ac:dyDescent="0.2">
      <c r="A1971" s="1" t="s">
        <v>1971</v>
      </c>
      <c r="B1971" s="1" t="s">
        <v>5999</v>
      </c>
      <c r="C1971" s="2">
        <v>51.9</v>
      </c>
      <c r="D1971" s="2">
        <v>34</v>
      </c>
      <c r="E1971" s="2">
        <v>48</v>
      </c>
    </row>
    <row r="1972" spans="1:5" x14ac:dyDescent="0.2">
      <c r="A1972" s="1" t="s">
        <v>1972</v>
      </c>
      <c r="B1972" s="1" t="s">
        <v>6000</v>
      </c>
      <c r="C1972" s="2">
        <v>47.3</v>
      </c>
      <c r="D1972" s="2">
        <v>28.7</v>
      </c>
      <c r="E1972" s="2">
        <v>39.799999999999997</v>
      </c>
    </row>
    <row r="1973" spans="1:5" x14ac:dyDescent="0.2">
      <c r="A1973" s="1" t="s">
        <v>1973</v>
      </c>
      <c r="B1973" s="1" t="s">
        <v>6001</v>
      </c>
      <c r="C1973" s="2">
        <v>31.5</v>
      </c>
      <c r="D1973" s="2">
        <v>17.3</v>
      </c>
      <c r="E1973" s="2">
        <v>24.4</v>
      </c>
    </row>
    <row r="1974" spans="1:5" x14ac:dyDescent="0.2">
      <c r="A1974" s="1" t="s">
        <v>1974</v>
      </c>
      <c r="B1974" s="1" t="s">
        <v>6002</v>
      </c>
      <c r="C1974" s="2">
        <v>80.2</v>
      </c>
      <c r="D1974" s="2">
        <v>9</v>
      </c>
      <c r="E1974" s="2">
        <v>18.7</v>
      </c>
    </row>
    <row r="1975" spans="1:5" x14ac:dyDescent="0.2">
      <c r="A1975" s="1" t="s">
        <v>1975</v>
      </c>
      <c r="B1975" s="1" t="s">
        <v>6003</v>
      </c>
      <c r="C1975" s="2">
        <v>76.099999999999994</v>
      </c>
      <c r="D1975" s="2">
        <v>11</v>
      </c>
      <c r="E1975" s="2">
        <v>21.7</v>
      </c>
    </row>
    <row r="1976" spans="1:5" x14ac:dyDescent="0.2">
      <c r="A1976" s="1" t="s">
        <v>1976</v>
      </c>
      <c r="B1976" s="1" t="s">
        <v>6004</v>
      </c>
      <c r="C1976" s="2">
        <v>69.8</v>
      </c>
      <c r="D1976" s="2">
        <v>13.5</v>
      </c>
      <c r="E1976" s="2">
        <v>26.4</v>
      </c>
    </row>
    <row r="1977" spans="1:5" x14ac:dyDescent="0.2">
      <c r="A1977" s="1" t="s">
        <v>1977</v>
      </c>
      <c r="B1977" s="1" t="s">
        <v>6005</v>
      </c>
      <c r="C1977" s="2">
        <v>58.7</v>
      </c>
      <c r="D1977" s="2">
        <v>17.3</v>
      </c>
      <c r="E1977" s="2">
        <v>32.799999999999997</v>
      </c>
    </row>
    <row r="1978" spans="1:5" x14ac:dyDescent="0.2">
      <c r="A1978" s="1" t="s">
        <v>1978</v>
      </c>
      <c r="B1978" s="1" t="s">
        <v>6006</v>
      </c>
      <c r="C1978" s="2">
        <v>49</v>
      </c>
      <c r="D1978" s="2">
        <v>20</v>
      </c>
      <c r="E1978" s="2">
        <v>39.200000000000003</v>
      </c>
    </row>
    <row r="1979" spans="1:5" x14ac:dyDescent="0.2">
      <c r="A1979" s="1" t="s">
        <v>1979</v>
      </c>
      <c r="B1979" s="1" t="s">
        <v>6007</v>
      </c>
      <c r="C1979" s="2">
        <v>34.299999999999997</v>
      </c>
      <c r="D1979" s="2">
        <v>21</v>
      </c>
      <c r="E1979" s="2">
        <v>37.1</v>
      </c>
    </row>
    <row r="1980" spans="1:5" x14ac:dyDescent="0.2">
      <c r="A1980" s="1" t="s">
        <v>1980</v>
      </c>
      <c r="B1980" s="1" t="s">
        <v>6008</v>
      </c>
      <c r="C1980" s="2">
        <v>27.8</v>
      </c>
      <c r="D1980" s="2">
        <v>19.3</v>
      </c>
      <c r="E1980" s="2">
        <v>30.2</v>
      </c>
    </row>
    <row r="1981" spans="1:5" x14ac:dyDescent="0.2">
      <c r="A1981" s="1" t="s">
        <v>1981</v>
      </c>
      <c r="B1981" s="1" t="s">
        <v>6009</v>
      </c>
      <c r="C1981" s="2">
        <v>66.400000000000006</v>
      </c>
      <c r="D1981" s="2">
        <v>10.8</v>
      </c>
      <c r="E1981" s="2">
        <v>19.5</v>
      </c>
    </row>
    <row r="1982" spans="1:5" x14ac:dyDescent="0.2">
      <c r="A1982" s="1" t="s">
        <v>1982</v>
      </c>
      <c r="B1982" s="1" t="s">
        <v>6010</v>
      </c>
      <c r="C1982" s="2">
        <v>60.1</v>
      </c>
      <c r="D1982" s="2">
        <v>14.4</v>
      </c>
      <c r="E1982" s="2">
        <v>27</v>
      </c>
    </row>
    <row r="1983" spans="1:5" x14ac:dyDescent="0.2">
      <c r="A1983" s="1" t="s">
        <v>1983</v>
      </c>
      <c r="B1983" s="1" t="s">
        <v>6011</v>
      </c>
      <c r="C1983" s="2">
        <v>53.4</v>
      </c>
      <c r="D1983" s="2">
        <v>15.9</v>
      </c>
      <c r="E1983" s="2">
        <v>30</v>
      </c>
    </row>
    <row r="1984" spans="1:5" x14ac:dyDescent="0.2">
      <c r="A1984" s="1" t="s">
        <v>1984</v>
      </c>
      <c r="B1984" s="1" t="s">
        <v>6012</v>
      </c>
      <c r="C1984" s="2">
        <v>43.6</v>
      </c>
      <c r="D1984" s="2">
        <v>17.100000000000001</v>
      </c>
      <c r="E1984" s="2">
        <v>32.4</v>
      </c>
    </row>
    <row r="1985" spans="1:5" x14ac:dyDescent="0.2">
      <c r="A1985" s="1" t="s">
        <v>1985</v>
      </c>
      <c r="B1985" s="1" t="s">
        <v>6013</v>
      </c>
      <c r="C1985" s="2">
        <v>34.200000000000003</v>
      </c>
      <c r="D1985" s="2">
        <v>16.3</v>
      </c>
      <c r="E1985" s="2">
        <v>28.4</v>
      </c>
    </row>
    <row r="1986" spans="1:5" x14ac:dyDescent="0.2">
      <c r="A1986" s="1" t="s">
        <v>1986</v>
      </c>
      <c r="B1986" s="1" t="s">
        <v>6014</v>
      </c>
      <c r="C1986" s="2">
        <v>37.6</v>
      </c>
      <c r="D1986" s="2">
        <v>10.8</v>
      </c>
      <c r="E1986" s="2">
        <v>19</v>
      </c>
    </row>
    <row r="1987" spans="1:5" x14ac:dyDescent="0.2">
      <c r="A1987" s="1" t="s">
        <v>1987</v>
      </c>
      <c r="B1987" s="1" t="s">
        <v>6015</v>
      </c>
      <c r="C1987" s="2">
        <v>25</v>
      </c>
      <c r="D1987" s="2">
        <v>9.6999999999999993</v>
      </c>
      <c r="E1987" s="2">
        <v>15.7</v>
      </c>
    </row>
    <row r="1988" spans="1:5" x14ac:dyDescent="0.2">
      <c r="A1988" s="1" t="s">
        <v>1988</v>
      </c>
      <c r="B1988" s="1" t="s">
        <v>6016</v>
      </c>
      <c r="C1988" s="2">
        <v>84.4</v>
      </c>
      <c r="D1988" s="2">
        <v>7.3</v>
      </c>
      <c r="E1988" s="2">
        <v>11.9</v>
      </c>
    </row>
    <row r="1989" spans="1:5" x14ac:dyDescent="0.2">
      <c r="A1989" s="1" t="s">
        <v>1989</v>
      </c>
      <c r="B1989" s="1" t="s">
        <v>6017</v>
      </c>
      <c r="C1989" s="2">
        <v>79.3</v>
      </c>
      <c r="D1989" s="2">
        <v>7.3</v>
      </c>
      <c r="E1989" s="2">
        <v>11.4</v>
      </c>
    </row>
    <row r="1990" spans="1:5" x14ac:dyDescent="0.2">
      <c r="A1990" s="1" t="s">
        <v>1990</v>
      </c>
      <c r="B1990" s="1" t="s">
        <v>6018</v>
      </c>
      <c r="C1990" s="2">
        <v>71.400000000000006</v>
      </c>
      <c r="D1990" s="2">
        <v>11.3</v>
      </c>
      <c r="E1990" s="2">
        <v>20.100000000000001</v>
      </c>
    </row>
    <row r="1991" spans="1:5" x14ac:dyDescent="0.2">
      <c r="A1991" s="1" t="s">
        <v>1991</v>
      </c>
      <c r="B1991" s="1" t="s">
        <v>6019</v>
      </c>
      <c r="C1991" s="2">
        <v>65.8</v>
      </c>
      <c r="D1991" s="2">
        <v>8.6999999999999993</v>
      </c>
      <c r="E1991" s="2">
        <v>14.8</v>
      </c>
    </row>
    <row r="1992" spans="1:5" x14ac:dyDescent="0.2">
      <c r="A1992" s="1" t="s">
        <v>1992</v>
      </c>
      <c r="B1992" s="1" t="s">
        <v>6020</v>
      </c>
      <c r="C1992" s="2">
        <v>64.900000000000006</v>
      </c>
      <c r="D1992" s="2">
        <v>15.1</v>
      </c>
      <c r="E1992" s="2">
        <v>28.6</v>
      </c>
    </row>
    <row r="1993" spans="1:5" x14ac:dyDescent="0.2">
      <c r="A1993" s="1" t="s">
        <v>1993</v>
      </c>
      <c r="B1993" s="1" t="s">
        <v>6021</v>
      </c>
      <c r="C1993" s="2">
        <v>54.4</v>
      </c>
      <c r="D1993" s="2">
        <v>18</v>
      </c>
      <c r="E1993" s="2">
        <v>34.9</v>
      </c>
    </row>
    <row r="1994" spans="1:5" x14ac:dyDescent="0.2">
      <c r="A1994" s="1" t="s">
        <v>1994</v>
      </c>
      <c r="B1994" s="1" t="s">
        <v>6022</v>
      </c>
      <c r="C1994" s="2">
        <v>40.200000000000003</v>
      </c>
      <c r="D1994" s="2">
        <v>29</v>
      </c>
      <c r="E1994" s="2">
        <v>45.6</v>
      </c>
    </row>
    <row r="1995" spans="1:5" x14ac:dyDescent="0.2">
      <c r="A1995" s="1" t="s">
        <v>1995</v>
      </c>
      <c r="B1995" s="1" t="s">
        <v>6023</v>
      </c>
      <c r="C1995" s="2">
        <v>81.8</v>
      </c>
      <c r="D1995" s="2">
        <v>7.7</v>
      </c>
      <c r="E1995" s="2">
        <v>12.8</v>
      </c>
    </row>
    <row r="1996" spans="1:5" x14ac:dyDescent="0.2">
      <c r="A1996" s="1" t="s">
        <v>1996</v>
      </c>
      <c r="B1996" s="1" t="s">
        <v>6024</v>
      </c>
      <c r="C1996" s="2">
        <v>79.7</v>
      </c>
      <c r="D1996" s="2">
        <v>8.8000000000000007</v>
      </c>
      <c r="E1996" s="2">
        <v>13.4</v>
      </c>
    </row>
    <row r="1997" spans="1:5" x14ac:dyDescent="0.2">
      <c r="A1997" s="1" t="s">
        <v>1997</v>
      </c>
      <c r="B1997" s="1" t="s">
        <v>6025</v>
      </c>
      <c r="C1997" s="2">
        <v>71.8</v>
      </c>
      <c r="D1997" s="2">
        <v>11.8</v>
      </c>
      <c r="E1997" s="2">
        <v>19.5</v>
      </c>
    </row>
    <row r="1998" spans="1:5" x14ac:dyDescent="0.2">
      <c r="A1998" s="1" t="s">
        <v>1998</v>
      </c>
      <c r="B1998" s="1" t="s">
        <v>6026</v>
      </c>
      <c r="C1998" s="2">
        <v>65.099999999999994</v>
      </c>
      <c r="D1998" s="2">
        <v>14.5</v>
      </c>
      <c r="E1998" s="2">
        <v>20.9</v>
      </c>
    </row>
    <row r="1999" spans="1:5" x14ac:dyDescent="0.2">
      <c r="A1999" s="1" t="s">
        <v>1999</v>
      </c>
      <c r="B1999" s="1" t="s">
        <v>6027</v>
      </c>
      <c r="C1999" s="2">
        <v>56.8</v>
      </c>
      <c r="D1999" s="2">
        <v>17.100000000000001</v>
      </c>
      <c r="E1999" s="2">
        <v>25.7</v>
      </c>
    </row>
    <row r="2000" spans="1:5" x14ac:dyDescent="0.2">
      <c r="A2000" s="1" t="s">
        <v>2000</v>
      </c>
      <c r="B2000" s="1" t="s">
        <v>6028</v>
      </c>
      <c r="C2000" s="2">
        <v>46.6</v>
      </c>
      <c r="D2000" s="2">
        <v>19.600000000000001</v>
      </c>
      <c r="E2000" s="2">
        <v>30.9</v>
      </c>
    </row>
    <row r="2001" spans="1:5" x14ac:dyDescent="0.2">
      <c r="A2001" s="1" t="s">
        <v>2001</v>
      </c>
      <c r="B2001" s="1" t="s">
        <v>6029</v>
      </c>
      <c r="C2001" s="2">
        <v>22.5</v>
      </c>
      <c r="D2001" s="2">
        <v>15.4</v>
      </c>
      <c r="E2001" s="2">
        <v>16.899999999999999</v>
      </c>
    </row>
    <row r="2002" spans="1:5" x14ac:dyDescent="0.2">
      <c r="A2002" s="1" t="s">
        <v>2002</v>
      </c>
      <c r="B2002" s="1" t="s">
        <v>6030</v>
      </c>
      <c r="C2002" s="2">
        <v>72.2</v>
      </c>
      <c r="D2002" s="2">
        <v>13.8</v>
      </c>
      <c r="E2002" s="2">
        <v>14.2</v>
      </c>
    </row>
    <row r="2003" spans="1:5" x14ac:dyDescent="0.2">
      <c r="A2003" s="1" t="s">
        <v>2003</v>
      </c>
      <c r="B2003" s="1" t="s">
        <v>6031</v>
      </c>
      <c r="C2003" s="2">
        <v>51</v>
      </c>
      <c r="D2003" s="2">
        <v>17.899999999999999</v>
      </c>
      <c r="E2003" s="2">
        <v>27.4</v>
      </c>
    </row>
    <row r="2004" spans="1:5" x14ac:dyDescent="0.2">
      <c r="A2004" s="1" t="s">
        <v>2004</v>
      </c>
      <c r="B2004" s="1" t="s">
        <v>6032</v>
      </c>
      <c r="C2004" s="2">
        <v>53.4</v>
      </c>
      <c r="D2004" s="2">
        <v>20.399999999999999</v>
      </c>
      <c r="E2004" s="2">
        <v>26.5</v>
      </c>
    </row>
    <row r="2005" spans="1:5" x14ac:dyDescent="0.2">
      <c r="A2005" s="1" t="s">
        <v>2005</v>
      </c>
      <c r="B2005" s="1" t="s">
        <v>6033</v>
      </c>
      <c r="C2005" s="2">
        <v>53</v>
      </c>
      <c r="D2005" s="2">
        <v>23.2</v>
      </c>
      <c r="E2005" s="2">
        <v>29</v>
      </c>
    </row>
    <row r="2006" spans="1:5" x14ac:dyDescent="0.2">
      <c r="A2006" s="1" t="s">
        <v>2006</v>
      </c>
      <c r="B2006" s="1" t="s">
        <v>6034</v>
      </c>
      <c r="C2006" s="2">
        <v>53.7</v>
      </c>
      <c r="D2006" s="2">
        <v>24.5</v>
      </c>
      <c r="E2006" s="2">
        <v>24.2</v>
      </c>
    </row>
    <row r="2007" spans="1:5" x14ac:dyDescent="0.2">
      <c r="A2007" s="1" t="s">
        <v>2007</v>
      </c>
      <c r="B2007" s="1" t="s">
        <v>6035</v>
      </c>
      <c r="C2007" s="2">
        <v>48.4</v>
      </c>
      <c r="D2007" s="2">
        <v>23.1</v>
      </c>
      <c r="E2007" s="2">
        <v>23.3</v>
      </c>
    </row>
    <row r="2008" spans="1:5" x14ac:dyDescent="0.2">
      <c r="A2008" s="1" t="s">
        <v>2008</v>
      </c>
      <c r="B2008" s="1" t="s">
        <v>6036</v>
      </c>
      <c r="C2008" s="2">
        <v>47</v>
      </c>
      <c r="D2008" s="2">
        <v>22.7</v>
      </c>
      <c r="E2008" s="2">
        <v>30.1</v>
      </c>
    </row>
    <row r="2009" spans="1:5" x14ac:dyDescent="0.2">
      <c r="A2009" s="1" t="s">
        <v>2009</v>
      </c>
      <c r="B2009" s="1" t="s">
        <v>6037</v>
      </c>
      <c r="C2009" s="2">
        <v>78.400000000000006</v>
      </c>
      <c r="D2009" s="2">
        <v>14.7</v>
      </c>
      <c r="E2009" s="2">
        <v>10.8</v>
      </c>
    </row>
    <row r="2010" spans="1:5" x14ac:dyDescent="0.2">
      <c r="A2010" s="1" t="s">
        <v>2010</v>
      </c>
      <c r="B2010" s="1" t="s">
        <v>6038</v>
      </c>
      <c r="C2010" s="2">
        <v>71.2</v>
      </c>
      <c r="D2010" s="2">
        <v>17.5</v>
      </c>
      <c r="E2010" s="2">
        <v>20.399999999999999</v>
      </c>
    </row>
    <row r="2011" spans="1:5" x14ac:dyDescent="0.2">
      <c r="A2011" s="1" t="s">
        <v>2011</v>
      </c>
      <c r="B2011" s="1" t="s">
        <v>6039</v>
      </c>
      <c r="C2011" s="2">
        <v>63.5</v>
      </c>
      <c r="D2011" s="2">
        <v>20.6</v>
      </c>
      <c r="E2011" s="2">
        <v>26.3</v>
      </c>
    </row>
    <row r="2012" spans="1:5" x14ac:dyDescent="0.2">
      <c r="A2012" s="1" t="s">
        <v>2012</v>
      </c>
      <c r="B2012" s="1" t="s">
        <v>6040</v>
      </c>
      <c r="C2012" s="2">
        <v>44.2</v>
      </c>
      <c r="D2012" s="2">
        <v>27</v>
      </c>
      <c r="E2012" s="2">
        <v>36.1</v>
      </c>
    </row>
    <row r="2013" spans="1:5" x14ac:dyDescent="0.2">
      <c r="A2013" s="1" t="s">
        <v>2013</v>
      </c>
      <c r="B2013" s="1" t="s">
        <v>6041</v>
      </c>
      <c r="C2013" s="2">
        <v>37.1</v>
      </c>
      <c r="D2013" s="2">
        <v>27.7</v>
      </c>
      <c r="E2013" s="2">
        <v>34.700000000000003</v>
      </c>
    </row>
    <row r="2014" spans="1:5" x14ac:dyDescent="0.2">
      <c r="A2014" s="1" t="s">
        <v>2014</v>
      </c>
      <c r="B2014" s="1" t="s">
        <v>6042</v>
      </c>
      <c r="C2014" s="2">
        <v>36.799999999999997</v>
      </c>
      <c r="D2014" s="2">
        <v>12.9</v>
      </c>
      <c r="E2014" s="2">
        <v>8.8000000000000007</v>
      </c>
    </row>
    <row r="2015" spans="1:5" x14ac:dyDescent="0.2">
      <c r="A2015" s="1" t="s">
        <v>2015</v>
      </c>
      <c r="B2015" s="1" t="s">
        <v>6043</v>
      </c>
      <c r="C2015" s="2">
        <v>33.700000000000003</v>
      </c>
      <c r="D2015" s="2">
        <v>7</v>
      </c>
      <c r="E2015" s="2">
        <v>11</v>
      </c>
    </row>
    <row r="2016" spans="1:5" x14ac:dyDescent="0.2">
      <c r="A2016" s="1" t="s">
        <v>2016</v>
      </c>
      <c r="B2016" s="1" t="s">
        <v>6044</v>
      </c>
      <c r="C2016" s="2">
        <v>80.7</v>
      </c>
      <c r="D2016" s="2">
        <v>7.4</v>
      </c>
      <c r="E2016" s="2">
        <v>5</v>
      </c>
    </row>
    <row r="2017" spans="1:5" x14ac:dyDescent="0.2">
      <c r="A2017" s="1" t="s">
        <v>2017</v>
      </c>
      <c r="B2017" s="1" t="s">
        <v>6045</v>
      </c>
      <c r="C2017" s="2">
        <v>75.8</v>
      </c>
      <c r="D2017" s="2">
        <v>9.1999999999999993</v>
      </c>
      <c r="E2017" s="2">
        <v>6.9</v>
      </c>
    </row>
    <row r="2018" spans="1:5" x14ac:dyDescent="0.2">
      <c r="A2018" s="1" t="s">
        <v>2018</v>
      </c>
      <c r="B2018" s="1" t="s">
        <v>6046</v>
      </c>
      <c r="C2018" s="2">
        <v>69.3</v>
      </c>
      <c r="D2018" s="2">
        <v>10.9</v>
      </c>
      <c r="E2018" s="2">
        <v>10.5</v>
      </c>
    </row>
    <row r="2019" spans="1:5" x14ac:dyDescent="0.2">
      <c r="A2019" s="1" t="s">
        <v>2019</v>
      </c>
      <c r="B2019" s="1" t="s">
        <v>6047</v>
      </c>
      <c r="C2019" s="2">
        <v>60.5</v>
      </c>
      <c r="D2019" s="2">
        <v>14.2</v>
      </c>
      <c r="E2019" s="2">
        <v>12.1</v>
      </c>
    </row>
    <row r="2020" spans="1:5" x14ac:dyDescent="0.2">
      <c r="A2020" s="1" t="s">
        <v>2020</v>
      </c>
      <c r="B2020" s="1" t="s">
        <v>6048</v>
      </c>
      <c r="C2020" s="2">
        <v>50.1</v>
      </c>
      <c r="D2020" s="2">
        <v>16.8</v>
      </c>
      <c r="E2020" s="2">
        <v>16.3</v>
      </c>
    </row>
    <row r="2021" spans="1:5" x14ac:dyDescent="0.2">
      <c r="A2021" s="1" t="s">
        <v>2021</v>
      </c>
      <c r="B2021" s="1" t="s">
        <v>6049</v>
      </c>
      <c r="C2021" s="2">
        <v>38.5</v>
      </c>
      <c r="D2021" s="2">
        <v>20.7</v>
      </c>
      <c r="E2021" s="2">
        <v>18.600000000000001</v>
      </c>
    </row>
    <row r="2022" spans="1:5" x14ac:dyDescent="0.2">
      <c r="A2022" s="1" t="s">
        <v>2022</v>
      </c>
      <c r="B2022" s="1" t="s">
        <v>6050</v>
      </c>
      <c r="C2022" s="2">
        <v>26.9</v>
      </c>
      <c r="D2022" s="2">
        <v>18.399999999999999</v>
      </c>
      <c r="E2022" s="2">
        <v>15.8</v>
      </c>
    </row>
    <row r="2023" spans="1:5" x14ac:dyDescent="0.2">
      <c r="A2023" s="1" t="s">
        <v>2023</v>
      </c>
      <c r="B2023" s="1" t="s">
        <v>6051</v>
      </c>
      <c r="C2023" s="2">
        <v>82</v>
      </c>
      <c r="D2023" s="2">
        <v>6.7</v>
      </c>
      <c r="E2023" s="2">
        <v>7.9</v>
      </c>
    </row>
    <row r="2024" spans="1:5" x14ac:dyDescent="0.2">
      <c r="A2024" s="1" t="s">
        <v>2024</v>
      </c>
      <c r="B2024" s="1" t="s">
        <v>6052</v>
      </c>
      <c r="C2024" s="2">
        <v>77.8</v>
      </c>
      <c r="D2024" s="2">
        <v>8.8000000000000007</v>
      </c>
      <c r="E2024" s="2">
        <v>9.1</v>
      </c>
    </row>
    <row r="2025" spans="1:5" x14ac:dyDescent="0.2">
      <c r="A2025" s="1" t="s">
        <v>2025</v>
      </c>
      <c r="B2025" s="1" t="s">
        <v>6053</v>
      </c>
      <c r="C2025" s="2">
        <v>71.8</v>
      </c>
      <c r="D2025" s="2">
        <v>10.8</v>
      </c>
      <c r="E2025" s="2">
        <v>13.2</v>
      </c>
    </row>
    <row r="2026" spans="1:5" x14ac:dyDescent="0.2">
      <c r="A2026" s="1" t="s">
        <v>2026</v>
      </c>
      <c r="B2026" s="1" t="s">
        <v>6054</v>
      </c>
      <c r="C2026" s="2">
        <v>57.5</v>
      </c>
      <c r="D2026" s="2">
        <v>16.7</v>
      </c>
      <c r="E2026" s="2">
        <v>18.5</v>
      </c>
    </row>
    <row r="2027" spans="1:5" x14ac:dyDescent="0.2">
      <c r="A2027" s="1" t="s">
        <v>2027</v>
      </c>
      <c r="B2027" s="1" t="s">
        <v>6055</v>
      </c>
      <c r="C2027" s="2">
        <v>32.799999999999997</v>
      </c>
      <c r="D2027" s="2">
        <v>23.4</v>
      </c>
      <c r="E2027" s="2">
        <v>21.8</v>
      </c>
    </row>
    <row r="2028" spans="1:5" x14ac:dyDescent="0.2">
      <c r="A2028" s="1" t="s">
        <v>2028</v>
      </c>
      <c r="B2028" s="1" t="s">
        <v>6056</v>
      </c>
      <c r="C2028" s="2">
        <v>29.5</v>
      </c>
      <c r="D2028" s="2">
        <v>18</v>
      </c>
      <c r="E2028" s="2">
        <v>17.8</v>
      </c>
    </row>
    <row r="2029" spans="1:5" x14ac:dyDescent="0.2">
      <c r="A2029" s="1" t="s">
        <v>2029</v>
      </c>
      <c r="B2029" s="1" t="s">
        <v>6057</v>
      </c>
      <c r="C2029" s="2">
        <v>25.8</v>
      </c>
      <c r="D2029" s="2">
        <v>10.9</v>
      </c>
      <c r="E2029" s="2">
        <v>12.2</v>
      </c>
    </row>
    <row r="2030" spans="1:5" x14ac:dyDescent="0.2">
      <c r="A2030" s="1" t="s">
        <v>2030</v>
      </c>
      <c r="B2030" s="1" t="s">
        <v>6058</v>
      </c>
      <c r="C2030" s="2">
        <v>73.8</v>
      </c>
      <c r="D2030" s="2">
        <v>5.0999999999999996</v>
      </c>
      <c r="E2030" s="2">
        <v>6.2</v>
      </c>
    </row>
    <row r="2031" spans="1:5" x14ac:dyDescent="0.2">
      <c r="A2031" s="1" t="s">
        <v>2031</v>
      </c>
      <c r="B2031" s="1" t="s">
        <v>6059</v>
      </c>
      <c r="C2031" s="2">
        <v>67.400000000000006</v>
      </c>
      <c r="D2031" s="2">
        <v>6.6</v>
      </c>
      <c r="E2031" s="2">
        <v>8.9</v>
      </c>
    </row>
    <row r="2032" spans="1:5" x14ac:dyDescent="0.2">
      <c r="A2032" s="1" t="s">
        <v>2032</v>
      </c>
      <c r="B2032" s="1" t="s">
        <v>6060</v>
      </c>
      <c r="C2032" s="2">
        <v>62.5</v>
      </c>
      <c r="D2032" s="2">
        <v>8.1</v>
      </c>
      <c r="E2032" s="2">
        <v>14.4</v>
      </c>
    </row>
    <row r="2033" spans="1:5" x14ac:dyDescent="0.2">
      <c r="A2033" s="1" t="s">
        <v>2033</v>
      </c>
      <c r="B2033" s="1" t="s">
        <v>6061</v>
      </c>
      <c r="C2033" s="2">
        <v>57.1</v>
      </c>
      <c r="D2033" s="2">
        <v>4.4000000000000004</v>
      </c>
      <c r="E2033" s="2">
        <v>11.6</v>
      </c>
    </row>
    <row r="2034" spans="1:5" x14ac:dyDescent="0.2">
      <c r="A2034" s="1" t="s">
        <v>2034</v>
      </c>
      <c r="B2034" s="1" t="s">
        <v>6062</v>
      </c>
      <c r="C2034" s="2">
        <v>53.2</v>
      </c>
      <c r="D2034" s="2">
        <v>6.6</v>
      </c>
      <c r="E2034" s="2">
        <v>8.6</v>
      </c>
    </row>
    <row r="2035" spans="1:5" x14ac:dyDescent="0.2">
      <c r="A2035" s="1" t="s">
        <v>2035</v>
      </c>
      <c r="B2035" s="1" t="s">
        <v>6063</v>
      </c>
      <c r="C2035" s="2">
        <v>46.6</v>
      </c>
      <c r="D2035" s="2">
        <v>8.8000000000000007</v>
      </c>
      <c r="E2035" s="2">
        <v>7.3</v>
      </c>
    </row>
    <row r="2036" spans="1:5" x14ac:dyDescent="0.2">
      <c r="A2036" s="1" t="s">
        <v>2036</v>
      </c>
      <c r="B2036" s="1" t="s">
        <v>6064</v>
      </c>
      <c r="C2036" s="2">
        <v>30.3</v>
      </c>
      <c r="D2036" s="2">
        <v>5.4</v>
      </c>
      <c r="E2036" s="2">
        <v>0.4</v>
      </c>
    </row>
    <row r="2037" spans="1:5" x14ac:dyDescent="0.2">
      <c r="A2037" s="1" t="s">
        <v>2037</v>
      </c>
      <c r="B2037" s="1" t="s">
        <v>6065</v>
      </c>
      <c r="C2037" s="2">
        <v>84.4</v>
      </c>
      <c r="D2037" s="2">
        <v>0.9</v>
      </c>
      <c r="E2037" s="2">
        <v>3.3</v>
      </c>
    </row>
    <row r="2038" spans="1:5" x14ac:dyDescent="0.2">
      <c r="A2038" s="1" t="s">
        <v>2038</v>
      </c>
      <c r="B2038" s="1" t="s">
        <v>6066</v>
      </c>
      <c r="C2038" s="2">
        <v>76.099999999999994</v>
      </c>
      <c r="D2038" s="2">
        <v>3.6</v>
      </c>
      <c r="E2038" s="2">
        <v>4.8</v>
      </c>
    </row>
    <row r="2039" spans="1:5" x14ac:dyDescent="0.2">
      <c r="A2039" s="1" t="s">
        <v>2039</v>
      </c>
      <c r="B2039" s="1" t="s">
        <v>6067</v>
      </c>
      <c r="C2039" s="2">
        <v>70.2</v>
      </c>
      <c r="D2039" s="2">
        <v>4.0999999999999996</v>
      </c>
      <c r="E2039" s="2">
        <v>6.4</v>
      </c>
    </row>
    <row r="2040" spans="1:5" x14ac:dyDescent="0.2">
      <c r="A2040" s="1" t="s">
        <v>2040</v>
      </c>
      <c r="B2040" s="1" t="s">
        <v>6068</v>
      </c>
      <c r="C2040" s="2">
        <v>62.4</v>
      </c>
      <c r="D2040" s="2">
        <v>4.8</v>
      </c>
      <c r="E2040" s="2">
        <v>8.4</v>
      </c>
    </row>
    <row r="2041" spans="1:5" x14ac:dyDescent="0.2">
      <c r="A2041" s="1" t="s">
        <v>2041</v>
      </c>
      <c r="B2041" s="1" t="s">
        <v>6069</v>
      </c>
      <c r="C2041" s="2">
        <v>45.5</v>
      </c>
      <c r="D2041" s="2">
        <v>5.8</v>
      </c>
      <c r="E2041" s="2">
        <v>11.8</v>
      </c>
    </row>
    <row r="2042" spans="1:5" x14ac:dyDescent="0.2">
      <c r="A2042" s="1" t="s">
        <v>2042</v>
      </c>
      <c r="B2042" s="1" t="s">
        <v>6070</v>
      </c>
      <c r="C2042" s="2">
        <v>35.799999999999997</v>
      </c>
      <c r="D2042" s="2">
        <v>6.3</v>
      </c>
      <c r="E2042" s="2">
        <v>13.2</v>
      </c>
    </row>
    <row r="2043" spans="1:5" x14ac:dyDescent="0.2">
      <c r="A2043" s="1" t="s">
        <v>2043</v>
      </c>
      <c r="B2043" s="1" t="s">
        <v>6071</v>
      </c>
      <c r="C2043" s="2">
        <v>24.7</v>
      </c>
      <c r="D2043" s="2">
        <v>5.8</v>
      </c>
      <c r="E2043" s="2">
        <v>11.3</v>
      </c>
    </row>
    <row r="2044" spans="1:5" x14ac:dyDescent="0.2">
      <c r="A2044" s="1" t="s">
        <v>2044</v>
      </c>
      <c r="B2044" s="1" t="s">
        <v>6072</v>
      </c>
      <c r="C2044" s="2">
        <v>82.1</v>
      </c>
      <c r="D2044" s="2">
        <v>0.9</v>
      </c>
      <c r="E2044" s="2">
        <v>4.2</v>
      </c>
    </row>
    <row r="2045" spans="1:5" x14ac:dyDescent="0.2">
      <c r="A2045" s="1" t="s">
        <v>2045</v>
      </c>
      <c r="B2045" s="1" t="s">
        <v>6073</v>
      </c>
      <c r="C2045" s="2">
        <v>71.900000000000006</v>
      </c>
      <c r="D2045" s="2">
        <v>0.8</v>
      </c>
      <c r="E2045" s="2">
        <v>8</v>
      </c>
    </row>
    <row r="2046" spans="1:5" x14ac:dyDescent="0.2">
      <c r="A2046" s="1" t="s">
        <v>2046</v>
      </c>
      <c r="B2046" s="1" t="s">
        <v>6074</v>
      </c>
      <c r="C2046" s="2">
        <v>65.8</v>
      </c>
      <c r="D2046" s="2">
        <v>0.8</v>
      </c>
      <c r="E2046" s="2">
        <v>10.199999999999999</v>
      </c>
    </row>
    <row r="2047" spans="1:5" x14ac:dyDescent="0.2">
      <c r="A2047" s="1" t="s">
        <v>2047</v>
      </c>
      <c r="B2047" s="1" t="s">
        <v>6075</v>
      </c>
      <c r="C2047" s="2">
        <v>69.900000000000006</v>
      </c>
      <c r="D2047" s="2">
        <v>-2.5</v>
      </c>
      <c r="E2047" s="2">
        <v>1.9</v>
      </c>
    </row>
    <row r="2048" spans="1:5" x14ac:dyDescent="0.2">
      <c r="A2048" s="1" t="s">
        <v>2048</v>
      </c>
      <c r="B2048" s="1" t="s">
        <v>6076</v>
      </c>
      <c r="C2048" s="2">
        <v>62.9</v>
      </c>
      <c r="D2048" s="2">
        <v>-3.1</v>
      </c>
      <c r="E2048" s="2">
        <v>1.8</v>
      </c>
    </row>
    <row r="2049" spans="1:5" x14ac:dyDescent="0.2">
      <c r="A2049" s="1" t="s">
        <v>2049</v>
      </c>
      <c r="B2049" s="1" t="s">
        <v>6077</v>
      </c>
      <c r="C2049" s="2">
        <v>59.2</v>
      </c>
      <c r="D2049" s="2">
        <v>-0.7</v>
      </c>
      <c r="E2049" s="2">
        <v>1</v>
      </c>
    </row>
    <row r="2050" spans="1:5" x14ac:dyDescent="0.2">
      <c r="A2050" s="1" t="s">
        <v>2050</v>
      </c>
      <c r="B2050" s="1" t="s">
        <v>6078</v>
      </c>
      <c r="C2050" s="2">
        <v>33.4</v>
      </c>
      <c r="D2050" s="2">
        <v>-0.3</v>
      </c>
      <c r="E2050" s="2">
        <v>-4.9000000000000004</v>
      </c>
    </row>
    <row r="2051" spans="1:5" x14ac:dyDescent="0.2">
      <c r="A2051" s="1" t="s">
        <v>2051</v>
      </c>
      <c r="B2051" s="1" t="s">
        <v>6079</v>
      </c>
      <c r="C2051" s="2">
        <v>84.5</v>
      </c>
      <c r="D2051" s="2">
        <v>0.3</v>
      </c>
      <c r="E2051" s="2">
        <v>-5.7</v>
      </c>
    </row>
    <row r="2052" spans="1:5" x14ac:dyDescent="0.2">
      <c r="A2052" s="1" t="s">
        <v>2052</v>
      </c>
      <c r="B2052" s="1" t="s">
        <v>6080</v>
      </c>
      <c r="C2052" s="2">
        <v>79.5</v>
      </c>
      <c r="D2052" s="2">
        <v>-0.2</v>
      </c>
      <c r="E2052" s="2">
        <v>-6.4</v>
      </c>
    </row>
    <row r="2053" spans="1:5" x14ac:dyDescent="0.2">
      <c r="A2053" s="1" t="s">
        <v>2053</v>
      </c>
      <c r="B2053" s="1" t="s">
        <v>6081</v>
      </c>
      <c r="C2053" s="2">
        <v>69</v>
      </c>
      <c r="D2053" s="2">
        <v>-0.9</v>
      </c>
      <c r="E2053" s="2">
        <v>-6.1</v>
      </c>
    </row>
    <row r="2054" spans="1:5" x14ac:dyDescent="0.2">
      <c r="A2054" s="1" t="s">
        <v>2054</v>
      </c>
      <c r="B2054" s="1" t="s">
        <v>6082</v>
      </c>
      <c r="C2054" s="2">
        <v>55.5</v>
      </c>
      <c r="D2054" s="2">
        <v>-1.8</v>
      </c>
      <c r="E2054" s="2">
        <v>-7.8</v>
      </c>
    </row>
    <row r="2055" spans="1:5" x14ac:dyDescent="0.2">
      <c r="A2055" s="1" t="s">
        <v>2055</v>
      </c>
      <c r="B2055" s="1" t="s">
        <v>6083</v>
      </c>
      <c r="C2055" s="2">
        <v>42.4</v>
      </c>
      <c r="D2055" s="2">
        <v>-2.2000000000000002</v>
      </c>
      <c r="E2055" s="2">
        <v>-9.1999999999999993</v>
      </c>
    </row>
    <row r="2056" spans="1:5" x14ac:dyDescent="0.2">
      <c r="A2056" s="1" t="s">
        <v>2056</v>
      </c>
      <c r="B2056" s="1" t="s">
        <v>6084</v>
      </c>
      <c r="C2056" s="2">
        <v>25.7</v>
      </c>
      <c r="D2056" s="2">
        <v>-2.2999999999999998</v>
      </c>
      <c r="E2056" s="2">
        <v>-9.1</v>
      </c>
    </row>
    <row r="2057" spans="1:5" x14ac:dyDescent="0.2">
      <c r="A2057" s="1" t="s">
        <v>2057</v>
      </c>
      <c r="B2057" s="1" t="s">
        <v>6085</v>
      </c>
      <c r="C2057" s="2">
        <v>14.3</v>
      </c>
      <c r="D2057" s="2">
        <v>-1.5</v>
      </c>
      <c r="E2057" s="2">
        <v>-7</v>
      </c>
    </row>
    <row r="2058" spans="1:5" x14ac:dyDescent="0.2">
      <c r="A2058" s="1" t="s">
        <v>2058</v>
      </c>
      <c r="B2058" s="1" t="s">
        <v>6086</v>
      </c>
      <c r="C2058" s="2">
        <v>74</v>
      </c>
      <c r="D2058" s="2">
        <v>0</v>
      </c>
      <c r="E2058" s="2">
        <v>-6.4</v>
      </c>
    </row>
    <row r="2059" spans="1:5" x14ac:dyDescent="0.2">
      <c r="A2059" s="1" t="s">
        <v>2059</v>
      </c>
      <c r="B2059" s="1" t="s">
        <v>6087</v>
      </c>
      <c r="C2059" s="2">
        <v>71</v>
      </c>
      <c r="D2059" s="2">
        <v>-0.1</v>
      </c>
      <c r="E2059" s="2">
        <v>-2.6</v>
      </c>
    </row>
    <row r="2060" spans="1:5" x14ac:dyDescent="0.2">
      <c r="A2060" s="1" t="s">
        <v>2060</v>
      </c>
      <c r="B2060" s="1" t="s">
        <v>6088</v>
      </c>
      <c r="C2060" s="2">
        <v>64.5</v>
      </c>
      <c r="D2060" s="2">
        <v>2.2000000000000002</v>
      </c>
      <c r="E2060" s="2">
        <v>-4.4000000000000004</v>
      </c>
    </row>
    <row r="2061" spans="1:5" x14ac:dyDescent="0.2">
      <c r="A2061" s="1" t="s">
        <v>2061</v>
      </c>
      <c r="B2061" s="1" t="s">
        <v>6089</v>
      </c>
      <c r="C2061" s="2">
        <v>58.5</v>
      </c>
      <c r="D2061" s="2">
        <v>4</v>
      </c>
      <c r="E2061" s="2">
        <v>-5.6</v>
      </c>
    </row>
    <row r="2062" spans="1:5" x14ac:dyDescent="0.2">
      <c r="A2062" s="1" t="s">
        <v>2062</v>
      </c>
      <c r="B2062" s="1" t="s">
        <v>6090</v>
      </c>
      <c r="C2062" s="2">
        <v>52.9</v>
      </c>
      <c r="D2062" s="2">
        <v>1.8</v>
      </c>
      <c r="E2062" s="2">
        <v>-5.0999999999999996</v>
      </c>
    </row>
    <row r="2063" spans="1:5" x14ac:dyDescent="0.2">
      <c r="A2063" s="1" t="s">
        <v>2063</v>
      </c>
      <c r="B2063" s="1" t="s">
        <v>6091</v>
      </c>
      <c r="C2063" s="2">
        <v>36.200000000000003</v>
      </c>
      <c r="D2063" s="2">
        <v>4.5</v>
      </c>
      <c r="E2063" s="2">
        <v>-3.4</v>
      </c>
    </row>
    <row r="2064" spans="1:5" x14ac:dyDescent="0.2">
      <c r="A2064" s="1" t="s">
        <v>2064</v>
      </c>
      <c r="B2064" s="1" t="s">
        <v>6092</v>
      </c>
      <c r="C2064" s="2">
        <v>16.899999999999999</v>
      </c>
      <c r="D2064" s="2">
        <v>0.4</v>
      </c>
      <c r="E2064" s="2">
        <v>-9.1</v>
      </c>
    </row>
    <row r="2065" spans="1:5" x14ac:dyDescent="0.2">
      <c r="A2065" s="1" t="s">
        <v>2065</v>
      </c>
      <c r="B2065" s="1" t="s">
        <v>6093</v>
      </c>
      <c r="C2065" s="2">
        <v>80.8</v>
      </c>
      <c r="D2065" s="2">
        <v>0.7</v>
      </c>
      <c r="E2065" s="2">
        <v>-3.8</v>
      </c>
    </row>
    <row r="2066" spans="1:5" x14ac:dyDescent="0.2">
      <c r="A2066" s="1" t="s">
        <v>2066</v>
      </c>
      <c r="B2066" s="1" t="s">
        <v>6094</v>
      </c>
      <c r="C2066" s="2">
        <v>73</v>
      </c>
      <c r="D2066" s="2">
        <v>0</v>
      </c>
      <c r="E2066" s="2">
        <v>-2.4</v>
      </c>
    </row>
    <row r="2067" spans="1:5" x14ac:dyDescent="0.2">
      <c r="A2067" s="1" t="s">
        <v>2067</v>
      </c>
      <c r="B2067" s="1" t="s">
        <v>6095</v>
      </c>
      <c r="C2067" s="2">
        <v>66.2</v>
      </c>
      <c r="D2067" s="2">
        <v>0.1</v>
      </c>
      <c r="E2067" s="2">
        <v>-4</v>
      </c>
    </row>
    <row r="2068" spans="1:5" x14ac:dyDescent="0.2">
      <c r="A2068" s="1" t="s">
        <v>2068</v>
      </c>
      <c r="B2068" s="1" t="s">
        <v>6096</v>
      </c>
      <c r="C2068" s="2">
        <v>58.1</v>
      </c>
      <c r="D2068" s="2">
        <v>-0.1</v>
      </c>
      <c r="E2068" s="2">
        <v>-4</v>
      </c>
    </row>
    <row r="2069" spans="1:5" x14ac:dyDescent="0.2">
      <c r="A2069" s="1" t="s">
        <v>2069</v>
      </c>
      <c r="B2069" s="1" t="s">
        <v>6097</v>
      </c>
      <c r="C2069" s="2">
        <v>47.9</v>
      </c>
      <c r="D2069" s="2">
        <v>0.1</v>
      </c>
      <c r="E2069" s="2">
        <v>-2.6</v>
      </c>
    </row>
    <row r="2070" spans="1:5" x14ac:dyDescent="0.2">
      <c r="A2070" s="1" t="s">
        <v>2070</v>
      </c>
      <c r="B2070" s="1" t="s">
        <v>6098</v>
      </c>
      <c r="C2070" s="2">
        <v>36.9</v>
      </c>
      <c r="D2070" s="2">
        <v>-0.4</v>
      </c>
      <c r="E2070" s="2">
        <v>-3.7</v>
      </c>
    </row>
    <row r="2071" spans="1:5" x14ac:dyDescent="0.2">
      <c r="A2071" s="1" t="s">
        <v>2071</v>
      </c>
      <c r="B2071" s="1" t="s">
        <v>6099</v>
      </c>
      <c r="C2071" s="2">
        <v>15.6</v>
      </c>
      <c r="D2071" s="2">
        <v>-0.5</v>
      </c>
      <c r="E2071" s="2">
        <v>-3.1</v>
      </c>
    </row>
    <row r="2072" spans="1:5" x14ac:dyDescent="0.2">
      <c r="A2072" s="1" t="s">
        <v>2072</v>
      </c>
      <c r="B2072" s="1" t="s">
        <v>6100</v>
      </c>
      <c r="C2072" s="2">
        <v>79.099999999999994</v>
      </c>
      <c r="D2072" s="2">
        <v>-2.8</v>
      </c>
      <c r="E2072" s="2">
        <v>-3.4</v>
      </c>
    </row>
    <row r="2073" spans="1:5" x14ac:dyDescent="0.2">
      <c r="A2073" s="1" t="s">
        <v>2073</v>
      </c>
      <c r="B2073" s="1" t="s">
        <v>6101</v>
      </c>
      <c r="C2073" s="2">
        <v>69.8</v>
      </c>
      <c r="D2073" s="2">
        <v>-3.9</v>
      </c>
      <c r="E2073" s="2">
        <v>-3.7</v>
      </c>
    </row>
    <row r="2074" spans="1:5" x14ac:dyDescent="0.2">
      <c r="A2074" s="1" t="s">
        <v>2074</v>
      </c>
      <c r="B2074" s="1" t="s">
        <v>6102</v>
      </c>
      <c r="C2074" s="2">
        <v>63.8</v>
      </c>
      <c r="D2074" s="2">
        <v>-4.4000000000000004</v>
      </c>
      <c r="E2074" s="2">
        <v>-4.7</v>
      </c>
    </row>
    <row r="2075" spans="1:5" x14ac:dyDescent="0.2">
      <c r="A2075" s="1" t="s">
        <v>2075</v>
      </c>
      <c r="B2075" s="1" t="s">
        <v>6103</v>
      </c>
      <c r="C2075" s="2">
        <v>51.2</v>
      </c>
      <c r="D2075" s="2">
        <v>-4.7</v>
      </c>
      <c r="E2075" s="2">
        <v>-4.5</v>
      </c>
    </row>
    <row r="2076" spans="1:5" x14ac:dyDescent="0.2">
      <c r="A2076" s="1" t="s">
        <v>2076</v>
      </c>
      <c r="B2076" s="1" t="s">
        <v>6104</v>
      </c>
      <c r="C2076" s="2">
        <v>36.200000000000003</v>
      </c>
      <c r="D2076" s="2">
        <v>-3.9</v>
      </c>
      <c r="E2076" s="2">
        <v>-3.4</v>
      </c>
    </row>
    <row r="2077" spans="1:5" x14ac:dyDescent="0.2">
      <c r="A2077" s="1" t="s">
        <v>2077</v>
      </c>
      <c r="B2077" s="1" t="s">
        <v>6105</v>
      </c>
      <c r="C2077" s="2">
        <v>28.6</v>
      </c>
      <c r="D2077" s="2">
        <v>-3.5</v>
      </c>
      <c r="E2077" s="2">
        <v>-1.3</v>
      </c>
    </row>
    <row r="2078" spans="1:5" x14ac:dyDescent="0.2">
      <c r="A2078" s="1" t="s">
        <v>2078</v>
      </c>
      <c r="B2078" s="1" t="s">
        <v>6106</v>
      </c>
      <c r="C2078" s="2">
        <v>23.3</v>
      </c>
      <c r="D2078" s="2">
        <v>-2.2000000000000002</v>
      </c>
      <c r="E2078" s="2">
        <v>0.8</v>
      </c>
    </row>
    <row r="2079" spans="1:5" x14ac:dyDescent="0.2">
      <c r="A2079" s="1" t="s">
        <v>2079</v>
      </c>
      <c r="B2079" s="1" t="s">
        <v>6107</v>
      </c>
      <c r="C2079" s="2">
        <v>75.400000000000006</v>
      </c>
      <c r="D2079" s="2">
        <v>-0.7</v>
      </c>
      <c r="E2079" s="2">
        <v>1.8</v>
      </c>
    </row>
    <row r="2080" spans="1:5" x14ac:dyDescent="0.2">
      <c r="A2080" s="1" t="s">
        <v>2080</v>
      </c>
      <c r="B2080" s="1" t="s">
        <v>6108</v>
      </c>
      <c r="C2080" s="2">
        <v>69</v>
      </c>
      <c r="D2080" s="2">
        <v>-0.8</v>
      </c>
      <c r="E2080" s="2">
        <v>2.6</v>
      </c>
    </row>
    <row r="2081" spans="1:5" x14ac:dyDescent="0.2">
      <c r="A2081" s="1" t="s">
        <v>2081</v>
      </c>
      <c r="B2081" s="1" t="s">
        <v>6109</v>
      </c>
      <c r="C2081" s="2">
        <v>60.7</v>
      </c>
      <c r="D2081" s="2">
        <v>-1.6</v>
      </c>
      <c r="E2081" s="2">
        <v>2.9</v>
      </c>
    </row>
    <row r="2082" spans="1:5" x14ac:dyDescent="0.2">
      <c r="A2082" s="1" t="s">
        <v>2082</v>
      </c>
      <c r="B2082" s="1" t="s">
        <v>6110</v>
      </c>
      <c r="C2082" s="2">
        <v>52.8</v>
      </c>
      <c r="D2082" s="2">
        <v>-1.4</v>
      </c>
      <c r="E2082" s="2">
        <v>3.7</v>
      </c>
    </row>
    <row r="2083" spans="1:5" x14ac:dyDescent="0.2">
      <c r="A2083" s="1" t="s">
        <v>2083</v>
      </c>
      <c r="B2083" s="1" t="s">
        <v>6111</v>
      </c>
      <c r="C2083" s="2">
        <v>42.9</v>
      </c>
      <c r="D2083" s="2">
        <v>-1.8</v>
      </c>
      <c r="E2083" s="2">
        <v>3.9</v>
      </c>
    </row>
    <row r="2084" spans="1:5" x14ac:dyDescent="0.2">
      <c r="A2084" s="1" t="s">
        <v>2084</v>
      </c>
      <c r="B2084" s="1" t="s">
        <v>6112</v>
      </c>
      <c r="C2084" s="2">
        <v>34.799999999999997</v>
      </c>
      <c r="D2084" s="2">
        <v>-1.9</v>
      </c>
      <c r="E2084" s="2">
        <v>3.8</v>
      </c>
    </row>
    <row r="2085" spans="1:5" x14ac:dyDescent="0.2">
      <c r="A2085" s="1" t="s">
        <v>2085</v>
      </c>
      <c r="B2085" s="1" t="s">
        <v>6113</v>
      </c>
      <c r="C2085" s="2">
        <v>13.3</v>
      </c>
      <c r="D2085" s="2">
        <v>-1.1000000000000001</v>
      </c>
      <c r="E2085" s="2">
        <v>0.4</v>
      </c>
    </row>
    <row r="2086" spans="1:5" x14ac:dyDescent="0.2">
      <c r="A2086" s="1" t="s">
        <v>2086</v>
      </c>
      <c r="B2086" s="1" t="s">
        <v>6114</v>
      </c>
      <c r="C2086" s="2">
        <v>72.5</v>
      </c>
      <c r="D2086" s="2">
        <v>1.8</v>
      </c>
      <c r="E2086" s="2">
        <v>-4</v>
      </c>
    </row>
    <row r="2087" spans="1:5" x14ac:dyDescent="0.2">
      <c r="A2087" s="1" t="s">
        <v>2087</v>
      </c>
      <c r="B2087" s="1" t="s">
        <v>6115</v>
      </c>
      <c r="C2087" s="2">
        <v>70.3</v>
      </c>
      <c r="D2087" s="2">
        <v>3.6</v>
      </c>
      <c r="E2087" s="2">
        <v>-3.5</v>
      </c>
    </row>
    <row r="2088" spans="1:5" x14ac:dyDescent="0.2">
      <c r="A2088" s="1" t="s">
        <v>2088</v>
      </c>
      <c r="B2088" s="1" t="s">
        <v>6116</v>
      </c>
      <c r="C2088" s="2">
        <v>67.2</v>
      </c>
      <c r="D2088" s="2">
        <v>4.5999999999999996</v>
      </c>
      <c r="E2088" s="2">
        <v>-2.2000000000000002</v>
      </c>
    </row>
    <row r="2089" spans="1:5" x14ac:dyDescent="0.2">
      <c r="A2089" s="1" t="s">
        <v>2089</v>
      </c>
      <c r="B2089" s="1" t="s">
        <v>6117</v>
      </c>
      <c r="C2089" s="2">
        <v>46.2</v>
      </c>
      <c r="D2089" s="2">
        <v>5.5</v>
      </c>
      <c r="E2089" s="2">
        <v>-6.2</v>
      </c>
    </row>
    <row r="2090" spans="1:5" x14ac:dyDescent="0.2">
      <c r="A2090" s="1" t="s">
        <v>2090</v>
      </c>
      <c r="B2090" s="1" t="s">
        <v>6118</v>
      </c>
      <c r="C2090" s="2">
        <v>42.4</v>
      </c>
      <c r="D2090" s="2">
        <v>5.5</v>
      </c>
      <c r="E2090" s="2">
        <v>-7</v>
      </c>
    </row>
    <row r="2091" spans="1:5" x14ac:dyDescent="0.2">
      <c r="A2091" s="1" t="s">
        <v>2091</v>
      </c>
      <c r="B2091" s="1" t="s">
        <v>6119</v>
      </c>
      <c r="C2091" s="2">
        <v>37.4</v>
      </c>
      <c r="D2091" s="2">
        <v>6.5</v>
      </c>
      <c r="E2091" s="2">
        <v>-4.9000000000000004</v>
      </c>
    </row>
    <row r="2092" spans="1:5" x14ac:dyDescent="0.2">
      <c r="A2092" s="1" t="s">
        <v>2092</v>
      </c>
      <c r="B2092" s="1" t="s">
        <v>6120</v>
      </c>
      <c r="C2092" s="2">
        <v>28.1</v>
      </c>
      <c r="D2092" s="2">
        <v>2.2000000000000002</v>
      </c>
      <c r="E2092" s="2">
        <v>-0.9</v>
      </c>
    </row>
    <row r="2093" spans="1:5" x14ac:dyDescent="0.2">
      <c r="A2093" s="1" t="s">
        <v>2093</v>
      </c>
      <c r="B2093" s="1" t="s">
        <v>6121</v>
      </c>
      <c r="C2093" s="2">
        <v>82.7</v>
      </c>
      <c r="D2093" s="2">
        <v>1.4</v>
      </c>
      <c r="E2093" s="2">
        <v>-2.1</v>
      </c>
    </row>
    <row r="2094" spans="1:5" x14ac:dyDescent="0.2">
      <c r="A2094" s="1" t="s">
        <v>2094</v>
      </c>
      <c r="B2094" s="1" t="s">
        <v>6122</v>
      </c>
      <c r="C2094" s="2">
        <v>69</v>
      </c>
      <c r="D2094" s="2">
        <v>2.7</v>
      </c>
      <c r="E2094" s="2">
        <v>-1.1000000000000001</v>
      </c>
    </row>
    <row r="2095" spans="1:5" x14ac:dyDescent="0.2">
      <c r="A2095" s="1" t="s">
        <v>2095</v>
      </c>
      <c r="B2095" s="1" t="s">
        <v>6123</v>
      </c>
      <c r="C2095" s="2">
        <v>57.2</v>
      </c>
      <c r="D2095" s="2">
        <v>1.5</v>
      </c>
      <c r="E2095" s="2">
        <v>-0.1</v>
      </c>
    </row>
    <row r="2096" spans="1:5" x14ac:dyDescent="0.2">
      <c r="A2096" s="1" t="s">
        <v>2096</v>
      </c>
      <c r="B2096" s="1" t="s">
        <v>6124</v>
      </c>
      <c r="C2096" s="2">
        <v>46.3</v>
      </c>
      <c r="D2096" s="2">
        <v>1.5</v>
      </c>
      <c r="E2096" s="2">
        <v>0.7</v>
      </c>
    </row>
    <row r="2097" spans="1:5" x14ac:dyDescent="0.2">
      <c r="A2097" s="1" t="s">
        <v>2097</v>
      </c>
      <c r="B2097" s="1" t="s">
        <v>6125</v>
      </c>
      <c r="C2097" s="2">
        <v>43.1</v>
      </c>
      <c r="D2097" s="2">
        <v>3.5</v>
      </c>
      <c r="E2097" s="2">
        <v>0.1</v>
      </c>
    </row>
    <row r="2098" spans="1:5" x14ac:dyDescent="0.2">
      <c r="A2098" s="1" t="s">
        <v>2098</v>
      </c>
      <c r="B2098" s="1" t="s">
        <v>6126</v>
      </c>
      <c r="C2098" s="2">
        <v>34.6</v>
      </c>
      <c r="D2098" s="2">
        <v>5.4</v>
      </c>
      <c r="E2098" s="2">
        <v>5.8</v>
      </c>
    </row>
    <row r="2099" spans="1:5" x14ac:dyDescent="0.2">
      <c r="A2099" s="1" t="s">
        <v>2099</v>
      </c>
      <c r="B2099" s="1" t="s">
        <v>6127</v>
      </c>
      <c r="C2099" s="2">
        <v>32</v>
      </c>
      <c r="D2099" s="2">
        <v>1.4</v>
      </c>
      <c r="E2099" s="2">
        <v>1.1000000000000001</v>
      </c>
    </row>
    <row r="2100" spans="1:5" x14ac:dyDescent="0.2">
      <c r="A2100" s="1" t="s">
        <v>2100</v>
      </c>
      <c r="B2100" s="1" t="s">
        <v>6128</v>
      </c>
      <c r="C2100" s="2">
        <v>77.7</v>
      </c>
      <c r="D2100" s="2">
        <v>1.8</v>
      </c>
      <c r="E2100" s="2">
        <v>2</v>
      </c>
    </row>
    <row r="2101" spans="1:5" x14ac:dyDescent="0.2">
      <c r="A2101" s="1" t="s">
        <v>2101</v>
      </c>
      <c r="B2101" s="1" t="s">
        <v>6129</v>
      </c>
      <c r="C2101" s="2">
        <v>69.5</v>
      </c>
      <c r="D2101" s="2">
        <v>1.9</v>
      </c>
      <c r="E2101" s="2">
        <v>3</v>
      </c>
    </row>
    <row r="2102" spans="1:5" x14ac:dyDescent="0.2">
      <c r="A2102" s="1" t="s">
        <v>2102</v>
      </c>
      <c r="B2102" s="1" t="s">
        <v>6130</v>
      </c>
      <c r="C2102" s="2">
        <v>62.5</v>
      </c>
      <c r="D2102" s="2">
        <v>2.2000000000000002</v>
      </c>
      <c r="E2102" s="2">
        <v>3.5</v>
      </c>
    </row>
    <row r="2103" spans="1:5" x14ac:dyDescent="0.2">
      <c r="A2103" s="1" t="s">
        <v>2103</v>
      </c>
      <c r="B2103" s="1" t="s">
        <v>6131</v>
      </c>
      <c r="C2103" s="2">
        <v>55.8</v>
      </c>
      <c r="D2103" s="2">
        <v>2.4</v>
      </c>
      <c r="E2103" s="2">
        <v>4</v>
      </c>
    </row>
    <row r="2104" spans="1:5" x14ac:dyDescent="0.2">
      <c r="A2104" s="1" t="s">
        <v>2104</v>
      </c>
      <c r="B2104" s="1" t="s">
        <v>6132</v>
      </c>
      <c r="C2104" s="2">
        <v>47.5</v>
      </c>
      <c r="D2104" s="2">
        <v>2.8</v>
      </c>
      <c r="E2104" s="2">
        <v>4.5999999999999996</v>
      </c>
    </row>
    <row r="2105" spans="1:5" x14ac:dyDescent="0.2">
      <c r="A2105" s="1" t="s">
        <v>2105</v>
      </c>
      <c r="B2105" s="1" t="s">
        <v>6133</v>
      </c>
      <c r="C2105" s="2">
        <v>41.9</v>
      </c>
      <c r="D2105" s="2">
        <v>2.7</v>
      </c>
      <c r="E2105" s="2">
        <v>4.5999999999999996</v>
      </c>
    </row>
    <row r="2106" spans="1:5" x14ac:dyDescent="0.2">
      <c r="A2106" s="1" t="s">
        <v>2106</v>
      </c>
      <c r="B2106" s="1" t="s">
        <v>6134</v>
      </c>
      <c r="C2106" s="2">
        <v>17.3</v>
      </c>
      <c r="D2106" s="2">
        <v>1.4</v>
      </c>
      <c r="E2106" s="2">
        <v>2</v>
      </c>
    </row>
    <row r="2107" spans="1:5" x14ac:dyDescent="0.2">
      <c r="A2107" s="1" t="s">
        <v>2107</v>
      </c>
      <c r="B2107" s="1" t="s">
        <v>6135</v>
      </c>
      <c r="C2107" s="2">
        <v>75.900000000000006</v>
      </c>
      <c r="D2107" s="2">
        <v>-1.1000000000000001</v>
      </c>
      <c r="E2107" s="2">
        <v>-0.8</v>
      </c>
    </row>
    <row r="2108" spans="1:5" x14ac:dyDescent="0.2">
      <c r="A2108" s="1" t="s">
        <v>2108</v>
      </c>
      <c r="B2108" s="1" t="s">
        <v>6136</v>
      </c>
      <c r="C2108" s="2">
        <v>63.3</v>
      </c>
      <c r="D2108" s="2">
        <v>1.9</v>
      </c>
      <c r="E2108" s="2">
        <v>-3.4</v>
      </c>
    </row>
    <row r="2109" spans="1:5" x14ac:dyDescent="0.2">
      <c r="A2109" s="1" t="s">
        <v>2109</v>
      </c>
      <c r="B2109" s="1" t="s">
        <v>6137</v>
      </c>
      <c r="C2109" s="2">
        <v>58.6</v>
      </c>
      <c r="D2109" s="2">
        <v>4.4000000000000004</v>
      </c>
      <c r="E2109" s="2">
        <v>-1.8</v>
      </c>
    </row>
    <row r="2110" spans="1:5" x14ac:dyDescent="0.2">
      <c r="A2110" s="1" t="s">
        <v>2110</v>
      </c>
      <c r="B2110" s="1" t="s">
        <v>6138</v>
      </c>
      <c r="C2110" s="2">
        <v>47.1</v>
      </c>
      <c r="D2110" s="2">
        <v>4.0999999999999996</v>
      </c>
      <c r="E2110" s="2">
        <v>-1.9</v>
      </c>
    </row>
    <row r="2111" spans="1:5" x14ac:dyDescent="0.2">
      <c r="A2111" s="1" t="s">
        <v>2111</v>
      </c>
      <c r="B2111" s="1" t="s">
        <v>6139</v>
      </c>
      <c r="C2111" s="2">
        <v>46.6</v>
      </c>
      <c r="D2111" s="2">
        <v>3.8</v>
      </c>
      <c r="E2111" s="2">
        <v>-2.8</v>
      </c>
    </row>
    <row r="2112" spans="1:5" x14ac:dyDescent="0.2">
      <c r="A2112" s="1" t="s">
        <v>2112</v>
      </c>
      <c r="B2112" s="1" t="s">
        <v>6140</v>
      </c>
      <c r="C2112" s="2">
        <v>39.9</v>
      </c>
      <c r="D2112" s="2">
        <v>6.2</v>
      </c>
      <c r="E2112" s="2">
        <v>-5.8</v>
      </c>
    </row>
    <row r="2113" spans="1:5" x14ac:dyDescent="0.2">
      <c r="A2113" s="1" t="s">
        <v>2113</v>
      </c>
      <c r="B2113" s="1" t="s">
        <v>6141</v>
      </c>
      <c r="C2113" s="2">
        <v>35.6</v>
      </c>
      <c r="D2113" s="2">
        <v>4.5999999999999996</v>
      </c>
      <c r="E2113" s="2">
        <v>-4.2</v>
      </c>
    </row>
    <row r="2114" spans="1:5" x14ac:dyDescent="0.2">
      <c r="A2114" s="1" t="s">
        <v>2114</v>
      </c>
      <c r="B2114" s="1" t="s">
        <v>6142</v>
      </c>
      <c r="C2114" s="2">
        <v>76.8</v>
      </c>
      <c r="D2114" s="2">
        <v>3.4</v>
      </c>
      <c r="E2114" s="2">
        <v>0.3</v>
      </c>
    </row>
    <row r="2115" spans="1:5" x14ac:dyDescent="0.2">
      <c r="A2115" s="1" t="s">
        <v>2115</v>
      </c>
      <c r="B2115" s="1" t="s">
        <v>6143</v>
      </c>
      <c r="C2115" s="2">
        <v>69.400000000000006</v>
      </c>
      <c r="D2115" s="2">
        <v>4.2</v>
      </c>
      <c r="E2115" s="2">
        <v>1.5</v>
      </c>
    </row>
    <row r="2116" spans="1:5" x14ac:dyDescent="0.2">
      <c r="A2116" s="1" t="s">
        <v>2116</v>
      </c>
      <c r="B2116" s="1" t="s">
        <v>6144</v>
      </c>
      <c r="C2116" s="2">
        <v>59.2</v>
      </c>
      <c r="D2116" s="2">
        <v>5</v>
      </c>
      <c r="E2116" s="2">
        <v>1.2</v>
      </c>
    </row>
    <row r="2117" spans="1:5" x14ac:dyDescent="0.2">
      <c r="A2117" s="1" t="s">
        <v>2117</v>
      </c>
      <c r="B2117" s="1" t="s">
        <v>6145</v>
      </c>
      <c r="C2117" s="2">
        <v>51.6</v>
      </c>
      <c r="D2117" s="2">
        <v>5.3</v>
      </c>
      <c r="E2117" s="2">
        <v>2.4</v>
      </c>
    </row>
    <row r="2118" spans="1:5" x14ac:dyDescent="0.2">
      <c r="A2118" s="1" t="s">
        <v>2118</v>
      </c>
      <c r="B2118" s="1" t="s">
        <v>6146</v>
      </c>
      <c r="C2118" s="2">
        <v>44.7</v>
      </c>
      <c r="D2118" s="2">
        <v>5.9</v>
      </c>
      <c r="E2118" s="2">
        <v>2.8</v>
      </c>
    </row>
    <row r="2119" spans="1:5" x14ac:dyDescent="0.2">
      <c r="A2119" s="1" t="s">
        <v>2119</v>
      </c>
      <c r="B2119" s="1" t="s">
        <v>6147</v>
      </c>
      <c r="C2119" s="2">
        <v>36.200000000000003</v>
      </c>
      <c r="D2119" s="2">
        <v>6</v>
      </c>
      <c r="E2119" s="2">
        <v>2.8</v>
      </c>
    </row>
    <row r="2120" spans="1:5" x14ac:dyDescent="0.2">
      <c r="A2120" s="1" t="s">
        <v>2120</v>
      </c>
      <c r="B2120" s="1" t="s">
        <v>6148</v>
      </c>
      <c r="C2120" s="2">
        <v>20.8</v>
      </c>
      <c r="D2120" s="2">
        <v>4.3</v>
      </c>
      <c r="E2120" s="2">
        <v>2.1</v>
      </c>
    </row>
    <row r="2121" spans="1:5" x14ac:dyDescent="0.2">
      <c r="A2121" s="1" t="s">
        <v>2121</v>
      </c>
      <c r="B2121" s="1" t="s">
        <v>6149</v>
      </c>
      <c r="C2121" s="2">
        <v>80.3</v>
      </c>
      <c r="D2121" s="2">
        <v>5</v>
      </c>
      <c r="E2121" s="2">
        <v>-2.4</v>
      </c>
    </row>
    <row r="2122" spans="1:5" x14ac:dyDescent="0.2">
      <c r="A2122" s="1" t="s">
        <v>2122</v>
      </c>
      <c r="B2122" s="1" t="s">
        <v>6150</v>
      </c>
      <c r="C2122" s="2">
        <v>74.2</v>
      </c>
      <c r="D2122" s="2">
        <v>6.3</v>
      </c>
      <c r="E2122" s="2">
        <v>-3.4</v>
      </c>
    </row>
    <row r="2123" spans="1:5" x14ac:dyDescent="0.2">
      <c r="A2123" s="1" t="s">
        <v>2123</v>
      </c>
      <c r="B2123" s="1" t="s">
        <v>6151</v>
      </c>
      <c r="C2123" s="2">
        <v>64.900000000000006</v>
      </c>
      <c r="D2123" s="2">
        <v>7.6</v>
      </c>
      <c r="E2123" s="2">
        <v>-2.8</v>
      </c>
    </row>
    <row r="2124" spans="1:5" x14ac:dyDescent="0.2">
      <c r="A2124" s="1" t="s">
        <v>2124</v>
      </c>
      <c r="B2124" s="1" t="s">
        <v>6152</v>
      </c>
      <c r="C2124" s="2">
        <v>44.9</v>
      </c>
      <c r="D2124" s="2">
        <v>9</v>
      </c>
      <c r="E2124" s="2">
        <v>-0.7</v>
      </c>
    </row>
    <row r="2125" spans="1:5" x14ac:dyDescent="0.2">
      <c r="A2125" s="1" t="s">
        <v>2125</v>
      </c>
      <c r="B2125" s="1" t="s">
        <v>6153</v>
      </c>
      <c r="C2125" s="2">
        <v>31.5</v>
      </c>
      <c r="D2125" s="2">
        <v>8.1</v>
      </c>
      <c r="E2125" s="2">
        <v>1.3</v>
      </c>
    </row>
    <row r="2126" spans="1:5" x14ac:dyDescent="0.2">
      <c r="A2126" s="1" t="s">
        <v>2126</v>
      </c>
      <c r="B2126" s="1" t="s">
        <v>6154</v>
      </c>
      <c r="C2126" s="2">
        <v>24.3</v>
      </c>
      <c r="D2126" s="2">
        <v>6.3</v>
      </c>
      <c r="E2126" s="2">
        <v>2</v>
      </c>
    </row>
    <row r="2127" spans="1:5" x14ac:dyDescent="0.2">
      <c r="A2127" s="1" t="s">
        <v>2127</v>
      </c>
      <c r="B2127" s="1" t="s">
        <v>6155</v>
      </c>
      <c r="C2127" s="2">
        <v>20</v>
      </c>
      <c r="D2127" s="2">
        <v>4.2</v>
      </c>
      <c r="E2127" s="2">
        <v>2.1</v>
      </c>
    </row>
    <row r="2128" spans="1:5" x14ac:dyDescent="0.2">
      <c r="A2128" s="1" t="s">
        <v>2128</v>
      </c>
      <c r="B2128" s="1" t="s">
        <v>6156</v>
      </c>
      <c r="C2128" s="2">
        <v>76</v>
      </c>
      <c r="D2128" s="2">
        <v>6.5</v>
      </c>
      <c r="E2128" s="2">
        <v>-3.8</v>
      </c>
    </row>
    <row r="2129" spans="1:5" x14ac:dyDescent="0.2">
      <c r="A2129" s="1" t="s">
        <v>2129</v>
      </c>
      <c r="B2129" s="1" t="s">
        <v>6157</v>
      </c>
      <c r="C2129" s="2">
        <v>67.7</v>
      </c>
      <c r="D2129" s="2">
        <v>5.7</v>
      </c>
      <c r="E2129" s="2">
        <v>4.3</v>
      </c>
    </row>
    <row r="2130" spans="1:5" x14ac:dyDescent="0.2">
      <c r="A2130" s="1" t="s">
        <v>2130</v>
      </c>
      <c r="B2130" s="1" t="s">
        <v>6158</v>
      </c>
      <c r="C2130" s="2">
        <v>58.7</v>
      </c>
      <c r="D2130" s="2">
        <v>10.8</v>
      </c>
      <c r="E2130" s="2">
        <v>5.6</v>
      </c>
    </row>
    <row r="2131" spans="1:5" x14ac:dyDescent="0.2">
      <c r="A2131" s="1" t="s">
        <v>2131</v>
      </c>
      <c r="B2131" s="1" t="s">
        <v>6159</v>
      </c>
      <c r="C2131" s="2">
        <v>47.7</v>
      </c>
      <c r="D2131" s="2">
        <v>10.5</v>
      </c>
      <c r="E2131" s="2">
        <v>2.6</v>
      </c>
    </row>
    <row r="2132" spans="1:5" x14ac:dyDescent="0.2">
      <c r="A2132" s="1" t="s">
        <v>2132</v>
      </c>
      <c r="B2132" s="1" t="s">
        <v>6160</v>
      </c>
      <c r="C2132" s="2">
        <v>39.9</v>
      </c>
      <c r="D2132" s="2">
        <v>10.5</v>
      </c>
      <c r="E2132" s="2">
        <v>5.2</v>
      </c>
    </row>
    <row r="2133" spans="1:5" x14ac:dyDescent="0.2">
      <c r="A2133" s="1" t="s">
        <v>2133</v>
      </c>
      <c r="B2133" s="1" t="s">
        <v>6161</v>
      </c>
      <c r="C2133" s="2">
        <v>25.1</v>
      </c>
      <c r="D2133" s="2">
        <v>11.6</v>
      </c>
      <c r="E2133" s="2">
        <v>0.4</v>
      </c>
    </row>
    <row r="2134" spans="1:5" x14ac:dyDescent="0.2">
      <c r="A2134" s="1" t="s">
        <v>2134</v>
      </c>
      <c r="B2134" s="1" t="s">
        <v>6162</v>
      </c>
      <c r="C2134" s="2">
        <v>23</v>
      </c>
      <c r="D2134" s="2">
        <v>4.5</v>
      </c>
      <c r="E2134" s="2">
        <v>4.3</v>
      </c>
    </row>
    <row r="2135" spans="1:5" x14ac:dyDescent="0.2">
      <c r="A2135" s="1" t="s">
        <v>2135</v>
      </c>
      <c r="B2135" s="1" t="s">
        <v>6163</v>
      </c>
      <c r="C2135" s="2">
        <v>84.7</v>
      </c>
      <c r="D2135" s="2">
        <v>2</v>
      </c>
      <c r="E2135" s="2">
        <v>0.5</v>
      </c>
    </row>
    <row r="2136" spans="1:5" x14ac:dyDescent="0.2">
      <c r="A2136" s="1" t="s">
        <v>2136</v>
      </c>
      <c r="B2136" s="1" t="s">
        <v>6164</v>
      </c>
      <c r="C2136" s="2">
        <v>79.8</v>
      </c>
      <c r="D2136" s="2">
        <v>2.4</v>
      </c>
      <c r="E2136" s="2">
        <v>1.6</v>
      </c>
    </row>
    <row r="2137" spans="1:5" x14ac:dyDescent="0.2">
      <c r="A2137" s="1" t="s">
        <v>2137</v>
      </c>
      <c r="B2137" s="1" t="s">
        <v>6165</v>
      </c>
      <c r="C2137" s="2">
        <v>75.099999999999994</v>
      </c>
      <c r="D2137" s="2">
        <v>2.7</v>
      </c>
      <c r="E2137" s="2">
        <v>2.2000000000000002</v>
      </c>
    </row>
    <row r="2138" spans="1:5" x14ac:dyDescent="0.2">
      <c r="A2138" s="1" t="s">
        <v>2138</v>
      </c>
      <c r="B2138" s="1" t="s">
        <v>6166</v>
      </c>
      <c r="C2138" s="2">
        <v>71.5</v>
      </c>
      <c r="D2138" s="2">
        <v>2.9</v>
      </c>
      <c r="E2138" s="2">
        <v>2.6</v>
      </c>
    </row>
    <row r="2139" spans="1:5" x14ac:dyDescent="0.2">
      <c r="A2139" s="1" t="s">
        <v>2139</v>
      </c>
      <c r="B2139" s="1" t="s">
        <v>6167</v>
      </c>
      <c r="C2139" s="2">
        <v>67.599999999999994</v>
      </c>
      <c r="D2139" s="2">
        <v>3.2</v>
      </c>
      <c r="E2139" s="2">
        <v>3</v>
      </c>
    </row>
    <row r="2140" spans="1:5" x14ac:dyDescent="0.2">
      <c r="A2140" s="1" t="s">
        <v>2140</v>
      </c>
      <c r="B2140" s="1" t="s">
        <v>6168</v>
      </c>
      <c r="C2140" s="2">
        <v>65</v>
      </c>
      <c r="D2140" s="2">
        <v>3.3</v>
      </c>
      <c r="E2140" s="2">
        <v>2.9</v>
      </c>
    </row>
    <row r="2141" spans="1:5" x14ac:dyDescent="0.2">
      <c r="A2141" s="1" t="s">
        <v>2141</v>
      </c>
      <c r="B2141" s="1" t="s">
        <v>6169</v>
      </c>
      <c r="C2141" s="2">
        <v>59</v>
      </c>
      <c r="D2141" s="2">
        <v>3.6</v>
      </c>
      <c r="E2141" s="2">
        <v>3.6</v>
      </c>
    </row>
    <row r="2142" spans="1:5" x14ac:dyDescent="0.2">
      <c r="A2142" s="1" t="s">
        <v>2142</v>
      </c>
      <c r="B2142" s="1" t="s">
        <v>6170</v>
      </c>
      <c r="C2142" s="2">
        <v>55.1</v>
      </c>
      <c r="D2142" s="2">
        <v>3.8</v>
      </c>
      <c r="E2142" s="2">
        <v>3.9</v>
      </c>
    </row>
    <row r="2143" spans="1:5" x14ac:dyDescent="0.2">
      <c r="A2143" s="1" t="s">
        <v>2143</v>
      </c>
      <c r="B2143" s="1" t="s">
        <v>6171</v>
      </c>
      <c r="C2143" s="2">
        <v>51.2</v>
      </c>
      <c r="D2143" s="2">
        <v>4.0999999999999996</v>
      </c>
      <c r="E2143" s="2">
        <v>4.2</v>
      </c>
    </row>
    <row r="2144" spans="1:5" x14ac:dyDescent="0.2">
      <c r="A2144" s="1" t="s">
        <v>2144</v>
      </c>
      <c r="B2144" s="1" t="s">
        <v>6172</v>
      </c>
      <c r="C2144" s="2">
        <v>47.4</v>
      </c>
      <c r="D2144" s="2">
        <v>4.3</v>
      </c>
      <c r="E2144" s="2">
        <v>4.5999999999999996</v>
      </c>
    </row>
    <row r="2145" spans="1:5" x14ac:dyDescent="0.2">
      <c r="A2145" s="1" t="s">
        <v>2145</v>
      </c>
      <c r="B2145" s="1" t="s">
        <v>6173</v>
      </c>
      <c r="C2145" s="2">
        <v>42.8</v>
      </c>
      <c r="D2145" s="2">
        <v>4.5</v>
      </c>
      <c r="E2145" s="2">
        <v>5.0999999999999996</v>
      </c>
    </row>
    <row r="2146" spans="1:5" x14ac:dyDescent="0.2">
      <c r="A2146" s="1" t="s">
        <v>2146</v>
      </c>
      <c r="B2146" s="1" t="s">
        <v>6174</v>
      </c>
      <c r="C2146" s="2">
        <v>86.8</v>
      </c>
      <c r="D2146" s="2">
        <v>0.9</v>
      </c>
      <c r="E2146" s="2">
        <v>-3</v>
      </c>
    </row>
    <row r="2147" spans="1:5" x14ac:dyDescent="0.2">
      <c r="A2147" s="1" t="s">
        <v>2147</v>
      </c>
      <c r="B2147" s="1" t="s">
        <v>6175</v>
      </c>
      <c r="C2147" s="2">
        <v>83.8</v>
      </c>
      <c r="D2147" s="2">
        <v>0.8</v>
      </c>
      <c r="E2147" s="2">
        <v>-3</v>
      </c>
    </row>
    <row r="2148" spans="1:5" x14ac:dyDescent="0.2">
      <c r="A2148" s="1" t="s">
        <v>2148</v>
      </c>
      <c r="B2148" s="1" t="s">
        <v>6176</v>
      </c>
      <c r="C2148" s="2">
        <v>80.900000000000006</v>
      </c>
      <c r="D2148" s="2">
        <v>0.8</v>
      </c>
      <c r="E2148" s="2">
        <v>-3.3</v>
      </c>
    </row>
    <row r="2149" spans="1:5" x14ac:dyDescent="0.2">
      <c r="A2149" s="1" t="s">
        <v>2149</v>
      </c>
      <c r="B2149" s="1" t="s">
        <v>6177</v>
      </c>
      <c r="C2149" s="2">
        <v>76.2</v>
      </c>
      <c r="D2149" s="2">
        <v>0.7</v>
      </c>
      <c r="E2149" s="2">
        <v>-3.6</v>
      </c>
    </row>
    <row r="2150" spans="1:5" x14ac:dyDescent="0.2">
      <c r="A2150" s="1" t="s">
        <v>2150</v>
      </c>
      <c r="B2150" s="1" t="s">
        <v>6178</v>
      </c>
      <c r="C2150" s="2">
        <v>72.900000000000006</v>
      </c>
      <c r="D2150" s="2">
        <v>0.7</v>
      </c>
      <c r="E2150" s="2">
        <v>-3.6</v>
      </c>
    </row>
    <row r="2151" spans="1:5" x14ac:dyDescent="0.2">
      <c r="A2151" s="1" t="s">
        <v>2151</v>
      </c>
      <c r="B2151" s="1" t="s">
        <v>6179</v>
      </c>
      <c r="C2151" s="2">
        <v>68.8</v>
      </c>
      <c r="D2151" s="2">
        <v>0.7</v>
      </c>
      <c r="E2151" s="2">
        <v>-4.2</v>
      </c>
    </row>
    <row r="2152" spans="1:5" x14ac:dyDescent="0.2">
      <c r="A2152" s="1" t="s">
        <v>2152</v>
      </c>
      <c r="B2152" s="1" t="s">
        <v>6180</v>
      </c>
      <c r="C2152" s="2">
        <v>63.2</v>
      </c>
      <c r="D2152" s="2">
        <v>0.6</v>
      </c>
      <c r="E2152" s="2">
        <v>-4.3</v>
      </c>
    </row>
    <row r="2153" spans="1:5" x14ac:dyDescent="0.2">
      <c r="A2153" s="1" t="s">
        <v>2153</v>
      </c>
      <c r="B2153" s="1" t="s">
        <v>6181</v>
      </c>
      <c r="C2153" s="2">
        <v>57.6</v>
      </c>
      <c r="D2153" s="2">
        <v>0.5</v>
      </c>
      <c r="E2153" s="2">
        <v>-4.4000000000000004</v>
      </c>
    </row>
    <row r="2154" spans="1:5" x14ac:dyDescent="0.2">
      <c r="A2154" s="1" t="s">
        <v>2154</v>
      </c>
      <c r="B2154" s="1" t="s">
        <v>6182</v>
      </c>
      <c r="C2154" s="2">
        <v>50</v>
      </c>
      <c r="D2154" s="2">
        <v>0.4</v>
      </c>
      <c r="E2154" s="2">
        <v>-4.5</v>
      </c>
    </row>
    <row r="2155" spans="1:5" x14ac:dyDescent="0.2">
      <c r="A2155" s="1" t="s">
        <v>2155</v>
      </c>
      <c r="B2155" s="1" t="s">
        <v>6183</v>
      </c>
      <c r="C2155" s="2">
        <v>43.1</v>
      </c>
      <c r="D2155" s="2">
        <v>0.3</v>
      </c>
      <c r="E2155" s="2">
        <v>-4.5999999999999996</v>
      </c>
    </row>
    <row r="2156" spans="1:5" x14ac:dyDescent="0.2">
      <c r="A2156" s="1" t="s">
        <v>2156</v>
      </c>
      <c r="B2156" s="1" t="s">
        <v>6184</v>
      </c>
      <c r="C2156" s="2">
        <v>36.9</v>
      </c>
      <c r="D2156" s="2">
        <v>0.2</v>
      </c>
      <c r="E2156" s="2">
        <v>-4.7</v>
      </c>
    </row>
    <row r="2157" spans="1:5" x14ac:dyDescent="0.2">
      <c r="A2157" s="1" t="s">
        <v>2157</v>
      </c>
      <c r="B2157" s="1" t="s">
        <v>6185</v>
      </c>
      <c r="C2157" s="2">
        <v>19.100000000000001</v>
      </c>
      <c r="D2157" s="2">
        <v>0.3</v>
      </c>
      <c r="E2157" s="2">
        <v>9.6</v>
      </c>
    </row>
    <row r="2158" spans="1:5" x14ac:dyDescent="0.2">
      <c r="A2158" s="1" t="s">
        <v>2158</v>
      </c>
      <c r="B2158" s="1" t="s">
        <v>6186</v>
      </c>
      <c r="C2158" s="2">
        <v>14.4</v>
      </c>
      <c r="D2158" s="2">
        <v>-4</v>
      </c>
      <c r="E2158" s="2">
        <v>2.2000000000000002</v>
      </c>
    </row>
    <row r="2159" spans="1:5" x14ac:dyDescent="0.2">
      <c r="A2159" s="1" t="s">
        <v>2159</v>
      </c>
      <c r="B2159" s="1" t="s">
        <v>6187</v>
      </c>
      <c r="C2159" s="2">
        <v>16.100000000000001</v>
      </c>
      <c r="D2159" s="2">
        <v>4.0999999999999996</v>
      </c>
      <c r="E2159" s="2">
        <v>7.7</v>
      </c>
    </row>
    <row r="2160" spans="1:5" x14ac:dyDescent="0.2">
      <c r="A2160" s="1" t="s">
        <v>2160</v>
      </c>
      <c r="B2160" s="1" t="s">
        <v>6188</v>
      </c>
      <c r="C2160" s="2">
        <v>20.100000000000001</v>
      </c>
      <c r="D2160" s="2">
        <v>10.3</v>
      </c>
      <c r="E2160" s="2">
        <v>0.7</v>
      </c>
    </row>
    <row r="2161" spans="1:5" x14ac:dyDescent="0.2">
      <c r="A2161" s="1" t="s">
        <v>2161</v>
      </c>
      <c r="B2161" s="1" t="s">
        <v>6189</v>
      </c>
      <c r="C2161" s="2">
        <v>8</v>
      </c>
      <c r="D2161" s="2">
        <v>-1.6</v>
      </c>
      <c r="E2161" s="2">
        <v>-7.4</v>
      </c>
    </row>
    <row r="2162" spans="1:5" x14ac:dyDescent="0.2">
      <c r="A2162" s="1" t="s">
        <v>2162</v>
      </c>
      <c r="B2162" s="1" t="s">
        <v>6190</v>
      </c>
      <c r="C2162" s="2">
        <v>24.1</v>
      </c>
      <c r="D2162" s="2">
        <v>1.3</v>
      </c>
      <c r="E2162" s="2">
        <v>2.5</v>
      </c>
    </row>
    <row r="2163" spans="1:5" x14ac:dyDescent="0.2">
      <c r="A2163" s="1" t="s">
        <v>2163</v>
      </c>
      <c r="B2163" s="1" t="s">
        <v>2164</v>
      </c>
      <c r="C2163" s="2" t="s">
        <v>6192</v>
      </c>
      <c r="D2163" s="2" t="s">
        <v>6193</v>
      </c>
      <c r="E2163" s="2" t="s">
        <v>6194</v>
      </c>
    </row>
    <row r="2164" spans="1:5" x14ac:dyDescent="0.2">
      <c r="A2164" s="1" t="s">
        <v>2165</v>
      </c>
      <c r="B2164" s="1" t="s">
        <v>2166</v>
      </c>
      <c r="C2164" s="2" t="s">
        <v>6195</v>
      </c>
      <c r="D2164" s="2" t="s">
        <v>6196</v>
      </c>
      <c r="E2164" s="2" t="s">
        <v>6197</v>
      </c>
    </row>
    <row r="2165" spans="1:5" x14ac:dyDescent="0.2">
      <c r="A2165" s="1" t="s">
        <v>2167</v>
      </c>
      <c r="B2165" s="1" t="s">
        <v>2168</v>
      </c>
      <c r="C2165" s="2" t="s">
        <v>6198</v>
      </c>
      <c r="D2165" s="2" t="s">
        <v>6199</v>
      </c>
      <c r="E2165" s="2" t="s">
        <v>6200</v>
      </c>
    </row>
    <row r="2166" spans="1:5" x14ac:dyDescent="0.2">
      <c r="A2166" s="1" t="s">
        <v>2169</v>
      </c>
      <c r="B2166" s="1" t="s">
        <v>2170</v>
      </c>
      <c r="C2166" s="2" t="s">
        <v>6201</v>
      </c>
      <c r="D2166" s="2" t="s">
        <v>6202</v>
      </c>
      <c r="E2166" s="2" t="s">
        <v>6203</v>
      </c>
    </row>
    <row r="2167" spans="1:5" x14ac:dyDescent="0.2">
      <c r="A2167" s="1" t="s">
        <v>2171</v>
      </c>
      <c r="B2167" s="1" t="s">
        <v>2172</v>
      </c>
      <c r="C2167" s="2" t="s">
        <v>6204</v>
      </c>
      <c r="D2167" s="2" t="s">
        <v>6202</v>
      </c>
      <c r="E2167" s="2" t="s">
        <v>6205</v>
      </c>
    </row>
    <row r="2168" spans="1:5" x14ac:dyDescent="0.2">
      <c r="A2168" s="1" t="s">
        <v>2173</v>
      </c>
      <c r="B2168" s="1" t="s">
        <v>2174</v>
      </c>
      <c r="C2168" s="2" t="s">
        <v>6206</v>
      </c>
      <c r="D2168" s="2" t="s">
        <v>6202</v>
      </c>
      <c r="E2168" s="2" t="s">
        <v>6205</v>
      </c>
    </row>
    <row r="2169" spans="1:5" x14ac:dyDescent="0.2">
      <c r="A2169" s="1" t="s">
        <v>2175</v>
      </c>
      <c r="B2169" s="1" t="s">
        <v>2176</v>
      </c>
      <c r="C2169" s="2" t="s">
        <v>6206</v>
      </c>
      <c r="D2169" s="2" t="s">
        <v>6207</v>
      </c>
      <c r="E2169" s="2" t="s">
        <v>6208</v>
      </c>
    </row>
    <row r="2170" spans="1:5" x14ac:dyDescent="0.2">
      <c r="A2170" s="1" t="s">
        <v>2177</v>
      </c>
      <c r="B2170" s="1" t="s">
        <v>2178</v>
      </c>
      <c r="C2170" s="2" t="s">
        <v>6209</v>
      </c>
      <c r="D2170" s="2" t="s">
        <v>6210</v>
      </c>
      <c r="E2170" s="2" t="s">
        <v>6211</v>
      </c>
    </row>
    <row r="2171" spans="1:5" x14ac:dyDescent="0.2">
      <c r="A2171" s="1" t="s">
        <v>2179</v>
      </c>
      <c r="B2171" s="1" t="s">
        <v>2180</v>
      </c>
      <c r="C2171" s="2" t="s">
        <v>6206</v>
      </c>
      <c r="D2171" s="2" t="s">
        <v>6212</v>
      </c>
      <c r="E2171" s="2" t="s">
        <v>6213</v>
      </c>
    </row>
    <row r="2172" spans="1:5" x14ac:dyDescent="0.2">
      <c r="A2172" s="1" t="s">
        <v>2181</v>
      </c>
      <c r="B2172" s="1" t="s">
        <v>2182</v>
      </c>
      <c r="C2172" s="2" t="s">
        <v>6214</v>
      </c>
      <c r="D2172" s="2" t="s">
        <v>6215</v>
      </c>
      <c r="E2172" s="2" t="s">
        <v>6216</v>
      </c>
    </row>
    <row r="2173" spans="1:5" x14ac:dyDescent="0.2">
      <c r="A2173" s="1" t="s">
        <v>2183</v>
      </c>
      <c r="B2173" s="1" t="s">
        <v>2184</v>
      </c>
      <c r="C2173" s="2" t="s">
        <v>6217</v>
      </c>
      <c r="D2173" s="2" t="s">
        <v>6218</v>
      </c>
      <c r="E2173" s="2" t="s">
        <v>6219</v>
      </c>
    </row>
    <row r="2174" spans="1:5" x14ac:dyDescent="0.2">
      <c r="A2174" s="1" t="s">
        <v>2185</v>
      </c>
      <c r="B2174" s="1" t="s">
        <v>2186</v>
      </c>
      <c r="C2174" s="2" t="s">
        <v>6220</v>
      </c>
      <c r="D2174" s="2" t="s">
        <v>6221</v>
      </c>
      <c r="E2174" s="2" t="s">
        <v>6222</v>
      </c>
    </row>
    <row r="2175" spans="1:5" x14ac:dyDescent="0.2">
      <c r="A2175" s="1" t="s">
        <v>2187</v>
      </c>
      <c r="B2175" s="1" t="s">
        <v>2188</v>
      </c>
      <c r="C2175" s="2" t="s">
        <v>6223</v>
      </c>
      <c r="D2175" s="2" t="s">
        <v>6224</v>
      </c>
      <c r="E2175" s="2" t="s">
        <v>6225</v>
      </c>
    </row>
    <row r="2176" spans="1:5" x14ac:dyDescent="0.2">
      <c r="A2176" s="1" t="s">
        <v>2189</v>
      </c>
      <c r="B2176" s="1" t="s">
        <v>2190</v>
      </c>
      <c r="C2176" s="2" t="s">
        <v>6226</v>
      </c>
      <c r="D2176" s="2" t="s">
        <v>6227</v>
      </c>
      <c r="E2176" s="2" t="s">
        <v>6228</v>
      </c>
    </row>
    <row r="2177" spans="1:5" x14ac:dyDescent="0.2">
      <c r="A2177" s="1" t="s">
        <v>2191</v>
      </c>
      <c r="B2177" s="1" t="s">
        <v>2192</v>
      </c>
      <c r="C2177" s="2" t="s">
        <v>6229</v>
      </c>
      <c r="D2177" s="2" t="s">
        <v>6227</v>
      </c>
      <c r="E2177" s="2" t="s">
        <v>6230</v>
      </c>
    </row>
    <row r="2178" spans="1:5" x14ac:dyDescent="0.2">
      <c r="A2178" s="1" t="s">
        <v>2193</v>
      </c>
      <c r="B2178" s="1" t="s">
        <v>2194</v>
      </c>
      <c r="C2178" s="2" t="s">
        <v>6231</v>
      </c>
      <c r="D2178" s="2" t="s">
        <v>6232</v>
      </c>
      <c r="E2178" s="2" t="s">
        <v>6233</v>
      </c>
    </row>
    <row r="2179" spans="1:5" x14ac:dyDescent="0.2">
      <c r="A2179" s="1" t="s">
        <v>2195</v>
      </c>
      <c r="B2179" s="1" t="s">
        <v>2196</v>
      </c>
      <c r="C2179" s="2" t="s">
        <v>6229</v>
      </c>
      <c r="D2179" s="2" t="s">
        <v>6234</v>
      </c>
      <c r="E2179" s="2" t="s">
        <v>6235</v>
      </c>
    </row>
    <row r="2180" spans="1:5" x14ac:dyDescent="0.2">
      <c r="A2180" s="1" t="s">
        <v>2197</v>
      </c>
      <c r="B2180" s="1" t="s">
        <v>2198</v>
      </c>
      <c r="C2180" s="2" t="s">
        <v>6236</v>
      </c>
      <c r="D2180" s="2" t="s">
        <v>6237</v>
      </c>
      <c r="E2180" s="2" t="s">
        <v>6238</v>
      </c>
    </row>
    <row r="2181" spans="1:5" x14ac:dyDescent="0.2">
      <c r="A2181" s="1" t="s">
        <v>2199</v>
      </c>
      <c r="B2181" s="1" t="s">
        <v>2200</v>
      </c>
      <c r="C2181" s="2" t="s">
        <v>6231</v>
      </c>
      <c r="D2181" s="2" t="s">
        <v>6239</v>
      </c>
      <c r="E2181" s="2" t="s">
        <v>6240</v>
      </c>
    </row>
    <row r="2182" spans="1:5" x14ac:dyDescent="0.2">
      <c r="A2182" s="1" t="s">
        <v>2201</v>
      </c>
      <c r="B2182" s="1" t="s">
        <v>2202</v>
      </c>
      <c r="C2182" s="2" t="s">
        <v>6241</v>
      </c>
      <c r="D2182" s="2" t="s">
        <v>6237</v>
      </c>
      <c r="E2182" s="2" t="s">
        <v>6242</v>
      </c>
    </row>
    <row r="2183" spans="1:5" x14ac:dyDescent="0.2">
      <c r="A2183" s="1" t="s">
        <v>2203</v>
      </c>
      <c r="B2183" s="1" t="s">
        <v>2204</v>
      </c>
      <c r="C2183" s="2" t="s">
        <v>6243</v>
      </c>
      <c r="D2183" s="2" t="s">
        <v>6244</v>
      </c>
      <c r="E2183" s="2" t="s">
        <v>6245</v>
      </c>
    </row>
    <row r="2184" spans="1:5" x14ac:dyDescent="0.2">
      <c r="A2184" s="1" t="s">
        <v>2205</v>
      </c>
      <c r="B2184" s="1" t="s">
        <v>2206</v>
      </c>
      <c r="C2184" s="2" t="s">
        <v>6246</v>
      </c>
      <c r="D2184" s="2" t="s">
        <v>6247</v>
      </c>
      <c r="E2184" s="2" t="s">
        <v>6248</v>
      </c>
    </row>
    <row r="2185" spans="1:5" x14ac:dyDescent="0.2">
      <c r="A2185" s="1" t="s">
        <v>2207</v>
      </c>
      <c r="B2185" s="1" t="s">
        <v>2208</v>
      </c>
      <c r="C2185" s="2" t="s">
        <v>6249</v>
      </c>
      <c r="D2185" s="2" t="s">
        <v>6250</v>
      </c>
      <c r="E2185" s="2" t="s">
        <v>6251</v>
      </c>
    </row>
    <row r="2186" spans="1:5" x14ac:dyDescent="0.2">
      <c r="A2186" s="1" t="s">
        <v>2209</v>
      </c>
      <c r="B2186" s="1" t="s">
        <v>2210</v>
      </c>
      <c r="C2186" s="2" t="s">
        <v>6246</v>
      </c>
      <c r="D2186" s="2" t="s">
        <v>6252</v>
      </c>
      <c r="E2186" s="2" t="s">
        <v>6253</v>
      </c>
    </row>
    <row r="2187" spans="1:5" x14ac:dyDescent="0.2">
      <c r="A2187" s="1" t="s">
        <v>2211</v>
      </c>
      <c r="B2187" s="1" t="s">
        <v>2212</v>
      </c>
      <c r="C2187" s="2" t="s">
        <v>6254</v>
      </c>
      <c r="D2187" s="2" t="s">
        <v>6255</v>
      </c>
      <c r="E2187" s="2" t="s">
        <v>6256</v>
      </c>
    </row>
    <row r="2188" spans="1:5" x14ac:dyDescent="0.2">
      <c r="A2188" s="1" t="s">
        <v>2213</v>
      </c>
      <c r="B2188" s="1" t="s">
        <v>2214</v>
      </c>
      <c r="C2188" s="2" t="s">
        <v>6249</v>
      </c>
      <c r="D2188" s="2" t="s">
        <v>6199</v>
      </c>
      <c r="E2188" s="2" t="s">
        <v>6257</v>
      </c>
    </row>
    <row r="2189" spans="1:5" x14ac:dyDescent="0.2">
      <c r="A2189" s="1" t="s">
        <v>2215</v>
      </c>
      <c r="B2189" s="1" t="s">
        <v>2216</v>
      </c>
      <c r="C2189" s="2" t="s">
        <v>6238</v>
      </c>
      <c r="D2189" s="2" t="s">
        <v>6258</v>
      </c>
      <c r="E2189" s="2" t="s">
        <v>6259</v>
      </c>
    </row>
    <row r="2190" spans="1:5" x14ac:dyDescent="0.2">
      <c r="A2190" s="1" t="s">
        <v>2217</v>
      </c>
      <c r="B2190" s="1" t="s">
        <v>2218</v>
      </c>
      <c r="C2190" s="2" t="s">
        <v>6260</v>
      </c>
      <c r="D2190" s="2" t="s">
        <v>6261</v>
      </c>
      <c r="E2190" s="2" t="s">
        <v>6262</v>
      </c>
    </row>
    <row r="2191" spans="1:5" x14ac:dyDescent="0.2">
      <c r="A2191" s="1" t="s">
        <v>2219</v>
      </c>
      <c r="B2191" s="1" t="s">
        <v>2220</v>
      </c>
      <c r="C2191" s="2" t="s">
        <v>6263</v>
      </c>
      <c r="D2191" s="2" t="s">
        <v>6264</v>
      </c>
      <c r="E2191" s="2" t="s">
        <v>6265</v>
      </c>
    </row>
    <row r="2192" spans="1:5" x14ac:dyDescent="0.2">
      <c r="A2192" s="1" t="s">
        <v>2221</v>
      </c>
      <c r="B2192" s="1" t="s">
        <v>2222</v>
      </c>
      <c r="C2192" s="2" t="s">
        <v>6266</v>
      </c>
      <c r="D2192" s="2" t="s">
        <v>6267</v>
      </c>
      <c r="E2192" s="2" t="s">
        <v>6268</v>
      </c>
    </row>
    <row r="2193" spans="1:5" x14ac:dyDescent="0.2">
      <c r="A2193" s="1" t="s">
        <v>2223</v>
      </c>
      <c r="B2193" s="1" t="s">
        <v>2224</v>
      </c>
      <c r="C2193" s="2" t="s">
        <v>6269</v>
      </c>
      <c r="D2193" s="2" t="s">
        <v>6270</v>
      </c>
      <c r="E2193" s="2" t="s">
        <v>6271</v>
      </c>
    </row>
    <row r="2194" spans="1:5" x14ac:dyDescent="0.2">
      <c r="A2194" s="1" t="s">
        <v>2225</v>
      </c>
      <c r="B2194" s="1" t="s">
        <v>2226</v>
      </c>
      <c r="C2194" s="2" t="s">
        <v>6272</v>
      </c>
      <c r="D2194" s="2" t="s">
        <v>6273</v>
      </c>
      <c r="E2194" s="2" t="s">
        <v>6274</v>
      </c>
    </row>
    <row r="2195" spans="1:5" x14ac:dyDescent="0.2">
      <c r="A2195" s="1" t="s">
        <v>2227</v>
      </c>
      <c r="B2195" s="1" t="s">
        <v>2228</v>
      </c>
      <c r="C2195" s="2" t="s">
        <v>6275</v>
      </c>
      <c r="D2195" s="2" t="s">
        <v>6276</v>
      </c>
      <c r="E2195" s="2" t="s">
        <v>6277</v>
      </c>
    </row>
    <row r="2196" spans="1:5" x14ac:dyDescent="0.2">
      <c r="A2196" s="1" t="s">
        <v>2229</v>
      </c>
      <c r="B2196" s="1" t="s">
        <v>2230</v>
      </c>
      <c r="C2196" s="2" t="s">
        <v>6278</v>
      </c>
      <c r="D2196" s="2" t="s">
        <v>6279</v>
      </c>
      <c r="E2196" s="2" t="s">
        <v>6280</v>
      </c>
    </row>
    <row r="2197" spans="1:5" x14ac:dyDescent="0.2">
      <c r="A2197" s="1" t="s">
        <v>2231</v>
      </c>
      <c r="B2197" s="1" t="s">
        <v>2232</v>
      </c>
      <c r="C2197" s="2" t="s">
        <v>6281</v>
      </c>
      <c r="D2197" s="2" t="s">
        <v>6282</v>
      </c>
      <c r="E2197" s="2" t="s">
        <v>6283</v>
      </c>
    </row>
    <row r="2198" spans="1:5" x14ac:dyDescent="0.2">
      <c r="A2198" s="1" t="s">
        <v>2233</v>
      </c>
      <c r="B2198" s="1" t="s">
        <v>2234</v>
      </c>
      <c r="C2198" s="2" t="s">
        <v>6284</v>
      </c>
      <c r="D2198" s="2" t="s">
        <v>6285</v>
      </c>
      <c r="E2198" s="2" t="s">
        <v>6286</v>
      </c>
    </row>
    <row r="2199" spans="1:5" x14ac:dyDescent="0.2">
      <c r="A2199" s="1" t="s">
        <v>2235</v>
      </c>
      <c r="B2199" s="1" t="s">
        <v>2236</v>
      </c>
      <c r="C2199" s="2" t="s">
        <v>6246</v>
      </c>
      <c r="D2199" s="2" t="s">
        <v>6287</v>
      </c>
      <c r="E2199" s="2" t="s">
        <v>6288</v>
      </c>
    </row>
    <row r="2200" spans="1:5" x14ac:dyDescent="0.2">
      <c r="A2200" s="1" t="s">
        <v>2237</v>
      </c>
      <c r="B2200" s="1" t="s">
        <v>2238</v>
      </c>
      <c r="C2200" s="2" t="s">
        <v>6289</v>
      </c>
      <c r="D2200" s="2" t="s">
        <v>6290</v>
      </c>
      <c r="E2200" s="2" t="s">
        <v>6291</v>
      </c>
    </row>
    <row r="2201" spans="1:5" x14ac:dyDescent="0.2">
      <c r="A2201" s="1" t="s">
        <v>2239</v>
      </c>
      <c r="B2201" s="1" t="s">
        <v>2240</v>
      </c>
      <c r="C2201" s="2" t="s">
        <v>6292</v>
      </c>
      <c r="D2201" s="2" t="s">
        <v>6293</v>
      </c>
      <c r="E2201" s="2" t="s">
        <v>6294</v>
      </c>
    </row>
    <row r="2202" spans="1:5" x14ac:dyDescent="0.2">
      <c r="A2202" s="1" t="s">
        <v>2241</v>
      </c>
      <c r="B2202" s="1" t="s">
        <v>2242</v>
      </c>
      <c r="C2202" s="2" t="s">
        <v>6295</v>
      </c>
      <c r="D2202" s="2" t="s">
        <v>6225</v>
      </c>
      <c r="E2202" s="2" t="s">
        <v>6296</v>
      </c>
    </row>
    <row r="2203" spans="1:5" x14ac:dyDescent="0.2">
      <c r="A2203" s="1" t="s">
        <v>2243</v>
      </c>
      <c r="B2203" s="1" t="s">
        <v>2244</v>
      </c>
      <c r="C2203" s="2" t="s">
        <v>6297</v>
      </c>
      <c r="D2203" s="2" t="s">
        <v>6298</v>
      </c>
      <c r="E2203" s="2" t="s">
        <v>6299</v>
      </c>
    </row>
    <row r="2204" spans="1:5" x14ac:dyDescent="0.2">
      <c r="A2204" s="1" t="s">
        <v>2245</v>
      </c>
      <c r="B2204" s="1" t="s">
        <v>2246</v>
      </c>
      <c r="C2204" s="2" t="s">
        <v>6300</v>
      </c>
      <c r="D2204" s="2" t="s">
        <v>6301</v>
      </c>
      <c r="E2204" s="2" t="s">
        <v>6302</v>
      </c>
    </row>
    <row r="2205" spans="1:5" x14ac:dyDescent="0.2">
      <c r="A2205" s="1" t="s">
        <v>2247</v>
      </c>
      <c r="B2205" s="1" t="s">
        <v>2248</v>
      </c>
      <c r="C2205" s="2" t="s">
        <v>6269</v>
      </c>
      <c r="D2205" s="2" t="s">
        <v>6303</v>
      </c>
      <c r="E2205" s="2" t="s">
        <v>6304</v>
      </c>
    </row>
    <row r="2206" spans="1:5" x14ac:dyDescent="0.2">
      <c r="A2206" s="1" t="s">
        <v>2249</v>
      </c>
      <c r="B2206" s="1" t="s">
        <v>2250</v>
      </c>
      <c r="C2206" s="2" t="s">
        <v>6305</v>
      </c>
      <c r="D2206" s="2" t="s">
        <v>6306</v>
      </c>
      <c r="E2206" s="2" t="s">
        <v>6307</v>
      </c>
    </row>
    <row r="2207" spans="1:5" x14ac:dyDescent="0.2">
      <c r="A2207" s="1" t="s">
        <v>2251</v>
      </c>
      <c r="B2207" s="1" t="s">
        <v>2252</v>
      </c>
      <c r="C2207" s="2" t="s">
        <v>6308</v>
      </c>
      <c r="D2207" s="2" t="s">
        <v>6309</v>
      </c>
      <c r="E2207" s="2" t="s">
        <v>6310</v>
      </c>
    </row>
    <row r="2208" spans="1:5" x14ac:dyDescent="0.2">
      <c r="A2208" s="1" t="s">
        <v>2253</v>
      </c>
      <c r="B2208" s="1" t="s">
        <v>2254</v>
      </c>
      <c r="C2208" s="2" t="s">
        <v>6311</v>
      </c>
      <c r="D2208" s="2" t="s">
        <v>6312</v>
      </c>
      <c r="E2208" s="2" t="s">
        <v>6313</v>
      </c>
    </row>
    <row r="2209" spans="1:5" x14ac:dyDescent="0.2">
      <c r="A2209" s="1" t="s">
        <v>2255</v>
      </c>
      <c r="B2209" s="1" t="s">
        <v>2256</v>
      </c>
      <c r="C2209" s="2" t="s">
        <v>6314</v>
      </c>
      <c r="D2209" s="2" t="s">
        <v>6315</v>
      </c>
      <c r="E2209" s="2" t="s">
        <v>6316</v>
      </c>
    </row>
    <row r="2210" spans="1:5" x14ac:dyDescent="0.2">
      <c r="A2210" s="1" t="s">
        <v>2257</v>
      </c>
      <c r="B2210" s="1" t="s">
        <v>2258</v>
      </c>
      <c r="C2210" s="2" t="s">
        <v>6317</v>
      </c>
      <c r="D2210" s="2" t="s">
        <v>6318</v>
      </c>
      <c r="E2210" s="2" t="s">
        <v>6319</v>
      </c>
    </row>
    <row r="2211" spans="1:5" x14ac:dyDescent="0.2">
      <c r="A2211" s="1" t="s">
        <v>2259</v>
      </c>
      <c r="B2211" s="1" t="s">
        <v>2260</v>
      </c>
      <c r="C2211" s="2" t="s">
        <v>6320</v>
      </c>
      <c r="D2211" s="2" t="s">
        <v>6321</v>
      </c>
      <c r="E2211" s="2" t="s">
        <v>6322</v>
      </c>
    </row>
    <row r="2212" spans="1:5" x14ac:dyDescent="0.2">
      <c r="A2212" s="1" t="s">
        <v>2261</v>
      </c>
      <c r="B2212" s="1" t="s">
        <v>2262</v>
      </c>
      <c r="C2212" s="2" t="s">
        <v>6323</v>
      </c>
      <c r="D2212" s="2" t="s">
        <v>6324</v>
      </c>
      <c r="E2212" s="2" t="s">
        <v>6279</v>
      </c>
    </row>
    <row r="2213" spans="1:5" x14ac:dyDescent="0.2">
      <c r="A2213" s="1" t="s">
        <v>2263</v>
      </c>
      <c r="B2213" s="1" t="s">
        <v>2264</v>
      </c>
      <c r="C2213" s="2" t="s">
        <v>6325</v>
      </c>
      <c r="D2213" s="2" t="s">
        <v>6326</v>
      </c>
      <c r="E2213" s="2" t="s">
        <v>6327</v>
      </c>
    </row>
    <row r="2214" spans="1:5" x14ac:dyDescent="0.2">
      <c r="A2214" s="1" t="s">
        <v>2265</v>
      </c>
      <c r="B2214" s="1" t="s">
        <v>2266</v>
      </c>
      <c r="C2214" s="2" t="s">
        <v>6328</v>
      </c>
      <c r="D2214" s="2" t="s">
        <v>6329</v>
      </c>
      <c r="E2214" s="2" t="s">
        <v>6330</v>
      </c>
    </row>
    <row r="2215" spans="1:5" x14ac:dyDescent="0.2">
      <c r="A2215" s="1" t="s">
        <v>2267</v>
      </c>
      <c r="B2215" s="1" t="s">
        <v>2268</v>
      </c>
      <c r="C2215" s="2" t="s">
        <v>6331</v>
      </c>
      <c r="D2215" s="2" t="s">
        <v>6332</v>
      </c>
      <c r="E2215" s="2" t="s">
        <v>6333</v>
      </c>
    </row>
    <row r="2216" spans="1:5" x14ac:dyDescent="0.2">
      <c r="A2216" s="1" t="s">
        <v>2269</v>
      </c>
      <c r="B2216" s="1" t="s">
        <v>2270</v>
      </c>
      <c r="C2216" s="2" t="s">
        <v>6334</v>
      </c>
      <c r="D2216" s="2" t="s">
        <v>6335</v>
      </c>
      <c r="E2216" s="2" t="s">
        <v>6336</v>
      </c>
    </row>
    <row r="2217" spans="1:5" x14ac:dyDescent="0.2">
      <c r="A2217" s="1" t="s">
        <v>2271</v>
      </c>
      <c r="B2217" s="1" t="s">
        <v>2272</v>
      </c>
      <c r="C2217" s="2" t="s">
        <v>6337</v>
      </c>
      <c r="D2217" s="2" t="s">
        <v>6290</v>
      </c>
      <c r="E2217" s="2" t="s">
        <v>6338</v>
      </c>
    </row>
    <row r="2218" spans="1:5" x14ac:dyDescent="0.2">
      <c r="A2218" s="1" t="s">
        <v>2273</v>
      </c>
      <c r="B2218" s="1" t="s">
        <v>2274</v>
      </c>
      <c r="C2218" s="2" t="s">
        <v>6266</v>
      </c>
      <c r="D2218" s="2" t="s">
        <v>6225</v>
      </c>
      <c r="E2218" s="2" t="s">
        <v>6339</v>
      </c>
    </row>
    <row r="2219" spans="1:5" x14ac:dyDescent="0.2">
      <c r="A2219" s="1" t="s">
        <v>2275</v>
      </c>
      <c r="B2219" s="1" t="s">
        <v>2276</v>
      </c>
      <c r="C2219" s="2" t="s">
        <v>6340</v>
      </c>
      <c r="D2219" s="2" t="s">
        <v>6341</v>
      </c>
      <c r="E2219" s="2" t="s">
        <v>6342</v>
      </c>
    </row>
    <row r="2220" spans="1:5" x14ac:dyDescent="0.2">
      <c r="A2220" s="1" t="s">
        <v>2277</v>
      </c>
      <c r="B2220" s="1" t="s">
        <v>2278</v>
      </c>
      <c r="C2220" s="2" t="s">
        <v>6331</v>
      </c>
      <c r="D2220" s="2" t="s">
        <v>6343</v>
      </c>
      <c r="E2220" s="2" t="s">
        <v>6279</v>
      </c>
    </row>
    <row r="2221" spans="1:5" x14ac:dyDescent="0.2">
      <c r="A2221" s="1" t="s">
        <v>2279</v>
      </c>
      <c r="B2221" s="1" t="s">
        <v>2280</v>
      </c>
      <c r="C2221" s="2" t="s">
        <v>6344</v>
      </c>
      <c r="D2221" s="2" t="s">
        <v>6299</v>
      </c>
      <c r="E2221" s="2" t="s">
        <v>6345</v>
      </c>
    </row>
    <row r="2222" spans="1:5" x14ac:dyDescent="0.2">
      <c r="A2222" s="1" t="s">
        <v>2281</v>
      </c>
      <c r="B2222" s="1" t="s">
        <v>2282</v>
      </c>
      <c r="C2222" s="2" t="s">
        <v>6335</v>
      </c>
      <c r="D2222" s="2" t="s">
        <v>6346</v>
      </c>
      <c r="E2222" s="2" t="s">
        <v>6347</v>
      </c>
    </row>
    <row r="2223" spans="1:5" x14ac:dyDescent="0.2">
      <c r="A2223" s="1" t="s">
        <v>2283</v>
      </c>
      <c r="B2223" s="1" t="s">
        <v>2284</v>
      </c>
      <c r="C2223" s="2" t="s">
        <v>6348</v>
      </c>
      <c r="D2223" s="2" t="s">
        <v>6349</v>
      </c>
      <c r="E2223" s="2" t="s">
        <v>6237</v>
      </c>
    </row>
    <row r="2224" spans="1:5" x14ac:dyDescent="0.2">
      <c r="A2224" s="1" t="s">
        <v>2285</v>
      </c>
      <c r="B2224" s="1" t="s">
        <v>2286</v>
      </c>
      <c r="C2224" s="2" t="s">
        <v>6350</v>
      </c>
      <c r="D2224" s="2" t="s">
        <v>6351</v>
      </c>
      <c r="E2224" s="2" t="s">
        <v>6352</v>
      </c>
    </row>
    <row r="2225" spans="1:5" x14ac:dyDescent="0.2">
      <c r="A2225" s="1" t="s">
        <v>2287</v>
      </c>
      <c r="B2225" s="1" t="s">
        <v>2288</v>
      </c>
      <c r="C2225" s="2" t="s">
        <v>6248</v>
      </c>
      <c r="D2225" s="2" t="s">
        <v>6353</v>
      </c>
      <c r="E2225" s="2" t="s">
        <v>6354</v>
      </c>
    </row>
    <row r="2226" spans="1:5" x14ac:dyDescent="0.2">
      <c r="A2226" s="1" t="s">
        <v>2289</v>
      </c>
      <c r="B2226" s="1" t="s">
        <v>2290</v>
      </c>
      <c r="C2226" s="2" t="s">
        <v>6355</v>
      </c>
      <c r="D2226" s="2" t="s">
        <v>6356</v>
      </c>
      <c r="E2226" s="2" t="s">
        <v>6357</v>
      </c>
    </row>
    <row r="2227" spans="1:5" x14ac:dyDescent="0.2">
      <c r="A2227" s="1" t="s">
        <v>2291</v>
      </c>
      <c r="B2227" s="1" t="s">
        <v>2292</v>
      </c>
      <c r="C2227" s="2" t="s">
        <v>6344</v>
      </c>
      <c r="D2227" s="2" t="s">
        <v>6358</v>
      </c>
      <c r="E2227" s="2" t="s">
        <v>6306</v>
      </c>
    </row>
    <row r="2228" spans="1:5" x14ac:dyDescent="0.2">
      <c r="A2228" s="1" t="s">
        <v>2293</v>
      </c>
      <c r="B2228" s="1" t="s">
        <v>2294</v>
      </c>
      <c r="C2228" s="2" t="s">
        <v>6359</v>
      </c>
      <c r="D2228" s="2" t="s">
        <v>6328</v>
      </c>
      <c r="E2228" s="2" t="s">
        <v>6360</v>
      </c>
    </row>
    <row r="2229" spans="1:5" x14ac:dyDescent="0.2">
      <c r="A2229" s="1" t="s">
        <v>2295</v>
      </c>
      <c r="B2229" s="1" t="s">
        <v>2296</v>
      </c>
      <c r="C2229" s="2" t="s">
        <v>6308</v>
      </c>
      <c r="D2229" s="2" t="s">
        <v>6361</v>
      </c>
      <c r="E2229" s="2" t="s">
        <v>6362</v>
      </c>
    </row>
    <row r="2230" spans="1:5" x14ac:dyDescent="0.2">
      <c r="A2230" s="1" t="s">
        <v>2297</v>
      </c>
      <c r="B2230" s="1" t="s">
        <v>2298</v>
      </c>
      <c r="C2230" s="2" t="s">
        <v>6363</v>
      </c>
      <c r="D2230" s="2" t="s">
        <v>6351</v>
      </c>
      <c r="E2230" s="2" t="s">
        <v>6364</v>
      </c>
    </row>
    <row r="2231" spans="1:5" x14ac:dyDescent="0.2">
      <c r="A2231" s="1" t="s">
        <v>2299</v>
      </c>
      <c r="B2231" s="1" t="s">
        <v>2300</v>
      </c>
      <c r="C2231" s="2" t="s">
        <v>6365</v>
      </c>
      <c r="D2231" s="2" t="s">
        <v>6366</v>
      </c>
      <c r="E2231" s="2" t="s">
        <v>6255</v>
      </c>
    </row>
    <row r="2232" spans="1:5" x14ac:dyDescent="0.2">
      <c r="A2232" s="1" t="s">
        <v>2301</v>
      </c>
      <c r="B2232" s="1" t="s">
        <v>2302</v>
      </c>
      <c r="C2232" s="2" t="s">
        <v>6367</v>
      </c>
      <c r="D2232" s="2" t="s">
        <v>6368</v>
      </c>
      <c r="E2232" s="2" t="s">
        <v>6244</v>
      </c>
    </row>
    <row r="2233" spans="1:5" x14ac:dyDescent="0.2">
      <c r="A2233" s="1" t="s">
        <v>2303</v>
      </c>
      <c r="B2233" s="1" t="s">
        <v>2304</v>
      </c>
      <c r="C2233" s="2" t="s">
        <v>6369</v>
      </c>
      <c r="D2233" s="2" t="s">
        <v>6316</v>
      </c>
      <c r="E2233" s="2" t="s">
        <v>6370</v>
      </c>
    </row>
    <row r="2234" spans="1:5" x14ac:dyDescent="0.2">
      <c r="A2234" s="1" t="s">
        <v>2305</v>
      </c>
      <c r="B2234" s="1" t="s">
        <v>2306</v>
      </c>
      <c r="C2234" s="2" t="s">
        <v>6371</v>
      </c>
      <c r="D2234" s="2" t="s">
        <v>6372</v>
      </c>
      <c r="E2234" s="2" t="s">
        <v>6373</v>
      </c>
    </row>
    <row r="2235" spans="1:5" x14ac:dyDescent="0.2">
      <c r="A2235" s="1" t="s">
        <v>2307</v>
      </c>
      <c r="B2235" s="1" t="s">
        <v>2308</v>
      </c>
      <c r="C2235" s="2" t="s">
        <v>6374</v>
      </c>
      <c r="D2235" s="2" t="s">
        <v>6301</v>
      </c>
      <c r="E2235" s="2" t="s">
        <v>6375</v>
      </c>
    </row>
    <row r="2236" spans="1:5" x14ac:dyDescent="0.2">
      <c r="A2236" s="1" t="s">
        <v>2309</v>
      </c>
      <c r="B2236" s="1" t="s">
        <v>2310</v>
      </c>
      <c r="C2236" s="2" t="s">
        <v>6376</v>
      </c>
      <c r="D2236" s="2" t="s">
        <v>6377</v>
      </c>
      <c r="E2236" s="2" t="s">
        <v>6378</v>
      </c>
    </row>
    <row r="2237" spans="1:5" x14ac:dyDescent="0.2">
      <c r="A2237" s="1" t="s">
        <v>2311</v>
      </c>
      <c r="B2237" s="1" t="s">
        <v>2312</v>
      </c>
      <c r="C2237" s="2" t="s">
        <v>6379</v>
      </c>
      <c r="D2237" s="2" t="s">
        <v>6380</v>
      </c>
      <c r="E2237" s="2" t="s">
        <v>6381</v>
      </c>
    </row>
    <row r="2238" spans="1:5" x14ac:dyDescent="0.2">
      <c r="A2238" s="1" t="s">
        <v>2313</v>
      </c>
      <c r="B2238" s="1" t="s">
        <v>2314</v>
      </c>
      <c r="C2238" s="2" t="s">
        <v>6382</v>
      </c>
      <c r="D2238" s="2" t="s">
        <v>6383</v>
      </c>
      <c r="E2238" s="2" t="s">
        <v>6384</v>
      </c>
    </row>
    <row r="2239" spans="1:5" x14ac:dyDescent="0.2">
      <c r="A2239" s="1" t="s">
        <v>2315</v>
      </c>
      <c r="B2239" s="1" t="s">
        <v>2316</v>
      </c>
      <c r="C2239" s="2" t="s">
        <v>6385</v>
      </c>
      <c r="D2239" s="2" t="s">
        <v>6367</v>
      </c>
      <c r="E2239" s="2" t="s">
        <v>6386</v>
      </c>
    </row>
    <row r="2240" spans="1:5" x14ac:dyDescent="0.2">
      <c r="A2240" s="1" t="s">
        <v>2317</v>
      </c>
      <c r="B2240" s="1" t="s">
        <v>2318</v>
      </c>
      <c r="C2240" s="2" t="s">
        <v>6387</v>
      </c>
      <c r="D2240" s="2" t="s">
        <v>6363</v>
      </c>
      <c r="E2240" s="2" t="s">
        <v>6215</v>
      </c>
    </row>
    <row r="2241" spans="1:5" x14ac:dyDescent="0.2">
      <c r="A2241" s="1" t="s">
        <v>2319</v>
      </c>
      <c r="B2241" s="1" t="s">
        <v>2320</v>
      </c>
      <c r="C2241" s="2" t="s">
        <v>6388</v>
      </c>
      <c r="D2241" s="2" t="s">
        <v>6389</v>
      </c>
      <c r="E2241" s="2" t="s">
        <v>6390</v>
      </c>
    </row>
    <row r="2242" spans="1:5" x14ac:dyDescent="0.2">
      <c r="A2242" s="1" t="s">
        <v>2321</v>
      </c>
      <c r="B2242" s="1" t="s">
        <v>2322</v>
      </c>
      <c r="C2242" s="2" t="s">
        <v>6391</v>
      </c>
      <c r="D2242" s="2" t="s">
        <v>6392</v>
      </c>
      <c r="E2242" s="2" t="s">
        <v>6393</v>
      </c>
    </row>
    <row r="2243" spans="1:5" x14ac:dyDescent="0.2">
      <c r="A2243" s="1" t="s">
        <v>2323</v>
      </c>
      <c r="B2243" s="1" t="s">
        <v>2324</v>
      </c>
      <c r="C2243" s="2" t="s">
        <v>6394</v>
      </c>
      <c r="D2243" s="2" t="s">
        <v>6395</v>
      </c>
      <c r="E2243" s="2" t="s">
        <v>6396</v>
      </c>
    </row>
    <row r="2244" spans="1:5" x14ac:dyDescent="0.2">
      <c r="A2244" s="1" t="s">
        <v>2325</v>
      </c>
      <c r="B2244" s="1" t="s">
        <v>2326</v>
      </c>
      <c r="C2244" s="2" t="s">
        <v>6397</v>
      </c>
      <c r="D2244" s="2" t="s">
        <v>6398</v>
      </c>
      <c r="E2244" s="2" t="s">
        <v>6399</v>
      </c>
    </row>
    <row r="2245" spans="1:5" x14ac:dyDescent="0.2">
      <c r="A2245" s="1" t="s">
        <v>2327</v>
      </c>
      <c r="B2245" s="1" t="s">
        <v>2328</v>
      </c>
      <c r="C2245" s="2" t="s">
        <v>6300</v>
      </c>
      <c r="D2245" s="2" t="s">
        <v>6400</v>
      </c>
      <c r="E2245" s="2" t="s">
        <v>6401</v>
      </c>
    </row>
    <row r="2246" spans="1:5" x14ac:dyDescent="0.2">
      <c r="A2246" s="1" t="s">
        <v>2329</v>
      </c>
      <c r="B2246" s="1" t="s">
        <v>2330</v>
      </c>
      <c r="C2246" s="2" t="s">
        <v>6402</v>
      </c>
      <c r="D2246" s="2" t="s">
        <v>6403</v>
      </c>
      <c r="E2246" s="2" t="s">
        <v>6404</v>
      </c>
    </row>
    <row r="2247" spans="1:5" x14ac:dyDescent="0.2">
      <c r="A2247" s="1" t="s">
        <v>2331</v>
      </c>
      <c r="B2247" s="1" t="s">
        <v>2332</v>
      </c>
      <c r="C2247" s="2" t="s">
        <v>6405</v>
      </c>
      <c r="D2247" s="2" t="s">
        <v>6406</v>
      </c>
      <c r="E2247" s="2" t="s">
        <v>6401</v>
      </c>
    </row>
    <row r="2248" spans="1:5" x14ac:dyDescent="0.2">
      <c r="A2248" s="1" t="s">
        <v>2333</v>
      </c>
      <c r="B2248" s="1" t="s">
        <v>2334</v>
      </c>
      <c r="C2248" s="2" t="s">
        <v>6407</v>
      </c>
      <c r="D2248" s="2" t="s">
        <v>6408</v>
      </c>
      <c r="E2248" s="2" t="s">
        <v>6378</v>
      </c>
    </row>
    <row r="2249" spans="1:5" x14ac:dyDescent="0.2">
      <c r="A2249" s="1" t="s">
        <v>2335</v>
      </c>
      <c r="B2249" s="1" t="s">
        <v>2336</v>
      </c>
      <c r="C2249" s="2" t="s">
        <v>6409</v>
      </c>
      <c r="D2249" s="2" t="s">
        <v>6410</v>
      </c>
      <c r="E2249" s="2" t="s">
        <v>6411</v>
      </c>
    </row>
    <row r="2250" spans="1:5" x14ac:dyDescent="0.2">
      <c r="A2250" s="1" t="s">
        <v>2337</v>
      </c>
      <c r="B2250" s="1" t="s">
        <v>2338</v>
      </c>
      <c r="C2250" s="2" t="s">
        <v>6412</v>
      </c>
      <c r="D2250" s="2" t="s">
        <v>6413</v>
      </c>
      <c r="E2250" s="2" t="s">
        <v>6414</v>
      </c>
    </row>
    <row r="2251" spans="1:5" x14ac:dyDescent="0.2">
      <c r="A2251" s="1" t="s">
        <v>2339</v>
      </c>
      <c r="B2251" s="1" t="s">
        <v>2340</v>
      </c>
      <c r="C2251" s="2" t="s">
        <v>6281</v>
      </c>
      <c r="D2251" s="2" t="s">
        <v>6415</v>
      </c>
      <c r="E2251" s="2" t="s">
        <v>6416</v>
      </c>
    </row>
    <row r="2252" spans="1:5" x14ac:dyDescent="0.2">
      <c r="A2252" s="1" t="s">
        <v>2341</v>
      </c>
      <c r="B2252" s="1" t="s">
        <v>2342</v>
      </c>
      <c r="C2252" s="2" t="s">
        <v>6359</v>
      </c>
      <c r="D2252" s="2" t="s">
        <v>6417</v>
      </c>
      <c r="E2252" s="2" t="s">
        <v>6418</v>
      </c>
    </row>
    <row r="2253" spans="1:5" x14ac:dyDescent="0.2">
      <c r="A2253" s="1" t="s">
        <v>2343</v>
      </c>
      <c r="B2253" s="1" t="s">
        <v>2344</v>
      </c>
      <c r="C2253" s="2" t="s">
        <v>6219</v>
      </c>
      <c r="D2253" s="2" t="s">
        <v>6338</v>
      </c>
      <c r="E2253" s="2" t="s">
        <v>6419</v>
      </c>
    </row>
    <row r="2254" spans="1:5" x14ac:dyDescent="0.2">
      <c r="A2254" s="1" t="s">
        <v>2345</v>
      </c>
      <c r="B2254" s="1" t="s">
        <v>2346</v>
      </c>
      <c r="C2254" s="2" t="s">
        <v>6372</v>
      </c>
      <c r="D2254" s="2" t="s">
        <v>6420</v>
      </c>
      <c r="E2254" s="2" t="s">
        <v>6221</v>
      </c>
    </row>
    <row r="2255" spans="1:5" x14ac:dyDescent="0.2">
      <c r="A2255" s="1" t="s">
        <v>2347</v>
      </c>
      <c r="B2255" s="1" t="s">
        <v>2348</v>
      </c>
      <c r="C2255" s="2" t="s">
        <v>6297</v>
      </c>
      <c r="D2255" s="2" t="s">
        <v>6421</v>
      </c>
      <c r="E2255" s="2" t="s">
        <v>6207</v>
      </c>
    </row>
    <row r="2256" spans="1:5" x14ac:dyDescent="0.2">
      <c r="A2256" s="1" t="s">
        <v>2349</v>
      </c>
      <c r="B2256" s="1" t="s">
        <v>2350</v>
      </c>
      <c r="C2256" s="2" t="s">
        <v>6422</v>
      </c>
      <c r="D2256" s="2" t="s">
        <v>6423</v>
      </c>
      <c r="E2256" s="2" t="s">
        <v>6424</v>
      </c>
    </row>
    <row r="2257" spans="1:5" x14ac:dyDescent="0.2">
      <c r="A2257" s="1" t="s">
        <v>2351</v>
      </c>
      <c r="B2257" s="1" t="s">
        <v>2352</v>
      </c>
      <c r="C2257" s="2" t="s">
        <v>6283</v>
      </c>
      <c r="D2257" s="2" t="s">
        <v>6425</v>
      </c>
      <c r="E2257" s="2" t="s">
        <v>6426</v>
      </c>
    </row>
    <row r="2258" spans="1:5" x14ac:dyDescent="0.2">
      <c r="A2258" s="1" t="s">
        <v>2353</v>
      </c>
      <c r="B2258" s="1" t="s">
        <v>2354</v>
      </c>
      <c r="C2258" s="2" t="s">
        <v>6398</v>
      </c>
      <c r="D2258" s="2" t="s">
        <v>6427</v>
      </c>
      <c r="E2258" s="2" t="s">
        <v>6207</v>
      </c>
    </row>
    <row r="2259" spans="1:5" x14ac:dyDescent="0.2">
      <c r="A2259" s="1" t="s">
        <v>2355</v>
      </c>
      <c r="B2259" s="1" t="s">
        <v>2356</v>
      </c>
      <c r="C2259" s="2" t="s">
        <v>6428</v>
      </c>
      <c r="D2259" s="2" t="s">
        <v>6429</v>
      </c>
      <c r="E2259" s="2" t="s">
        <v>6430</v>
      </c>
    </row>
    <row r="2260" spans="1:5" x14ac:dyDescent="0.2">
      <c r="A2260" s="1" t="s">
        <v>2357</v>
      </c>
      <c r="B2260" s="1" t="s">
        <v>2358</v>
      </c>
      <c r="C2260" s="2" t="s">
        <v>6431</v>
      </c>
      <c r="D2260" s="2" t="s">
        <v>6432</v>
      </c>
      <c r="E2260" s="2" t="s">
        <v>6433</v>
      </c>
    </row>
    <row r="2261" spans="1:5" x14ac:dyDescent="0.2">
      <c r="A2261" s="1" t="s">
        <v>2359</v>
      </c>
      <c r="B2261" s="1" t="s">
        <v>2360</v>
      </c>
      <c r="C2261" s="2" t="s">
        <v>6434</v>
      </c>
      <c r="D2261" s="2" t="s">
        <v>6435</v>
      </c>
      <c r="E2261" s="2" t="s">
        <v>6436</v>
      </c>
    </row>
    <row r="2262" spans="1:5" x14ac:dyDescent="0.2">
      <c r="A2262" s="1" t="s">
        <v>2361</v>
      </c>
      <c r="B2262" s="1" t="s">
        <v>2362</v>
      </c>
      <c r="C2262" s="2" t="s">
        <v>6422</v>
      </c>
      <c r="D2262" s="2" t="s">
        <v>6437</v>
      </c>
      <c r="E2262" s="2" t="s">
        <v>6438</v>
      </c>
    </row>
    <row r="2263" spans="1:5" x14ac:dyDescent="0.2">
      <c r="A2263" s="1" t="s">
        <v>2363</v>
      </c>
      <c r="B2263" s="1" t="s">
        <v>2364</v>
      </c>
      <c r="C2263" s="2" t="s">
        <v>6439</v>
      </c>
      <c r="D2263" s="2" t="s">
        <v>6440</v>
      </c>
      <c r="E2263" s="2" t="s">
        <v>6441</v>
      </c>
    </row>
    <row r="2264" spans="1:5" x14ac:dyDescent="0.2">
      <c r="A2264" s="1" t="s">
        <v>2365</v>
      </c>
      <c r="B2264" s="1" t="s">
        <v>2366</v>
      </c>
      <c r="C2264" s="2" t="s">
        <v>6366</v>
      </c>
      <c r="D2264" s="2" t="s">
        <v>6442</v>
      </c>
      <c r="E2264" s="2" t="s">
        <v>6443</v>
      </c>
    </row>
    <row r="2265" spans="1:5" x14ac:dyDescent="0.2">
      <c r="A2265" s="1" t="s">
        <v>2367</v>
      </c>
      <c r="B2265" s="1" t="s">
        <v>2368</v>
      </c>
      <c r="C2265" s="2" t="s">
        <v>6444</v>
      </c>
      <c r="D2265" s="2" t="s">
        <v>6445</v>
      </c>
      <c r="E2265" s="2" t="s">
        <v>6446</v>
      </c>
    </row>
    <row r="2266" spans="1:5" x14ac:dyDescent="0.2">
      <c r="A2266" s="1" t="s">
        <v>2369</v>
      </c>
      <c r="B2266" s="1" t="s">
        <v>2370</v>
      </c>
      <c r="C2266" s="2" t="s">
        <v>6447</v>
      </c>
      <c r="D2266" s="2" t="s">
        <v>6448</v>
      </c>
      <c r="E2266" s="2" t="s">
        <v>6443</v>
      </c>
    </row>
    <row r="2267" spans="1:5" x14ac:dyDescent="0.2">
      <c r="A2267" s="1" t="s">
        <v>2371</v>
      </c>
      <c r="B2267" s="1" t="s">
        <v>2372</v>
      </c>
      <c r="C2267" s="2" t="s">
        <v>6335</v>
      </c>
      <c r="D2267" s="2" t="s">
        <v>6274</v>
      </c>
      <c r="E2267" s="2" t="s">
        <v>6449</v>
      </c>
    </row>
    <row r="2268" spans="1:5" x14ac:dyDescent="0.2">
      <c r="A2268" s="1" t="s">
        <v>2373</v>
      </c>
      <c r="B2268" s="1" t="s">
        <v>2374</v>
      </c>
      <c r="C2268" s="2" t="s">
        <v>6283</v>
      </c>
      <c r="D2268" s="2" t="s">
        <v>6450</v>
      </c>
      <c r="E2268" s="2" t="s">
        <v>6451</v>
      </c>
    </row>
    <row r="2269" spans="1:5" x14ac:dyDescent="0.2">
      <c r="A2269" s="1" t="s">
        <v>2375</v>
      </c>
      <c r="B2269" s="1" t="s">
        <v>2376</v>
      </c>
      <c r="C2269" s="2" t="s">
        <v>6302</v>
      </c>
      <c r="D2269" s="2" t="s">
        <v>6452</v>
      </c>
      <c r="E2269" s="2" t="s">
        <v>6453</v>
      </c>
    </row>
    <row r="2270" spans="1:5" x14ac:dyDescent="0.2">
      <c r="A2270" s="1" t="s">
        <v>2377</v>
      </c>
      <c r="B2270" s="1" t="s">
        <v>2378</v>
      </c>
      <c r="C2270" s="2" t="s">
        <v>6454</v>
      </c>
      <c r="D2270" s="2" t="s">
        <v>6455</v>
      </c>
      <c r="E2270" s="2" t="s">
        <v>6456</v>
      </c>
    </row>
    <row r="2271" spans="1:5" x14ac:dyDescent="0.2">
      <c r="A2271" s="1" t="s">
        <v>2379</v>
      </c>
      <c r="B2271" s="1" t="s">
        <v>2380</v>
      </c>
      <c r="C2271" s="2" t="s">
        <v>6457</v>
      </c>
      <c r="D2271" s="2" t="s">
        <v>6458</v>
      </c>
      <c r="E2271" s="2" t="s">
        <v>6433</v>
      </c>
    </row>
    <row r="2272" spans="1:5" x14ac:dyDescent="0.2">
      <c r="A2272" s="1" t="s">
        <v>2381</v>
      </c>
      <c r="B2272" s="1" t="s">
        <v>2382</v>
      </c>
      <c r="C2272" s="2" t="s">
        <v>6431</v>
      </c>
      <c r="D2272" s="2" t="s">
        <v>6432</v>
      </c>
      <c r="E2272" s="2" t="s">
        <v>6459</v>
      </c>
    </row>
    <row r="2273" spans="1:5" x14ac:dyDescent="0.2">
      <c r="A2273" s="1" t="s">
        <v>2383</v>
      </c>
      <c r="B2273" s="1" t="s">
        <v>2384</v>
      </c>
      <c r="C2273" s="2" t="s">
        <v>6460</v>
      </c>
      <c r="D2273" s="2" t="s">
        <v>6324</v>
      </c>
      <c r="E2273" s="2" t="s">
        <v>6461</v>
      </c>
    </row>
    <row r="2274" spans="1:5" x14ac:dyDescent="0.2">
      <c r="A2274" s="1" t="s">
        <v>2385</v>
      </c>
      <c r="B2274" s="1" t="s">
        <v>2386</v>
      </c>
      <c r="C2274" s="2" t="s">
        <v>6359</v>
      </c>
      <c r="D2274" s="2" t="s">
        <v>6462</v>
      </c>
      <c r="E2274" s="2" t="s">
        <v>6463</v>
      </c>
    </row>
    <row r="2275" spans="1:5" x14ac:dyDescent="0.2">
      <c r="A2275" s="1" t="s">
        <v>2387</v>
      </c>
      <c r="B2275" s="1" t="s">
        <v>2388</v>
      </c>
      <c r="C2275" s="2" t="s">
        <v>6464</v>
      </c>
      <c r="D2275" s="2" t="s">
        <v>6465</v>
      </c>
      <c r="E2275" s="2" t="s">
        <v>6466</v>
      </c>
    </row>
    <row r="2276" spans="1:5" x14ac:dyDescent="0.2">
      <c r="A2276" s="1" t="s">
        <v>2389</v>
      </c>
      <c r="B2276" s="1" t="s">
        <v>2390</v>
      </c>
      <c r="C2276" s="2" t="s">
        <v>6467</v>
      </c>
      <c r="D2276" s="2" t="s">
        <v>6353</v>
      </c>
      <c r="E2276" s="2" t="s">
        <v>6468</v>
      </c>
    </row>
    <row r="2277" spans="1:5" x14ac:dyDescent="0.2">
      <c r="A2277" s="1" t="s">
        <v>2391</v>
      </c>
      <c r="B2277" s="1" t="s">
        <v>2392</v>
      </c>
      <c r="C2277" s="2" t="s">
        <v>6469</v>
      </c>
      <c r="D2277" s="2" t="s">
        <v>6470</v>
      </c>
      <c r="E2277" s="2" t="s">
        <v>6471</v>
      </c>
    </row>
    <row r="2278" spans="1:5" x14ac:dyDescent="0.2">
      <c r="A2278" s="1" t="s">
        <v>2393</v>
      </c>
      <c r="B2278" s="1" t="s">
        <v>2394</v>
      </c>
      <c r="C2278" s="2" t="s">
        <v>6472</v>
      </c>
      <c r="D2278" s="2" t="s">
        <v>6473</v>
      </c>
      <c r="E2278" s="2" t="s">
        <v>6474</v>
      </c>
    </row>
    <row r="2279" spans="1:5" x14ac:dyDescent="0.2">
      <c r="A2279" s="1" t="s">
        <v>2395</v>
      </c>
      <c r="B2279" s="1" t="s">
        <v>2396</v>
      </c>
      <c r="C2279" s="2" t="s">
        <v>6475</v>
      </c>
      <c r="D2279" s="2" t="s">
        <v>6309</v>
      </c>
      <c r="E2279" s="2" t="s">
        <v>6476</v>
      </c>
    </row>
    <row r="2280" spans="1:5" x14ac:dyDescent="0.2">
      <c r="A2280" s="1" t="s">
        <v>2397</v>
      </c>
      <c r="B2280" s="1" t="s">
        <v>2398</v>
      </c>
      <c r="C2280" s="2" t="s">
        <v>6353</v>
      </c>
      <c r="D2280" s="2" t="s">
        <v>6477</v>
      </c>
      <c r="E2280" s="2" t="s">
        <v>6478</v>
      </c>
    </row>
    <row r="2281" spans="1:5" x14ac:dyDescent="0.2">
      <c r="A2281" s="1" t="s">
        <v>2399</v>
      </c>
      <c r="B2281" s="1" t="s">
        <v>2400</v>
      </c>
      <c r="C2281" s="2" t="s">
        <v>6315</v>
      </c>
      <c r="D2281" s="2" t="s">
        <v>6479</v>
      </c>
      <c r="E2281" s="2" t="s">
        <v>6480</v>
      </c>
    </row>
    <row r="2282" spans="1:5" x14ac:dyDescent="0.2">
      <c r="A2282" s="1" t="s">
        <v>2401</v>
      </c>
      <c r="B2282" s="1" t="s">
        <v>2402</v>
      </c>
      <c r="C2282" s="2" t="s">
        <v>6481</v>
      </c>
      <c r="D2282" s="2" t="s">
        <v>6482</v>
      </c>
      <c r="E2282" s="2" t="s">
        <v>6483</v>
      </c>
    </row>
    <row r="2283" spans="1:5" x14ac:dyDescent="0.2">
      <c r="A2283" s="1" t="s">
        <v>2403</v>
      </c>
      <c r="B2283" s="1" t="s">
        <v>2404</v>
      </c>
      <c r="C2283" s="2" t="s">
        <v>6484</v>
      </c>
      <c r="D2283" s="2" t="s">
        <v>6485</v>
      </c>
      <c r="E2283" s="2" t="s">
        <v>6486</v>
      </c>
    </row>
    <row r="2284" spans="1:5" x14ac:dyDescent="0.2">
      <c r="A2284" s="1" t="s">
        <v>2405</v>
      </c>
      <c r="B2284" s="1" t="s">
        <v>2406</v>
      </c>
      <c r="C2284" s="2" t="s">
        <v>6292</v>
      </c>
      <c r="D2284" s="2" t="s">
        <v>6339</v>
      </c>
      <c r="E2284" s="2" t="s">
        <v>6487</v>
      </c>
    </row>
    <row r="2285" spans="1:5" x14ac:dyDescent="0.2">
      <c r="A2285" s="1" t="s">
        <v>2407</v>
      </c>
      <c r="B2285" s="1" t="s">
        <v>2408</v>
      </c>
      <c r="C2285" s="2" t="s">
        <v>6363</v>
      </c>
      <c r="D2285" s="2" t="s">
        <v>6252</v>
      </c>
      <c r="E2285" s="2" t="s">
        <v>6471</v>
      </c>
    </row>
    <row r="2286" spans="1:5" x14ac:dyDescent="0.2">
      <c r="A2286" s="1" t="s">
        <v>2409</v>
      </c>
      <c r="B2286" s="1" t="s">
        <v>2410</v>
      </c>
      <c r="C2286" s="2" t="s">
        <v>6488</v>
      </c>
      <c r="D2286" s="2" t="s">
        <v>6225</v>
      </c>
      <c r="E2286" s="2" t="s">
        <v>6489</v>
      </c>
    </row>
    <row r="2287" spans="1:5" x14ac:dyDescent="0.2">
      <c r="A2287" s="1" t="s">
        <v>2411</v>
      </c>
      <c r="B2287" s="1" t="s">
        <v>2412</v>
      </c>
      <c r="C2287" s="2" t="s">
        <v>6490</v>
      </c>
      <c r="D2287" s="2" t="s">
        <v>6491</v>
      </c>
      <c r="E2287" s="2" t="s">
        <v>6492</v>
      </c>
    </row>
    <row r="2288" spans="1:5" x14ac:dyDescent="0.2">
      <c r="A2288" s="1" t="s">
        <v>2413</v>
      </c>
      <c r="B2288" s="1" t="s">
        <v>2414</v>
      </c>
      <c r="C2288" s="2" t="s">
        <v>6493</v>
      </c>
      <c r="D2288" s="2" t="s">
        <v>6408</v>
      </c>
      <c r="E2288" s="2" t="s">
        <v>6494</v>
      </c>
    </row>
    <row r="2289" spans="1:5" x14ac:dyDescent="0.2">
      <c r="A2289" s="1" t="s">
        <v>2415</v>
      </c>
      <c r="B2289" s="1" t="s">
        <v>2416</v>
      </c>
      <c r="C2289" s="2" t="s">
        <v>6495</v>
      </c>
      <c r="D2289" s="2" t="s">
        <v>6338</v>
      </c>
      <c r="E2289" s="2" t="s">
        <v>6433</v>
      </c>
    </row>
    <row r="2290" spans="1:5" x14ac:dyDescent="0.2">
      <c r="A2290" s="1" t="s">
        <v>2417</v>
      </c>
      <c r="B2290" s="1" t="s">
        <v>2418</v>
      </c>
      <c r="C2290" s="2" t="s">
        <v>6292</v>
      </c>
      <c r="D2290" s="2" t="s">
        <v>6496</v>
      </c>
      <c r="E2290" s="2" t="s">
        <v>6497</v>
      </c>
    </row>
    <row r="2291" spans="1:5" x14ac:dyDescent="0.2">
      <c r="A2291" s="1" t="s">
        <v>2419</v>
      </c>
      <c r="B2291" s="1" t="s">
        <v>2420</v>
      </c>
      <c r="C2291" s="2" t="s">
        <v>6363</v>
      </c>
      <c r="D2291" s="2" t="s">
        <v>6498</v>
      </c>
      <c r="E2291" s="2" t="s">
        <v>6499</v>
      </c>
    </row>
    <row r="2292" spans="1:5" x14ac:dyDescent="0.2">
      <c r="A2292" s="1" t="s">
        <v>2421</v>
      </c>
      <c r="B2292" s="1" t="s">
        <v>2422</v>
      </c>
      <c r="C2292" s="2" t="s">
        <v>6500</v>
      </c>
      <c r="D2292" s="2" t="s">
        <v>6501</v>
      </c>
      <c r="E2292" s="2" t="s">
        <v>6502</v>
      </c>
    </row>
    <row r="2293" spans="1:5" x14ac:dyDescent="0.2">
      <c r="A2293" s="1" t="s">
        <v>2423</v>
      </c>
      <c r="B2293" s="1" t="s">
        <v>2424</v>
      </c>
      <c r="C2293" s="2" t="s">
        <v>6503</v>
      </c>
      <c r="D2293" s="2" t="s">
        <v>6504</v>
      </c>
      <c r="E2293" s="2" t="s">
        <v>6505</v>
      </c>
    </row>
    <row r="2294" spans="1:5" x14ac:dyDescent="0.2">
      <c r="A2294" s="1" t="s">
        <v>2425</v>
      </c>
      <c r="B2294" s="1" t="s">
        <v>2426</v>
      </c>
      <c r="C2294" s="2" t="s">
        <v>6415</v>
      </c>
      <c r="D2294" s="2" t="s">
        <v>6506</v>
      </c>
      <c r="E2294" s="2" t="s">
        <v>6507</v>
      </c>
    </row>
    <row r="2295" spans="1:5" x14ac:dyDescent="0.2">
      <c r="A2295" s="1" t="s">
        <v>2427</v>
      </c>
      <c r="B2295" s="1" t="s">
        <v>2428</v>
      </c>
      <c r="C2295" s="2" t="s">
        <v>6235</v>
      </c>
      <c r="D2295" s="2" t="s">
        <v>6508</v>
      </c>
      <c r="E2295" s="2" t="s">
        <v>6509</v>
      </c>
    </row>
    <row r="2296" spans="1:5" x14ac:dyDescent="0.2">
      <c r="A2296" s="1" t="s">
        <v>2429</v>
      </c>
      <c r="B2296" s="1" t="s">
        <v>2430</v>
      </c>
      <c r="C2296" s="2" t="s">
        <v>6472</v>
      </c>
      <c r="D2296" s="2" t="s">
        <v>6510</v>
      </c>
      <c r="E2296" s="2" t="s">
        <v>6463</v>
      </c>
    </row>
    <row r="2297" spans="1:5" x14ac:dyDescent="0.2">
      <c r="A2297" s="1" t="s">
        <v>2431</v>
      </c>
      <c r="B2297" s="1" t="s">
        <v>2432</v>
      </c>
      <c r="C2297" s="2" t="s">
        <v>6511</v>
      </c>
      <c r="D2297" s="2" t="s">
        <v>6512</v>
      </c>
      <c r="E2297" s="2" t="s">
        <v>6513</v>
      </c>
    </row>
    <row r="2298" spans="1:5" x14ac:dyDescent="0.2">
      <c r="A2298" s="1" t="s">
        <v>2433</v>
      </c>
      <c r="B2298" s="1" t="s">
        <v>2434</v>
      </c>
      <c r="C2298" s="2" t="s">
        <v>6280</v>
      </c>
      <c r="D2298" s="2" t="s">
        <v>6458</v>
      </c>
      <c r="E2298" s="2" t="s">
        <v>6514</v>
      </c>
    </row>
    <row r="2299" spans="1:5" x14ac:dyDescent="0.2">
      <c r="A2299" s="1" t="s">
        <v>2435</v>
      </c>
      <c r="B2299" s="1" t="s">
        <v>2436</v>
      </c>
      <c r="C2299" s="2" t="s">
        <v>6515</v>
      </c>
      <c r="D2299" s="2" t="s">
        <v>6516</v>
      </c>
      <c r="E2299" s="2" t="s">
        <v>6517</v>
      </c>
    </row>
    <row r="2300" spans="1:5" x14ac:dyDescent="0.2">
      <c r="A2300" s="1" t="s">
        <v>2437</v>
      </c>
      <c r="B2300" s="1" t="s">
        <v>2438</v>
      </c>
      <c r="C2300" s="2" t="s">
        <v>6518</v>
      </c>
      <c r="D2300" s="2" t="s">
        <v>6225</v>
      </c>
      <c r="E2300" s="2" t="s">
        <v>6519</v>
      </c>
    </row>
    <row r="2301" spans="1:5" x14ac:dyDescent="0.2">
      <c r="A2301" s="1" t="s">
        <v>2439</v>
      </c>
      <c r="B2301" s="1" t="s">
        <v>2440</v>
      </c>
      <c r="C2301" s="2" t="s">
        <v>6520</v>
      </c>
      <c r="D2301" s="2" t="s">
        <v>6287</v>
      </c>
      <c r="E2301" s="2" t="s">
        <v>6521</v>
      </c>
    </row>
    <row r="2302" spans="1:5" x14ac:dyDescent="0.2">
      <c r="A2302" s="1" t="s">
        <v>2441</v>
      </c>
      <c r="B2302" s="1" t="s">
        <v>2442</v>
      </c>
      <c r="C2302" s="2" t="s">
        <v>6522</v>
      </c>
      <c r="D2302" s="2" t="s">
        <v>6523</v>
      </c>
      <c r="E2302" s="2" t="s">
        <v>6524</v>
      </c>
    </row>
    <row r="2303" spans="1:5" x14ac:dyDescent="0.2">
      <c r="A2303" s="1" t="s">
        <v>2443</v>
      </c>
      <c r="B2303" s="1" t="s">
        <v>2444</v>
      </c>
      <c r="C2303" s="2" t="s">
        <v>6525</v>
      </c>
      <c r="D2303" s="2" t="s">
        <v>6264</v>
      </c>
      <c r="E2303" s="2" t="s">
        <v>6526</v>
      </c>
    </row>
    <row r="2304" spans="1:5" x14ac:dyDescent="0.2">
      <c r="A2304" s="1" t="s">
        <v>2445</v>
      </c>
      <c r="B2304" s="1" t="s">
        <v>2446</v>
      </c>
      <c r="C2304" s="2" t="s">
        <v>6527</v>
      </c>
      <c r="D2304" s="2" t="s">
        <v>6373</v>
      </c>
      <c r="E2304" s="2" t="s">
        <v>6528</v>
      </c>
    </row>
    <row r="2305" spans="1:5" x14ac:dyDescent="0.2">
      <c r="A2305" s="1" t="s">
        <v>2447</v>
      </c>
      <c r="B2305" s="1" t="s">
        <v>2448</v>
      </c>
      <c r="C2305" s="2" t="s">
        <v>6529</v>
      </c>
      <c r="D2305" s="2" t="s">
        <v>6225</v>
      </c>
      <c r="E2305" s="2" t="s">
        <v>6530</v>
      </c>
    </row>
    <row r="2306" spans="1:5" x14ac:dyDescent="0.2">
      <c r="A2306" s="1" t="s">
        <v>2449</v>
      </c>
      <c r="B2306" s="1" t="s">
        <v>2450</v>
      </c>
      <c r="C2306" s="2" t="s">
        <v>6531</v>
      </c>
      <c r="D2306" s="2" t="s">
        <v>6532</v>
      </c>
      <c r="E2306" s="2" t="s">
        <v>6533</v>
      </c>
    </row>
    <row r="2307" spans="1:5" x14ac:dyDescent="0.2">
      <c r="A2307" s="1" t="s">
        <v>2451</v>
      </c>
      <c r="B2307" s="1" t="s">
        <v>2452</v>
      </c>
      <c r="C2307" s="2" t="s">
        <v>6534</v>
      </c>
      <c r="D2307" s="2" t="s">
        <v>6535</v>
      </c>
      <c r="E2307" s="2" t="s">
        <v>6536</v>
      </c>
    </row>
    <row r="2308" spans="1:5" x14ac:dyDescent="0.2">
      <c r="A2308" s="1" t="s">
        <v>2453</v>
      </c>
      <c r="B2308" s="1" t="s">
        <v>2454</v>
      </c>
      <c r="C2308" s="2" t="s">
        <v>6344</v>
      </c>
      <c r="D2308" s="2" t="s">
        <v>6537</v>
      </c>
      <c r="E2308" s="2" t="s">
        <v>6538</v>
      </c>
    </row>
    <row r="2309" spans="1:5" x14ac:dyDescent="0.2">
      <c r="A2309" s="1" t="s">
        <v>2455</v>
      </c>
      <c r="B2309" s="1" t="s">
        <v>2456</v>
      </c>
      <c r="C2309" s="2" t="s">
        <v>6511</v>
      </c>
      <c r="D2309" s="2" t="s">
        <v>6539</v>
      </c>
      <c r="E2309" s="2" t="s">
        <v>6540</v>
      </c>
    </row>
    <row r="2310" spans="1:5" x14ac:dyDescent="0.2">
      <c r="A2310" s="1" t="s">
        <v>2457</v>
      </c>
      <c r="B2310" s="1" t="s">
        <v>2458</v>
      </c>
      <c r="C2310" s="2" t="s">
        <v>6541</v>
      </c>
      <c r="D2310" s="2" t="s">
        <v>6542</v>
      </c>
      <c r="E2310" s="2" t="s">
        <v>6543</v>
      </c>
    </row>
    <row r="2311" spans="1:5" x14ac:dyDescent="0.2">
      <c r="A2311" s="1" t="s">
        <v>2459</v>
      </c>
      <c r="B2311" s="1" t="s">
        <v>2460</v>
      </c>
      <c r="C2311" s="2" t="s">
        <v>6315</v>
      </c>
      <c r="D2311" s="2" t="s">
        <v>6544</v>
      </c>
      <c r="E2311" s="2" t="s">
        <v>6545</v>
      </c>
    </row>
    <row r="2312" spans="1:5" x14ac:dyDescent="0.2">
      <c r="A2312" s="1" t="s">
        <v>2461</v>
      </c>
      <c r="B2312" s="1" t="s">
        <v>2462</v>
      </c>
      <c r="C2312" s="2" t="s">
        <v>6546</v>
      </c>
      <c r="D2312" s="2" t="s">
        <v>6373</v>
      </c>
      <c r="E2312" s="2" t="s">
        <v>6547</v>
      </c>
    </row>
    <row r="2313" spans="1:5" x14ac:dyDescent="0.2">
      <c r="A2313" s="1" t="s">
        <v>2463</v>
      </c>
      <c r="B2313" s="1" t="s">
        <v>2464</v>
      </c>
      <c r="C2313" s="2" t="s">
        <v>6548</v>
      </c>
      <c r="D2313" s="2" t="s">
        <v>6237</v>
      </c>
      <c r="E2313" s="2" t="s">
        <v>6549</v>
      </c>
    </row>
    <row r="2314" spans="1:5" x14ac:dyDescent="0.2">
      <c r="A2314" s="1" t="s">
        <v>2465</v>
      </c>
      <c r="B2314" s="1" t="s">
        <v>2466</v>
      </c>
      <c r="C2314" s="2" t="s">
        <v>6272</v>
      </c>
      <c r="D2314" s="2" t="s">
        <v>6550</v>
      </c>
      <c r="E2314" s="2" t="s">
        <v>6551</v>
      </c>
    </row>
    <row r="2315" spans="1:5" x14ac:dyDescent="0.2">
      <c r="A2315" s="1" t="s">
        <v>2467</v>
      </c>
      <c r="B2315" s="1" t="s">
        <v>2468</v>
      </c>
      <c r="C2315" s="2" t="s">
        <v>6552</v>
      </c>
      <c r="D2315" s="2" t="s">
        <v>6553</v>
      </c>
      <c r="E2315" s="2" t="s">
        <v>6554</v>
      </c>
    </row>
    <row r="2316" spans="1:5" x14ac:dyDescent="0.2">
      <c r="A2316" s="1" t="s">
        <v>2469</v>
      </c>
      <c r="B2316" s="1" t="s">
        <v>2470</v>
      </c>
      <c r="C2316" s="2" t="s">
        <v>6555</v>
      </c>
      <c r="D2316" s="2" t="s">
        <v>6556</v>
      </c>
      <c r="E2316" s="2" t="s">
        <v>6557</v>
      </c>
    </row>
    <row r="2317" spans="1:5" x14ac:dyDescent="0.2">
      <c r="A2317" s="1" t="s">
        <v>2471</v>
      </c>
      <c r="B2317" s="1" t="s">
        <v>2472</v>
      </c>
      <c r="C2317" s="2" t="s">
        <v>6313</v>
      </c>
      <c r="D2317" s="2" t="s">
        <v>6558</v>
      </c>
      <c r="E2317" s="2" t="s">
        <v>6559</v>
      </c>
    </row>
    <row r="2318" spans="1:5" x14ac:dyDescent="0.2">
      <c r="A2318" s="1" t="s">
        <v>2473</v>
      </c>
      <c r="B2318" s="1" t="s">
        <v>2474</v>
      </c>
      <c r="C2318" s="2" t="s">
        <v>6560</v>
      </c>
      <c r="D2318" s="2" t="s">
        <v>6561</v>
      </c>
      <c r="E2318" s="2" t="s">
        <v>6562</v>
      </c>
    </row>
    <row r="2319" spans="1:5" x14ac:dyDescent="0.2">
      <c r="A2319" s="1" t="s">
        <v>2475</v>
      </c>
      <c r="B2319" s="1" t="s">
        <v>2476</v>
      </c>
      <c r="C2319" s="2" t="s">
        <v>6563</v>
      </c>
      <c r="D2319" s="2" t="s">
        <v>6564</v>
      </c>
      <c r="E2319" s="2" t="s">
        <v>6459</v>
      </c>
    </row>
    <row r="2320" spans="1:5" x14ac:dyDescent="0.2">
      <c r="A2320" s="1" t="s">
        <v>2477</v>
      </c>
      <c r="B2320" s="1" t="s">
        <v>2478</v>
      </c>
      <c r="C2320" s="2" t="s">
        <v>6340</v>
      </c>
      <c r="D2320" s="2" t="s">
        <v>6224</v>
      </c>
      <c r="E2320" s="2" t="s">
        <v>6565</v>
      </c>
    </row>
    <row r="2321" spans="1:5" x14ac:dyDescent="0.2">
      <c r="A2321" s="1" t="s">
        <v>2479</v>
      </c>
      <c r="B2321" s="1" t="s">
        <v>2480</v>
      </c>
      <c r="C2321" s="2" t="s">
        <v>6566</v>
      </c>
      <c r="D2321" s="2" t="s">
        <v>6567</v>
      </c>
      <c r="E2321" s="2" t="s">
        <v>6568</v>
      </c>
    </row>
    <row r="2322" spans="1:5" x14ac:dyDescent="0.2">
      <c r="A2322" s="1" t="s">
        <v>2481</v>
      </c>
      <c r="B2322" s="1" t="s">
        <v>2482</v>
      </c>
      <c r="C2322" s="2" t="s">
        <v>6569</v>
      </c>
      <c r="D2322" s="2" t="s">
        <v>6234</v>
      </c>
      <c r="E2322" s="2" t="s">
        <v>6570</v>
      </c>
    </row>
    <row r="2323" spans="1:5" x14ac:dyDescent="0.2">
      <c r="A2323" s="1" t="s">
        <v>2483</v>
      </c>
      <c r="B2323" s="1" t="s">
        <v>2484</v>
      </c>
      <c r="C2323" s="2" t="s">
        <v>6571</v>
      </c>
      <c r="D2323" s="2" t="s">
        <v>6572</v>
      </c>
      <c r="E2323" s="2" t="s">
        <v>6573</v>
      </c>
    </row>
    <row r="2324" spans="1:5" x14ac:dyDescent="0.2">
      <c r="A2324" s="1" t="s">
        <v>2485</v>
      </c>
      <c r="B2324" s="1" t="s">
        <v>2486</v>
      </c>
      <c r="C2324" s="2" t="s">
        <v>6302</v>
      </c>
      <c r="D2324" s="2" t="s">
        <v>6574</v>
      </c>
      <c r="E2324" s="2" t="s">
        <v>6575</v>
      </c>
    </row>
    <row r="2325" spans="1:5" x14ac:dyDescent="0.2">
      <c r="A2325" s="1" t="s">
        <v>2487</v>
      </c>
      <c r="B2325" s="1" t="s">
        <v>2488</v>
      </c>
      <c r="C2325" s="2" t="s">
        <v>6269</v>
      </c>
      <c r="D2325" s="2" t="s">
        <v>6205</v>
      </c>
      <c r="E2325" s="2" t="s">
        <v>6576</v>
      </c>
    </row>
    <row r="2326" spans="1:5" x14ac:dyDescent="0.2">
      <c r="A2326" s="1" t="s">
        <v>2489</v>
      </c>
      <c r="B2326" s="1" t="s">
        <v>2490</v>
      </c>
      <c r="C2326" s="2" t="s">
        <v>6409</v>
      </c>
      <c r="D2326" s="2" t="s">
        <v>6577</v>
      </c>
      <c r="E2326" s="2" t="s">
        <v>6375</v>
      </c>
    </row>
    <row r="2327" spans="1:5" x14ac:dyDescent="0.2">
      <c r="A2327" s="1" t="s">
        <v>2491</v>
      </c>
      <c r="B2327" s="1" t="s">
        <v>2492</v>
      </c>
      <c r="C2327" s="2" t="s">
        <v>6578</v>
      </c>
      <c r="D2327" s="2" t="s">
        <v>6579</v>
      </c>
      <c r="E2327" s="2" t="s">
        <v>6580</v>
      </c>
    </row>
    <row r="2328" spans="1:5" x14ac:dyDescent="0.2">
      <c r="A2328" s="1" t="s">
        <v>2493</v>
      </c>
      <c r="B2328" s="1" t="s">
        <v>2494</v>
      </c>
      <c r="C2328" s="2" t="s">
        <v>6490</v>
      </c>
      <c r="D2328" s="2" t="s">
        <v>6212</v>
      </c>
      <c r="E2328" s="2" t="s">
        <v>6581</v>
      </c>
    </row>
    <row r="2329" spans="1:5" x14ac:dyDescent="0.2">
      <c r="A2329" s="1" t="s">
        <v>2495</v>
      </c>
      <c r="B2329" s="1" t="s">
        <v>2496</v>
      </c>
      <c r="C2329" s="2" t="s">
        <v>6582</v>
      </c>
      <c r="D2329" s="2" t="s">
        <v>6583</v>
      </c>
      <c r="E2329" s="2" t="s">
        <v>6584</v>
      </c>
    </row>
    <row r="2330" spans="1:5" x14ac:dyDescent="0.2">
      <c r="A2330" s="1" t="s">
        <v>2497</v>
      </c>
      <c r="B2330" s="1" t="s">
        <v>2498</v>
      </c>
      <c r="C2330" s="2" t="s">
        <v>6585</v>
      </c>
      <c r="D2330" s="2" t="s">
        <v>6586</v>
      </c>
      <c r="E2330" s="2" t="s">
        <v>6587</v>
      </c>
    </row>
    <row r="2331" spans="1:5" x14ac:dyDescent="0.2">
      <c r="A2331" s="1" t="s">
        <v>2499</v>
      </c>
      <c r="B2331" s="1" t="s">
        <v>2500</v>
      </c>
      <c r="C2331" s="2" t="s">
        <v>6588</v>
      </c>
      <c r="D2331" s="2" t="s">
        <v>6589</v>
      </c>
      <c r="E2331" s="2" t="s">
        <v>6459</v>
      </c>
    </row>
    <row r="2332" spans="1:5" x14ac:dyDescent="0.2">
      <c r="A2332" s="1" t="s">
        <v>2501</v>
      </c>
      <c r="B2332" s="1" t="s">
        <v>2502</v>
      </c>
      <c r="C2332" s="2" t="s">
        <v>6275</v>
      </c>
      <c r="D2332" s="2" t="s">
        <v>6590</v>
      </c>
      <c r="E2332" s="2" t="s">
        <v>6591</v>
      </c>
    </row>
    <row r="2333" spans="1:5" x14ac:dyDescent="0.2">
      <c r="A2333" s="1" t="s">
        <v>2503</v>
      </c>
      <c r="B2333" s="1" t="s">
        <v>2504</v>
      </c>
      <c r="C2333" s="2" t="s">
        <v>6376</v>
      </c>
      <c r="D2333" s="2" t="s">
        <v>6375</v>
      </c>
      <c r="E2333" s="2" t="s">
        <v>6592</v>
      </c>
    </row>
    <row r="2334" spans="1:5" x14ac:dyDescent="0.2">
      <c r="A2334" s="1" t="s">
        <v>2505</v>
      </c>
      <c r="B2334" s="1" t="s">
        <v>2506</v>
      </c>
      <c r="C2334" s="2" t="s">
        <v>6344</v>
      </c>
      <c r="D2334" s="2" t="s">
        <v>6384</v>
      </c>
      <c r="E2334" s="2" t="s">
        <v>6593</v>
      </c>
    </row>
    <row r="2335" spans="1:5" x14ac:dyDescent="0.2">
      <c r="A2335" s="1" t="s">
        <v>2507</v>
      </c>
      <c r="B2335" s="1" t="s">
        <v>2508</v>
      </c>
      <c r="C2335" s="2" t="s">
        <v>6594</v>
      </c>
      <c r="D2335" s="2" t="s">
        <v>6375</v>
      </c>
      <c r="E2335" s="2" t="s">
        <v>6595</v>
      </c>
    </row>
    <row r="2336" spans="1:5" x14ac:dyDescent="0.2">
      <c r="A2336" s="1" t="s">
        <v>2509</v>
      </c>
      <c r="B2336" s="1" t="s">
        <v>2510</v>
      </c>
      <c r="C2336" s="2" t="s">
        <v>6596</v>
      </c>
      <c r="D2336" s="2" t="s">
        <v>6597</v>
      </c>
      <c r="E2336" s="2" t="s">
        <v>6598</v>
      </c>
    </row>
    <row r="2337" spans="1:5" x14ac:dyDescent="0.2">
      <c r="A2337" s="1" t="s">
        <v>2511</v>
      </c>
      <c r="B2337" s="1" t="s">
        <v>2512</v>
      </c>
      <c r="C2337" s="2" t="s">
        <v>6269</v>
      </c>
      <c r="D2337" s="2" t="s">
        <v>6549</v>
      </c>
      <c r="E2337" s="2" t="s">
        <v>6599</v>
      </c>
    </row>
    <row r="2338" spans="1:5" x14ac:dyDescent="0.2">
      <c r="A2338" s="1" t="s">
        <v>2513</v>
      </c>
      <c r="B2338" s="1" t="s">
        <v>2514</v>
      </c>
      <c r="C2338" s="2" t="s">
        <v>6600</v>
      </c>
      <c r="D2338" s="2" t="s">
        <v>6601</v>
      </c>
      <c r="E2338" s="2" t="s">
        <v>6602</v>
      </c>
    </row>
    <row r="2339" spans="1:5" x14ac:dyDescent="0.2">
      <c r="A2339" s="1" t="s">
        <v>2515</v>
      </c>
      <c r="B2339" s="1" t="s">
        <v>2516</v>
      </c>
      <c r="C2339" s="2" t="s">
        <v>6275</v>
      </c>
      <c r="D2339" s="2" t="s">
        <v>6449</v>
      </c>
      <c r="E2339" s="2" t="s">
        <v>6463</v>
      </c>
    </row>
    <row r="2340" spans="1:5" x14ac:dyDescent="0.2">
      <c r="A2340" s="1" t="s">
        <v>2517</v>
      </c>
      <c r="B2340" s="1" t="s">
        <v>2518</v>
      </c>
      <c r="C2340" s="2" t="s">
        <v>6603</v>
      </c>
      <c r="D2340" s="2" t="s">
        <v>6604</v>
      </c>
      <c r="E2340" s="2" t="s">
        <v>6568</v>
      </c>
    </row>
    <row r="2341" spans="1:5" x14ac:dyDescent="0.2">
      <c r="A2341" s="1" t="s">
        <v>2519</v>
      </c>
      <c r="B2341" s="1" t="s">
        <v>2520</v>
      </c>
      <c r="C2341" s="2" t="s">
        <v>6605</v>
      </c>
      <c r="D2341" s="2" t="s">
        <v>6606</v>
      </c>
      <c r="E2341" s="2" t="s">
        <v>6494</v>
      </c>
    </row>
    <row r="2342" spans="1:5" x14ac:dyDescent="0.2">
      <c r="A2342" s="1" t="s">
        <v>2521</v>
      </c>
      <c r="B2342" s="1" t="s">
        <v>2522</v>
      </c>
      <c r="C2342" s="2" t="s">
        <v>6607</v>
      </c>
      <c r="D2342" s="2" t="s">
        <v>6608</v>
      </c>
      <c r="E2342" s="2" t="s">
        <v>6609</v>
      </c>
    </row>
    <row r="2343" spans="1:5" x14ac:dyDescent="0.2">
      <c r="A2343" s="1" t="s">
        <v>2523</v>
      </c>
      <c r="B2343" s="1" t="s">
        <v>2524</v>
      </c>
      <c r="C2343" s="2" t="s">
        <v>6610</v>
      </c>
      <c r="D2343" s="2" t="s">
        <v>6590</v>
      </c>
      <c r="E2343" s="2" t="s">
        <v>6611</v>
      </c>
    </row>
    <row r="2344" spans="1:5" x14ac:dyDescent="0.2">
      <c r="A2344" s="1" t="s">
        <v>2525</v>
      </c>
      <c r="B2344" s="1" t="s">
        <v>2526</v>
      </c>
      <c r="C2344" s="2" t="s">
        <v>6600</v>
      </c>
      <c r="D2344" s="2" t="s">
        <v>6612</v>
      </c>
      <c r="E2344" s="2" t="s">
        <v>6375</v>
      </c>
    </row>
    <row r="2345" spans="1:5" x14ac:dyDescent="0.2">
      <c r="A2345" s="1" t="s">
        <v>2527</v>
      </c>
      <c r="B2345" s="1" t="s">
        <v>2528</v>
      </c>
      <c r="C2345" s="2" t="s">
        <v>6325</v>
      </c>
      <c r="D2345" s="2" t="s">
        <v>6584</v>
      </c>
      <c r="E2345" s="2" t="s">
        <v>6613</v>
      </c>
    </row>
    <row r="2346" spans="1:5" x14ac:dyDescent="0.2">
      <c r="A2346" s="1" t="s">
        <v>2529</v>
      </c>
      <c r="B2346" s="1" t="s">
        <v>2530</v>
      </c>
      <c r="C2346" s="2" t="s">
        <v>6460</v>
      </c>
      <c r="D2346" s="2" t="s">
        <v>6604</v>
      </c>
      <c r="E2346" s="2" t="s">
        <v>6614</v>
      </c>
    </row>
    <row r="2347" spans="1:5" x14ac:dyDescent="0.2">
      <c r="A2347" s="1" t="s">
        <v>2531</v>
      </c>
      <c r="B2347" s="1" t="s">
        <v>2532</v>
      </c>
      <c r="C2347" s="2" t="s">
        <v>6417</v>
      </c>
      <c r="D2347" s="2" t="s">
        <v>6615</v>
      </c>
      <c r="E2347" s="2" t="s">
        <v>6418</v>
      </c>
    </row>
    <row r="2348" spans="1:5" x14ac:dyDescent="0.2">
      <c r="A2348" s="1" t="s">
        <v>2533</v>
      </c>
      <c r="B2348" s="1" t="s">
        <v>2534</v>
      </c>
      <c r="C2348" s="2" t="s">
        <v>6245</v>
      </c>
      <c r="D2348" s="2" t="s">
        <v>6616</v>
      </c>
      <c r="E2348" s="2" t="s">
        <v>6617</v>
      </c>
    </row>
    <row r="2349" spans="1:5" x14ac:dyDescent="0.2">
      <c r="A2349" s="1" t="s">
        <v>2535</v>
      </c>
      <c r="B2349" s="1" t="s">
        <v>2536</v>
      </c>
      <c r="C2349" s="2" t="s">
        <v>6618</v>
      </c>
      <c r="D2349" s="2" t="s">
        <v>6433</v>
      </c>
      <c r="E2349" s="2" t="s">
        <v>6619</v>
      </c>
    </row>
    <row r="2350" spans="1:5" x14ac:dyDescent="0.2">
      <c r="A2350" s="1" t="s">
        <v>2537</v>
      </c>
      <c r="B2350" s="1" t="s">
        <v>2538</v>
      </c>
      <c r="C2350" s="2" t="s">
        <v>6260</v>
      </c>
      <c r="D2350" s="2" t="s">
        <v>6620</v>
      </c>
      <c r="E2350" s="2" t="s">
        <v>6621</v>
      </c>
    </row>
    <row r="2351" spans="1:5" x14ac:dyDescent="0.2">
      <c r="A2351" s="1" t="s">
        <v>2539</v>
      </c>
      <c r="B2351" s="1" t="s">
        <v>2540</v>
      </c>
      <c r="C2351" s="2" t="s">
        <v>6622</v>
      </c>
      <c r="D2351" s="2" t="s">
        <v>6623</v>
      </c>
      <c r="E2351" s="2" t="s">
        <v>6624</v>
      </c>
    </row>
    <row r="2352" spans="1:5" x14ac:dyDescent="0.2">
      <c r="A2352" s="1" t="s">
        <v>2541</v>
      </c>
      <c r="B2352" s="1" t="s">
        <v>2542</v>
      </c>
      <c r="C2352" s="2" t="s">
        <v>6625</v>
      </c>
      <c r="D2352" s="2" t="s">
        <v>6626</v>
      </c>
      <c r="E2352" s="2" t="s">
        <v>6627</v>
      </c>
    </row>
    <row r="2353" spans="1:5" x14ac:dyDescent="0.2">
      <c r="A2353" s="1" t="s">
        <v>2543</v>
      </c>
      <c r="B2353" s="1" t="s">
        <v>2544</v>
      </c>
      <c r="C2353" s="2" t="s">
        <v>6628</v>
      </c>
      <c r="D2353" s="2" t="s">
        <v>6629</v>
      </c>
      <c r="E2353" s="2" t="s">
        <v>6414</v>
      </c>
    </row>
    <row r="2354" spans="1:5" x14ac:dyDescent="0.2">
      <c r="A2354" s="1" t="s">
        <v>2545</v>
      </c>
      <c r="B2354" s="1" t="s">
        <v>2546</v>
      </c>
      <c r="C2354" s="2" t="s">
        <v>6630</v>
      </c>
      <c r="D2354" s="2" t="s">
        <v>6631</v>
      </c>
      <c r="E2354" s="2" t="s">
        <v>6584</v>
      </c>
    </row>
    <row r="2355" spans="1:5" x14ac:dyDescent="0.2">
      <c r="A2355" s="1" t="s">
        <v>2547</v>
      </c>
      <c r="B2355" s="1" t="s">
        <v>2548</v>
      </c>
      <c r="C2355" s="2" t="s">
        <v>6632</v>
      </c>
      <c r="D2355" s="2" t="s">
        <v>6411</v>
      </c>
      <c r="E2355" s="2" t="s">
        <v>6633</v>
      </c>
    </row>
    <row r="2356" spans="1:5" x14ac:dyDescent="0.2">
      <c r="A2356" s="1" t="s">
        <v>2549</v>
      </c>
      <c r="B2356" s="1" t="s">
        <v>2550</v>
      </c>
      <c r="C2356" s="2" t="s">
        <v>6634</v>
      </c>
      <c r="D2356" s="2" t="s">
        <v>6635</v>
      </c>
      <c r="E2356" s="2" t="s">
        <v>6633</v>
      </c>
    </row>
    <row r="2357" spans="1:5" x14ac:dyDescent="0.2">
      <c r="A2357" s="1" t="s">
        <v>2551</v>
      </c>
      <c r="B2357" s="1" t="s">
        <v>2552</v>
      </c>
      <c r="C2357" s="2" t="s">
        <v>6636</v>
      </c>
      <c r="D2357" s="2" t="s">
        <v>6637</v>
      </c>
      <c r="E2357" s="2" t="s">
        <v>6633</v>
      </c>
    </row>
    <row r="2358" spans="1:5" x14ac:dyDescent="0.2">
      <c r="A2358" s="1" t="s">
        <v>2553</v>
      </c>
      <c r="B2358" s="1" t="s">
        <v>2554</v>
      </c>
      <c r="C2358" s="2" t="s">
        <v>6563</v>
      </c>
      <c r="D2358" s="2" t="s">
        <v>6638</v>
      </c>
      <c r="E2358" s="2" t="s">
        <v>6232</v>
      </c>
    </row>
    <row r="2359" spans="1:5" x14ac:dyDescent="0.2">
      <c r="A2359" s="1" t="s">
        <v>2555</v>
      </c>
      <c r="B2359" s="1" t="s">
        <v>2556</v>
      </c>
      <c r="C2359" s="2" t="s">
        <v>6639</v>
      </c>
      <c r="D2359" s="2" t="s">
        <v>6631</v>
      </c>
      <c r="E2359" s="2" t="s">
        <v>6640</v>
      </c>
    </row>
    <row r="2360" spans="1:5" x14ac:dyDescent="0.2">
      <c r="A2360" s="1" t="s">
        <v>2557</v>
      </c>
      <c r="B2360" s="1" t="s">
        <v>2558</v>
      </c>
      <c r="C2360" s="2" t="s">
        <v>6444</v>
      </c>
      <c r="D2360" s="2" t="s">
        <v>6641</v>
      </c>
      <c r="E2360" s="2" t="s">
        <v>6234</v>
      </c>
    </row>
    <row r="2361" spans="1:5" x14ac:dyDescent="0.2">
      <c r="A2361" s="1" t="s">
        <v>2559</v>
      </c>
      <c r="B2361" s="1" t="s">
        <v>2560</v>
      </c>
      <c r="C2361" s="2" t="s">
        <v>6634</v>
      </c>
      <c r="D2361" s="2" t="s">
        <v>6642</v>
      </c>
      <c r="E2361" s="2" t="s">
        <v>6643</v>
      </c>
    </row>
    <row r="2362" spans="1:5" x14ac:dyDescent="0.2">
      <c r="A2362" s="1" t="s">
        <v>2561</v>
      </c>
      <c r="B2362" s="1" t="s">
        <v>2562</v>
      </c>
      <c r="C2362" s="2" t="s">
        <v>6320</v>
      </c>
      <c r="D2362" s="2" t="s">
        <v>6644</v>
      </c>
      <c r="E2362" s="2" t="s">
        <v>6645</v>
      </c>
    </row>
    <row r="2363" spans="1:5" x14ac:dyDescent="0.2">
      <c r="A2363" s="1" t="s">
        <v>2563</v>
      </c>
      <c r="B2363" s="1" t="s">
        <v>2564</v>
      </c>
      <c r="C2363" s="2" t="s">
        <v>6646</v>
      </c>
      <c r="D2363" s="2" t="s">
        <v>6647</v>
      </c>
      <c r="E2363" s="2" t="s">
        <v>6648</v>
      </c>
    </row>
    <row r="2364" spans="1:5" x14ac:dyDescent="0.2">
      <c r="A2364" s="1" t="s">
        <v>2565</v>
      </c>
      <c r="B2364" s="1" t="s">
        <v>2566</v>
      </c>
      <c r="C2364" s="2" t="s">
        <v>6649</v>
      </c>
      <c r="D2364" s="2" t="s">
        <v>6468</v>
      </c>
      <c r="E2364" s="2" t="s">
        <v>6650</v>
      </c>
    </row>
    <row r="2365" spans="1:5" x14ac:dyDescent="0.2">
      <c r="A2365" s="1" t="s">
        <v>2567</v>
      </c>
      <c r="B2365" s="1" t="s">
        <v>2568</v>
      </c>
      <c r="C2365" s="2" t="s">
        <v>6651</v>
      </c>
      <c r="D2365" s="2" t="s">
        <v>6652</v>
      </c>
      <c r="E2365" s="2" t="s">
        <v>6653</v>
      </c>
    </row>
    <row r="2366" spans="1:5" x14ac:dyDescent="0.2">
      <c r="A2366" s="1" t="s">
        <v>2569</v>
      </c>
      <c r="B2366" s="1" t="s">
        <v>2570</v>
      </c>
      <c r="C2366" s="2" t="s">
        <v>6365</v>
      </c>
      <c r="D2366" s="2" t="s">
        <v>6654</v>
      </c>
      <c r="E2366" s="2" t="s">
        <v>6655</v>
      </c>
    </row>
    <row r="2367" spans="1:5" x14ac:dyDescent="0.2">
      <c r="A2367" s="1" t="s">
        <v>2571</v>
      </c>
      <c r="B2367" s="1" t="s">
        <v>2572</v>
      </c>
      <c r="C2367" s="2" t="s">
        <v>6656</v>
      </c>
      <c r="D2367" s="2" t="s">
        <v>6657</v>
      </c>
      <c r="E2367" s="2" t="s">
        <v>6658</v>
      </c>
    </row>
    <row r="2368" spans="1:5" x14ac:dyDescent="0.2">
      <c r="A2368" s="1" t="s">
        <v>2573</v>
      </c>
      <c r="B2368" s="1" t="s">
        <v>2574</v>
      </c>
      <c r="C2368" s="2" t="s">
        <v>6219</v>
      </c>
      <c r="D2368" s="2" t="s">
        <v>6659</v>
      </c>
      <c r="E2368" s="2" t="s">
        <v>6660</v>
      </c>
    </row>
    <row r="2369" spans="1:5" x14ac:dyDescent="0.2">
      <c r="A2369" s="1" t="s">
        <v>2575</v>
      </c>
      <c r="B2369" s="1" t="s">
        <v>2576</v>
      </c>
      <c r="C2369" s="2" t="s">
        <v>6251</v>
      </c>
      <c r="D2369" s="2" t="s">
        <v>6661</v>
      </c>
      <c r="E2369" s="2" t="s">
        <v>6662</v>
      </c>
    </row>
    <row r="2370" spans="1:5" x14ac:dyDescent="0.2">
      <c r="A2370" s="1" t="s">
        <v>2577</v>
      </c>
      <c r="B2370" s="1" t="s">
        <v>2578</v>
      </c>
      <c r="C2370" s="2" t="s">
        <v>6663</v>
      </c>
      <c r="D2370" s="2" t="s">
        <v>6664</v>
      </c>
      <c r="E2370" s="2" t="s">
        <v>6665</v>
      </c>
    </row>
    <row r="2371" spans="1:5" x14ac:dyDescent="0.2">
      <c r="A2371" s="1" t="s">
        <v>2579</v>
      </c>
      <c r="B2371" s="1" t="s">
        <v>2580</v>
      </c>
      <c r="C2371" s="2" t="s">
        <v>6666</v>
      </c>
      <c r="D2371" s="2" t="s">
        <v>6667</v>
      </c>
      <c r="E2371" s="2" t="s">
        <v>6668</v>
      </c>
    </row>
    <row r="2372" spans="1:5" x14ac:dyDescent="0.2">
      <c r="A2372" s="1" t="s">
        <v>2581</v>
      </c>
      <c r="B2372" s="1" t="s">
        <v>2582</v>
      </c>
      <c r="C2372" s="2" t="s">
        <v>6248</v>
      </c>
      <c r="D2372" s="2" t="s">
        <v>6669</v>
      </c>
      <c r="E2372" s="2" t="s">
        <v>6670</v>
      </c>
    </row>
    <row r="2373" spans="1:5" x14ac:dyDescent="0.2">
      <c r="A2373" s="1" t="s">
        <v>2583</v>
      </c>
      <c r="B2373" s="1" t="s">
        <v>2584</v>
      </c>
      <c r="C2373" s="2" t="s">
        <v>6671</v>
      </c>
      <c r="D2373" s="2" t="s">
        <v>6227</v>
      </c>
      <c r="E2373" s="2" t="s">
        <v>6672</v>
      </c>
    </row>
    <row r="2374" spans="1:5" x14ac:dyDescent="0.2">
      <c r="A2374" s="1" t="s">
        <v>2585</v>
      </c>
      <c r="B2374" s="1" t="s">
        <v>2586</v>
      </c>
      <c r="C2374" s="2" t="s">
        <v>6673</v>
      </c>
      <c r="D2374" s="2" t="s">
        <v>6674</v>
      </c>
      <c r="E2374" s="2" t="s">
        <v>6675</v>
      </c>
    </row>
    <row r="2375" spans="1:5" x14ac:dyDescent="0.2">
      <c r="A2375" s="1" t="s">
        <v>2587</v>
      </c>
      <c r="B2375" s="1" t="s">
        <v>2588</v>
      </c>
      <c r="C2375" s="2" t="s">
        <v>6350</v>
      </c>
      <c r="D2375" s="2" t="s">
        <v>6676</v>
      </c>
      <c r="E2375" s="2" t="s">
        <v>6677</v>
      </c>
    </row>
    <row r="2376" spans="1:5" x14ac:dyDescent="0.2">
      <c r="A2376" s="1" t="s">
        <v>2589</v>
      </c>
      <c r="B2376" s="1" t="s">
        <v>2590</v>
      </c>
      <c r="C2376" s="2" t="s">
        <v>6630</v>
      </c>
      <c r="D2376" s="2" t="s">
        <v>6549</v>
      </c>
      <c r="E2376" s="2" t="s">
        <v>6678</v>
      </c>
    </row>
    <row r="2377" spans="1:5" x14ac:dyDescent="0.2">
      <c r="A2377" s="1" t="s">
        <v>2591</v>
      </c>
      <c r="B2377" s="1" t="s">
        <v>2592</v>
      </c>
      <c r="C2377" s="2" t="s">
        <v>6367</v>
      </c>
      <c r="D2377" s="2" t="s">
        <v>6679</v>
      </c>
      <c r="E2377" s="2" t="s">
        <v>6680</v>
      </c>
    </row>
    <row r="2378" spans="1:5" x14ac:dyDescent="0.2">
      <c r="A2378" s="1" t="s">
        <v>2593</v>
      </c>
      <c r="B2378" s="1" t="s">
        <v>2594</v>
      </c>
      <c r="C2378" s="2" t="s">
        <v>6371</v>
      </c>
      <c r="D2378" s="2" t="s">
        <v>6627</v>
      </c>
      <c r="E2378" s="2" t="s">
        <v>6322</v>
      </c>
    </row>
    <row r="2379" spans="1:5" x14ac:dyDescent="0.2">
      <c r="A2379" s="1" t="s">
        <v>2595</v>
      </c>
      <c r="B2379" s="1" t="s">
        <v>2596</v>
      </c>
      <c r="C2379" s="2" t="s">
        <v>6681</v>
      </c>
      <c r="D2379" s="2" t="s">
        <v>6682</v>
      </c>
      <c r="E2379" s="2" t="s">
        <v>6683</v>
      </c>
    </row>
    <row r="2380" spans="1:5" x14ac:dyDescent="0.2">
      <c r="A2380" s="1" t="s">
        <v>2597</v>
      </c>
      <c r="B2380" s="1" t="s">
        <v>2598</v>
      </c>
      <c r="C2380" s="2" t="s">
        <v>6684</v>
      </c>
      <c r="D2380" s="2" t="s">
        <v>6497</v>
      </c>
      <c r="E2380" s="2" t="s">
        <v>6685</v>
      </c>
    </row>
    <row r="2381" spans="1:5" x14ac:dyDescent="0.2">
      <c r="A2381" s="1" t="s">
        <v>2599</v>
      </c>
      <c r="B2381" s="1" t="s">
        <v>2600</v>
      </c>
      <c r="C2381" s="2" t="s">
        <v>6337</v>
      </c>
      <c r="D2381" s="2" t="s">
        <v>6686</v>
      </c>
      <c r="E2381" s="2" t="s">
        <v>6395</v>
      </c>
    </row>
    <row r="2382" spans="1:5" x14ac:dyDescent="0.2">
      <c r="A2382" s="1" t="s">
        <v>2601</v>
      </c>
      <c r="B2382" s="1" t="s">
        <v>2602</v>
      </c>
      <c r="C2382" s="2" t="s">
        <v>6687</v>
      </c>
      <c r="D2382" s="2" t="s">
        <v>6688</v>
      </c>
      <c r="E2382" s="2" t="s">
        <v>6689</v>
      </c>
    </row>
    <row r="2383" spans="1:5" x14ac:dyDescent="0.2">
      <c r="A2383" s="1" t="s">
        <v>2603</v>
      </c>
      <c r="B2383" s="1" t="s">
        <v>2604</v>
      </c>
      <c r="C2383" s="2" t="s">
        <v>6260</v>
      </c>
      <c r="D2383" s="2" t="s">
        <v>6690</v>
      </c>
      <c r="E2383" s="2" t="s">
        <v>6691</v>
      </c>
    </row>
    <row r="2384" spans="1:5" x14ac:dyDescent="0.2">
      <c r="A2384" s="1" t="s">
        <v>2605</v>
      </c>
      <c r="B2384" s="1" t="s">
        <v>2606</v>
      </c>
      <c r="C2384" s="2" t="s">
        <v>6692</v>
      </c>
      <c r="D2384" s="2" t="s">
        <v>6693</v>
      </c>
      <c r="E2384" s="2" t="s">
        <v>6694</v>
      </c>
    </row>
    <row r="2385" spans="1:5" x14ac:dyDescent="0.2">
      <c r="A2385" s="1" t="s">
        <v>2607</v>
      </c>
      <c r="B2385" s="1" t="s">
        <v>2608</v>
      </c>
      <c r="C2385" s="2" t="s">
        <v>6695</v>
      </c>
      <c r="D2385" s="2" t="s">
        <v>6696</v>
      </c>
      <c r="E2385" s="2" t="s">
        <v>6345</v>
      </c>
    </row>
    <row r="2386" spans="1:5" x14ac:dyDescent="0.2">
      <c r="A2386" s="1" t="s">
        <v>2609</v>
      </c>
      <c r="B2386" s="1" t="s">
        <v>2610</v>
      </c>
      <c r="C2386" s="2" t="s">
        <v>6697</v>
      </c>
      <c r="D2386" s="2" t="s">
        <v>6698</v>
      </c>
      <c r="E2386" s="2" t="s">
        <v>6531</v>
      </c>
    </row>
    <row r="2387" spans="1:5" x14ac:dyDescent="0.2">
      <c r="A2387" s="1" t="s">
        <v>2611</v>
      </c>
      <c r="B2387" s="1" t="s">
        <v>2612</v>
      </c>
      <c r="C2387" s="2" t="s">
        <v>6241</v>
      </c>
      <c r="D2387" s="2" t="s">
        <v>6699</v>
      </c>
      <c r="E2387" s="2" t="s">
        <v>6700</v>
      </c>
    </row>
    <row r="2388" spans="1:5" x14ac:dyDescent="0.2">
      <c r="A2388" s="1" t="s">
        <v>2613</v>
      </c>
      <c r="B2388" s="1" t="s">
        <v>2614</v>
      </c>
      <c r="C2388" s="2" t="s">
        <v>6684</v>
      </c>
      <c r="D2388" s="2" t="s">
        <v>6701</v>
      </c>
      <c r="E2388" s="2" t="s">
        <v>6422</v>
      </c>
    </row>
    <row r="2389" spans="1:5" x14ac:dyDescent="0.2">
      <c r="A2389" s="1" t="s">
        <v>2615</v>
      </c>
      <c r="B2389" s="1" t="s">
        <v>2616</v>
      </c>
      <c r="C2389" s="2" t="s">
        <v>6702</v>
      </c>
      <c r="D2389" s="2" t="s">
        <v>6604</v>
      </c>
      <c r="E2389" s="2" t="s">
        <v>6703</v>
      </c>
    </row>
    <row r="2390" spans="1:5" x14ac:dyDescent="0.2">
      <c r="A2390" s="1" t="s">
        <v>2617</v>
      </c>
      <c r="B2390" s="1" t="s">
        <v>2618</v>
      </c>
      <c r="C2390" s="2" t="s">
        <v>6704</v>
      </c>
      <c r="D2390" s="2" t="s">
        <v>6705</v>
      </c>
      <c r="E2390" s="2" t="s">
        <v>6320</v>
      </c>
    </row>
    <row r="2391" spans="1:5" x14ac:dyDescent="0.2">
      <c r="A2391" s="1" t="s">
        <v>2619</v>
      </c>
      <c r="B2391" s="1" t="s">
        <v>2620</v>
      </c>
      <c r="C2391" s="2" t="s">
        <v>6706</v>
      </c>
      <c r="D2391" s="2" t="s">
        <v>6583</v>
      </c>
      <c r="E2391" s="2" t="s">
        <v>6707</v>
      </c>
    </row>
    <row r="2392" spans="1:5" x14ac:dyDescent="0.2">
      <c r="A2392" s="1" t="s">
        <v>2621</v>
      </c>
      <c r="B2392" s="1" t="s">
        <v>2622</v>
      </c>
      <c r="C2392" s="2" t="s">
        <v>6708</v>
      </c>
      <c r="D2392" s="2" t="s">
        <v>6709</v>
      </c>
      <c r="E2392" s="2" t="s">
        <v>6653</v>
      </c>
    </row>
    <row r="2393" spans="1:5" x14ac:dyDescent="0.2">
      <c r="A2393" s="1" t="s">
        <v>2623</v>
      </c>
      <c r="B2393" s="1" t="s">
        <v>2624</v>
      </c>
      <c r="C2393" s="2" t="s">
        <v>6374</v>
      </c>
      <c r="D2393" s="2" t="s">
        <v>6710</v>
      </c>
      <c r="E2393" s="2" t="s">
        <v>6711</v>
      </c>
    </row>
    <row r="2394" spans="1:5" x14ac:dyDescent="0.2">
      <c r="A2394" s="1" t="s">
        <v>2625</v>
      </c>
      <c r="B2394" s="1" t="s">
        <v>2626</v>
      </c>
      <c r="C2394" s="2" t="s">
        <v>6651</v>
      </c>
      <c r="D2394" s="2" t="s">
        <v>6712</v>
      </c>
      <c r="E2394" s="2" t="s">
        <v>6477</v>
      </c>
    </row>
    <row r="2395" spans="1:5" x14ac:dyDescent="0.2">
      <c r="A2395" s="1" t="s">
        <v>2627</v>
      </c>
      <c r="B2395" s="1" t="s">
        <v>2628</v>
      </c>
      <c r="C2395" s="2" t="s">
        <v>6713</v>
      </c>
      <c r="D2395" s="2" t="s">
        <v>6446</v>
      </c>
      <c r="E2395" s="2" t="s">
        <v>6714</v>
      </c>
    </row>
    <row r="2396" spans="1:5" x14ac:dyDescent="0.2">
      <c r="A2396" s="1" t="s">
        <v>2629</v>
      </c>
      <c r="B2396" s="1" t="s">
        <v>2630</v>
      </c>
      <c r="C2396" s="2" t="s">
        <v>6368</v>
      </c>
      <c r="D2396" s="2" t="s">
        <v>6699</v>
      </c>
      <c r="E2396" s="2" t="s">
        <v>6715</v>
      </c>
    </row>
    <row r="2397" spans="1:5" x14ac:dyDescent="0.2">
      <c r="A2397" s="1" t="s">
        <v>2631</v>
      </c>
      <c r="B2397" s="1" t="s">
        <v>2632</v>
      </c>
      <c r="C2397" s="2" t="s">
        <v>6219</v>
      </c>
      <c r="D2397" s="2" t="s">
        <v>6716</v>
      </c>
      <c r="E2397" s="2" t="s">
        <v>6717</v>
      </c>
    </row>
    <row r="2398" spans="1:5" x14ac:dyDescent="0.2">
      <c r="A2398" s="1" t="s">
        <v>2633</v>
      </c>
      <c r="B2398" s="1" t="s">
        <v>2634</v>
      </c>
      <c r="C2398" s="2" t="s">
        <v>6600</v>
      </c>
      <c r="D2398" s="2" t="s">
        <v>6718</v>
      </c>
      <c r="E2398" s="2" t="s">
        <v>6719</v>
      </c>
    </row>
    <row r="2399" spans="1:5" x14ac:dyDescent="0.2">
      <c r="A2399" s="1" t="s">
        <v>2635</v>
      </c>
      <c r="B2399" s="1" t="s">
        <v>2636</v>
      </c>
      <c r="C2399" s="2" t="s">
        <v>6649</v>
      </c>
      <c r="D2399" s="2" t="s">
        <v>6720</v>
      </c>
      <c r="E2399" s="2" t="s">
        <v>6721</v>
      </c>
    </row>
    <row r="2400" spans="1:5" x14ac:dyDescent="0.2">
      <c r="A2400" s="1" t="s">
        <v>2637</v>
      </c>
      <c r="B2400" s="1" t="s">
        <v>2638</v>
      </c>
      <c r="C2400" s="2" t="s">
        <v>6460</v>
      </c>
      <c r="D2400" s="2" t="s">
        <v>6203</v>
      </c>
      <c r="E2400" s="2" t="s">
        <v>6722</v>
      </c>
    </row>
    <row r="2401" spans="1:5" x14ac:dyDescent="0.2">
      <c r="A2401" s="1" t="s">
        <v>2639</v>
      </c>
      <c r="B2401" s="1" t="s">
        <v>2640</v>
      </c>
      <c r="C2401" s="2" t="s">
        <v>6723</v>
      </c>
      <c r="D2401" s="2" t="s">
        <v>6724</v>
      </c>
      <c r="E2401" s="2" t="s">
        <v>6345</v>
      </c>
    </row>
    <row r="2402" spans="1:5" x14ac:dyDescent="0.2">
      <c r="A2402" s="1" t="s">
        <v>2641</v>
      </c>
      <c r="B2402" s="1" t="s">
        <v>2642</v>
      </c>
      <c r="C2402" s="2" t="s">
        <v>6725</v>
      </c>
      <c r="D2402" s="2" t="s">
        <v>6567</v>
      </c>
      <c r="E2402" s="2" t="s">
        <v>6726</v>
      </c>
    </row>
    <row r="2403" spans="1:5" x14ac:dyDescent="0.2">
      <c r="A2403" s="1" t="s">
        <v>2643</v>
      </c>
      <c r="B2403" s="1" t="s">
        <v>2644</v>
      </c>
      <c r="C2403" s="2" t="s">
        <v>6727</v>
      </c>
      <c r="D2403" s="2" t="s">
        <v>6728</v>
      </c>
      <c r="E2403" s="2" t="s">
        <v>6729</v>
      </c>
    </row>
    <row r="2404" spans="1:5" x14ac:dyDescent="0.2">
      <c r="A2404" s="1" t="s">
        <v>2645</v>
      </c>
      <c r="B2404" s="1" t="s">
        <v>2646</v>
      </c>
      <c r="C2404" s="2" t="s">
        <v>6622</v>
      </c>
      <c r="D2404" s="2" t="s">
        <v>6730</v>
      </c>
      <c r="E2404" s="2" t="s">
        <v>6660</v>
      </c>
    </row>
    <row r="2405" spans="1:5" x14ac:dyDescent="0.2">
      <c r="A2405" s="1" t="s">
        <v>2647</v>
      </c>
      <c r="B2405" s="1" t="s">
        <v>2648</v>
      </c>
      <c r="C2405" s="2" t="s">
        <v>6325</v>
      </c>
      <c r="D2405" s="2" t="s">
        <v>6556</v>
      </c>
      <c r="E2405" s="2" t="s">
        <v>6731</v>
      </c>
    </row>
    <row r="2406" spans="1:5" x14ac:dyDescent="0.2">
      <c r="A2406" s="1" t="s">
        <v>2649</v>
      </c>
      <c r="B2406" s="1" t="s">
        <v>2650</v>
      </c>
      <c r="C2406" s="2" t="s">
        <v>6630</v>
      </c>
      <c r="D2406" s="2" t="s">
        <v>6539</v>
      </c>
      <c r="E2406" s="2" t="s">
        <v>6361</v>
      </c>
    </row>
    <row r="2407" spans="1:5" x14ac:dyDescent="0.2">
      <c r="A2407" s="1" t="s">
        <v>2651</v>
      </c>
      <c r="B2407" s="1" t="s">
        <v>2652</v>
      </c>
      <c r="C2407" s="2" t="s">
        <v>6732</v>
      </c>
      <c r="D2407" s="2" t="s">
        <v>6733</v>
      </c>
      <c r="E2407" s="2" t="s">
        <v>6734</v>
      </c>
    </row>
    <row r="2408" spans="1:5" x14ac:dyDescent="0.2">
      <c r="A2408" s="1" t="s">
        <v>2653</v>
      </c>
      <c r="B2408" s="1" t="s">
        <v>2654</v>
      </c>
      <c r="C2408" s="2" t="s">
        <v>6735</v>
      </c>
      <c r="D2408" s="2" t="s">
        <v>6539</v>
      </c>
      <c r="E2408" s="2" t="s">
        <v>6326</v>
      </c>
    </row>
    <row r="2409" spans="1:5" x14ac:dyDescent="0.2">
      <c r="A2409" s="1" t="s">
        <v>2655</v>
      </c>
      <c r="B2409" s="1" t="s">
        <v>2656</v>
      </c>
      <c r="C2409" s="2" t="s">
        <v>6727</v>
      </c>
      <c r="D2409" s="2" t="s">
        <v>6736</v>
      </c>
      <c r="E2409" s="2" t="s">
        <v>6737</v>
      </c>
    </row>
    <row r="2410" spans="1:5" x14ac:dyDescent="0.2">
      <c r="A2410" s="1" t="s">
        <v>2657</v>
      </c>
      <c r="B2410" s="1" t="s">
        <v>2658</v>
      </c>
      <c r="C2410" s="2" t="s">
        <v>6622</v>
      </c>
      <c r="D2410" s="2" t="s">
        <v>6738</v>
      </c>
      <c r="E2410" s="2" t="s">
        <v>6491</v>
      </c>
    </row>
    <row r="2411" spans="1:5" x14ac:dyDescent="0.2">
      <c r="A2411" s="1" t="s">
        <v>2659</v>
      </c>
      <c r="B2411" s="1" t="s">
        <v>2660</v>
      </c>
      <c r="C2411" s="2" t="s">
        <v>6409</v>
      </c>
      <c r="D2411" s="2" t="s">
        <v>6261</v>
      </c>
      <c r="E2411" s="2" t="s">
        <v>6304</v>
      </c>
    </row>
    <row r="2412" spans="1:5" x14ac:dyDescent="0.2">
      <c r="A2412" s="1" t="s">
        <v>2661</v>
      </c>
      <c r="B2412" s="1" t="s">
        <v>2662</v>
      </c>
      <c r="C2412" s="2" t="s">
        <v>6376</v>
      </c>
      <c r="D2412" s="2" t="s">
        <v>6739</v>
      </c>
      <c r="E2412" s="2" t="s">
        <v>6740</v>
      </c>
    </row>
    <row r="2413" spans="1:5" x14ac:dyDescent="0.2">
      <c r="A2413" s="1" t="s">
        <v>2663</v>
      </c>
      <c r="B2413" s="1" t="s">
        <v>2664</v>
      </c>
      <c r="C2413" s="2" t="s">
        <v>6379</v>
      </c>
      <c r="D2413" s="2" t="s">
        <v>6741</v>
      </c>
      <c r="E2413" s="2" t="s">
        <v>6742</v>
      </c>
    </row>
    <row r="2414" spans="1:5" x14ac:dyDescent="0.2">
      <c r="A2414" s="1" t="s">
        <v>2665</v>
      </c>
      <c r="B2414" s="1" t="s">
        <v>2666</v>
      </c>
      <c r="C2414" s="2" t="s">
        <v>6743</v>
      </c>
      <c r="D2414" s="2" t="s">
        <v>6744</v>
      </c>
      <c r="E2414" s="2" t="s">
        <v>6670</v>
      </c>
    </row>
    <row r="2415" spans="1:5" x14ac:dyDescent="0.2">
      <c r="A2415" s="1" t="s">
        <v>2667</v>
      </c>
      <c r="B2415" s="1" t="s">
        <v>2668</v>
      </c>
      <c r="C2415" s="2" t="s">
        <v>6745</v>
      </c>
      <c r="D2415" s="2" t="s">
        <v>6746</v>
      </c>
      <c r="E2415" s="2" t="s">
        <v>6747</v>
      </c>
    </row>
    <row r="2416" spans="1:5" x14ac:dyDescent="0.2">
      <c r="A2416" s="1" t="s">
        <v>2669</v>
      </c>
      <c r="B2416" s="1" t="s">
        <v>2670</v>
      </c>
      <c r="C2416" s="2" t="s">
        <v>6269</v>
      </c>
      <c r="D2416" s="2" t="s">
        <v>6748</v>
      </c>
      <c r="E2416" s="2" t="s">
        <v>6267</v>
      </c>
    </row>
    <row r="2417" spans="1:5" x14ac:dyDescent="0.2">
      <c r="A2417" s="1" t="s">
        <v>2671</v>
      </c>
      <c r="B2417" s="1" t="s">
        <v>2672</v>
      </c>
      <c r="C2417" s="2" t="s">
        <v>6272</v>
      </c>
      <c r="D2417" s="2" t="s">
        <v>6354</v>
      </c>
      <c r="E2417" s="2" t="s">
        <v>6731</v>
      </c>
    </row>
    <row r="2418" spans="1:5" x14ac:dyDescent="0.2">
      <c r="A2418" s="1" t="s">
        <v>2673</v>
      </c>
      <c r="B2418" s="1" t="s">
        <v>2674</v>
      </c>
      <c r="C2418" s="2" t="s">
        <v>6325</v>
      </c>
      <c r="D2418" s="2" t="s">
        <v>6749</v>
      </c>
      <c r="E2418" s="2" t="s">
        <v>6726</v>
      </c>
    </row>
    <row r="2419" spans="1:5" x14ac:dyDescent="0.2">
      <c r="A2419" s="1" t="s">
        <v>2675</v>
      </c>
      <c r="B2419" s="1" t="s">
        <v>2676</v>
      </c>
      <c r="C2419" s="2" t="s">
        <v>6750</v>
      </c>
      <c r="D2419" s="2" t="s">
        <v>6751</v>
      </c>
      <c r="E2419" s="2" t="s">
        <v>6296</v>
      </c>
    </row>
    <row r="2420" spans="1:5" x14ac:dyDescent="0.2">
      <c r="A2420" s="1" t="s">
        <v>2677</v>
      </c>
      <c r="B2420" s="1" t="s">
        <v>2678</v>
      </c>
      <c r="C2420" s="2" t="s">
        <v>6284</v>
      </c>
      <c r="D2420" s="2" t="s">
        <v>6752</v>
      </c>
      <c r="E2420" s="2" t="s">
        <v>6315</v>
      </c>
    </row>
    <row r="2421" spans="1:5" x14ac:dyDescent="0.2">
      <c r="A2421" s="1" t="s">
        <v>2679</v>
      </c>
      <c r="B2421" s="1" t="s">
        <v>2680</v>
      </c>
      <c r="C2421" s="2" t="s">
        <v>6753</v>
      </c>
      <c r="D2421" s="2" t="s">
        <v>6247</v>
      </c>
      <c r="E2421" s="2" t="s">
        <v>6322</v>
      </c>
    </row>
    <row r="2422" spans="1:5" x14ac:dyDescent="0.2">
      <c r="A2422" s="1" t="s">
        <v>2681</v>
      </c>
      <c r="B2422" s="1" t="s">
        <v>2682</v>
      </c>
      <c r="C2422" s="2" t="s">
        <v>6372</v>
      </c>
      <c r="D2422" s="2" t="s">
        <v>6754</v>
      </c>
      <c r="E2422" s="2" t="s">
        <v>6755</v>
      </c>
    </row>
    <row r="2423" spans="1:5" x14ac:dyDescent="0.2">
      <c r="A2423" s="1" t="s">
        <v>2683</v>
      </c>
      <c r="B2423" s="1" t="s">
        <v>2684</v>
      </c>
      <c r="C2423" s="2" t="s">
        <v>6328</v>
      </c>
      <c r="D2423" s="2" t="s">
        <v>6756</v>
      </c>
      <c r="E2423" s="2" t="s">
        <v>6282</v>
      </c>
    </row>
    <row r="2424" spans="1:5" x14ac:dyDescent="0.2">
      <c r="A2424" s="1" t="s">
        <v>2685</v>
      </c>
      <c r="B2424" s="1" t="s">
        <v>2686</v>
      </c>
      <c r="C2424" s="2" t="s">
        <v>6265</v>
      </c>
      <c r="D2424" s="2" t="s">
        <v>6751</v>
      </c>
      <c r="E2424" s="2" t="s">
        <v>6685</v>
      </c>
    </row>
    <row r="2425" spans="1:5" x14ac:dyDescent="0.2">
      <c r="A2425" s="1" t="s">
        <v>2687</v>
      </c>
      <c r="B2425" s="1" t="s">
        <v>2688</v>
      </c>
      <c r="C2425" s="2" t="s">
        <v>6313</v>
      </c>
      <c r="D2425" s="2" t="s">
        <v>6757</v>
      </c>
      <c r="E2425" s="2" t="s">
        <v>6240</v>
      </c>
    </row>
    <row r="2426" spans="1:5" x14ac:dyDescent="0.2">
      <c r="A2426" s="1" t="s">
        <v>2689</v>
      </c>
      <c r="B2426" s="1" t="s">
        <v>2690</v>
      </c>
      <c r="C2426" s="2" t="s">
        <v>6415</v>
      </c>
      <c r="D2426" s="2" t="s">
        <v>6758</v>
      </c>
      <c r="E2426" s="2" t="s">
        <v>6759</v>
      </c>
    </row>
    <row r="2427" spans="1:5" x14ac:dyDescent="0.2">
      <c r="A2427" s="1" t="s">
        <v>2691</v>
      </c>
      <c r="B2427" s="1" t="s">
        <v>2692</v>
      </c>
      <c r="C2427" s="2" t="s">
        <v>6618</v>
      </c>
      <c r="D2427" s="2" t="s">
        <v>6338</v>
      </c>
      <c r="E2427" s="2" t="s">
        <v>6760</v>
      </c>
    </row>
    <row r="2428" spans="1:5" x14ac:dyDescent="0.2">
      <c r="A2428" s="1" t="s">
        <v>2693</v>
      </c>
      <c r="B2428" s="1" t="s">
        <v>2694</v>
      </c>
      <c r="C2428" s="2" t="s">
        <v>6266</v>
      </c>
      <c r="D2428" s="2" t="s">
        <v>6751</v>
      </c>
      <c r="E2428" s="2" t="s">
        <v>6761</v>
      </c>
    </row>
    <row r="2429" spans="1:5" x14ac:dyDescent="0.2">
      <c r="A2429" s="1" t="s">
        <v>2695</v>
      </c>
      <c r="B2429" s="1" t="s">
        <v>2696</v>
      </c>
      <c r="C2429" s="2" t="s">
        <v>6235</v>
      </c>
      <c r="D2429" s="2" t="s">
        <v>6762</v>
      </c>
      <c r="E2429" s="2" t="s">
        <v>6763</v>
      </c>
    </row>
    <row r="2430" spans="1:5" x14ac:dyDescent="0.2">
      <c r="A2430" s="1" t="s">
        <v>2697</v>
      </c>
      <c r="B2430" s="1" t="s">
        <v>2698</v>
      </c>
      <c r="C2430" s="2" t="s">
        <v>6764</v>
      </c>
      <c r="D2430" s="2" t="s">
        <v>6648</v>
      </c>
      <c r="E2430" s="2" t="s">
        <v>6665</v>
      </c>
    </row>
    <row r="2431" spans="1:5" x14ac:dyDescent="0.2">
      <c r="A2431" s="1" t="s">
        <v>2699</v>
      </c>
      <c r="B2431" s="1" t="s">
        <v>2700</v>
      </c>
      <c r="C2431" s="2" t="s">
        <v>6335</v>
      </c>
      <c r="D2431" s="2" t="s">
        <v>6761</v>
      </c>
      <c r="E2431" s="2" t="s">
        <v>6347</v>
      </c>
    </row>
    <row r="2432" spans="1:5" x14ac:dyDescent="0.2">
      <c r="A2432" s="1" t="s">
        <v>2701</v>
      </c>
      <c r="B2432" s="1" t="s">
        <v>2702</v>
      </c>
      <c r="C2432" s="2" t="s">
        <v>6765</v>
      </c>
      <c r="D2432" s="2" t="s">
        <v>6321</v>
      </c>
      <c r="E2432" s="2" t="s">
        <v>6296</v>
      </c>
    </row>
    <row r="2433" spans="1:5" x14ac:dyDescent="0.2">
      <c r="A2433" s="1" t="s">
        <v>2703</v>
      </c>
      <c r="B2433" s="1" t="s">
        <v>2704</v>
      </c>
      <c r="C2433" s="2" t="s">
        <v>6238</v>
      </c>
      <c r="D2433" s="2" t="s">
        <v>6766</v>
      </c>
      <c r="E2433" s="2" t="s">
        <v>6542</v>
      </c>
    </row>
    <row r="2434" spans="1:5" x14ac:dyDescent="0.2">
      <c r="A2434" s="1" t="s">
        <v>2705</v>
      </c>
      <c r="B2434" s="1" t="s">
        <v>2706</v>
      </c>
      <c r="C2434" s="2" t="s">
        <v>6308</v>
      </c>
      <c r="D2434" s="2" t="s">
        <v>6738</v>
      </c>
      <c r="E2434" s="2" t="s">
        <v>6767</v>
      </c>
    </row>
    <row r="2435" spans="1:5" x14ac:dyDescent="0.2">
      <c r="A2435" s="1" t="s">
        <v>2707</v>
      </c>
      <c r="B2435" s="1" t="s">
        <v>2708</v>
      </c>
      <c r="C2435" s="2" t="s">
        <v>6412</v>
      </c>
      <c r="D2435" s="2" t="s">
        <v>6768</v>
      </c>
      <c r="E2435" s="2" t="s">
        <v>6645</v>
      </c>
    </row>
    <row r="2436" spans="1:5" x14ac:dyDescent="0.2">
      <c r="A2436" s="1" t="s">
        <v>2709</v>
      </c>
      <c r="B2436" s="1" t="s">
        <v>2710</v>
      </c>
      <c r="C2436" s="2" t="s">
        <v>6359</v>
      </c>
      <c r="D2436" s="2" t="s">
        <v>6744</v>
      </c>
      <c r="E2436" s="2" t="s">
        <v>6273</v>
      </c>
    </row>
    <row r="2437" spans="1:5" x14ac:dyDescent="0.2">
      <c r="A2437" s="1" t="s">
        <v>2711</v>
      </c>
      <c r="B2437" s="1" t="s">
        <v>2712</v>
      </c>
      <c r="C2437" s="2" t="s">
        <v>6371</v>
      </c>
      <c r="D2437" s="2" t="s">
        <v>6420</v>
      </c>
      <c r="E2437" s="2" t="s">
        <v>6769</v>
      </c>
    </row>
    <row r="2438" spans="1:5" x14ac:dyDescent="0.2">
      <c r="A2438" s="1" t="s">
        <v>2713</v>
      </c>
      <c r="B2438" s="1" t="s">
        <v>2714</v>
      </c>
      <c r="C2438" s="2" t="s">
        <v>6541</v>
      </c>
      <c r="D2438" s="2" t="s">
        <v>6770</v>
      </c>
      <c r="E2438" s="2" t="s">
        <v>6225</v>
      </c>
    </row>
    <row r="2439" spans="1:5" x14ac:dyDescent="0.2">
      <c r="A2439" s="1" t="s">
        <v>2715</v>
      </c>
      <c r="B2439" s="1" t="s">
        <v>2716</v>
      </c>
      <c r="C2439" s="2" t="s">
        <v>6292</v>
      </c>
      <c r="D2439" s="2" t="s">
        <v>6771</v>
      </c>
      <c r="E2439" s="2" t="s">
        <v>6772</v>
      </c>
    </row>
    <row r="2440" spans="1:5" x14ac:dyDescent="0.2">
      <c r="A2440" s="1" t="s">
        <v>2717</v>
      </c>
      <c r="B2440" s="1" t="s">
        <v>2718</v>
      </c>
      <c r="C2440" s="2" t="s">
        <v>6376</v>
      </c>
      <c r="D2440" s="2" t="s">
        <v>6773</v>
      </c>
      <c r="E2440" s="2" t="s">
        <v>6675</v>
      </c>
    </row>
    <row r="2441" spans="1:5" x14ac:dyDescent="0.2">
      <c r="A2441" s="1" t="s">
        <v>2719</v>
      </c>
      <c r="B2441" s="1" t="s">
        <v>2720</v>
      </c>
      <c r="C2441" s="2" t="s">
        <v>6723</v>
      </c>
      <c r="D2441" s="2" t="s">
        <v>6754</v>
      </c>
      <c r="E2441" s="2" t="s">
        <v>6544</v>
      </c>
    </row>
    <row r="2442" spans="1:5" x14ac:dyDescent="0.2">
      <c r="A2442" s="1" t="s">
        <v>2721</v>
      </c>
      <c r="B2442" s="1" t="s">
        <v>2722</v>
      </c>
      <c r="C2442" s="2" t="s">
        <v>6439</v>
      </c>
      <c r="D2442" s="2" t="s">
        <v>6508</v>
      </c>
      <c r="E2442" s="2" t="s">
        <v>6290</v>
      </c>
    </row>
    <row r="2443" spans="1:5" x14ac:dyDescent="0.2">
      <c r="A2443" s="1" t="s">
        <v>2723</v>
      </c>
      <c r="B2443" s="1" t="s">
        <v>2724</v>
      </c>
      <c r="C2443" s="2" t="s">
        <v>6353</v>
      </c>
      <c r="D2443" s="2" t="s">
        <v>6774</v>
      </c>
      <c r="E2443" s="2" t="s">
        <v>6339</v>
      </c>
    </row>
    <row r="2444" spans="1:5" x14ac:dyDescent="0.2">
      <c r="A2444" s="1" t="s">
        <v>2725</v>
      </c>
      <c r="B2444" s="1" t="s">
        <v>2726</v>
      </c>
      <c r="C2444" s="2" t="s">
        <v>6515</v>
      </c>
      <c r="D2444" s="2" t="s">
        <v>6643</v>
      </c>
      <c r="E2444" s="2" t="s">
        <v>6678</v>
      </c>
    </row>
    <row r="2445" spans="1:5" x14ac:dyDescent="0.2">
      <c r="A2445" s="1" t="s">
        <v>2727</v>
      </c>
      <c r="B2445" s="1" t="s">
        <v>2728</v>
      </c>
      <c r="C2445" s="2" t="s">
        <v>6305</v>
      </c>
      <c r="D2445" s="2" t="s">
        <v>6775</v>
      </c>
      <c r="E2445" s="2" t="s">
        <v>6197</v>
      </c>
    </row>
    <row r="2446" spans="1:5" x14ac:dyDescent="0.2">
      <c r="A2446" s="1" t="s">
        <v>2729</v>
      </c>
      <c r="B2446" s="1" t="s">
        <v>2730</v>
      </c>
      <c r="C2446" s="2" t="s">
        <v>6248</v>
      </c>
      <c r="D2446" s="2" t="s">
        <v>6771</v>
      </c>
      <c r="E2446" s="2" t="s">
        <v>6255</v>
      </c>
    </row>
    <row r="2447" spans="1:5" x14ac:dyDescent="0.2">
      <c r="A2447" s="1" t="s">
        <v>2731</v>
      </c>
      <c r="B2447" s="1" t="s">
        <v>2732</v>
      </c>
      <c r="C2447" s="2" t="s">
        <v>6743</v>
      </c>
      <c r="D2447" s="2" t="s">
        <v>6738</v>
      </c>
      <c r="E2447" s="2" t="s">
        <v>6776</v>
      </c>
    </row>
    <row r="2448" spans="1:5" x14ac:dyDescent="0.2">
      <c r="A2448" s="1" t="s">
        <v>2733</v>
      </c>
      <c r="B2448" s="1" t="s">
        <v>2734</v>
      </c>
      <c r="C2448" s="2" t="s">
        <v>6700</v>
      </c>
      <c r="D2448" s="2" t="s">
        <v>6777</v>
      </c>
      <c r="E2448" s="2" t="s">
        <v>6778</v>
      </c>
    </row>
    <row r="2449" spans="1:5" x14ac:dyDescent="0.2">
      <c r="A2449" s="1" t="s">
        <v>2735</v>
      </c>
      <c r="B2449" s="1" t="s">
        <v>2736</v>
      </c>
      <c r="C2449" s="2" t="s">
        <v>6779</v>
      </c>
      <c r="D2449" s="2" t="s">
        <v>6338</v>
      </c>
      <c r="E2449" s="2" t="s">
        <v>6550</v>
      </c>
    </row>
    <row r="2450" spans="1:5" x14ac:dyDescent="0.2">
      <c r="A2450" s="1" t="s">
        <v>2737</v>
      </c>
      <c r="B2450" s="1" t="s">
        <v>2738</v>
      </c>
      <c r="C2450" s="2" t="s">
        <v>6780</v>
      </c>
      <c r="D2450" s="2" t="s">
        <v>6338</v>
      </c>
      <c r="E2450" s="2" t="s">
        <v>6199</v>
      </c>
    </row>
    <row r="2451" spans="1:5" x14ac:dyDescent="0.2">
      <c r="A2451" s="1" t="s">
        <v>2739</v>
      </c>
      <c r="B2451" s="1" t="s">
        <v>2740</v>
      </c>
      <c r="C2451" s="2" t="s">
        <v>6781</v>
      </c>
      <c r="D2451" s="2" t="s">
        <v>6782</v>
      </c>
      <c r="E2451" s="2" t="s">
        <v>6232</v>
      </c>
    </row>
    <row r="2452" spans="1:5" x14ac:dyDescent="0.2">
      <c r="A2452" s="1" t="s">
        <v>2741</v>
      </c>
      <c r="B2452" s="1" t="s">
        <v>2742</v>
      </c>
      <c r="C2452" s="2" t="s">
        <v>6522</v>
      </c>
      <c r="D2452" s="2" t="s">
        <v>6237</v>
      </c>
      <c r="E2452" s="2" t="s">
        <v>6419</v>
      </c>
    </row>
    <row r="2453" spans="1:5" x14ac:dyDescent="0.2">
      <c r="A2453" s="1" t="s">
        <v>2743</v>
      </c>
      <c r="B2453" s="1" t="s">
        <v>2744</v>
      </c>
      <c r="C2453" s="2" t="s">
        <v>6286</v>
      </c>
      <c r="D2453" s="2" t="s">
        <v>6572</v>
      </c>
      <c r="E2453" s="2" t="s">
        <v>6577</v>
      </c>
    </row>
    <row r="2454" spans="1:5" x14ac:dyDescent="0.2">
      <c r="A2454" s="1" t="s">
        <v>2745</v>
      </c>
      <c r="B2454" s="1" t="s">
        <v>2746</v>
      </c>
      <c r="C2454" s="2" t="s">
        <v>6783</v>
      </c>
      <c r="D2454" s="2" t="s">
        <v>6784</v>
      </c>
      <c r="E2454" s="2" t="s">
        <v>6227</v>
      </c>
    </row>
    <row r="2455" spans="1:5" x14ac:dyDescent="0.2">
      <c r="A2455" s="1" t="s">
        <v>2747</v>
      </c>
      <c r="B2455" s="1" t="s">
        <v>2748</v>
      </c>
      <c r="C2455" s="2" t="s">
        <v>6779</v>
      </c>
      <c r="D2455" s="2" t="s">
        <v>6784</v>
      </c>
      <c r="E2455" s="2" t="s">
        <v>6577</v>
      </c>
    </row>
    <row r="2456" spans="1:5" x14ac:dyDescent="0.2">
      <c r="A2456" s="1" t="s">
        <v>2749</v>
      </c>
      <c r="B2456" s="1" t="s">
        <v>2750</v>
      </c>
      <c r="C2456" s="2" t="s">
        <v>6668</v>
      </c>
      <c r="D2456" s="2" t="s">
        <v>6535</v>
      </c>
      <c r="E2456" s="2" t="s">
        <v>6785</v>
      </c>
    </row>
    <row r="2457" spans="1:5" x14ac:dyDescent="0.2">
      <c r="A2457" s="1" t="s">
        <v>2751</v>
      </c>
      <c r="B2457" s="1" t="s">
        <v>2752</v>
      </c>
      <c r="C2457" s="2" t="s">
        <v>6316</v>
      </c>
      <c r="D2457" s="2" t="s">
        <v>6728</v>
      </c>
      <c r="E2457" s="2" t="s">
        <v>6786</v>
      </c>
    </row>
    <row r="2458" spans="1:5" x14ac:dyDescent="0.2">
      <c r="A2458" s="1" t="s">
        <v>2753</v>
      </c>
      <c r="B2458" s="1" t="s">
        <v>2754</v>
      </c>
      <c r="C2458" s="2" t="s">
        <v>6503</v>
      </c>
      <c r="D2458" s="2" t="s">
        <v>6787</v>
      </c>
      <c r="E2458" s="2" t="s">
        <v>6728</v>
      </c>
    </row>
    <row r="2459" spans="1:5" x14ac:dyDescent="0.2">
      <c r="A2459" s="1" t="s">
        <v>2755</v>
      </c>
      <c r="B2459" s="1" t="s">
        <v>2756</v>
      </c>
      <c r="C2459" s="2" t="s">
        <v>6541</v>
      </c>
      <c r="D2459" s="2" t="s">
        <v>6788</v>
      </c>
      <c r="E2459" s="2" t="s">
        <v>6730</v>
      </c>
    </row>
    <row r="2460" spans="1:5" x14ac:dyDescent="0.2">
      <c r="A2460" s="1" t="s">
        <v>2757</v>
      </c>
      <c r="B2460" s="1" t="s">
        <v>2758</v>
      </c>
      <c r="C2460" s="2" t="s">
        <v>6531</v>
      </c>
      <c r="D2460" s="2" t="s">
        <v>6788</v>
      </c>
      <c r="E2460" s="2" t="s">
        <v>6789</v>
      </c>
    </row>
    <row r="2461" spans="1:5" x14ac:dyDescent="0.2">
      <c r="A2461" s="1" t="s">
        <v>2759</v>
      </c>
      <c r="B2461" s="1" t="s">
        <v>2760</v>
      </c>
      <c r="C2461" s="2" t="s">
        <v>6790</v>
      </c>
      <c r="D2461" s="2" t="s">
        <v>6788</v>
      </c>
      <c r="E2461" s="2" t="s">
        <v>6789</v>
      </c>
    </row>
    <row r="2462" spans="1:5" x14ac:dyDescent="0.2">
      <c r="A2462" s="1" t="s">
        <v>2761</v>
      </c>
      <c r="B2462" s="1" t="s">
        <v>2762</v>
      </c>
      <c r="C2462" s="2" t="s">
        <v>6662</v>
      </c>
      <c r="D2462" s="2" t="s">
        <v>6791</v>
      </c>
      <c r="E2462" s="2" t="s">
        <v>6556</v>
      </c>
    </row>
    <row r="2463" spans="1:5" x14ac:dyDescent="0.2">
      <c r="A2463" s="1" t="s">
        <v>2763</v>
      </c>
      <c r="B2463" s="1" t="s">
        <v>2764</v>
      </c>
      <c r="C2463" s="2" t="s">
        <v>6792</v>
      </c>
      <c r="D2463" s="2" t="s">
        <v>6793</v>
      </c>
      <c r="E2463" s="2" t="s">
        <v>6193</v>
      </c>
    </row>
    <row r="2464" spans="1:5" x14ac:dyDescent="0.2">
      <c r="A2464" s="1" t="s">
        <v>2765</v>
      </c>
      <c r="B2464" s="1" t="s">
        <v>2766</v>
      </c>
      <c r="C2464" s="2" t="s">
        <v>6235</v>
      </c>
      <c r="D2464" s="2" t="s">
        <v>6733</v>
      </c>
      <c r="E2464" s="2" t="s">
        <v>6772</v>
      </c>
    </row>
    <row r="2465" spans="1:5" x14ac:dyDescent="0.2">
      <c r="A2465" s="1" t="s">
        <v>2767</v>
      </c>
      <c r="B2465" s="1" t="s">
        <v>2768</v>
      </c>
      <c r="C2465" s="2" t="s">
        <v>6603</v>
      </c>
      <c r="D2465" s="2" t="s">
        <v>6672</v>
      </c>
      <c r="E2465" s="2" t="s">
        <v>6741</v>
      </c>
    </row>
    <row r="2466" spans="1:5" x14ac:dyDescent="0.2">
      <c r="A2466" s="1" t="s">
        <v>2769</v>
      </c>
      <c r="B2466" s="1" t="s">
        <v>2770</v>
      </c>
      <c r="C2466" s="2" t="s">
        <v>6316</v>
      </c>
      <c r="D2466" s="2" t="s">
        <v>6542</v>
      </c>
      <c r="E2466" s="2" t="s">
        <v>6794</v>
      </c>
    </row>
    <row r="2467" spans="1:5" x14ac:dyDescent="0.2">
      <c r="A2467" s="1" t="s">
        <v>2771</v>
      </c>
      <c r="B2467" s="1" t="s">
        <v>2772</v>
      </c>
      <c r="C2467" s="2" t="s">
        <v>6284</v>
      </c>
      <c r="D2467" s="2" t="s">
        <v>6354</v>
      </c>
      <c r="E2467" s="2" t="s">
        <v>6707</v>
      </c>
    </row>
    <row r="2468" spans="1:5" x14ac:dyDescent="0.2">
      <c r="A2468" s="1" t="s">
        <v>2773</v>
      </c>
      <c r="B2468" s="1" t="s">
        <v>2774</v>
      </c>
      <c r="C2468" s="2" t="s">
        <v>6795</v>
      </c>
      <c r="D2468" s="2" t="s">
        <v>6508</v>
      </c>
      <c r="E2468" s="2" t="s">
        <v>6796</v>
      </c>
    </row>
    <row r="2469" spans="1:5" x14ac:dyDescent="0.2">
      <c r="A2469" s="1" t="s">
        <v>2775</v>
      </c>
      <c r="B2469" s="1" t="s">
        <v>2776</v>
      </c>
      <c r="C2469" s="2" t="s">
        <v>6520</v>
      </c>
      <c r="D2469" s="2" t="s">
        <v>6370</v>
      </c>
      <c r="E2469" s="2" t="s">
        <v>6677</v>
      </c>
    </row>
    <row r="2470" spans="1:5" x14ac:dyDescent="0.2">
      <c r="A2470" s="1" t="s">
        <v>2777</v>
      </c>
      <c r="B2470" s="1" t="s">
        <v>2778</v>
      </c>
      <c r="C2470" s="2" t="s">
        <v>6350</v>
      </c>
      <c r="D2470" s="2" t="s">
        <v>6717</v>
      </c>
      <c r="E2470" s="2" t="s">
        <v>6252</v>
      </c>
    </row>
    <row r="2471" spans="1:5" x14ac:dyDescent="0.2">
      <c r="A2471" s="1" t="s">
        <v>2779</v>
      </c>
      <c r="B2471" s="1" t="s">
        <v>2780</v>
      </c>
      <c r="C2471" s="2" t="s">
        <v>6376</v>
      </c>
      <c r="D2471" s="2" t="s">
        <v>6473</v>
      </c>
      <c r="E2471" s="2" t="s">
        <v>6655</v>
      </c>
    </row>
    <row r="2472" spans="1:5" x14ac:dyDescent="0.2">
      <c r="A2472" s="1" t="s">
        <v>2781</v>
      </c>
      <c r="B2472" s="1" t="s">
        <v>2782</v>
      </c>
      <c r="C2472" s="2" t="s">
        <v>6500</v>
      </c>
      <c r="D2472" s="2" t="s">
        <v>6726</v>
      </c>
      <c r="E2472" s="2" t="s">
        <v>6715</v>
      </c>
    </row>
    <row r="2473" spans="1:5" x14ac:dyDescent="0.2">
      <c r="A2473" s="1" t="s">
        <v>2783</v>
      </c>
      <c r="B2473" s="1" t="s">
        <v>2784</v>
      </c>
      <c r="C2473" s="2" t="s">
        <v>6694</v>
      </c>
      <c r="D2473" s="2" t="s">
        <v>6797</v>
      </c>
      <c r="E2473" s="2" t="s">
        <v>6798</v>
      </c>
    </row>
    <row r="2474" spans="1:5" x14ac:dyDescent="0.2">
      <c r="A2474" s="1" t="s">
        <v>2785</v>
      </c>
      <c r="B2474" s="1" t="s">
        <v>2786</v>
      </c>
      <c r="C2474" s="2" t="s">
        <v>6799</v>
      </c>
      <c r="D2474" s="2" t="s">
        <v>6800</v>
      </c>
      <c r="E2474" s="2" t="s">
        <v>6387</v>
      </c>
    </row>
    <row r="2475" spans="1:5" x14ac:dyDescent="0.2">
      <c r="A2475" s="1" t="s">
        <v>2787</v>
      </c>
      <c r="B2475" s="1" t="s">
        <v>2788</v>
      </c>
      <c r="C2475" s="2" t="s">
        <v>6348</v>
      </c>
      <c r="D2475" s="2" t="s">
        <v>6733</v>
      </c>
      <c r="E2475" s="2" t="s">
        <v>6244</v>
      </c>
    </row>
    <row r="2476" spans="1:5" x14ac:dyDescent="0.2">
      <c r="A2476" s="1" t="s">
        <v>2789</v>
      </c>
      <c r="B2476" s="1" t="s">
        <v>2790</v>
      </c>
      <c r="C2476" s="2" t="s">
        <v>6431</v>
      </c>
      <c r="D2476" s="2" t="s">
        <v>6747</v>
      </c>
      <c r="E2476" s="2" t="s">
        <v>6508</v>
      </c>
    </row>
    <row r="2477" spans="1:5" x14ac:dyDescent="0.2">
      <c r="A2477" s="1" t="s">
        <v>2791</v>
      </c>
      <c r="B2477" s="1" t="s">
        <v>2792</v>
      </c>
      <c r="C2477" s="2" t="s">
        <v>6801</v>
      </c>
      <c r="D2477" s="2" t="s">
        <v>6322</v>
      </c>
      <c r="E2477" s="2" t="s">
        <v>6717</v>
      </c>
    </row>
    <row r="2478" spans="1:5" x14ac:dyDescent="0.2">
      <c r="A2478" s="1" t="s">
        <v>2793</v>
      </c>
      <c r="B2478" s="1" t="s">
        <v>2794</v>
      </c>
      <c r="C2478" s="2" t="s">
        <v>6630</v>
      </c>
      <c r="D2478" s="2" t="s">
        <v>6722</v>
      </c>
      <c r="E2478" s="2" t="s">
        <v>6506</v>
      </c>
    </row>
    <row r="2479" spans="1:5" x14ac:dyDescent="0.2">
      <c r="A2479" s="1" t="s">
        <v>2795</v>
      </c>
      <c r="B2479" s="1" t="s">
        <v>2796</v>
      </c>
      <c r="C2479" s="2" t="s">
        <v>6802</v>
      </c>
      <c r="D2479" s="2" t="s">
        <v>6274</v>
      </c>
      <c r="E2479" s="2" t="s">
        <v>6803</v>
      </c>
    </row>
    <row r="2480" spans="1:5" x14ac:dyDescent="0.2">
      <c r="A2480" s="1" t="s">
        <v>2797</v>
      </c>
      <c r="B2480" s="1" t="s">
        <v>2798</v>
      </c>
      <c r="C2480" s="2" t="s">
        <v>6804</v>
      </c>
      <c r="D2480" s="2" t="s">
        <v>6780</v>
      </c>
      <c r="E2480" s="2" t="s">
        <v>6805</v>
      </c>
    </row>
    <row r="2481" spans="1:5" x14ac:dyDescent="0.2">
      <c r="A2481" s="1" t="s">
        <v>2799</v>
      </c>
      <c r="B2481" s="1" t="s">
        <v>2800</v>
      </c>
      <c r="C2481" s="2" t="s">
        <v>6374</v>
      </c>
      <c r="D2481" s="2" t="s">
        <v>6806</v>
      </c>
      <c r="E2481" s="2" t="s">
        <v>6239</v>
      </c>
    </row>
    <row r="2482" spans="1:5" x14ac:dyDescent="0.2">
      <c r="A2482" s="1" t="s">
        <v>2801</v>
      </c>
      <c r="B2482" s="1" t="s">
        <v>2802</v>
      </c>
      <c r="C2482" s="2" t="s">
        <v>6807</v>
      </c>
      <c r="D2482" s="2" t="s">
        <v>6808</v>
      </c>
      <c r="E2482" s="2" t="s">
        <v>6809</v>
      </c>
    </row>
    <row r="2483" spans="1:5" x14ac:dyDescent="0.2">
      <c r="A2483" s="1" t="s">
        <v>2803</v>
      </c>
      <c r="B2483" s="1" t="s">
        <v>2804</v>
      </c>
      <c r="C2483" s="2" t="s">
        <v>6810</v>
      </c>
      <c r="D2483" s="2" t="s">
        <v>6282</v>
      </c>
      <c r="E2483" s="2" t="s">
        <v>6556</v>
      </c>
    </row>
    <row r="2484" spans="1:5" x14ac:dyDescent="0.2">
      <c r="A2484" s="1" t="s">
        <v>2805</v>
      </c>
      <c r="B2484" s="1" t="s">
        <v>2806</v>
      </c>
      <c r="C2484" s="2" t="s">
        <v>6417</v>
      </c>
      <c r="D2484" s="2" t="s">
        <v>6811</v>
      </c>
      <c r="E2484" s="2" t="s">
        <v>6261</v>
      </c>
    </row>
    <row r="2485" spans="1:5" x14ac:dyDescent="0.2">
      <c r="A2485" s="1" t="s">
        <v>2807</v>
      </c>
      <c r="B2485" s="1" t="s">
        <v>2808</v>
      </c>
      <c r="C2485" s="2" t="s">
        <v>6335</v>
      </c>
      <c r="D2485" s="2" t="s">
        <v>6714</v>
      </c>
      <c r="E2485" s="2" t="s">
        <v>6812</v>
      </c>
    </row>
    <row r="2486" spans="1:5" x14ac:dyDescent="0.2">
      <c r="A2486" s="1" t="s">
        <v>2809</v>
      </c>
      <c r="B2486" s="1" t="s">
        <v>2810</v>
      </c>
      <c r="C2486" s="2" t="s">
        <v>6464</v>
      </c>
      <c r="D2486" s="2" t="s">
        <v>6450</v>
      </c>
      <c r="E2486" s="2" t="s">
        <v>6303</v>
      </c>
    </row>
    <row r="2487" spans="1:5" x14ac:dyDescent="0.2">
      <c r="A2487" s="1" t="s">
        <v>2811</v>
      </c>
      <c r="B2487" s="1" t="s">
        <v>2812</v>
      </c>
      <c r="C2487" s="2" t="s">
        <v>6813</v>
      </c>
      <c r="D2487" s="2" t="s">
        <v>6741</v>
      </c>
      <c r="E2487" s="2" t="s">
        <v>6424</v>
      </c>
    </row>
    <row r="2488" spans="1:5" x14ac:dyDescent="0.2">
      <c r="A2488" s="1" t="s">
        <v>2813</v>
      </c>
      <c r="B2488" s="1" t="s">
        <v>2814</v>
      </c>
      <c r="C2488" s="2" t="s">
        <v>6460</v>
      </c>
      <c r="D2488" s="2" t="s">
        <v>6653</v>
      </c>
      <c r="E2488" s="2" t="s">
        <v>6814</v>
      </c>
    </row>
    <row r="2489" spans="1:5" x14ac:dyDescent="0.2">
      <c r="A2489" s="1" t="s">
        <v>2815</v>
      </c>
      <c r="B2489" s="1" t="s">
        <v>2816</v>
      </c>
      <c r="C2489" s="2" t="s">
        <v>6815</v>
      </c>
      <c r="D2489" s="2" t="s">
        <v>6377</v>
      </c>
      <c r="E2489" s="2" t="s">
        <v>6816</v>
      </c>
    </row>
    <row r="2490" spans="1:5" x14ac:dyDescent="0.2">
      <c r="A2490" s="1" t="s">
        <v>2817</v>
      </c>
      <c r="B2490" s="1" t="s">
        <v>2818</v>
      </c>
      <c r="C2490" s="2" t="s">
        <v>6213</v>
      </c>
      <c r="D2490" s="2" t="s">
        <v>6817</v>
      </c>
      <c r="E2490" s="2" t="s">
        <v>6580</v>
      </c>
    </row>
    <row r="2491" spans="1:5" x14ac:dyDescent="0.2">
      <c r="A2491" s="1" t="s">
        <v>2819</v>
      </c>
      <c r="B2491" s="1" t="s">
        <v>2820</v>
      </c>
      <c r="C2491" s="2" t="s">
        <v>6818</v>
      </c>
      <c r="D2491" s="2" t="s">
        <v>6819</v>
      </c>
      <c r="E2491" s="2" t="s">
        <v>6820</v>
      </c>
    </row>
    <row r="2492" spans="1:5" x14ac:dyDescent="0.2">
      <c r="A2492" s="1" t="s">
        <v>2821</v>
      </c>
      <c r="B2492" s="1" t="s">
        <v>2822</v>
      </c>
      <c r="C2492" s="2" t="s">
        <v>6353</v>
      </c>
      <c r="D2492" s="2" t="s">
        <v>6355</v>
      </c>
      <c r="E2492" s="2" t="s">
        <v>6821</v>
      </c>
    </row>
    <row r="2493" spans="1:5" x14ac:dyDescent="0.2">
      <c r="A2493" s="1" t="s">
        <v>2823</v>
      </c>
      <c r="B2493" s="1" t="s">
        <v>2824</v>
      </c>
      <c r="C2493" s="2" t="s">
        <v>6314</v>
      </c>
      <c r="D2493" s="2" t="s">
        <v>6501</v>
      </c>
      <c r="E2493" s="2" t="s">
        <v>6814</v>
      </c>
    </row>
    <row r="2494" spans="1:5" x14ac:dyDescent="0.2">
      <c r="A2494" s="1" t="s">
        <v>2825</v>
      </c>
      <c r="B2494" s="1" t="s">
        <v>2826</v>
      </c>
      <c r="C2494" s="2" t="s">
        <v>6822</v>
      </c>
      <c r="D2494" s="2" t="s">
        <v>6823</v>
      </c>
      <c r="E2494" s="2" t="s">
        <v>6411</v>
      </c>
    </row>
    <row r="2495" spans="1:5" x14ac:dyDescent="0.2">
      <c r="A2495" s="1" t="s">
        <v>2827</v>
      </c>
      <c r="B2495" s="1" t="s">
        <v>2828</v>
      </c>
      <c r="C2495" s="2" t="s">
        <v>6824</v>
      </c>
      <c r="D2495" s="2" t="s">
        <v>6825</v>
      </c>
      <c r="E2495" s="2" t="s">
        <v>6418</v>
      </c>
    </row>
    <row r="2496" spans="1:5" x14ac:dyDescent="0.2">
      <c r="A2496" s="1" t="s">
        <v>2829</v>
      </c>
      <c r="B2496" s="1" t="s">
        <v>2830</v>
      </c>
      <c r="C2496" s="2" t="s">
        <v>6442</v>
      </c>
      <c r="D2496" s="2" t="s">
        <v>6826</v>
      </c>
      <c r="E2496" s="2" t="s">
        <v>6827</v>
      </c>
    </row>
    <row r="2497" spans="1:5" x14ac:dyDescent="0.2">
      <c r="A2497" s="1" t="s">
        <v>2831</v>
      </c>
      <c r="B2497" s="1" t="s">
        <v>2832</v>
      </c>
      <c r="C2497" s="2" t="s">
        <v>6828</v>
      </c>
      <c r="D2497" s="2" t="s">
        <v>6829</v>
      </c>
      <c r="E2497" s="2" t="s">
        <v>6830</v>
      </c>
    </row>
    <row r="2498" spans="1:5" x14ac:dyDescent="0.2">
      <c r="A2498" s="1" t="s">
        <v>2833</v>
      </c>
      <c r="B2498" s="1" t="s">
        <v>2834</v>
      </c>
      <c r="C2498" s="2" t="s">
        <v>6831</v>
      </c>
      <c r="D2498" s="2" t="s">
        <v>6832</v>
      </c>
      <c r="E2498" s="2" t="s">
        <v>6816</v>
      </c>
    </row>
    <row r="2499" spans="1:5" x14ac:dyDescent="0.2">
      <c r="A2499" s="1" t="s">
        <v>2835</v>
      </c>
      <c r="B2499" s="1" t="s">
        <v>2836</v>
      </c>
      <c r="C2499" s="2" t="s">
        <v>6792</v>
      </c>
      <c r="D2499" s="2" t="s">
        <v>6370</v>
      </c>
      <c r="E2499" s="2" t="s">
        <v>6833</v>
      </c>
    </row>
    <row r="2500" spans="1:5" x14ac:dyDescent="0.2">
      <c r="A2500" s="1" t="s">
        <v>2837</v>
      </c>
      <c r="B2500" s="1" t="s">
        <v>2838</v>
      </c>
      <c r="C2500" s="2" t="s">
        <v>6317</v>
      </c>
      <c r="D2500" s="2" t="s">
        <v>6834</v>
      </c>
      <c r="E2500" s="2" t="s">
        <v>6835</v>
      </c>
    </row>
    <row r="2501" spans="1:5" x14ac:dyDescent="0.2">
      <c r="A2501" s="1" t="s">
        <v>2839</v>
      </c>
      <c r="B2501" s="1" t="s">
        <v>2840</v>
      </c>
      <c r="C2501" s="2" t="s">
        <v>6358</v>
      </c>
      <c r="D2501" s="2" t="s">
        <v>6836</v>
      </c>
      <c r="E2501" s="2" t="s">
        <v>6837</v>
      </c>
    </row>
    <row r="2502" spans="1:5" x14ac:dyDescent="0.2">
      <c r="A2502" s="1" t="s">
        <v>2841</v>
      </c>
      <c r="B2502" s="1" t="s">
        <v>2842</v>
      </c>
      <c r="C2502" s="2" t="s">
        <v>6369</v>
      </c>
      <c r="D2502" s="2" t="s">
        <v>6734</v>
      </c>
      <c r="E2502" s="2" t="s">
        <v>6647</v>
      </c>
    </row>
    <row r="2503" spans="1:5" x14ac:dyDescent="0.2">
      <c r="A2503" s="1" t="s">
        <v>2843</v>
      </c>
      <c r="B2503" s="1" t="s">
        <v>2844</v>
      </c>
      <c r="C2503" s="2" t="s">
        <v>6838</v>
      </c>
      <c r="D2503" s="2" t="s">
        <v>6839</v>
      </c>
      <c r="E2503" s="2" t="s">
        <v>6602</v>
      </c>
    </row>
    <row r="2504" spans="1:5" x14ac:dyDescent="0.2">
      <c r="A2504" s="1" t="s">
        <v>2845</v>
      </c>
      <c r="B2504" s="1" t="s">
        <v>2846</v>
      </c>
      <c r="C2504" s="2" t="s">
        <v>6840</v>
      </c>
      <c r="D2504" s="2" t="s">
        <v>6800</v>
      </c>
      <c r="E2504" s="2" t="s">
        <v>6601</v>
      </c>
    </row>
    <row r="2505" spans="1:5" x14ac:dyDescent="0.2">
      <c r="A2505" s="1" t="s">
        <v>2847</v>
      </c>
      <c r="B2505" s="1" t="s">
        <v>2848</v>
      </c>
      <c r="C2505" s="2" t="s">
        <v>6412</v>
      </c>
      <c r="D2505" s="2" t="s">
        <v>6841</v>
      </c>
      <c r="E2505" s="2" t="s">
        <v>6842</v>
      </c>
    </row>
    <row r="2506" spans="1:5" x14ac:dyDescent="0.2">
      <c r="A2506" s="1" t="s">
        <v>2849</v>
      </c>
      <c r="B2506" s="1" t="s">
        <v>2850</v>
      </c>
      <c r="C2506" s="2" t="s">
        <v>6344</v>
      </c>
      <c r="D2506" s="2" t="s">
        <v>6843</v>
      </c>
      <c r="E2506" s="2" t="s">
        <v>6587</v>
      </c>
    </row>
    <row r="2507" spans="1:5" x14ac:dyDescent="0.2">
      <c r="A2507" s="1" t="s">
        <v>2851</v>
      </c>
      <c r="B2507" s="1" t="s">
        <v>2852</v>
      </c>
      <c r="C2507" s="2" t="s">
        <v>6844</v>
      </c>
      <c r="D2507" s="2" t="s">
        <v>6432</v>
      </c>
      <c r="E2507" s="2" t="s">
        <v>6466</v>
      </c>
    </row>
    <row r="2508" spans="1:5" x14ac:dyDescent="0.2">
      <c r="A2508" s="1" t="s">
        <v>2853</v>
      </c>
      <c r="B2508" s="1" t="s">
        <v>2854</v>
      </c>
      <c r="C2508" s="2" t="s">
        <v>6353</v>
      </c>
      <c r="D2508" s="2" t="s">
        <v>6349</v>
      </c>
      <c r="E2508" s="2" t="s">
        <v>6845</v>
      </c>
    </row>
    <row r="2509" spans="1:5" x14ac:dyDescent="0.2">
      <c r="A2509" s="1" t="s">
        <v>2855</v>
      </c>
      <c r="B2509" s="1" t="s">
        <v>2856</v>
      </c>
      <c r="C2509" s="2" t="s">
        <v>6353</v>
      </c>
      <c r="D2509" s="2" t="s">
        <v>6846</v>
      </c>
      <c r="E2509" s="2" t="s">
        <v>6847</v>
      </c>
    </row>
    <row r="2510" spans="1:5" x14ac:dyDescent="0.2">
      <c r="A2510" s="1" t="s">
        <v>2857</v>
      </c>
      <c r="B2510" s="1" t="s">
        <v>2858</v>
      </c>
      <c r="C2510" s="2" t="s">
        <v>6518</v>
      </c>
      <c r="D2510" s="2" t="s">
        <v>6324</v>
      </c>
      <c r="E2510" s="2" t="s">
        <v>6453</v>
      </c>
    </row>
    <row r="2511" spans="1:5" x14ac:dyDescent="0.2">
      <c r="A2511" s="1" t="s">
        <v>2859</v>
      </c>
      <c r="B2511" s="1" t="s">
        <v>2860</v>
      </c>
      <c r="C2511" s="2" t="s">
        <v>6848</v>
      </c>
      <c r="D2511" s="2" t="s">
        <v>6574</v>
      </c>
      <c r="E2511" s="2" t="s">
        <v>6820</v>
      </c>
    </row>
    <row r="2512" spans="1:5" x14ac:dyDescent="0.2">
      <c r="A2512" s="1" t="s">
        <v>2861</v>
      </c>
      <c r="B2512" s="1" t="s">
        <v>2862</v>
      </c>
      <c r="C2512" s="2" t="s">
        <v>6412</v>
      </c>
      <c r="D2512" s="2" t="s">
        <v>6247</v>
      </c>
      <c r="E2512" s="2" t="s">
        <v>6849</v>
      </c>
    </row>
    <row r="2513" spans="1:5" x14ac:dyDescent="0.2">
      <c r="A2513" s="1" t="s">
        <v>2863</v>
      </c>
      <c r="B2513" s="1" t="s">
        <v>2864</v>
      </c>
      <c r="C2513" s="2" t="s">
        <v>6439</v>
      </c>
      <c r="D2513" s="2" t="s">
        <v>6680</v>
      </c>
      <c r="E2513" s="2" t="s">
        <v>6850</v>
      </c>
    </row>
    <row r="2514" spans="1:5" x14ac:dyDescent="0.2">
      <c r="A2514" s="1" t="s">
        <v>2865</v>
      </c>
      <c r="B2514" s="1" t="s">
        <v>2866</v>
      </c>
      <c r="C2514" s="2" t="s">
        <v>6541</v>
      </c>
      <c r="D2514" s="2" t="s">
        <v>6650</v>
      </c>
      <c r="E2514" s="2" t="s">
        <v>6595</v>
      </c>
    </row>
    <row r="2515" spans="1:5" x14ac:dyDescent="0.2">
      <c r="A2515" s="1" t="s">
        <v>2867</v>
      </c>
      <c r="B2515" s="1" t="s">
        <v>2868</v>
      </c>
      <c r="C2515" s="2" t="s">
        <v>6518</v>
      </c>
      <c r="D2515" s="2" t="s">
        <v>6851</v>
      </c>
      <c r="E2515" s="2" t="s">
        <v>6852</v>
      </c>
    </row>
    <row r="2516" spans="1:5" x14ac:dyDescent="0.2">
      <c r="A2516" s="1" t="s">
        <v>2869</v>
      </c>
      <c r="B2516" s="1" t="s">
        <v>2870</v>
      </c>
      <c r="C2516" s="2" t="s">
        <v>6853</v>
      </c>
      <c r="D2516" s="2" t="s">
        <v>6731</v>
      </c>
      <c r="E2516" s="2" t="s">
        <v>6854</v>
      </c>
    </row>
    <row r="2517" spans="1:5" x14ac:dyDescent="0.2">
      <c r="A2517" s="1" t="s">
        <v>2871</v>
      </c>
      <c r="B2517" s="1" t="s">
        <v>2872</v>
      </c>
      <c r="C2517" s="2" t="s">
        <v>6855</v>
      </c>
      <c r="D2517" s="2" t="s">
        <v>6255</v>
      </c>
      <c r="E2517" s="2" t="s">
        <v>6856</v>
      </c>
    </row>
    <row r="2518" spans="1:5" x14ac:dyDescent="0.2">
      <c r="A2518" s="1" t="s">
        <v>2873</v>
      </c>
      <c r="B2518" s="1" t="s">
        <v>2874</v>
      </c>
      <c r="C2518" s="2" t="s">
        <v>6566</v>
      </c>
      <c r="D2518" s="2" t="s">
        <v>6239</v>
      </c>
      <c r="E2518" s="2" t="s">
        <v>6451</v>
      </c>
    </row>
    <row r="2519" spans="1:5" x14ac:dyDescent="0.2">
      <c r="A2519" s="1" t="s">
        <v>2875</v>
      </c>
      <c r="B2519" s="1" t="s">
        <v>2876</v>
      </c>
      <c r="C2519" s="2" t="s">
        <v>6368</v>
      </c>
      <c r="D2519" s="2" t="s">
        <v>6784</v>
      </c>
      <c r="E2519" s="2" t="s">
        <v>6857</v>
      </c>
    </row>
    <row r="2520" spans="1:5" x14ac:dyDescent="0.2">
      <c r="A2520" s="1" t="s">
        <v>2877</v>
      </c>
      <c r="B2520" s="1" t="s">
        <v>2878</v>
      </c>
      <c r="C2520" s="2" t="s">
        <v>6858</v>
      </c>
      <c r="D2520" s="2" t="s">
        <v>6730</v>
      </c>
      <c r="E2520" s="2" t="s">
        <v>6859</v>
      </c>
    </row>
    <row r="2521" spans="1:5" x14ac:dyDescent="0.2">
      <c r="A2521" s="1" t="s">
        <v>2879</v>
      </c>
      <c r="B2521" s="1" t="s">
        <v>2880</v>
      </c>
      <c r="C2521" s="2" t="s">
        <v>6860</v>
      </c>
      <c r="D2521" s="2" t="s">
        <v>6728</v>
      </c>
      <c r="E2521" s="2" t="s">
        <v>6861</v>
      </c>
    </row>
    <row r="2522" spans="1:5" x14ac:dyDescent="0.2">
      <c r="A2522" s="1" t="s">
        <v>2881</v>
      </c>
      <c r="B2522" s="1" t="s">
        <v>2882</v>
      </c>
      <c r="C2522" s="2" t="s">
        <v>6797</v>
      </c>
      <c r="D2522" s="2" t="s">
        <v>6730</v>
      </c>
      <c r="E2522" s="2" t="s">
        <v>6862</v>
      </c>
    </row>
    <row r="2523" spans="1:5" x14ac:dyDescent="0.2">
      <c r="A2523" s="1" t="s">
        <v>2883</v>
      </c>
      <c r="B2523" s="1" t="s">
        <v>2884</v>
      </c>
      <c r="C2523" s="2" t="s">
        <v>6372</v>
      </c>
      <c r="D2523" s="2" t="s">
        <v>6579</v>
      </c>
      <c r="E2523" s="2" t="s">
        <v>6814</v>
      </c>
    </row>
    <row r="2524" spans="1:5" x14ac:dyDescent="0.2">
      <c r="A2524" s="1" t="s">
        <v>2885</v>
      </c>
      <c r="B2524" s="1" t="s">
        <v>2886</v>
      </c>
      <c r="C2524" s="2" t="s">
        <v>6801</v>
      </c>
      <c r="D2524" s="2" t="s">
        <v>6863</v>
      </c>
      <c r="E2524" s="2" t="s">
        <v>6436</v>
      </c>
    </row>
    <row r="2525" spans="1:5" x14ac:dyDescent="0.2">
      <c r="A2525" s="1" t="s">
        <v>2887</v>
      </c>
      <c r="B2525" s="1" t="s">
        <v>2888</v>
      </c>
      <c r="C2525" s="2" t="s">
        <v>6605</v>
      </c>
      <c r="D2525" s="2" t="s">
        <v>6710</v>
      </c>
      <c r="E2525" s="2" t="s">
        <v>6864</v>
      </c>
    </row>
    <row r="2526" spans="1:5" x14ac:dyDescent="0.2">
      <c r="A2526" s="1" t="s">
        <v>2889</v>
      </c>
      <c r="B2526" s="1" t="s">
        <v>2890</v>
      </c>
      <c r="C2526" s="2" t="s">
        <v>6832</v>
      </c>
      <c r="D2526" s="2" t="s">
        <v>6865</v>
      </c>
      <c r="E2526" s="2" t="s">
        <v>6505</v>
      </c>
    </row>
    <row r="2527" spans="1:5" x14ac:dyDescent="0.2">
      <c r="A2527" s="1" t="s">
        <v>2891</v>
      </c>
      <c r="B2527" s="1" t="s">
        <v>2892</v>
      </c>
      <c r="C2527" s="2" t="s">
        <v>6799</v>
      </c>
      <c r="D2527" s="2" t="s">
        <v>6446</v>
      </c>
      <c r="E2527" s="2" t="s">
        <v>6866</v>
      </c>
    </row>
    <row r="2528" spans="1:5" x14ac:dyDescent="0.2">
      <c r="A2528" s="1" t="s">
        <v>2893</v>
      </c>
      <c r="B2528" s="1" t="s">
        <v>2894</v>
      </c>
      <c r="C2528" s="2" t="s">
        <v>6527</v>
      </c>
      <c r="D2528" s="2" t="s">
        <v>6613</v>
      </c>
      <c r="E2528" s="2" t="s">
        <v>6551</v>
      </c>
    </row>
    <row r="2529" spans="1:5" x14ac:dyDescent="0.2">
      <c r="A2529" s="1" t="s">
        <v>2895</v>
      </c>
      <c r="B2529" s="1" t="s">
        <v>2896</v>
      </c>
      <c r="C2529" s="2" t="s">
        <v>6374</v>
      </c>
      <c r="D2529" s="2" t="s">
        <v>6586</v>
      </c>
      <c r="E2529" s="2" t="s">
        <v>6597</v>
      </c>
    </row>
    <row r="2530" spans="1:5" x14ac:dyDescent="0.2">
      <c r="A2530" s="1" t="s">
        <v>2897</v>
      </c>
      <c r="B2530" s="1" t="s">
        <v>2898</v>
      </c>
      <c r="C2530" s="2" t="s">
        <v>6314</v>
      </c>
      <c r="D2530" s="2" t="s">
        <v>6867</v>
      </c>
      <c r="E2530" s="2" t="s">
        <v>6699</v>
      </c>
    </row>
    <row r="2531" spans="1:5" x14ac:dyDescent="0.2">
      <c r="A2531" s="1" t="s">
        <v>2899</v>
      </c>
      <c r="B2531" s="1" t="s">
        <v>2900</v>
      </c>
      <c r="C2531" s="2" t="s">
        <v>6868</v>
      </c>
      <c r="D2531" s="2" t="s">
        <v>6869</v>
      </c>
      <c r="E2531" s="2" t="s">
        <v>6635</v>
      </c>
    </row>
    <row r="2532" spans="1:5" x14ac:dyDescent="0.2">
      <c r="A2532" s="1" t="s">
        <v>2901</v>
      </c>
      <c r="B2532" s="1" t="s">
        <v>2902</v>
      </c>
      <c r="C2532" s="2" t="s">
        <v>6344</v>
      </c>
      <c r="D2532" s="2" t="s">
        <v>6602</v>
      </c>
      <c r="E2532" s="2" t="s">
        <v>6870</v>
      </c>
    </row>
    <row r="2533" spans="1:5" x14ac:dyDescent="0.2">
      <c r="A2533" s="1" t="s">
        <v>2903</v>
      </c>
      <c r="B2533" s="1" t="s">
        <v>2904</v>
      </c>
      <c r="C2533" s="2" t="s">
        <v>6725</v>
      </c>
      <c r="D2533" s="2" t="s">
        <v>6847</v>
      </c>
      <c r="E2533" s="2" t="s">
        <v>6847</v>
      </c>
    </row>
    <row r="2534" spans="1:5" x14ac:dyDescent="0.2">
      <c r="A2534" s="1" t="s">
        <v>2905</v>
      </c>
      <c r="B2534" s="1" t="s">
        <v>2906</v>
      </c>
      <c r="C2534" s="2" t="s">
        <v>6700</v>
      </c>
      <c r="D2534" s="2" t="s">
        <v>6871</v>
      </c>
      <c r="E2534" s="2" t="s">
        <v>6872</v>
      </c>
    </row>
    <row r="2535" spans="1:5" x14ac:dyDescent="0.2">
      <c r="A2535" s="1" t="s">
        <v>2907</v>
      </c>
      <c r="B2535" s="1" t="s">
        <v>2908</v>
      </c>
      <c r="C2535" s="2" t="s">
        <v>6781</v>
      </c>
      <c r="D2535" s="2" t="s">
        <v>6224</v>
      </c>
      <c r="E2535" s="2" t="s">
        <v>6873</v>
      </c>
    </row>
    <row r="2536" spans="1:5" x14ac:dyDescent="0.2">
      <c r="A2536" s="1" t="s">
        <v>2909</v>
      </c>
      <c r="B2536" s="1" t="s">
        <v>2910</v>
      </c>
      <c r="C2536" s="2" t="s">
        <v>6268</v>
      </c>
      <c r="D2536" s="2" t="s">
        <v>6835</v>
      </c>
      <c r="E2536" s="2" t="s">
        <v>6874</v>
      </c>
    </row>
    <row r="2537" spans="1:5" x14ac:dyDescent="0.2">
      <c r="A2537" s="1" t="s">
        <v>2911</v>
      </c>
      <c r="B2537" s="1" t="s">
        <v>2912</v>
      </c>
      <c r="C2537" s="2" t="s">
        <v>6278</v>
      </c>
      <c r="D2537" s="2" t="s">
        <v>6875</v>
      </c>
      <c r="E2537" s="2" t="s">
        <v>6601</v>
      </c>
    </row>
    <row r="2538" spans="1:5" x14ac:dyDescent="0.2">
      <c r="A2538" s="1" t="s">
        <v>2913</v>
      </c>
      <c r="B2538" s="1" t="s">
        <v>2914</v>
      </c>
      <c r="C2538" s="2" t="s">
        <v>6578</v>
      </c>
      <c r="D2538" s="2" t="s">
        <v>6591</v>
      </c>
      <c r="E2538" s="2" t="s">
        <v>6521</v>
      </c>
    </row>
    <row r="2539" spans="1:5" x14ac:dyDescent="0.2">
      <c r="A2539" s="1" t="s">
        <v>2915</v>
      </c>
      <c r="B2539" s="1" t="s">
        <v>2916</v>
      </c>
      <c r="C2539" s="2" t="s">
        <v>6723</v>
      </c>
      <c r="D2539" s="2" t="s">
        <v>6876</v>
      </c>
      <c r="E2539" s="2" t="s">
        <v>6621</v>
      </c>
    </row>
    <row r="2540" spans="1:5" x14ac:dyDescent="0.2">
      <c r="A2540" s="1" t="s">
        <v>2917</v>
      </c>
      <c r="B2540" s="1" t="s">
        <v>2918</v>
      </c>
      <c r="C2540" s="2" t="s">
        <v>6877</v>
      </c>
      <c r="D2540" s="2" t="s">
        <v>6864</v>
      </c>
      <c r="E2540" s="2" t="s">
        <v>6820</v>
      </c>
    </row>
    <row r="2541" spans="1:5" x14ac:dyDescent="0.2">
      <c r="A2541" s="1" t="s">
        <v>2919</v>
      </c>
      <c r="B2541" s="1" t="s">
        <v>2920</v>
      </c>
      <c r="C2541" s="2" t="s">
        <v>6848</v>
      </c>
      <c r="D2541" s="2" t="s">
        <v>6878</v>
      </c>
      <c r="E2541" s="2" t="s">
        <v>6579</v>
      </c>
    </row>
    <row r="2542" spans="1:5" x14ac:dyDescent="0.2">
      <c r="A2542" s="1" t="s">
        <v>2921</v>
      </c>
      <c r="B2542" s="1" t="s">
        <v>2922</v>
      </c>
      <c r="C2542" s="2" t="s">
        <v>6666</v>
      </c>
      <c r="D2542" s="2" t="s">
        <v>6698</v>
      </c>
      <c r="E2542" s="2" t="s">
        <v>6583</v>
      </c>
    </row>
    <row r="2543" spans="1:5" x14ac:dyDescent="0.2">
      <c r="A2543" s="1" t="s">
        <v>2923</v>
      </c>
      <c r="B2543" s="1" t="s">
        <v>2924</v>
      </c>
      <c r="C2543" s="2" t="s">
        <v>6879</v>
      </c>
      <c r="D2543" s="2" t="s">
        <v>6830</v>
      </c>
      <c r="E2543" s="2" t="s">
        <v>6619</v>
      </c>
    </row>
    <row r="2544" spans="1:5" x14ac:dyDescent="0.2">
      <c r="A2544" s="1" t="s">
        <v>2925</v>
      </c>
      <c r="B2544" s="1" t="s">
        <v>2926</v>
      </c>
      <c r="C2544" s="2" t="s">
        <v>6265</v>
      </c>
      <c r="D2544" s="2" t="s">
        <v>6608</v>
      </c>
      <c r="E2544" s="2" t="s">
        <v>6597</v>
      </c>
    </row>
    <row r="2545" spans="1:5" x14ac:dyDescent="0.2">
      <c r="A2545" s="1" t="s">
        <v>2927</v>
      </c>
      <c r="B2545" s="1" t="s">
        <v>2928</v>
      </c>
      <c r="C2545" s="2" t="s">
        <v>6369</v>
      </c>
      <c r="D2545" s="2" t="s">
        <v>6880</v>
      </c>
      <c r="E2545" s="2" t="s">
        <v>6426</v>
      </c>
    </row>
    <row r="2546" spans="1:5" x14ac:dyDescent="0.2">
      <c r="A2546" s="1" t="s">
        <v>2929</v>
      </c>
      <c r="B2546" s="1" t="s">
        <v>2930</v>
      </c>
      <c r="C2546" s="2" t="s">
        <v>6560</v>
      </c>
      <c r="D2546" s="2" t="s">
        <v>6881</v>
      </c>
      <c r="E2546" s="2" t="s">
        <v>6882</v>
      </c>
    </row>
    <row r="2547" spans="1:5" x14ac:dyDescent="0.2">
      <c r="A2547" s="1" t="s">
        <v>2931</v>
      </c>
      <c r="B2547" s="1" t="s">
        <v>2932</v>
      </c>
      <c r="C2547" s="2" t="s">
        <v>6348</v>
      </c>
      <c r="D2547" s="2" t="s">
        <v>6589</v>
      </c>
      <c r="E2547" s="2" t="s">
        <v>6567</v>
      </c>
    </row>
    <row r="2548" spans="1:5" x14ac:dyDescent="0.2">
      <c r="A2548" s="1" t="s">
        <v>2933</v>
      </c>
      <c r="B2548" s="1" t="s">
        <v>2934</v>
      </c>
      <c r="C2548" s="2" t="s">
        <v>6639</v>
      </c>
      <c r="D2548" s="2" t="s">
        <v>6642</v>
      </c>
      <c r="E2548" s="2" t="s">
        <v>6232</v>
      </c>
    </row>
    <row r="2549" spans="1:5" x14ac:dyDescent="0.2">
      <c r="A2549" s="1" t="s">
        <v>2935</v>
      </c>
      <c r="B2549" s="1" t="s">
        <v>2936</v>
      </c>
      <c r="C2549" s="2" t="s">
        <v>6883</v>
      </c>
      <c r="D2549" s="2" t="s">
        <v>6456</v>
      </c>
      <c r="E2549" s="2" t="s">
        <v>6633</v>
      </c>
    </row>
    <row r="2550" spans="1:5" x14ac:dyDescent="0.2">
      <c r="A2550" s="1" t="s">
        <v>2937</v>
      </c>
      <c r="B2550" s="1" t="s">
        <v>2938</v>
      </c>
      <c r="C2550" s="2" t="s">
        <v>6884</v>
      </c>
      <c r="D2550" s="2" t="s">
        <v>6885</v>
      </c>
      <c r="E2550" s="2" t="s">
        <v>6577</v>
      </c>
    </row>
    <row r="2551" spans="1:5" x14ac:dyDescent="0.2">
      <c r="A2551" s="1" t="s">
        <v>2939</v>
      </c>
      <c r="B2551" s="1" t="s">
        <v>2940</v>
      </c>
      <c r="C2551" s="2" t="s">
        <v>6603</v>
      </c>
      <c r="D2551" s="2" t="s">
        <v>6536</v>
      </c>
      <c r="E2551" s="2" t="s">
        <v>6791</v>
      </c>
    </row>
    <row r="2552" spans="1:5" x14ac:dyDescent="0.2">
      <c r="A2552" s="1" t="s">
        <v>2941</v>
      </c>
      <c r="B2552" s="1" t="s">
        <v>2942</v>
      </c>
      <c r="C2552" s="2" t="s">
        <v>6460</v>
      </c>
      <c r="D2552" s="2" t="s">
        <v>6886</v>
      </c>
      <c r="E2552" s="2" t="s">
        <v>6773</v>
      </c>
    </row>
    <row r="2553" spans="1:5" x14ac:dyDescent="0.2">
      <c r="A2553" s="1" t="s">
        <v>2943</v>
      </c>
      <c r="B2553" s="1" t="s">
        <v>2944</v>
      </c>
      <c r="C2553" s="2" t="s">
        <v>6563</v>
      </c>
      <c r="D2553" s="2" t="s">
        <v>6863</v>
      </c>
      <c r="E2553" s="2" t="s">
        <v>6730</v>
      </c>
    </row>
    <row r="2554" spans="1:5" x14ac:dyDescent="0.2">
      <c r="A2554" s="1" t="s">
        <v>2945</v>
      </c>
      <c r="B2554" s="1" t="s">
        <v>2946</v>
      </c>
      <c r="C2554" s="2" t="s">
        <v>6646</v>
      </c>
      <c r="D2554" s="2" t="s">
        <v>6612</v>
      </c>
      <c r="E2554" s="2" t="s">
        <v>6542</v>
      </c>
    </row>
    <row r="2555" spans="1:5" x14ac:dyDescent="0.2">
      <c r="A2555" s="1" t="s">
        <v>2947</v>
      </c>
      <c r="B2555" s="1" t="s">
        <v>2948</v>
      </c>
      <c r="C2555" s="2" t="s">
        <v>6520</v>
      </c>
      <c r="D2555" s="2" t="s">
        <v>6887</v>
      </c>
      <c r="E2555" s="2" t="s">
        <v>6774</v>
      </c>
    </row>
    <row r="2556" spans="1:5" x14ac:dyDescent="0.2">
      <c r="A2556" s="1" t="s">
        <v>2949</v>
      </c>
      <c r="B2556" s="1" t="s">
        <v>2950</v>
      </c>
      <c r="C2556" s="2" t="s">
        <v>6350</v>
      </c>
      <c r="D2556" s="2" t="s">
        <v>6492</v>
      </c>
      <c r="E2556" s="2" t="s">
        <v>6888</v>
      </c>
    </row>
    <row r="2557" spans="1:5" x14ac:dyDescent="0.2">
      <c r="A2557" s="1" t="s">
        <v>2951</v>
      </c>
      <c r="B2557" s="1" t="s">
        <v>2952</v>
      </c>
      <c r="C2557" s="2" t="s">
        <v>6278</v>
      </c>
      <c r="D2557" s="2" t="s">
        <v>6565</v>
      </c>
      <c r="E2557" s="2" t="s">
        <v>6470</v>
      </c>
    </row>
    <row r="2558" spans="1:5" x14ac:dyDescent="0.2">
      <c r="A2558" s="1" t="s">
        <v>2953</v>
      </c>
      <c r="B2558" s="1" t="s">
        <v>2954</v>
      </c>
      <c r="C2558" s="2" t="s">
        <v>6578</v>
      </c>
      <c r="D2558" s="2" t="s">
        <v>6565</v>
      </c>
      <c r="E2558" s="2" t="s">
        <v>6683</v>
      </c>
    </row>
    <row r="2559" spans="1:5" x14ac:dyDescent="0.2">
      <c r="A2559" s="1" t="s">
        <v>2955</v>
      </c>
      <c r="B2559" s="1" t="s">
        <v>2956</v>
      </c>
      <c r="C2559" s="2" t="s">
        <v>6889</v>
      </c>
      <c r="D2559" s="2" t="s">
        <v>6364</v>
      </c>
      <c r="E2559" s="2" t="s">
        <v>6574</v>
      </c>
    </row>
    <row r="2560" spans="1:5" x14ac:dyDescent="0.2">
      <c r="A2560" s="1" t="s">
        <v>2957</v>
      </c>
      <c r="B2560" s="1" t="s">
        <v>2958</v>
      </c>
      <c r="C2560" s="2" t="s">
        <v>6890</v>
      </c>
      <c r="D2560" s="2" t="s">
        <v>6835</v>
      </c>
      <c r="E2560" s="2" t="s">
        <v>6891</v>
      </c>
    </row>
    <row r="2561" spans="1:5" x14ac:dyDescent="0.2">
      <c r="A2561" s="1" t="s">
        <v>2959</v>
      </c>
      <c r="B2561" s="1" t="s">
        <v>2960</v>
      </c>
      <c r="C2561" s="2" t="s">
        <v>6272</v>
      </c>
      <c r="D2561" s="2" t="s">
        <v>6659</v>
      </c>
      <c r="E2561" s="2" t="s">
        <v>6306</v>
      </c>
    </row>
    <row r="2562" spans="1:5" x14ac:dyDescent="0.2">
      <c r="A2562" s="1" t="s">
        <v>2961</v>
      </c>
      <c r="B2562" s="1" t="s">
        <v>2962</v>
      </c>
      <c r="C2562" s="2" t="s">
        <v>6308</v>
      </c>
      <c r="D2562" s="2" t="s">
        <v>6608</v>
      </c>
      <c r="E2562" s="2" t="s">
        <v>6740</v>
      </c>
    </row>
    <row r="2563" spans="1:5" x14ac:dyDescent="0.2">
      <c r="A2563" s="1" t="s">
        <v>2963</v>
      </c>
      <c r="B2563" s="1" t="s">
        <v>2964</v>
      </c>
      <c r="C2563" s="2" t="s">
        <v>6848</v>
      </c>
      <c r="D2563" s="2" t="s">
        <v>6872</v>
      </c>
      <c r="E2563" s="2" t="s">
        <v>6477</v>
      </c>
    </row>
    <row r="2564" spans="1:5" x14ac:dyDescent="0.2">
      <c r="A2564" s="1" t="s">
        <v>2965</v>
      </c>
      <c r="B2564" s="1" t="s">
        <v>2966</v>
      </c>
      <c r="C2564" s="2" t="s">
        <v>6628</v>
      </c>
      <c r="D2564" s="2" t="s">
        <v>6892</v>
      </c>
      <c r="E2564" s="2" t="s">
        <v>6296</v>
      </c>
    </row>
    <row r="2565" spans="1:5" x14ac:dyDescent="0.2">
      <c r="A2565" s="1" t="s">
        <v>2967</v>
      </c>
      <c r="B2565" s="1" t="s">
        <v>2968</v>
      </c>
      <c r="C2565" s="2" t="s">
        <v>6889</v>
      </c>
      <c r="D2565" s="2" t="s">
        <v>6579</v>
      </c>
      <c r="E2565" s="2" t="s">
        <v>6758</v>
      </c>
    </row>
    <row r="2566" spans="1:5" x14ac:dyDescent="0.2">
      <c r="A2566" s="1" t="s">
        <v>2969</v>
      </c>
      <c r="B2566" s="1" t="s">
        <v>2970</v>
      </c>
      <c r="C2566" s="2" t="s">
        <v>6673</v>
      </c>
      <c r="D2566" s="2" t="s">
        <v>6390</v>
      </c>
      <c r="E2566" s="2" t="s">
        <v>6389</v>
      </c>
    </row>
    <row r="2567" spans="1:5" x14ac:dyDescent="0.2">
      <c r="A2567" s="1" t="s">
        <v>2971</v>
      </c>
      <c r="B2567" s="1" t="s">
        <v>2972</v>
      </c>
      <c r="C2567" s="2" t="s">
        <v>6320</v>
      </c>
      <c r="D2567" s="2" t="s">
        <v>6657</v>
      </c>
      <c r="E2567" s="2" t="s">
        <v>6477</v>
      </c>
    </row>
    <row r="2568" spans="1:5" x14ac:dyDescent="0.2">
      <c r="A2568" s="1" t="s">
        <v>2973</v>
      </c>
      <c r="B2568" s="1" t="s">
        <v>2974</v>
      </c>
      <c r="C2568" s="2" t="s">
        <v>6708</v>
      </c>
      <c r="D2568" s="2" t="s">
        <v>6487</v>
      </c>
      <c r="E2568" s="2" t="s">
        <v>6893</v>
      </c>
    </row>
    <row r="2569" spans="1:5" x14ac:dyDescent="0.2">
      <c r="A2569" s="1" t="s">
        <v>2975</v>
      </c>
      <c r="B2569" s="1" t="s">
        <v>2976</v>
      </c>
      <c r="C2569" s="2" t="s">
        <v>6323</v>
      </c>
      <c r="D2569" s="2" t="s">
        <v>6614</v>
      </c>
      <c r="E2569" s="2" t="s">
        <v>6503</v>
      </c>
    </row>
    <row r="2570" spans="1:5" x14ac:dyDescent="0.2">
      <c r="A2570" s="1" t="s">
        <v>2977</v>
      </c>
      <c r="B2570" s="1" t="s">
        <v>2978</v>
      </c>
      <c r="C2570" s="2" t="s">
        <v>6340</v>
      </c>
      <c r="D2570" s="2" t="s">
        <v>6627</v>
      </c>
      <c r="E2570" s="2" t="s">
        <v>6344</v>
      </c>
    </row>
    <row r="2571" spans="1:5" x14ac:dyDescent="0.2">
      <c r="A2571" s="1" t="s">
        <v>2979</v>
      </c>
      <c r="B2571" s="1" t="s">
        <v>2980</v>
      </c>
      <c r="C2571" s="2" t="s">
        <v>6894</v>
      </c>
      <c r="D2571" s="2" t="s">
        <v>6232</v>
      </c>
      <c r="E2571" s="2" t="s">
        <v>6719</v>
      </c>
    </row>
    <row r="2572" spans="1:5" x14ac:dyDescent="0.2">
      <c r="A2572" s="1" t="s">
        <v>2981</v>
      </c>
      <c r="B2572" s="1" t="s">
        <v>2982</v>
      </c>
      <c r="C2572" s="2" t="s">
        <v>6895</v>
      </c>
      <c r="D2572" s="2" t="s">
        <v>6873</v>
      </c>
      <c r="E2572" s="2" t="s">
        <v>6309</v>
      </c>
    </row>
    <row r="2573" spans="1:5" x14ac:dyDescent="0.2">
      <c r="A2573" s="1" t="s">
        <v>2983</v>
      </c>
      <c r="B2573" s="1" t="s">
        <v>2984</v>
      </c>
      <c r="C2573" s="2" t="s">
        <v>6896</v>
      </c>
      <c r="D2573" s="2" t="s">
        <v>6897</v>
      </c>
      <c r="E2573" s="2" t="s">
        <v>6277</v>
      </c>
    </row>
    <row r="2574" spans="1:5" x14ac:dyDescent="0.2">
      <c r="A2574" s="1" t="s">
        <v>2985</v>
      </c>
      <c r="B2574" s="1" t="s">
        <v>2986</v>
      </c>
      <c r="C2574" s="2" t="s">
        <v>6898</v>
      </c>
      <c r="D2574" s="2" t="s">
        <v>6207</v>
      </c>
      <c r="E2574" s="2" t="s">
        <v>6490</v>
      </c>
    </row>
    <row r="2575" spans="1:5" x14ac:dyDescent="0.2">
      <c r="A2575" s="1" t="s">
        <v>2987</v>
      </c>
      <c r="B2575" s="1" t="s">
        <v>2988</v>
      </c>
      <c r="C2575" s="2" t="s">
        <v>6889</v>
      </c>
      <c r="D2575" s="2" t="s">
        <v>6239</v>
      </c>
      <c r="E2575" s="2" t="s">
        <v>6899</v>
      </c>
    </row>
    <row r="2576" spans="1:5" x14ac:dyDescent="0.2">
      <c r="A2576" s="1" t="s">
        <v>2989</v>
      </c>
      <c r="B2576" s="1" t="s">
        <v>2990</v>
      </c>
      <c r="C2576" s="2" t="s">
        <v>6622</v>
      </c>
      <c r="D2576" s="2" t="s">
        <v>6553</v>
      </c>
      <c r="E2576" s="2" t="s">
        <v>6569</v>
      </c>
    </row>
    <row r="2577" spans="1:5" x14ac:dyDescent="0.2">
      <c r="A2577" s="1" t="s">
        <v>2991</v>
      </c>
      <c r="B2577" s="1" t="s">
        <v>2992</v>
      </c>
      <c r="C2577" s="2" t="s">
        <v>6673</v>
      </c>
      <c r="D2577" s="2" t="s">
        <v>6900</v>
      </c>
      <c r="E2577" s="2" t="s">
        <v>6901</v>
      </c>
    </row>
    <row r="2578" spans="1:5" x14ac:dyDescent="0.2">
      <c r="A2578" s="1" t="s">
        <v>2993</v>
      </c>
      <c r="B2578" s="1" t="s">
        <v>2994</v>
      </c>
      <c r="C2578" s="2" t="s">
        <v>6407</v>
      </c>
      <c r="D2578" s="2" t="s">
        <v>6572</v>
      </c>
      <c r="E2578" s="2" t="s">
        <v>6252</v>
      </c>
    </row>
    <row r="2579" spans="1:5" x14ac:dyDescent="0.2">
      <c r="A2579" s="1" t="s">
        <v>2995</v>
      </c>
      <c r="B2579" s="1" t="s">
        <v>2996</v>
      </c>
      <c r="C2579" s="2" t="s">
        <v>6890</v>
      </c>
      <c r="D2579" s="2" t="s">
        <v>6902</v>
      </c>
      <c r="E2579" s="2" t="s">
        <v>6903</v>
      </c>
    </row>
    <row r="2580" spans="1:5" x14ac:dyDescent="0.2">
      <c r="A2580" s="1" t="s">
        <v>2997</v>
      </c>
      <c r="B2580" s="1" t="s">
        <v>2998</v>
      </c>
      <c r="C2580" s="2" t="s">
        <v>6622</v>
      </c>
      <c r="D2580" s="2" t="s">
        <v>6904</v>
      </c>
      <c r="E2580" s="2" t="s">
        <v>6377</v>
      </c>
    </row>
    <row r="2581" spans="1:5" x14ac:dyDescent="0.2">
      <c r="A2581" s="1" t="s">
        <v>2999</v>
      </c>
      <c r="B2581" s="1" t="s">
        <v>3000</v>
      </c>
      <c r="C2581" s="2" t="s">
        <v>6275</v>
      </c>
      <c r="D2581" s="2" t="s">
        <v>6905</v>
      </c>
      <c r="E2581" s="2" t="s">
        <v>6906</v>
      </c>
    </row>
    <row r="2582" spans="1:5" x14ac:dyDescent="0.2">
      <c r="A2582" s="1" t="s">
        <v>3001</v>
      </c>
      <c r="B2582" s="1" t="s">
        <v>3002</v>
      </c>
      <c r="C2582" s="2" t="s">
        <v>6295</v>
      </c>
      <c r="D2582" s="2" t="s">
        <v>6288</v>
      </c>
      <c r="E2582" s="2" t="s">
        <v>6511</v>
      </c>
    </row>
    <row r="2583" spans="1:5" x14ac:dyDescent="0.2">
      <c r="A2583" s="1" t="s">
        <v>3003</v>
      </c>
      <c r="B2583" s="1" t="s">
        <v>3004</v>
      </c>
      <c r="C2583" s="2" t="s">
        <v>6325</v>
      </c>
      <c r="D2583" s="2" t="s">
        <v>6199</v>
      </c>
      <c r="E2583" s="2" t="s">
        <v>6784</v>
      </c>
    </row>
    <row r="2584" spans="1:5" x14ac:dyDescent="0.2">
      <c r="A2584" s="1" t="s">
        <v>3005</v>
      </c>
      <c r="B2584" s="1" t="s">
        <v>3006</v>
      </c>
      <c r="C2584" s="2" t="s">
        <v>6879</v>
      </c>
      <c r="D2584" s="2" t="s">
        <v>6907</v>
      </c>
      <c r="E2584" s="2" t="s">
        <v>6908</v>
      </c>
    </row>
    <row r="2585" spans="1:5" x14ac:dyDescent="0.2">
      <c r="A2585" s="1" t="s">
        <v>3007</v>
      </c>
      <c r="B2585" s="1" t="s">
        <v>3008</v>
      </c>
      <c r="C2585" s="2" t="s">
        <v>6490</v>
      </c>
      <c r="D2585" s="2" t="s">
        <v>6553</v>
      </c>
      <c r="E2585" s="2" t="s">
        <v>6907</v>
      </c>
    </row>
    <row r="2586" spans="1:5" x14ac:dyDescent="0.2">
      <c r="A2586" s="1" t="s">
        <v>3009</v>
      </c>
      <c r="B2586" s="1" t="s">
        <v>3010</v>
      </c>
      <c r="C2586" s="2" t="s">
        <v>6817</v>
      </c>
      <c r="D2586" s="2" t="s">
        <v>6786</v>
      </c>
      <c r="E2586" s="2" t="s">
        <v>6902</v>
      </c>
    </row>
    <row r="2587" spans="1:5" x14ac:dyDescent="0.2">
      <c r="A2587" s="1" t="s">
        <v>3011</v>
      </c>
      <c r="B2587" s="1" t="s">
        <v>3012</v>
      </c>
      <c r="C2587" s="2" t="s">
        <v>6351</v>
      </c>
      <c r="D2587" s="2" t="s">
        <v>6733</v>
      </c>
      <c r="E2587" s="2" t="s">
        <v>6909</v>
      </c>
    </row>
    <row r="2588" spans="1:5" x14ac:dyDescent="0.2">
      <c r="A2588" s="1" t="s">
        <v>3013</v>
      </c>
      <c r="B2588" s="1" t="s">
        <v>3014</v>
      </c>
      <c r="C2588" s="2" t="s">
        <v>6546</v>
      </c>
      <c r="D2588" s="2" t="s">
        <v>6775</v>
      </c>
      <c r="E2588" s="2" t="s">
        <v>6287</v>
      </c>
    </row>
    <row r="2589" spans="1:5" x14ac:dyDescent="0.2">
      <c r="A2589" s="1" t="s">
        <v>3015</v>
      </c>
      <c r="B2589" s="1" t="s">
        <v>3016</v>
      </c>
      <c r="C2589" s="2" t="s">
        <v>6646</v>
      </c>
      <c r="D2589" s="2" t="s">
        <v>6730</v>
      </c>
      <c r="E2589" s="2" t="s">
        <v>6782</v>
      </c>
    </row>
    <row r="2590" spans="1:5" x14ac:dyDescent="0.2">
      <c r="A2590" s="1" t="s">
        <v>3017</v>
      </c>
      <c r="B2590" s="1" t="s">
        <v>3018</v>
      </c>
      <c r="C2590" s="2" t="s">
        <v>6522</v>
      </c>
      <c r="D2590" s="2" t="s">
        <v>6787</v>
      </c>
      <c r="E2590" s="2" t="s">
        <v>6809</v>
      </c>
    </row>
    <row r="2591" spans="1:5" x14ac:dyDescent="0.2">
      <c r="A2591" s="1" t="s">
        <v>3019</v>
      </c>
      <c r="B2591" s="1" t="s">
        <v>3020</v>
      </c>
      <c r="C2591" s="2" t="s">
        <v>6402</v>
      </c>
      <c r="D2591" s="2" t="s">
        <v>6574</v>
      </c>
      <c r="E2591" s="2" t="s">
        <v>6196</v>
      </c>
    </row>
    <row r="2592" spans="1:5" x14ac:dyDescent="0.2">
      <c r="A2592" s="1" t="s">
        <v>3021</v>
      </c>
      <c r="B2592" s="1" t="s">
        <v>3022</v>
      </c>
      <c r="C2592" s="2" t="s">
        <v>6858</v>
      </c>
      <c r="D2592" s="2" t="s">
        <v>6558</v>
      </c>
      <c r="E2592" s="2" t="s">
        <v>6910</v>
      </c>
    </row>
    <row r="2593" spans="1:5" x14ac:dyDescent="0.2">
      <c r="A2593" s="1" t="s">
        <v>3023</v>
      </c>
      <c r="B2593" s="1" t="s">
        <v>3024</v>
      </c>
      <c r="C2593" s="2" t="s">
        <v>6911</v>
      </c>
      <c r="D2593" s="2" t="s">
        <v>6561</v>
      </c>
      <c r="E2593" s="2" t="s">
        <v>6542</v>
      </c>
    </row>
    <row r="2594" spans="1:5" x14ac:dyDescent="0.2">
      <c r="A2594" s="1" t="s">
        <v>3025</v>
      </c>
      <c r="B2594" s="1" t="s">
        <v>3026</v>
      </c>
      <c r="C2594" s="2" t="s">
        <v>6912</v>
      </c>
      <c r="D2594" s="2" t="s">
        <v>6741</v>
      </c>
      <c r="E2594" s="2" t="s">
        <v>6768</v>
      </c>
    </row>
    <row r="2595" spans="1:5" x14ac:dyDescent="0.2">
      <c r="A2595" s="1" t="s">
        <v>3027</v>
      </c>
      <c r="B2595" s="1" t="s">
        <v>3028</v>
      </c>
      <c r="C2595" s="2" t="s">
        <v>6431</v>
      </c>
      <c r="D2595" s="2" t="s">
        <v>6767</v>
      </c>
      <c r="E2595" s="2" t="s">
        <v>6733</v>
      </c>
    </row>
    <row r="2596" spans="1:5" x14ac:dyDescent="0.2">
      <c r="A2596" s="1" t="s">
        <v>3029</v>
      </c>
      <c r="B2596" s="1" t="s">
        <v>3030</v>
      </c>
      <c r="C2596" s="2" t="s">
        <v>6913</v>
      </c>
      <c r="D2596" s="2" t="s">
        <v>6808</v>
      </c>
      <c r="E2596" s="2" t="s">
        <v>6777</v>
      </c>
    </row>
    <row r="2597" spans="1:5" x14ac:dyDescent="0.2">
      <c r="A2597" s="1" t="s">
        <v>3031</v>
      </c>
      <c r="B2597" s="1" t="s">
        <v>3032</v>
      </c>
      <c r="C2597" s="2" t="s">
        <v>6397</v>
      </c>
      <c r="D2597" s="2" t="s">
        <v>6914</v>
      </c>
      <c r="E2597" s="2" t="s">
        <v>6806</v>
      </c>
    </row>
    <row r="2598" spans="1:5" x14ac:dyDescent="0.2">
      <c r="A2598" s="1" t="s">
        <v>3033</v>
      </c>
      <c r="B2598" s="1" t="s">
        <v>3034</v>
      </c>
      <c r="C2598" s="2" t="s">
        <v>6265</v>
      </c>
      <c r="D2598" s="2" t="s">
        <v>6296</v>
      </c>
      <c r="E2598" s="2" t="s">
        <v>6470</v>
      </c>
    </row>
    <row r="2599" spans="1:5" x14ac:dyDescent="0.2">
      <c r="A2599" s="1" t="s">
        <v>3035</v>
      </c>
      <c r="B2599" s="1" t="s">
        <v>3036</v>
      </c>
      <c r="C2599" s="2" t="s">
        <v>6335</v>
      </c>
      <c r="D2599" s="2" t="s">
        <v>6259</v>
      </c>
      <c r="E2599" s="2" t="s">
        <v>6915</v>
      </c>
    </row>
    <row r="2600" spans="1:5" x14ac:dyDescent="0.2">
      <c r="A2600" s="1" t="s">
        <v>3037</v>
      </c>
      <c r="B2600" s="1" t="s">
        <v>3038</v>
      </c>
      <c r="C2600" s="2" t="s">
        <v>6464</v>
      </c>
      <c r="D2600" s="2" t="s">
        <v>6318</v>
      </c>
      <c r="E2600" s="2" t="s">
        <v>6916</v>
      </c>
    </row>
    <row r="2601" spans="1:5" x14ac:dyDescent="0.2">
      <c r="A2601" s="1" t="s">
        <v>3039</v>
      </c>
      <c r="B2601" s="1" t="s">
        <v>3040</v>
      </c>
      <c r="C2601" s="2" t="s">
        <v>6813</v>
      </c>
      <c r="D2601" s="2" t="s">
        <v>6352</v>
      </c>
      <c r="E2601" s="2" t="s">
        <v>6640</v>
      </c>
    </row>
    <row r="2602" spans="1:5" x14ac:dyDescent="0.2">
      <c r="A2602" s="1" t="s">
        <v>3041</v>
      </c>
      <c r="B2602" s="1" t="s">
        <v>3042</v>
      </c>
      <c r="C2602" s="2" t="s">
        <v>6917</v>
      </c>
      <c r="D2602" s="2" t="s">
        <v>6768</v>
      </c>
      <c r="E2602" s="2" t="s">
        <v>6785</v>
      </c>
    </row>
    <row r="2603" spans="1:5" x14ac:dyDescent="0.2">
      <c r="A2603" s="1" t="s">
        <v>3043</v>
      </c>
      <c r="B2603" s="1" t="s">
        <v>3044</v>
      </c>
      <c r="C2603" s="2" t="s">
        <v>6358</v>
      </c>
      <c r="D2603" s="2" t="s">
        <v>6420</v>
      </c>
      <c r="E2603" s="2" t="s">
        <v>6227</v>
      </c>
    </row>
    <row r="2604" spans="1:5" x14ac:dyDescent="0.2">
      <c r="A2604" s="1" t="s">
        <v>3045</v>
      </c>
      <c r="B2604" s="1" t="s">
        <v>3046</v>
      </c>
      <c r="C2604" s="2" t="s">
        <v>6439</v>
      </c>
      <c r="D2604" s="2" t="s">
        <v>6918</v>
      </c>
      <c r="E2604" s="2" t="s">
        <v>6221</v>
      </c>
    </row>
    <row r="2605" spans="1:5" x14ac:dyDescent="0.2">
      <c r="A2605" s="1" t="s">
        <v>3047</v>
      </c>
      <c r="B2605" s="1" t="s">
        <v>3048</v>
      </c>
      <c r="C2605" s="2" t="s">
        <v>6919</v>
      </c>
      <c r="D2605" s="2" t="s">
        <v>6321</v>
      </c>
      <c r="E2605" s="2" t="s">
        <v>6255</v>
      </c>
    </row>
    <row r="2606" spans="1:5" x14ac:dyDescent="0.2">
      <c r="A2606" s="1" t="s">
        <v>3049</v>
      </c>
      <c r="B2606" s="1" t="s">
        <v>3050</v>
      </c>
      <c r="C2606" s="2" t="s">
        <v>6452</v>
      </c>
      <c r="D2606" s="2" t="s">
        <v>6279</v>
      </c>
      <c r="E2606" s="2" t="s">
        <v>6910</v>
      </c>
    </row>
    <row r="2607" spans="1:5" x14ac:dyDescent="0.2">
      <c r="A2607" s="1" t="s">
        <v>3051</v>
      </c>
      <c r="B2607" s="1" t="s">
        <v>3052</v>
      </c>
      <c r="C2607" s="2" t="s">
        <v>6333</v>
      </c>
      <c r="D2607" s="2" t="s">
        <v>6833</v>
      </c>
      <c r="E2607" s="2" t="s">
        <v>6920</v>
      </c>
    </row>
    <row r="2608" spans="1:5" x14ac:dyDescent="0.2">
      <c r="A2608" s="1" t="s">
        <v>3053</v>
      </c>
      <c r="B2608" s="1" t="s">
        <v>3054</v>
      </c>
      <c r="C2608" s="2" t="s">
        <v>6828</v>
      </c>
      <c r="D2608" s="2" t="s">
        <v>6784</v>
      </c>
      <c r="E2608" s="2" t="s">
        <v>6920</v>
      </c>
    </row>
    <row r="2609" spans="1:5" x14ac:dyDescent="0.2">
      <c r="A2609" s="1" t="s">
        <v>3055</v>
      </c>
      <c r="B2609" s="1" t="s">
        <v>3056</v>
      </c>
      <c r="C2609" s="2" t="s">
        <v>6912</v>
      </c>
      <c r="D2609" s="2" t="s">
        <v>6921</v>
      </c>
      <c r="E2609" s="2" t="s">
        <v>6453</v>
      </c>
    </row>
    <row r="2610" spans="1:5" x14ac:dyDescent="0.2">
      <c r="A2610" s="1" t="s">
        <v>3057</v>
      </c>
      <c r="B2610" s="1" t="s">
        <v>3058</v>
      </c>
      <c r="C2610" s="2" t="s">
        <v>6435</v>
      </c>
      <c r="D2610" s="2" t="s">
        <v>6419</v>
      </c>
      <c r="E2610" s="2" t="s">
        <v>6466</v>
      </c>
    </row>
    <row r="2611" spans="1:5" x14ac:dyDescent="0.2">
      <c r="A2611" s="1" t="s">
        <v>3059</v>
      </c>
      <c r="B2611" s="1" t="s">
        <v>3060</v>
      </c>
      <c r="C2611" s="2" t="s">
        <v>6670</v>
      </c>
      <c r="D2611" s="2" t="s">
        <v>6922</v>
      </c>
      <c r="E2611" s="2" t="s">
        <v>6923</v>
      </c>
    </row>
    <row r="2612" spans="1:5" x14ac:dyDescent="0.2">
      <c r="A2612" s="1" t="s">
        <v>3061</v>
      </c>
      <c r="B2612" s="1" t="s">
        <v>3062</v>
      </c>
      <c r="C2612" s="2" t="s">
        <v>6826</v>
      </c>
      <c r="D2612" s="2" t="s">
        <v>6221</v>
      </c>
      <c r="E2612" s="2" t="s">
        <v>6924</v>
      </c>
    </row>
    <row r="2613" spans="1:5" x14ac:dyDescent="0.2">
      <c r="A2613" s="1" t="s">
        <v>3063</v>
      </c>
      <c r="B2613" s="1" t="s">
        <v>3064</v>
      </c>
      <c r="C2613" s="2" t="s">
        <v>6331</v>
      </c>
      <c r="D2613" s="2" t="s">
        <v>6925</v>
      </c>
      <c r="E2613" s="2" t="s">
        <v>6716</v>
      </c>
    </row>
    <row r="2614" spans="1:5" x14ac:dyDescent="0.2">
      <c r="A2614" s="1" t="s">
        <v>3065</v>
      </c>
      <c r="B2614" s="1" t="s">
        <v>3066</v>
      </c>
      <c r="C2614" s="2" t="s">
        <v>6286</v>
      </c>
      <c r="D2614" s="2" t="s">
        <v>6926</v>
      </c>
      <c r="E2614" s="2" t="s">
        <v>6766</v>
      </c>
    </row>
    <row r="2615" spans="1:5" x14ac:dyDescent="0.2">
      <c r="A2615" s="1" t="s">
        <v>3067</v>
      </c>
      <c r="B2615" s="1" t="s">
        <v>3068</v>
      </c>
      <c r="C2615" s="2" t="s">
        <v>6455</v>
      </c>
      <c r="D2615" s="2" t="s">
        <v>6927</v>
      </c>
      <c r="E2615" s="2" t="s">
        <v>6928</v>
      </c>
    </row>
    <row r="2616" spans="1:5" x14ac:dyDescent="0.2">
      <c r="A2616" s="1" t="s">
        <v>3069</v>
      </c>
      <c r="B2616" s="1" t="s">
        <v>3070</v>
      </c>
      <c r="C2616" s="2" t="s">
        <v>6929</v>
      </c>
      <c r="D2616" s="2" t="s">
        <v>6227</v>
      </c>
      <c r="E2616" s="2" t="s">
        <v>6212</v>
      </c>
    </row>
    <row r="2617" spans="1:5" x14ac:dyDescent="0.2">
      <c r="A2617" s="1" t="s">
        <v>3071</v>
      </c>
      <c r="B2617" s="1" t="s">
        <v>3072</v>
      </c>
      <c r="C2617" s="2" t="s">
        <v>6930</v>
      </c>
      <c r="D2617" s="2" t="s">
        <v>6931</v>
      </c>
      <c r="E2617" s="2" t="s">
        <v>6842</v>
      </c>
    </row>
    <row r="2618" spans="1:5" x14ac:dyDescent="0.2">
      <c r="A2618" s="1" t="s">
        <v>3073</v>
      </c>
      <c r="B2618" s="1" t="s">
        <v>3074</v>
      </c>
      <c r="C2618" s="2" t="s">
        <v>6912</v>
      </c>
      <c r="D2618" s="2" t="s">
        <v>6931</v>
      </c>
      <c r="E2618" s="2" t="s">
        <v>6932</v>
      </c>
    </row>
    <row r="2619" spans="1:5" x14ac:dyDescent="0.2">
      <c r="A2619" s="1" t="s">
        <v>3075</v>
      </c>
      <c r="B2619" s="1" t="s">
        <v>3076</v>
      </c>
      <c r="C2619" s="2" t="s">
        <v>6607</v>
      </c>
      <c r="D2619" s="2" t="s">
        <v>6933</v>
      </c>
      <c r="E2619" s="2" t="s">
        <v>6737</v>
      </c>
    </row>
    <row r="2620" spans="1:5" x14ac:dyDescent="0.2">
      <c r="A2620" s="1" t="s">
        <v>3077</v>
      </c>
      <c r="B2620" s="1" t="s">
        <v>3078</v>
      </c>
      <c r="C2620" s="2" t="s">
        <v>6413</v>
      </c>
      <c r="D2620" s="2" t="s">
        <v>6724</v>
      </c>
      <c r="E2620" s="2" t="s">
        <v>6747</v>
      </c>
    </row>
    <row r="2621" spans="1:5" x14ac:dyDescent="0.2">
      <c r="A2621" s="1" t="s">
        <v>3079</v>
      </c>
      <c r="B2621" s="1" t="s">
        <v>3080</v>
      </c>
      <c r="C2621" s="2" t="s">
        <v>6934</v>
      </c>
      <c r="D2621" s="2" t="s">
        <v>6218</v>
      </c>
      <c r="E2621" s="2" t="s">
        <v>6935</v>
      </c>
    </row>
    <row r="2622" spans="1:5" x14ac:dyDescent="0.2">
      <c r="A2622" s="1" t="s">
        <v>3081</v>
      </c>
      <c r="B2622" s="1" t="s">
        <v>3082</v>
      </c>
      <c r="C2622" s="2" t="s">
        <v>6309</v>
      </c>
      <c r="D2622" s="2" t="s">
        <v>6215</v>
      </c>
      <c r="E2622" s="2" t="s">
        <v>6733</v>
      </c>
    </row>
    <row r="2623" spans="1:5" x14ac:dyDescent="0.2">
      <c r="A2623" s="1" t="s">
        <v>3083</v>
      </c>
      <c r="B2623" s="1" t="s">
        <v>3084</v>
      </c>
      <c r="C2623" s="2" t="s">
        <v>6347</v>
      </c>
      <c r="D2623" s="2" t="s">
        <v>6404</v>
      </c>
      <c r="E2623" s="2" t="s">
        <v>6936</v>
      </c>
    </row>
    <row r="2624" spans="1:5" x14ac:dyDescent="0.2">
      <c r="A2624" s="1" t="s">
        <v>3085</v>
      </c>
      <c r="B2624" s="1" t="s">
        <v>3086</v>
      </c>
      <c r="C2624" s="2" t="s">
        <v>6937</v>
      </c>
      <c r="D2624" s="2" t="s">
        <v>6938</v>
      </c>
      <c r="E2624" s="2" t="s">
        <v>6939</v>
      </c>
    </row>
    <row r="2625" spans="1:5" x14ac:dyDescent="0.2">
      <c r="A2625" s="1" t="s">
        <v>3087</v>
      </c>
      <c r="B2625" s="1" t="s">
        <v>3088</v>
      </c>
      <c r="C2625" s="2" t="s">
        <v>6940</v>
      </c>
      <c r="D2625" s="2" t="s">
        <v>6916</v>
      </c>
      <c r="E2625" s="2" t="s">
        <v>6767</v>
      </c>
    </row>
    <row r="2626" spans="1:5" x14ac:dyDescent="0.2">
      <c r="A2626" s="1" t="s">
        <v>3089</v>
      </c>
      <c r="B2626" s="1" t="s">
        <v>3090</v>
      </c>
      <c r="C2626" s="2" t="s">
        <v>6670</v>
      </c>
      <c r="D2626" s="2" t="s">
        <v>6903</v>
      </c>
      <c r="E2626" s="2" t="s">
        <v>6773</v>
      </c>
    </row>
    <row r="2627" spans="1:5" x14ac:dyDescent="0.2">
      <c r="A2627" s="1" t="s">
        <v>3091</v>
      </c>
      <c r="B2627" s="1" t="s">
        <v>3092</v>
      </c>
      <c r="C2627" s="2" t="s">
        <v>6916</v>
      </c>
      <c r="D2627" s="2" t="s">
        <v>6685</v>
      </c>
      <c r="E2627" s="2" t="s">
        <v>6941</v>
      </c>
    </row>
    <row r="2628" spans="1:5" x14ac:dyDescent="0.2">
      <c r="A2628" s="1" t="s">
        <v>3093</v>
      </c>
      <c r="B2628" s="1" t="s">
        <v>3094</v>
      </c>
      <c r="C2628" s="2" t="s">
        <v>6740</v>
      </c>
      <c r="D2628" s="2" t="s">
        <v>6942</v>
      </c>
      <c r="E2628" s="2" t="s">
        <v>6200</v>
      </c>
    </row>
    <row r="2629" spans="1:5" x14ac:dyDescent="0.2">
      <c r="A2629" s="1" t="s">
        <v>3095</v>
      </c>
      <c r="B2629" s="1" t="s">
        <v>3096</v>
      </c>
      <c r="C2629" s="2" t="s">
        <v>6462</v>
      </c>
      <c r="D2629" s="2" t="s">
        <v>6662</v>
      </c>
      <c r="E2629" s="2" t="s">
        <v>6212</v>
      </c>
    </row>
    <row r="2630" spans="1:5" x14ac:dyDescent="0.2">
      <c r="A2630" s="1" t="s">
        <v>3097</v>
      </c>
      <c r="B2630" s="1" t="s">
        <v>3098</v>
      </c>
      <c r="C2630" s="2" t="s">
        <v>6943</v>
      </c>
      <c r="D2630" s="2" t="s">
        <v>6944</v>
      </c>
      <c r="E2630" s="2" t="s">
        <v>6576</v>
      </c>
    </row>
    <row r="2631" spans="1:5" x14ac:dyDescent="0.2">
      <c r="A2631" s="1" t="s">
        <v>3099</v>
      </c>
      <c r="B2631" s="1" t="s">
        <v>3100</v>
      </c>
      <c r="C2631" s="2" t="s">
        <v>6826</v>
      </c>
      <c r="D2631" s="2" t="s">
        <v>6945</v>
      </c>
      <c r="E2631" s="2" t="s">
        <v>6946</v>
      </c>
    </row>
    <row r="2632" spans="1:5" x14ac:dyDescent="0.2">
      <c r="A2632" s="1" t="s">
        <v>3101</v>
      </c>
      <c r="B2632" s="1" t="s">
        <v>3102</v>
      </c>
      <c r="C2632" s="2" t="s">
        <v>6465</v>
      </c>
      <c r="D2632" s="2" t="s">
        <v>6947</v>
      </c>
      <c r="E2632" s="2" t="s">
        <v>6948</v>
      </c>
    </row>
    <row r="2633" spans="1:5" x14ac:dyDescent="0.2">
      <c r="A2633" s="1" t="s">
        <v>3103</v>
      </c>
      <c r="B2633" s="1" t="s">
        <v>3104</v>
      </c>
      <c r="C2633" s="2" t="s">
        <v>6949</v>
      </c>
      <c r="D2633" s="2" t="s">
        <v>6294</v>
      </c>
      <c r="E2633" s="2" t="s">
        <v>6950</v>
      </c>
    </row>
    <row r="2634" spans="1:5" x14ac:dyDescent="0.2">
      <c r="A2634" s="1" t="s">
        <v>3105</v>
      </c>
      <c r="B2634" s="1" t="s">
        <v>3106</v>
      </c>
      <c r="C2634" s="2" t="s">
        <v>6515</v>
      </c>
      <c r="D2634" s="2" t="s">
        <v>6271</v>
      </c>
      <c r="E2634" s="2" t="s">
        <v>6429</v>
      </c>
    </row>
    <row r="2635" spans="1:5" x14ac:dyDescent="0.2">
      <c r="A2635" s="1" t="s">
        <v>3107</v>
      </c>
      <c r="B2635" s="1" t="s">
        <v>3108</v>
      </c>
      <c r="C2635" s="2" t="s">
        <v>6951</v>
      </c>
      <c r="D2635" s="2" t="s">
        <v>6473</v>
      </c>
      <c r="E2635" s="2" t="s">
        <v>6250</v>
      </c>
    </row>
    <row r="2636" spans="1:5" x14ac:dyDescent="0.2">
      <c r="A2636" s="1" t="s">
        <v>3109</v>
      </c>
      <c r="B2636" s="1" t="s">
        <v>3110</v>
      </c>
      <c r="C2636" s="2" t="s">
        <v>6952</v>
      </c>
      <c r="D2636" s="2" t="s">
        <v>6650</v>
      </c>
      <c r="E2636" s="2" t="s">
        <v>6941</v>
      </c>
    </row>
    <row r="2637" spans="1:5" x14ac:dyDescent="0.2">
      <c r="A2637" s="1" t="s">
        <v>3111</v>
      </c>
      <c r="B2637" s="1" t="s">
        <v>3112</v>
      </c>
      <c r="C2637" s="2" t="s">
        <v>6359</v>
      </c>
      <c r="D2637" s="2" t="s">
        <v>6252</v>
      </c>
      <c r="E2637" s="2" t="s">
        <v>6670</v>
      </c>
    </row>
    <row r="2638" spans="1:5" x14ac:dyDescent="0.2">
      <c r="A2638" s="1" t="s">
        <v>3113</v>
      </c>
      <c r="B2638" s="1" t="s">
        <v>3114</v>
      </c>
      <c r="C2638" s="2" t="s">
        <v>6346</v>
      </c>
      <c r="D2638" s="2" t="s">
        <v>6953</v>
      </c>
      <c r="E2638" s="2" t="s">
        <v>6668</v>
      </c>
    </row>
    <row r="2639" spans="1:5" x14ac:dyDescent="0.2">
      <c r="A2639" s="1" t="s">
        <v>3115</v>
      </c>
      <c r="B2639" s="1" t="s">
        <v>3116</v>
      </c>
      <c r="C2639" s="2" t="s">
        <v>6280</v>
      </c>
      <c r="D2639" s="2" t="s">
        <v>6954</v>
      </c>
      <c r="E2639" s="2" t="s">
        <v>6811</v>
      </c>
    </row>
    <row r="2640" spans="1:5" x14ac:dyDescent="0.2">
      <c r="A2640" s="1" t="s">
        <v>3117</v>
      </c>
      <c r="B2640" s="1" t="s">
        <v>3118</v>
      </c>
      <c r="C2640" s="2" t="s">
        <v>6330</v>
      </c>
      <c r="D2640" s="2" t="s">
        <v>6225</v>
      </c>
      <c r="E2640" s="2" t="s">
        <v>6934</v>
      </c>
    </row>
    <row r="2641" spans="1:5" x14ac:dyDescent="0.2">
      <c r="A2641" s="1" t="s">
        <v>3119</v>
      </c>
      <c r="B2641" s="1" t="s">
        <v>3120</v>
      </c>
      <c r="C2641" s="2" t="s">
        <v>6955</v>
      </c>
      <c r="D2641" s="2" t="s">
        <v>6504</v>
      </c>
      <c r="E2641" s="2" t="s">
        <v>6956</v>
      </c>
    </row>
    <row r="2642" spans="1:5" x14ac:dyDescent="0.2">
      <c r="A2642" s="1" t="s">
        <v>3121</v>
      </c>
      <c r="B2642" s="1" t="s">
        <v>3122</v>
      </c>
      <c r="C2642" s="2" t="s">
        <v>6957</v>
      </c>
      <c r="D2642" s="2" t="s">
        <v>6293</v>
      </c>
      <c r="E2642" s="2" t="s">
        <v>6947</v>
      </c>
    </row>
    <row r="2643" spans="1:5" x14ac:dyDescent="0.2">
      <c r="A2643" s="1" t="s">
        <v>3123</v>
      </c>
      <c r="B2643" s="1" t="s">
        <v>3124</v>
      </c>
      <c r="C2643" s="2" t="s">
        <v>6958</v>
      </c>
      <c r="D2643" s="2" t="s">
        <v>6746</v>
      </c>
      <c r="E2643" s="2" t="s">
        <v>6258</v>
      </c>
    </row>
    <row r="2644" spans="1:5" x14ac:dyDescent="0.2">
      <c r="A2644" s="1" t="s">
        <v>3125</v>
      </c>
      <c r="B2644" s="1" t="s">
        <v>3126</v>
      </c>
      <c r="C2644" s="2" t="s">
        <v>6546</v>
      </c>
      <c r="D2644" s="2" t="s">
        <v>6959</v>
      </c>
      <c r="E2644" s="2" t="s">
        <v>6352</v>
      </c>
    </row>
    <row r="2645" spans="1:5" x14ac:dyDescent="0.2">
      <c r="A2645" s="1" t="s">
        <v>3127</v>
      </c>
      <c r="B2645" s="1" t="s">
        <v>3128</v>
      </c>
      <c r="C2645" s="2" t="s">
        <v>6960</v>
      </c>
      <c r="D2645" s="2" t="s">
        <v>6904</v>
      </c>
      <c r="E2645" s="2" t="s">
        <v>6200</v>
      </c>
    </row>
    <row r="2646" spans="1:5" x14ac:dyDescent="0.2">
      <c r="A2646" s="1" t="s">
        <v>3129</v>
      </c>
      <c r="B2646" s="1" t="s">
        <v>3130</v>
      </c>
      <c r="C2646" s="2" t="s">
        <v>6961</v>
      </c>
      <c r="D2646" s="2" t="s">
        <v>6962</v>
      </c>
      <c r="E2646" s="2" t="s">
        <v>6210</v>
      </c>
    </row>
    <row r="2647" spans="1:5" x14ac:dyDescent="0.2">
      <c r="A2647" s="1" t="s">
        <v>3131</v>
      </c>
      <c r="B2647" s="1" t="s">
        <v>3132</v>
      </c>
      <c r="C2647" s="2" t="s">
        <v>6929</v>
      </c>
      <c r="D2647" s="2" t="s">
        <v>6963</v>
      </c>
      <c r="E2647" s="2" t="s">
        <v>6396</v>
      </c>
    </row>
    <row r="2648" spans="1:5" x14ac:dyDescent="0.2">
      <c r="A2648" s="1" t="s">
        <v>3133</v>
      </c>
      <c r="B2648" s="1" t="s">
        <v>3134</v>
      </c>
      <c r="C2648" s="2" t="s">
        <v>6274</v>
      </c>
      <c r="D2648" s="2" t="s">
        <v>6537</v>
      </c>
      <c r="E2648" s="2" t="s">
        <v>6835</v>
      </c>
    </row>
    <row r="2649" spans="1:5" x14ac:dyDescent="0.2">
      <c r="A2649" s="1" t="s">
        <v>3135</v>
      </c>
      <c r="B2649" s="1" t="s">
        <v>3136</v>
      </c>
      <c r="C2649" s="2" t="s">
        <v>6582</v>
      </c>
      <c r="D2649" s="2" t="s">
        <v>6747</v>
      </c>
      <c r="E2649" s="2" t="s">
        <v>6279</v>
      </c>
    </row>
    <row r="2650" spans="1:5" x14ac:dyDescent="0.2">
      <c r="A2650" s="1" t="s">
        <v>3137</v>
      </c>
      <c r="B2650" s="1" t="s">
        <v>3138</v>
      </c>
      <c r="C2650" s="2" t="s">
        <v>6839</v>
      </c>
      <c r="D2650" s="2" t="s">
        <v>6485</v>
      </c>
      <c r="E2650" s="2" t="s">
        <v>6964</v>
      </c>
    </row>
    <row r="2651" spans="1:5" x14ac:dyDescent="0.2">
      <c r="A2651" s="1" t="s">
        <v>3139</v>
      </c>
      <c r="B2651" s="1" t="s">
        <v>3140</v>
      </c>
      <c r="C2651" s="2" t="s">
        <v>6965</v>
      </c>
      <c r="D2651" s="2" t="s">
        <v>6966</v>
      </c>
      <c r="E2651" s="2" t="s">
        <v>6357</v>
      </c>
    </row>
    <row r="2652" spans="1:5" x14ac:dyDescent="0.2">
      <c r="A2652" s="1" t="s">
        <v>3141</v>
      </c>
      <c r="B2652" s="1" t="s">
        <v>3142</v>
      </c>
      <c r="C2652" s="2" t="s">
        <v>6967</v>
      </c>
      <c r="D2652" s="2" t="s">
        <v>6558</v>
      </c>
      <c r="E2652" s="2" t="s">
        <v>6561</v>
      </c>
    </row>
    <row r="2653" spans="1:5" x14ac:dyDescent="0.2">
      <c r="A2653" s="1" t="s">
        <v>3143</v>
      </c>
      <c r="B2653" s="1" t="s">
        <v>3144</v>
      </c>
      <c r="C2653" s="2" t="s">
        <v>6968</v>
      </c>
      <c r="D2653" s="2" t="s">
        <v>6746</v>
      </c>
      <c r="E2653" s="2" t="s">
        <v>6542</v>
      </c>
    </row>
    <row r="2654" spans="1:5" x14ac:dyDescent="0.2">
      <c r="A2654" s="1" t="s">
        <v>3145</v>
      </c>
      <c r="B2654" s="1" t="s">
        <v>3146</v>
      </c>
      <c r="C2654" s="2" t="s">
        <v>6969</v>
      </c>
      <c r="D2654" s="2" t="s">
        <v>6733</v>
      </c>
      <c r="E2654" s="2" t="s">
        <v>6558</v>
      </c>
    </row>
    <row r="2655" spans="1:5" x14ac:dyDescent="0.2">
      <c r="A2655" s="1" t="s">
        <v>3147</v>
      </c>
      <c r="B2655" s="1" t="s">
        <v>3148</v>
      </c>
      <c r="C2655" s="2" t="s">
        <v>6603</v>
      </c>
      <c r="D2655" s="2" t="s">
        <v>6970</v>
      </c>
      <c r="E2655" s="2" t="s">
        <v>6844</v>
      </c>
    </row>
    <row r="2656" spans="1:5" x14ac:dyDescent="0.2">
      <c r="A2656" s="1" t="s">
        <v>3149</v>
      </c>
      <c r="B2656" s="1" t="s">
        <v>3150</v>
      </c>
      <c r="C2656" s="2" t="s">
        <v>6520</v>
      </c>
      <c r="D2656" s="2" t="s">
        <v>6739</v>
      </c>
      <c r="E2656" s="2" t="s">
        <v>6412</v>
      </c>
    </row>
    <row r="2657" spans="1:5" x14ac:dyDescent="0.2">
      <c r="A2657" s="1" t="s">
        <v>3151</v>
      </c>
      <c r="B2657" s="1" t="s">
        <v>3152</v>
      </c>
      <c r="C2657" s="2" t="s">
        <v>6272</v>
      </c>
      <c r="D2657" s="2" t="s">
        <v>6561</v>
      </c>
      <c r="E2657" s="2" t="s">
        <v>6588</v>
      </c>
    </row>
    <row r="2658" spans="1:5" x14ac:dyDescent="0.2">
      <c r="A2658" s="1" t="s">
        <v>3153</v>
      </c>
      <c r="B2658" s="1" t="s">
        <v>3154</v>
      </c>
      <c r="C2658" s="2" t="s">
        <v>6855</v>
      </c>
      <c r="D2658" s="2" t="s">
        <v>6675</v>
      </c>
      <c r="E2658" s="2" t="s">
        <v>6971</v>
      </c>
    </row>
    <row r="2659" spans="1:5" x14ac:dyDescent="0.2">
      <c r="A2659" s="1" t="s">
        <v>3155</v>
      </c>
      <c r="B2659" s="1" t="s">
        <v>3156</v>
      </c>
      <c r="C2659" s="2" t="s">
        <v>6457</v>
      </c>
      <c r="D2659" s="2" t="s">
        <v>6556</v>
      </c>
      <c r="E2659" s="2" t="s">
        <v>6889</v>
      </c>
    </row>
    <row r="2660" spans="1:5" x14ac:dyDescent="0.2">
      <c r="A2660" s="1" t="s">
        <v>3157</v>
      </c>
      <c r="B2660" s="1" t="s">
        <v>3158</v>
      </c>
      <c r="C2660" s="2" t="s">
        <v>6320</v>
      </c>
      <c r="D2660" s="2" t="s">
        <v>6972</v>
      </c>
      <c r="E2660" s="2" t="s">
        <v>6651</v>
      </c>
    </row>
    <row r="2661" spans="1:5" x14ac:dyDescent="0.2">
      <c r="A2661" s="1" t="s">
        <v>3159</v>
      </c>
      <c r="B2661" s="1" t="s">
        <v>3160</v>
      </c>
      <c r="C2661" s="2" t="s">
        <v>6281</v>
      </c>
      <c r="D2661" s="2" t="s">
        <v>6973</v>
      </c>
      <c r="E2661" s="2" t="s">
        <v>6333</v>
      </c>
    </row>
    <row r="2662" spans="1:5" x14ac:dyDescent="0.2">
      <c r="A2662" s="1" t="s">
        <v>3161</v>
      </c>
      <c r="B2662" s="1" t="s">
        <v>3162</v>
      </c>
      <c r="C2662" s="2" t="s">
        <v>6810</v>
      </c>
      <c r="D2662" s="2" t="s">
        <v>6203</v>
      </c>
      <c r="E2662" s="2" t="s">
        <v>6815</v>
      </c>
    </row>
    <row r="2663" spans="1:5" x14ac:dyDescent="0.2">
      <c r="A2663" s="1" t="s">
        <v>3163</v>
      </c>
      <c r="B2663" s="1" t="s">
        <v>3164</v>
      </c>
      <c r="C2663" s="2" t="s">
        <v>6974</v>
      </c>
      <c r="D2663" s="2" t="s">
        <v>6426</v>
      </c>
      <c r="E2663" s="2" t="s">
        <v>6555</v>
      </c>
    </row>
    <row r="2664" spans="1:5" x14ac:dyDescent="0.2">
      <c r="A2664" s="1" t="s">
        <v>3165</v>
      </c>
      <c r="B2664" s="1" t="s">
        <v>3166</v>
      </c>
      <c r="C2664" s="2" t="s">
        <v>6248</v>
      </c>
      <c r="D2664" s="2" t="s">
        <v>6816</v>
      </c>
      <c r="E2664" s="2" t="s">
        <v>6363</v>
      </c>
    </row>
    <row r="2665" spans="1:5" x14ac:dyDescent="0.2">
      <c r="A2665" s="1" t="s">
        <v>3167</v>
      </c>
      <c r="B2665" s="1" t="s">
        <v>3168</v>
      </c>
      <c r="C2665" s="2" t="s">
        <v>6625</v>
      </c>
      <c r="D2665" s="2" t="s">
        <v>6975</v>
      </c>
      <c r="E2665" s="2" t="s">
        <v>6265</v>
      </c>
    </row>
    <row r="2666" spans="1:5" x14ac:dyDescent="0.2">
      <c r="A2666" s="1" t="s">
        <v>3169</v>
      </c>
      <c r="B2666" s="1" t="s">
        <v>3170</v>
      </c>
      <c r="C2666" s="2" t="s">
        <v>6663</v>
      </c>
      <c r="D2666" s="2" t="s">
        <v>6436</v>
      </c>
      <c r="E2666" s="2" t="s">
        <v>6262</v>
      </c>
    </row>
    <row r="2667" spans="1:5" x14ac:dyDescent="0.2">
      <c r="A2667" s="1" t="s">
        <v>3171</v>
      </c>
      <c r="B2667" s="1" t="s">
        <v>3172</v>
      </c>
      <c r="C2667" s="2" t="s">
        <v>6402</v>
      </c>
      <c r="D2667" s="2" t="s">
        <v>6197</v>
      </c>
      <c r="E2667" s="2" t="s">
        <v>6780</v>
      </c>
    </row>
    <row r="2668" spans="1:5" x14ac:dyDescent="0.2">
      <c r="A2668" s="1" t="s">
        <v>3173</v>
      </c>
      <c r="B2668" s="1" t="s">
        <v>3174</v>
      </c>
      <c r="C2668" s="2" t="s">
        <v>6379</v>
      </c>
      <c r="D2668" s="2" t="s">
        <v>6927</v>
      </c>
      <c r="E2668" s="2" t="s">
        <v>6919</v>
      </c>
    </row>
    <row r="2669" spans="1:5" x14ac:dyDescent="0.2">
      <c r="A2669" s="1" t="s">
        <v>3175</v>
      </c>
      <c r="B2669" s="1" t="s">
        <v>3176</v>
      </c>
      <c r="C2669" s="2" t="s">
        <v>6976</v>
      </c>
      <c r="D2669" s="2" t="s">
        <v>6459</v>
      </c>
      <c r="E2669" s="2" t="s">
        <v>6977</v>
      </c>
    </row>
    <row r="2670" spans="1:5" x14ac:dyDescent="0.2">
      <c r="A2670" s="1" t="s">
        <v>3177</v>
      </c>
      <c r="B2670" s="1" t="s">
        <v>3178</v>
      </c>
      <c r="C2670" s="2" t="s">
        <v>6334</v>
      </c>
      <c r="D2670" s="2" t="s">
        <v>6978</v>
      </c>
      <c r="E2670" s="2" t="s">
        <v>6262</v>
      </c>
    </row>
    <row r="2671" spans="1:5" x14ac:dyDescent="0.2">
      <c r="A2671" s="1" t="s">
        <v>3179</v>
      </c>
      <c r="B2671" s="1" t="s">
        <v>3180</v>
      </c>
      <c r="C2671" s="2" t="s">
        <v>6447</v>
      </c>
      <c r="D2671" s="2" t="s">
        <v>6979</v>
      </c>
      <c r="E2671" s="2" t="s">
        <v>6980</v>
      </c>
    </row>
    <row r="2672" spans="1:5" x14ac:dyDescent="0.2">
      <c r="A2672" s="1" t="s">
        <v>3181</v>
      </c>
      <c r="B2672" s="1" t="s">
        <v>3182</v>
      </c>
      <c r="C2672" s="2" t="s">
        <v>6376</v>
      </c>
      <c r="D2672" s="2" t="s">
        <v>6981</v>
      </c>
      <c r="E2672" s="2" t="s">
        <v>6277</v>
      </c>
    </row>
    <row r="2673" spans="1:5" x14ac:dyDescent="0.2">
      <c r="A2673" s="1" t="s">
        <v>3183</v>
      </c>
      <c r="B2673" s="1" t="s">
        <v>3184</v>
      </c>
      <c r="C2673" s="2" t="s">
        <v>6824</v>
      </c>
      <c r="D2673" s="2" t="s">
        <v>6426</v>
      </c>
      <c r="E2673" s="2" t="s">
        <v>6653</v>
      </c>
    </row>
    <row r="2674" spans="1:5" x14ac:dyDescent="0.2">
      <c r="A2674" s="1" t="s">
        <v>3185</v>
      </c>
      <c r="B2674" s="1" t="s">
        <v>3186</v>
      </c>
      <c r="C2674" s="2" t="s">
        <v>6367</v>
      </c>
      <c r="D2674" s="2" t="s">
        <v>6642</v>
      </c>
      <c r="E2674" s="2" t="s">
        <v>6726</v>
      </c>
    </row>
    <row r="2675" spans="1:5" x14ac:dyDescent="0.2">
      <c r="A2675" s="1" t="s">
        <v>3187</v>
      </c>
      <c r="B2675" s="1" t="s">
        <v>3188</v>
      </c>
      <c r="C2675" s="2" t="s">
        <v>6367</v>
      </c>
      <c r="D2675" s="2" t="s">
        <v>6982</v>
      </c>
      <c r="E2675" s="2" t="s">
        <v>6477</v>
      </c>
    </row>
    <row r="2676" spans="1:5" x14ac:dyDescent="0.2">
      <c r="A2676" s="1" t="s">
        <v>3189</v>
      </c>
      <c r="B2676" s="1" t="s">
        <v>3190</v>
      </c>
      <c r="C2676" s="2" t="s">
        <v>6402</v>
      </c>
      <c r="D2676" s="2" t="s">
        <v>6983</v>
      </c>
      <c r="E2676" s="2" t="s">
        <v>6377</v>
      </c>
    </row>
    <row r="2677" spans="1:5" x14ac:dyDescent="0.2">
      <c r="A2677" s="1" t="s">
        <v>3191</v>
      </c>
      <c r="B2677" s="1" t="s">
        <v>3192</v>
      </c>
      <c r="C2677" s="2" t="s">
        <v>6822</v>
      </c>
      <c r="D2677" s="2" t="s">
        <v>6984</v>
      </c>
      <c r="E2677" s="2" t="s">
        <v>6985</v>
      </c>
    </row>
    <row r="2678" spans="1:5" x14ac:dyDescent="0.2">
      <c r="A2678" s="1" t="s">
        <v>3193</v>
      </c>
      <c r="B2678" s="1" t="s">
        <v>3194</v>
      </c>
      <c r="C2678" s="2" t="s">
        <v>6297</v>
      </c>
      <c r="D2678" s="2" t="s">
        <v>6986</v>
      </c>
      <c r="E2678" s="2" t="s">
        <v>6298</v>
      </c>
    </row>
    <row r="2679" spans="1:5" x14ac:dyDescent="0.2">
      <c r="A2679" s="1" t="s">
        <v>3195</v>
      </c>
      <c r="B2679" s="1" t="s">
        <v>3196</v>
      </c>
      <c r="C2679" s="2" t="s">
        <v>6527</v>
      </c>
      <c r="D2679" s="2" t="s">
        <v>6987</v>
      </c>
      <c r="E2679" s="2" t="s">
        <v>6841</v>
      </c>
    </row>
    <row r="2680" spans="1:5" x14ac:dyDescent="0.2">
      <c r="A2680" s="1" t="s">
        <v>3197</v>
      </c>
      <c r="B2680" s="1" t="s">
        <v>3198</v>
      </c>
      <c r="C2680" s="2" t="s">
        <v>6313</v>
      </c>
      <c r="D2680" s="2" t="s">
        <v>6988</v>
      </c>
      <c r="E2680" s="2" t="s">
        <v>6989</v>
      </c>
    </row>
    <row r="2681" spans="1:5" x14ac:dyDescent="0.2">
      <c r="A2681" s="1" t="s">
        <v>3199</v>
      </c>
      <c r="B2681" s="1" t="s">
        <v>3200</v>
      </c>
      <c r="C2681" s="2" t="s">
        <v>6371</v>
      </c>
      <c r="D2681" s="2" t="s">
        <v>6990</v>
      </c>
      <c r="E2681" s="2" t="s">
        <v>6841</v>
      </c>
    </row>
    <row r="2682" spans="1:5" x14ac:dyDescent="0.2">
      <c r="A2682" s="1" t="s">
        <v>3201</v>
      </c>
      <c r="B2682" s="1" t="s">
        <v>3202</v>
      </c>
      <c r="C2682" s="2" t="s">
        <v>6382</v>
      </c>
      <c r="D2682" s="2" t="s">
        <v>6991</v>
      </c>
      <c r="E2682" s="2" t="s">
        <v>6992</v>
      </c>
    </row>
    <row r="2683" spans="1:5" x14ac:dyDescent="0.2">
      <c r="A2683" s="1" t="s">
        <v>3203</v>
      </c>
      <c r="B2683" s="1" t="s">
        <v>3204</v>
      </c>
      <c r="C2683" s="2" t="s">
        <v>6993</v>
      </c>
      <c r="D2683" s="2" t="s">
        <v>6994</v>
      </c>
      <c r="E2683" s="2" t="s">
        <v>6772</v>
      </c>
    </row>
    <row r="2684" spans="1:5" x14ac:dyDescent="0.2">
      <c r="A2684" s="1" t="s">
        <v>3205</v>
      </c>
      <c r="B2684" s="1" t="s">
        <v>3206</v>
      </c>
      <c r="C2684" s="2" t="s">
        <v>6810</v>
      </c>
      <c r="D2684" s="2" t="s">
        <v>6995</v>
      </c>
      <c r="E2684" s="2" t="s">
        <v>6787</v>
      </c>
    </row>
    <row r="2685" spans="1:5" x14ac:dyDescent="0.2">
      <c r="A2685" s="1" t="s">
        <v>3207</v>
      </c>
      <c r="B2685" s="1" t="s">
        <v>3208</v>
      </c>
      <c r="C2685" s="2" t="s">
        <v>6783</v>
      </c>
      <c r="D2685" s="2" t="s">
        <v>6975</v>
      </c>
      <c r="E2685" s="2" t="s">
        <v>6996</v>
      </c>
    </row>
    <row r="2686" spans="1:5" x14ac:dyDescent="0.2">
      <c r="A2686" s="1" t="s">
        <v>3209</v>
      </c>
      <c r="B2686" s="1" t="s">
        <v>3210</v>
      </c>
      <c r="C2686" s="2" t="s">
        <v>6940</v>
      </c>
      <c r="D2686" s="2" t="s">
        <v>6606</v>
      </c>
      <c r="E2686" s="2" t="s">
        <v>6909</v>
      </c>
    </row>
    <row r="2687" spans="1:5" x14ac:dyDescent="0.2">
      <c r="A2687" s="1" t="s">
        <v>3211</v>
      </c>
      <c r="B2687" s="1" t="s">
        <v>3212</v>
      </c>
      <c r="C2687" s="2" t="s">
        <v>6798</v>
      </c>
      <c r="D2687" s="2" t="s">
        <v>6997</v>
      </c>
      <c r="E2687" s="2" t="s">
        <v>6535</v>
      </c>
    </row>
    <row r="2688" spans="1:5" x14ac:dyDescent="0.2">
      <c r="A2688" s="1" t="s">
        <v>3213</v>
      </c>
      <c r="B2688" s="1" t="s">
        <v>3214</v>
      </c>
      <c r="C2688" s="2" t="s">
        <v>6455</v>
      </c>
      <c r="D2688" s="2" t="s">
        <v>6557</v>
      </c>
      <c r="E2688" s="2" t="s">
        <v>6589</v>
      </c>
    </row>
    <row r="2689" spans="1:5" x14ac:dyDescent="0.2">
      <c r="A2689" s="1" t="s">
        <v>3215</v>
      </c>
      <c r="B2689" s="1" t="s">
        <v>3216</v>
      </c>
      <c r="C2689" s="2" t="s">
        <v>6818</v>
      </c>
      <c r="D2689" s="2" t="s">
        <v>6998</v>
      </c>
      <c r="E2689" s="2" t="s">
        <v>6816</v>
      </c>
    </row>
    <row r="2690" spans="1:5" x14ac:dyDescent="0.2">
      <c r="A2690" s="1" t="s">
        <v>3217</v>
      </c>
      <c r="B2690" s="1" t="s">
        <v>3218</v>
      </c>
      <c r="C2690" s="2" t="s">
        <v>6844</v>
      </c>
      <c r="D2690" s="2" t="s">
        <v>6999</v>
      </c>
      <c r="E2690" s="2" t="s">
        <v>6599</v>
      </c>
    </row>
    <row r="2691" spans="1:5" x14ac:dyDescent="0.2">
      <c r="A2691" s="1" t="s">
        <v>3219</v>
      </c>
      <c r="B2691" s="1" t="s">
        <v>3220</v>
      </c>
      <c r="C2691" s="2" t="s">
        <v>6826</v>
      </c>
      <c r="D2691" s="2" t="s">
        <v>7000</v>
      </c>
      <c r="E2691" s="2" t="s">
        <v>7001</v>
      </c>
    </row>
    <row r="2692" spans="1:5" x14ac:dyDescent="0.2">
      <c r="A2692" s="1" t="s">
        <v>3221</v>
      </c>
      <c r="B2692" s="1" t="s">
        <v>3222</v>
      </c>
      <c r="C2692" s="2" t="s">
        <v>6454</v>
      </c>
      <c r="D2692" s="2" t="s">
        <v>7002</v>
      </c>
      <c r="E2692" s="2" t="s">
        <v>6411</v>
      </c>
    </row>
    <row r="2693" spans="1:5" x14ac:dyDescent="0.2">
      <c r="A2693" s="1" t="s">
        <v>3223</v>
      </c>
      <c r="B2693" s="1" t="s">
        <v>3224</v>
      </c>
      <c r="C2693" s="2" t="s">
        <v>7003</v>
      </c>
      <c r="D2693" s="2" t="s">
        <v>6613</v>
      </c>
      <c r="E2693" s="2" t="s">
        <v>6384</v>
      </c>
    </row>
    <row r="2694" spans="1:5" x14ac:dyDescent="0.2">
      <c r="A2694" s="1" t="s">
        <v>3225</v>
      </c>
      <c r="B2694" s="1" t="s">
        <v>3226</v>
      </c>
      <c r="C2694" s="2" t="s">
        <v>6450</v>
      </c>
      <c r="D2694" s="2" t="s">
        <v>6601</v>
      </c>
      <c r="E2694" s="2" t="s">
        <v>7004</v>
      </c>
    </row>
    <row r="2695" spans="1:5" x14ac:dyDescent="0.2">
      <c r="A2695" s="1" t="s">
        <v>3227</v>
      </c>
      <c r="B2695" s="1" t="s">
        <v>3228</v>
      </c>
      <c r="C2695" s="2" t="s">
        <v>7005</v>
      </c>
      <c r="D2695" s="2" t="s">
        <v>6627</v>
      </c>
      <c r="E2695" s="2" t="s">
        <v>6489</v>
      </c>
    </row>
    <row r="2696" spans="1:5" x14ac:dyDescent="0.2">
      <c r="A2696" s="1" t="s">
        <v>3229</v>
      </c>
      <c r="B2696" s="1" t="s">
        <v>3230</v>
      </c>
      <c r="C2696" s="2" t="s">
        <v>6828</v>
      </c>
      <c r="D2696" s="2" t="s">
        <v>6865</v>
      </c>
      <c r="E2696" s="2" t="s">
        <v>7006</v>
      </c>
    </row>
    <row r="2697" spans="1:5" x14ac:dyDescent="0.2">
      <c r="A2697" s="1" t="s">
        <v>3231</v>
      </c>
      <c r="B2697" s="1" t="s">
        <v>3232</v>
      </c>
      <c r="C2697" s="2" t="s">
        <v>6327</v>
      </c>
      <c r="D2697" s="2" t="s">
        <v>6288</v>
      </c>
      <c r="E2697" s="2" t="s">
        <v>6686</v>
      </c>
    </row>
    <row r="2698" spans="1:5" x14ac:dyDescent="0.2">
      <c r="A2698" s="1" t="s">
        <v>3233</v>
      </c>
      <c r="B2698" s="1" t="s">
        <v>3234</v>
      </c>
      <c r="C2698" s="2" t="s">
        <v>6228</v>
      </c>
      <c r="D2698" s="2" t="s">
        <v>6973</v>
      </c>
      <c r="E2698" s="2" t="s">
        <v>6659</v>
      </c>
    </row>
    <row r="2699" spans="1:5" x14ac:dyDescent="0.2">
      <c r="A2699" s="1" t="s">
        <v>3235</v>
      </c>
      <c r="B2699" s="1" t="s">
        <v>3236</v>
      </c>
      <c r="C2699" s="2" t="s">
        <v>6711</v>
      </c>
      <c r="D2699" s="2" t="s">
        <v>7007</v>
      </c>
      <c r="E2699" s="2" t="s">
        <v>7008</v>
      </c>
    </row>
    <row r="2700" spans="1:5" x14ac:dyDescent="0.2">
      <c r="A2700" s="1" t="s">
        <v>3237</v>
      </c>
      <c r="B2700" s="1" t="s">
        <v>3238</v>
      </c>
      <c r="C2700" s="2" t="s">
        <v>7009</v>
      </c>
      <c r="D2700" s="2" t="s">
        <v>6496</v>
      </c>
      <c r="E2700" s="2" t="s">
        <v>7010</v>
      </c>
    </row>
    <row r="2701" spans="1:5" x14ac:dyDescent="0.2">
      <c r="A2701" s="1" t="s">
        <v>3239</v>
      </c>
      <c r="B2701" s="1" t="s">
        <v>3240</v>
      </c>
      <c r="C2701" s="2" t="s">
        <v>6228</v>
      </c>
      <c r="D2701" s="2" t="s">
        <v>6261</v>
      </c>
      <c r="E2701" s="2" t="s">
        <v>6528</v>
      </c>
    </row>
    <row r="2702" spans="1:5" x14ac:dyDescent="0.2">
      <c r="A2702" s="1" t="s">
        <v>3241</v>
      </c>
      <c r="B2702" s="1" t="s">
        <v>3242</v>
      </c>
      <c r="C2702" s="2" t="s">
        <v>6949</v>
      </c>
      <c r="D2702" s="2" t="s">
        <v>6777</v>
      </c>
      <c r="E2702" s="2" t="s">
        <v>7011</v>
      </c>
    </row>
    <row r="2703" spans="1:5" x14ac:dyDescent="0.2">
      <c r="A2703" s="1" t="s">
        <v>3243</v>
      </c>
      <c r="B2703" s="1" t="s">
        <v>3244</v>
      </c>
      <c r="C2703" s="2" t="s">
        <v>7012</v>
      </c>
      <c r="D2703" s="2" t="s">
        <v>6271</v>
      </c>
      <c r="E2703" s="2" t="s">
        <v>6975</v>
      </c>
    </row>
    <row r="2704" spans="1:5" x14ac:dyDescent="0.2">
      <c r="A2704" s="1" t="s">
        <v>3245</v>
      </c>
      <c r="B2704" s="1" t="s">
        <v>3246</v>
      </c>
      <c r="C2704" s="2" t="s">
        <v>6477</v>
      </c>
      <c r="D2704" s="2" t="s">
        <v>7013</v>
      </c>
      <c r="E2704" s="2" t="s">
        <v>7014</v>
      </c>
    </row>
    <row r="2705" spans="1:5" x14ac:dyDescent="0.2">
      <c r="A2705" s="1" t="s">
        <v>3247</v>
      </c>
      <c r="B2705" s="1" t="s">
        <v>3248</v>
      </c>
      <c r="C2705" s="2" t="s">
        <v>6947</v>
      </c>
      <c r="D2705" s="2" t="s">
        <v>7015</v>
      </c>
      <c r="E2705" s="2" t="s">
        <v>7016</v>
      </c>
    </row>
    <row r="2706" spans="1:5" x14ac:dyDescent="0.2">
      <c r="A2706" s="1" t="s">
        <v>3249</v>
      </c>
      <c r="B2706" s="1" t="s">
        <v>3250</v>
      </c>
      <c r="C2706" s="2" t="s">
        <v>6655</v>
      </c>
      <c r="D2706" s="2" t="s">
        <v>6361</v>
      </c>
      <c r="E2706" s="2" t="s">
        <v>6608</v>
      </c>
    </row>
    <row r="2707" spans="1:5" x14ac:dyDescent="0.2">
      <c r="A2707" s="1" t="s">
        <v>3251</v>
      </c>
      <c r="B2707" s="1" t="s">
        <v>3252</v>
      </c>
      <c r="C2707" s="2" t="s">
        <v>6477</v>
      </c>
      <c r="D2707" s="2" t="s">
        <v>6915</v>
      </c>
      <c r="E2707" s="2" t="s">
        <v>6513</v>
      </c>
    </row>
    <row r="2708" spans="1:5" x14ac:dyDescent="0.2">
      <c r="A2708" s="1" t="s">
        <v>3253</v>
      </c>
      <c r="B2708" s="1" t="s">
        <v>3254</v>
      </c>
      <c r="C2708" s="2" t="s">
        <v>6715</v>
      </c>
      <c r="D2708" s="2" t="s">
        <v>7017</v>
      </c>
      <c r="E2708" s="2" t="s">
        <v>7018</v>
      </c>
    </row>
    <row r="2709" spans="1:5" x14ac:dyDescent="0.2">
      <c r="A2709" s="1" t="s">
        <v>3255</v>
      </c>
      <c r="B2709" s="1" t="s">
        <v>3256</v>
      </c>
      <c r="C2709" s="2" t="s">
        <v>7019</v>
      </c>
      <c r="D2709" s="2" t="s">
        <v>7020</v>
      </c>
      <c r="E2709" s="2" t="s">
        <v>6205</v>
      </c>
    </row>
    <row r="2710" spans="1:5" x14ac:dyDescent="0.2">
      <c r="A2710" s="1" t="s">
        <v>3257</v>
      </c>
      <c r="B2710" s="1" t="s">
        <v>3258</v>
      </c>
      <c r="C2710" s="2" t="s">
        <v>6277</v>
      </c>
      <c r="D2710" s="2" t="s">
        <v>7021</v>
      </c>
      <c r="E2710" s="2" t="s">
        <v>6928</v>
      </c>
    </row>
    <row r="2711" spans="1:5" x14ac:dyDescent="0.2">
      <c r="A2711" s="1" t="s">
        <v>3259</v>
      </c>
      <c r="B2711" s="1" t="s">
        <v>3260</v>
      </c>
      <c r="C2711" s="2" t="s">
        <v>6479</v>
      </c>
      <c r="D2711" s="2" t="s">
        <v>6450</v>
      </c>
      <c r="E2711" s="2" t="s">
        <v>6837</v>
      </c>
    </row>
    <row r="2712" spans="1:5" x14ac:dyDescent="0.2">
      <c r="A2712" s="1" t="s">
        <v>3261</v>
      </c>
      <c r="B2712" s="1" t="s">
        <v>3262</v>
      </c>
      <c r="C2712" s="2" t="s">
        <v>6435</v>
      </c>
      <c r="D2712" s="2" t="s">
        <v>6299</v>
      </c>
      <c r="E2712" s="2" t="s">
        <v>7002</v>
      </c>
    </row>
    <row r="2713" spans="1:5" x14ac:dyDescent="0.2">
      <c r="A2713" s="1" t="s">
        <v>3263</v>
      </c>
      <c r="B2713" s="1" t="s">
        <v>3264</v>
      </c>
      <c r="C2713" s="2" t="s">
        <v>7022</v>
      </c>
      <c r="D2713" s="2" t="s">
        <v>6257</v>
      </c>
      <c r="E2713" s="2" t="s">
        <v>6998</v>
      </c>
    </row>
    <row r="2714" spans="1:5" x14ac:dyDescent="0.2">
      <c r="A2714" s="1" t="s">
        <v>3265</v>
      </c>
      <c r="B2714" s="1" t="s">
        <v>3266</v>
      </c>
      <c r="C2714" s="2" t="s">
        <v>7023</v>
      </c>
      <c r="D2714" s="2" t="s">
        <v>6715</v>
      </c>
      <c r="E2714" s="2" t="s">
        <v>6667</v>
      </c>
    </row>
    <row r="2715" spans="1:5" x14ac:dyDescent="0.2">
      <c r="A2715" s="1" t="s">
        <v>3267</v>
      </c>
      <c r="B2715" s="1" t="s">
        <v>3268</v>
      </c>
      <c r="C2715" s="2" t="s">
        <v>6259</v>
      </c>
      <c r="D2715" s="2" t="s">
        <v>6529</v>
      </c>
      <c r="E2715" s="2" t="s">
        <v>6973</v>
      </c>
    </row>
    <row r="2716" spans="1:5" x14ac:dyDescent="0.2">
      <c r="A2716" s="1" t="s">
        <v>3269</v>
      </c>
      <c r="B2716" s="1" t="s">
        <v>3270</v>
      </c>
      <c r="C2716" s="2" t="s">
        <v>6779</v>
      </c>
      <c r="D2716" s="2" t="s">
        <v>7024</v>
      </c>
      <c r="E2716" s="2" t="s">
        <v>6782</v>
      </c>
    </row>
    <row r="2717" spans="1:5" x14ac:dyDescent="0.2">
      <c r="A2717" s="1" t="s">
        <v>3271</v>
      </c>
      <c r="B2717" s="1" t="s">
        <v>3272</v>
      </c>
      <c r="C2717" s="2" t="s">
        <v>6330</v>
      </c>
      <c r="D2717" s="2" t="s">
        <v>7025</v>
      </c>
      <c r="E2717" s="2" t="s">
        <v>7026</v>
      </c>
    </row>
    <row r="2718" spans="1:5" x14ac:dyDescent="0.2">
      <c r="A2718" s="1" t="s">
        <v>3273</v>
      </c>
      <c r="B2718" s="1" t="s">
        <v>3274</v>
      </c>
      <c r="C2718" s="2" t="s">
        <v>6395</v>
      </c>
      <c r="D2718" s="2" t="s">
        <v>6359</v>
      </c>
      <c r="E2718" s="2" t="s">
        <v>6932</v>
      </c>
    </row>
    <row r="2719" spans="1:5" x14ac:dyDescent="0.2">
      <c r="A2719" s="1" t="s">
        <v>3275</v>
      </c>
      <c r="B2719" s="1" t="s">
        <v>3276</v>
      </c>
      <c r="C2719" s="2" t="s">
        <v>6330</v>
      </c>
      <c r="D2719" s="2" t="s">
        <v>6829</v>
      </c>
      <c r="E2719" s="2" t="s">
        <v>6521</v>
      </c>
    </row>
    <row r="2720" spans="1:5" x14ac:dyDescent="0.2">
      <c r="A2720" s="1" t="s">
        <v>3277</v>
      </c>
      <c r="B2720" s="1" t="s">
        <v>3278</v>
      </c>
      <c r="C2720" s="2" t="s">
        <v>7020</v>
      </c>
      <c r="D2720" s="2" t="s">
        <v>6302</v>
      </c>
      <c r="E2720" s="2" t="s">
        <v>6604</v>
      </c>
    </row>
    <row r="2721" spans="1:5" x14ac:dyDescent="0.2">
      <c r="A2721" s="1" t="s">
        <v>3279</v>
      </c>
      <c r="B2721" s="1" t="s">
        <v>3280</v>
      </c>
      <c r="C2721" s="2" t="s">
        <v>6783</v>
      </c>
      <c r="D2721" s="2" t="s">
        <v>6585</v>
      </c>
      <c r="E2721" s="2" t="s">
        <v>6291</v>
      </c>
    </row>
    <row r="2722" spans="1:5" x14ac:dyDescent="0.2">
      <c r="A2722" s="1" t="s">
        <v>3281</v>
      </c>
      <c r="B2722" s="1" t="s">
        <v>3282</v>
      </c>
      <c r="C2722" s="2" t="s">
        <v>6440</v>
      </c>
      <c r="D2722" s="2" t="s">
        <v>6280</v>
      </c>
      <c r="E2722" s="2" t="s">
        <v>6729</v>
      </c>
    </row>
    <row r="2723" spans="1:5" x14ac:dyDescent="0.2">
      <c r="A2723" s="1" t="s">
        <v>3283</v>
      </c>
      <c r="B2723" s="1" t="s">
        <v>3284</v>
      </c>
      <c r="C2723" s="2" t="s">
        <v>6911</v>
      </c>
      <c r="D2723" s="2" t="s">
        <v>6743</v>
      </c>
      <c r="E2723" s="2" t="s">
        <v>6678</v>
      </c>
    </row>
    <row r="2724" spans="1:5" x14ac:dyDescent="0.2">
      <c r="A2724" s="1" t="s">
        <v>3285</v>
      </c>
      <c r="B2724" s="1" t="s">
        <v>3286</v>
      </c>
      <c r="C2724" s="2" t="s">
        <v>6800</v>
      </c>
      <c r="D2724" s="2" t="s">
        <v>6566</v>
      </c>
      <c r="E2724" s="2" t="s">
        <v>6373</v>
      </c>
    </row>
    <row r="2725" spans="1:5" x14ac:dyDescent="0.2">
      <c r="A2725" s="1" t="s">
        <v>3287</v>
      </c>
      <c r="B2725" s="1" t="s">
        <v>3288</v>
      </c>
      <c r="C2725" s="2" t="s">
        <v>6831</v>
      </c>
      <c r="D2725" s="2" t="s">
        <v>6569</v>
      </c>
      <c r="E2725" s="2" t="s">
        <v>6558</v>
      </c>
    </row>
    <row r="2726" spans="1:5" x14ac:dyDescent="0.2">
      <c r="A2726" s="1" t="s">
        <v>3289</v>
      </c>
      <c r="B2726" s="1" t="s">
        <v>3290</v>
      </c>
      <c r="C2726" s="2" t="s">
        <v>6398</v>
      </c>
      <c r="D2726" s="2" t="s">
        <v>6493</v>
      </c>
      <c r="E2726" s="2" t="s">
        <v>6200</v>
      </c>
    </row>
    <row r="2727" spans="1:5" x14ac:dyDescent="0.2">
      <c r="A2727" s="1" t="s">
        <v>3291</v>
      </c>
      <c r="B2727" s="1" t="s">
        <v>3292</v>
      </c>
      <c r="C2727" s="2" t="s">
        <v>6387</v>
      </c>
      <c r="D2727" s="2" t="s">
        <v>6943</v>
      </c>
      <c r="E2727" s="2" t="s">
        <v>6406</v>
      </c>
    </row>
    <row r="2728" spans="1:5" x14ac:dyDescent="0.2">
      <c r="A2728" s="1" t="s">
        <v>3293</v>
      </c>
      <c r="B2728" s="1" t="s">
        <v>3294</v>
      </c>
      <c r="C2728" s="2" t="s">
        <v>6467</v>
      </c>
      <c r="D2728" s="2" t="s">
        <v>6318</v>
      </c>
      <c r="E2728" s="2" t="s">
        <v>6717</v>
      </c>
    </row>
    <row r="2729" spans="1:5" x14ac:dyDescent="0.2">
      <c r="A2729" s="1" t="s">
        <v>3295</v>
      </c>
      <c r="B2729" s="1" t="s">
        <v>3296</v>
      </c>
      <c r="C2729" s="2" t="s">
        <v>6560</v>
      </c>
      <c r="D2729" s="2" t="s">
        <v>6358</v>
      </c>
      <c r="E2729" s="2" t="s">
        <v>6338</v>
      </c>
    </row>
    <row r="2730" spans="1:5" x14ac:dyDescent="0.2">
      <c r="A2730" s="1" t="s">
        <v>3297</v>
      </c>
      <c r="B2730" s="1" t="s">
        <v>3298</v>
      </c>
      <c r="C2730" s="2" t="s">
        <v>6467</v>
      </c>
      <c r="D2730" s="2" t="s">
        <v>6555</v>
      </c>
      <c r="E2730" s="2" t="s">
        <v>7027</v>
      </c>
    </row>
    <row r="2731" spans="1:5" x14ac:dyDescent="0.2">
      <c r="A2731" s="1" t="s">
        <v>3299</v>
      </c>
      <c r="B2731" s="1" t="s">
        <v>3300</v>
      </c>
      <c r="C2731" s="2" t="s">
        <v>6383</v>
      </c>
      <c r="D2731" s="2" t="s">
        <v>6829</v>
      </c>
      <c r="E2731" s="2" t="s">
        <v>6808</v>
      </c>
    </row>
    <row r="2732" spans="1:5" x14ac:dyDescent="0.2">
      <c r="A2732" s="1" t="s">
        <v>3301</v>
      </c>
      <c r="B2732" s="1" t="s">
        <v>3302</v>
      </c>
      <c r="C2732" s="2" t="s">
        <v>6691</v>
      </c>
      <c r="D2732" s="2" t="s">
        <v>6858</v>
      </c>
      <c r="E2732" s="2" t="s">
        <v>6717</v>
      </c>
    </row>
    <row r="2733" spans="1:5" x14ac:dyDescent="0.2">
      <c r="A2733" s="1" t="s">
        <v>3303</v>
      </c>
      <c r="B2733" s="1" t="s">
        <v>3304</v>
      </c>
      <c r="C2733" s="2" t="s">
        <v>6844</v>
      </c>
      <c r="D2733" s="2" t="s">
        <v>7028</v>
      </c>
      <c r="E2733" s="2" t="s">
        <v>6943</v>
      </c>
    </row>
    <row r="2734" spans="1:5" x14ac:dyDescent="0.2">
      <c r="A2734" s="1" t="s">
        <v>3305</v>
      </c>
      <c r="B2734" s="1" t="s">
        <v>3306</v>
      </c>
      <c r="C2734" s="2" t="s">
        <v>6569</v>
      </c>
      <c r="D2734" s="2" t="s">
        <v>6415</v>
      </c>
      <c r="E2734" s="2" t="s">
        <v>6437</v>
      </c>
    </row>
    <row r="2735" spans="1:5" x14ac:dyDescent="0.2">
      <c r="A2735" s="1" t="s">
        <v>3307</v>
      </c>
      <c r="B2735" s="1" t="s">
        <v>3308</v>
      </c>
      <c r="C2735" s="2" t="s">
        <v>7029</v>
      </c>
      <c r="D2735" s="2" t="s">
        <v>7030</v>
      </c>
      <c r="E2735" s="2" t="s">
        <v>7015</v>
      </c>
    </row>
    <row r="2736" spans="1:5" x14ac:dyDescent="0.2">
      <c r="A2736" s="1" t="s">
        <v>3309</v>
      </c>
      <c r="B2736" s="1" t="s">
        <v>3310</v>
      </c>
      <c r="C2736" s="2" t="s">
        <v>6569</v>
      </c>
      <c r="D2736" s="2" t="s">
        <v>6300</v>
      </c>
      <c r="E2736" s="2" t="s">
        <v>6294</v>
      </c>
    </row>
    <row r="2737" spans="1:5" x14ac:dyDescent="0.2">
      <c r="A2737" s="1" t="s">
        <v>3311</v>
      </c>
      <c r="B2737" s="1" t="s">
        <v>3312</v>
      </c>
      <c r="C2737" s="2" t="s">
        <v>6607</v>
      </c>
      <c r="D2737" s="2" t="s">
        <v>6594</v>
      </c>
      <c r="E2737" s="2" t="s">
        <v>6945</v>
      </c>
    </row>
    <row r="2738" spans="1:5" x14ac:dyDescent="0.2">
      <c r="A2738" s="1" t="s">
        <v>3313</v>
      </c>
      <c r="B2738" s="1" t="s">
        <v>3314</v>
      </c>
      <c r="C2738" s="2" t="s">
        <v>6732</v>
      </c>
      <c r="D2738" s="2" t="s">
        <v>6838</v>
      </c>
      <c r="E2738" s="2" t="s">
        <v>6504</v>
      </c>
    </row>
    <row r="2739" spans="1:5" x14ac:dyDescent="0.2">
      <c r="A2739" s="1" t="s">
        <v>3315</v>
      </c>
      <c r="B2739" s="1" t="s">
        <v>3316</v>
      </c>
      <c r="C2739" s="2" t="s">
        <v>6832</v>
      </c>
      <c r="D2739" s="2" t="s">
        <v>6825</v>
      </c>
      <c r="E2739" s="2" t="s">
        <v>7012</v>
      </c>
    </row>
    <row r="2740" spans="1:5" x14ac:dyDescent="0.2">
      <c r="A2740" s="1" t="s">
        <v>3317</v>
      </c>
      <c r="B2740" s="1" t="s">
        <v>3318</v>
      </c>
      <c r="C2740" s="2" t="s">
        <v>6569</v>
      </c>
      <c r="D2740" s="2" t="s">
        <v>7031</v>
      </c>
      <c r="E2740" s="2" t="s">
        <v>6442</v>
      </c>
    </row>
    <row r="2741" spans="1:5" x14ac:dyDescent="0.2">
      <c r="A2741" s="1" t="s">
        <v>3319</v>
      </c>
      <c r="B2741" s="1" t="s">
        <v>3320</v>
      </c>
      <c r="C2741" s="2" t="s">
        <v>6336</v>
      </c>
      <c r="D2741" s="2" t="s">
        <v>6858</v>
      </c>
      <c r="E2741" s="2" t="s">
        <v>6628</v>
      </c>
    </row>
    <row r="2742" spans="1:5" x14ac:dyDescent="0.2">
      <c r="A2742" s="1" t="s">
        <v>3321</v>
      </c>
      <c r="B2742" s="1" t="s">
        <v>3322</v>
      </c>
      <c r="C2742" s="2" t="s">
        <v>6743</v>
      </c>
      <c r="D2742" s="2" t="s">
        <v>6735</v>
      </c>
      <c r="E2742" s="2" t="s">
        <v>6569</v>
      </c>
    </row>
    <row r="2743" spans="1:5" x14ac:dyDescent="0.2">
      <c r="A2743" s="1" t="s">
        <v>3323</v>
      </c>
      <c r="B2743" s="1" t="s">
        <v>3324</v>
      </c>
      <c r="C2743" s="2" t="s">
        <v>6832</v>
      </c>
      <c r="D2743" s="2" t="s">
        <v>6977</v>
      </c>
      <c r="E2743" s="2" t="s">
        <v>7032</v>
      </c>
    </row>
    <row r="2744" spans="1:5" x14ac:dyDescent="0.2">
      <c r="A2744" s="1" t="s">
        <v>3325</v>
      </c>
      <c r="B2744" s="1" t="s">
        <v>3326</v>
      </c>
      <c r="C2744" s="2" t="s">
        <v>6336</v>
      </c>
      <c r="D2744" s="2" t="s">
        <v>6242</v>
      </c>
      <c r="E2744" s="2" t="s">
        <v>7033</v>
      </c>
    </row>
    <row r="2745" spans="1:5" x14ac:dyDescent="0.2">
      <c r="A2745" s="1" t="s">
        <v>3327</v>
      </c>
      <c r="B2745" s="1" t="s">
        <v>3328</v>
      </c>
      <c r="C2745" s="2" t="s">
        <v>6732</v>
      </c>
      <c r="D2745" s="2" t="s">
        <v>6942</v>
      </c>
      <c r="E2745" s="2" t="s">
        <v>6387</v>
      </c>
    </row>
    <row r="2746" spans="1:5" x14ac:dyDescent="0.2">
      <c r="A2746" s="1" t="s">
        <v>3329</v>
      </c>
      <c r="B2746" s="1" t="s">
        <v>3330</v>
      </c>
      <c r="C2746" s="2" t="s">
        <v>6723</v>
      </c>
      <c r="D2746" s="2" t="s">
        <v>6969</v>
      </c>
      <c r="E2746" s="2" t="s">
        <v>6607</v>
      </c>
    </row>
    <row r="2747" spans="1:5" x14ac:dyDescent="0.2">
      <c r="A2747" s="1" t="s">
        <v>3331</v>
      </c>
      <c r="B2747" s="1" t="s">
        <v>3332</v>
      </c>
      <c r="C2747" s="2" t="s">
        <v>6819</v>
      </c>
      <c r="D2747" s="2" t="s">
        <v>7034</v>
      </c>
      <c r="E2747" s="2" t="s">
        <v>6807</v>
      </c>
    </row>
    <row r="2748" spans="1:5" x14ac:dyDescent="0.2">
      <c r="A2748" s="1" t="s">
        <v>3333</v>
      </c>
      <c r="B2748" s="1" t="s">
        <v>3334</v>
      </c>
      <c r="C2748" s="2" t="s">
        <v>7025</v>
      </c>
      <c r="D2748" s="2" t="s">
        <v>6529</v>
      </c>
      <c r="E2748" s="2" t="s">
        <v>6692</v>
      </c>
    </row>
    <row r="2749" spans="1:5" x14ac:dyDescent="0.2">
      <c r="A2749" s="1" t="s">
        <v>3335</v>
      </c>
      <c r="B2749" s="1" t="s">
        <v>3336</v>
      </c>
      <c r="C2749" s="2" t="s">
        <v>6403</v>
      </c>
      <c r="D2749" s="2" t="s">
        <v>6955</v>
      </c>
      <c r="E2749" s="2" t="s">
        <v>6376</v>
      </c>
    </row>
    <row r="2750" spans="1:5" x14ac:dyDescent="0.2">
      <c r="A2750" s="1" t="s">
        <v>3337</v>
      </c>
      <c r="B2750" s="1" t="s">
        <v>3338</v>
      </c>
      <c r="C2750" s="2" t="s">
        <v>6379</v>
      </c>
      <c r="D2750" s="2" t="s">
        <v>6965</v>
      </c>
      <c r="E2750" s="2" t="s">
        <v>6371</v>
      </c>
    </row>
    <row r="2751" spans="1:5" x14ac:dyDescent="0.2">
      <c r="A2751" s="1" t="s">
        <v>3339</v>
      </c>
      <c r="B2751" s="1" t="s">
        <v>3340</v>
      </c>
      <c r="C2751" s="2" t="s">
        <v>6822</v>
      </c>
      <c r="D2751" s="2" t="s">
        <v>6252</v>
      </c>
      <c r="E2751" s="2" t="s">
        <v>6283</v>
      </c>
    </row>
    <row r="2752" spans="1:5" x14ac:dyDescent="0.2">
      <c r="A2752" s="1" t="s">
        <v>3341</v>
      </c>
      <c r="B2752" s="1" t="s">
        <v>3342</v>
      </c>
      <c r="C2752" s="2" t="s">
        <v>6500</v>
      </c>
      <c r="D2752" s="2" t="s">
        <v>6301</v>
      </c>
      <c r="E2752" s="2" t="s">
        <v>6607</v>
      </c>
    </row>
    <row r="2753" spans="1:5" x14ac:dyDescent="0.2">
      <c r="A2753" s="1" t="s">
        <v>3343</v>
      </c>
      <c r="B2753" s="1" t="s">
        <v>3344</v>
      </c>
      <c r="C2753" s="2" t="s">
        <v>6434</v>
      </c>
      <c r="D2753" s="2" t="s">
        <v>6731</v>
      </c>
      <c r="E2753" s="2" t="s">
        <v>7035</v>
      </c>
    </row>
    <row r="2754" spans="1:5" x14ac:dyDescent="0.2">
      <c r="A2754" s="1" t="s">
        <v>3345</v>
      </c>
      <c r="B2754" s="1" t="s">
        <v>3346</v>
      </c>
      <c r="C2754" s="2" t="s">
        <v>6281</v>
      </c>
      <c r="D2754" s="2" t="s">
        <v>7036</v>
      </c>
      <c r="E2754" s="2" t="s">
        <v>7037</v>
      </c>
    </row>
    <row r="2755" spans="1:5" x14ac:dyDescent="0.2">
      <c r="A2755" s="1" t="s">
        <v>3347</v>
      </c>
      <c r="B2755" s="1" t="s">
        <v>3348</v>
      </c>
      <c r="C2755" s="2" t="s">
        <v>6403</v>
      </c>
      <c r="D2755" s="2" t="s">
        <v>7038</v>
      </c>
      <c r="E2755" s="2" t="s">
        <v>6713</v>
      </c>
    </row>
    <row r="2756" spans="1:5" x14ac:dyDescent="0.2">
      <c r="A2756" s="1" t="s">
        <v>3349</v>
      </c>
      <c r="B2756" s="1" t="s">
        <v>3350</v>
      </c>
      <c r="C2756" s="2" t="s">
        <v>6810</v>
      </c>
      <c r="D2756" s="2" t="s">
        <v>6653</v>
      </c>
      <c r="E2756" s="2" t="s">
        <v>6765</v>
      </c>
    </row>
    <row r="2757" spans="1:5" x14ac:dyDescent="0.2">
      <c r="A2757" s="1" t="s">
        <v>3351</v>
      </c>
      <c r="B2757" s="1" t="s">
        <v>3352</v>
      </c>
      <c r="C2757" s="2" t="s">
        <v>7039</v>
      </c>
      <c r="D2757" s="2" t="s">
        <v>6550</v>
      </c>
      <c r="E2757" s="2" t="s">
        <v>6778</v>
      </c>
    </row>
    <row r="2758" spans="1:5" x14ac:dyDescent="0.2">
      <c r="A2758" s="1" t="s">
        <v>3353</v>
      </c>
      <c r="B2758" s="1" t="s">
        <v>3354</v>
      </c>
      <c r="C2758" s="2" t="s">
        <v>7040</v>
      </c>
      <c r="D2758" s="2" t="s">
        <v>6653</v>
      </c>
      <c r="E2758" s="2" t="s">
        <v>6636</v>
      </c>
    </row>
    <row r="2759" spans="1:5" x14ac:dyDescent="0.2">
      <c r="A2759" s="1" t="s">
        <v>3355</v>
      </c>
      <c r="B2759" s="1" t="s">
        <v>3356</v>
      </c>
      <c r="C2759" s="2" t="s">
        <v>7040</v>
      </c>
      <c r="D2759" s="2" t="s">
        <v>6342</v>
      </c>
      <c r="E2759" s="2" t="s">
        <v>6691</v>
      </c>
    </row>
    <row r="2760" spans="1:5" x14ac:dyDescent="0.2">
      <c r="A2760" s="1" t="s">
        <v>3357</v>
      </c>
      <c r="B2760" s="1" t="s">
        <v>3358</v>
      </c>
      <c r="C2760" s="2" t="s">
        <v>6890</v>
      </c>
      <c r="D2760" s="2" t="s">
        <v>6270</v>
      </c>
      <c r="E2760" s="2" t="s">
        <v>6330</v>
      </c>
    </row>
    <row r="2761" spans="1:5" x14ac:dyDescent="0.2">
      <c r="A2761" s="1" t="s">
        <v>3359</v>
      </c>
      <c r="B2761" s="1" t="s">
        <v>3360</v>
      </c>
      <c r="C2761" s="2" t="s">
        <v>6636</v>
      </c>
      <c r="D2761" s="2" t="s">
        <v>6523</v>
      </c>
      <c r="E2761" s="2" t="s">
        <v>6392</v>
      </c>
    </row>
    <row r="2762" spans="1:5" x14ac:dyDescent="0.2">
      <c r="A2762" s="1" t="s">
        <v>3361</v>
      </c>
      <c r="B2762" s="1" t="s">
        <v>3362</v>
      </c>
      <c r="C2762" s="2" t="s">
        <v>7041</v>
      </c>
      <c r="D2762" s="2" t="s">
        <v>6966</v>
      </c>
      <c r="E2762" s="2" t="s">
        <v>6448</v>
      </c>
    </row>
    <row r="2763" spans="1:5" x14ac:dyDescent="0.2">
      <c r="A2763" s="1" t="s">
        <v>3363</v>
      </c>
      <c r="B2763" s="1" t="s">
        <v>3364</v>
      </c>
      <c r="C2763" s="2" t="s">
        <v>6254</v>
      </c>
      <c r="D2763" s="2" t="s">
        <v>6739</v>
      </c>
      <c r="E2763" s="2" t="s">
        <v>6653</v>
      </c>
    </row>
    <row r="2764" spans="1:5" x14ac:dyDescent="0.2">
      <c r="A2764" s="1" t="s">
        <v>3365</v>
      </c>
      <c r="B2764" s="1" t="s">
        <v>3366</v>
      </c>
      <c r="C2764" s="2" t="s">
        <v>6229</v>
      </c>
      <c r="D2764" s="2" t="s">
        <v>6771</v>
      </c>
      <c r="E2764" s="2" t="s">
        <v>6945</v>
      </c>
    </row>
    <row r="2765" spans="1:5" x14ac:dyDescent="0.2">
      <c r="A2765" s="1" t="s">
        <v>3367</v>
      </c>
      <c r="B2765" s="1" t="s">
        <v>3368</v>
      </c>
      <c r="C2765" s="2" t="s">
        <v>6363</v>
      </c>
      <c r="D2765" s="2" t="s">
        <v>6306</v>
      </c>
      <c r="E2765" s="2" t="s">
        <v>6945</v>
      </c>
    </row>
    <row r="2766" spans="1:5" x14ac:dyDescent="0.2">
      <c r="A2766" s="1" t="s">
        <v>3369</v>
      </c>
      <c r="B2766" s="1" t="s">
        <v>3370</v>
      </c>
      <c r="C2766" s="2" t="s">
        <v>6578</v>
      </c>
      <c r="D2766" s="2" t="s">
        <v>6662</v>
      </c>
      <c r="E2766" s="2" t="s">
        <v>6918</v>
      </c>
    </row>
    <row r="2767" spans="1:5" x14ac:dyDescent="0.2">
      <c r="A2767" s="1" t="s">
        <v>3371</v>
      </c>
      <c r="B2767" s="1" t="s">
        <v>3372</v>
      </c>
      <c r="C2767" s="2" t="s">
        <v>6692</v>
      </c>
      <c r="D2767" s="2" t="s">
        <v>6961</v>
      </c>
      <c r="E2767" s="2" t="s">
        <v>6891</v>
      </c>
    </row>
    <row r="2768" spans="1:5" x14ac:dyDescent="0.2">
      <c r="A2768" s="1" t="s">
        <v>3373</v>
      </c>
      <c r="B2768" s="1" t="s">
        <v>3374</v>
      </c>
      <c r="C2768" s="2" t="s">
        <v>7040</v>
      </c>
      <c r="D2768" s="2" t="s">
        <v>7042</v>
      </c>
      <c r="E2768" s="2" t="s">
        <v>6523</v>
      </c>
    </row>
    <row r="2769" spans="1:5" x14ac:dyDescent="0.2">
      <c r="A2769" s="1" t="s">
        <v>3375</v>
      </c>
      <c r="B2769" s="1" t="s">
        <v>3376</v>
      </c>
      <c r="C2769" s="2" t="s">
        <v>6472</v>
      </c>
      <c r="D2769" s="2" t="s">
        <v>6976</v>
      </c>
      <c r="E2769" s="2" t="s">
        <v>7012</v>
      </c>
    </row>
    <row r="2770" spans="1:5" x14ac:dyDescent="0.2">
      <c r="A2770" s="1" t="s">
        <v>3377</v>
      </c>
      <c r="B2770" s="1" t="s">
        <v>3378</v>
      </c>
      <c r="C2770" s="2" t="s">
        <v>7024</v>
      </c>
      <c r="D2770" s="2" t="s">
        <v>6260</v>
      </c>
      <c r="E2770" s="2" t="s">
        <v>7043</v>
      </c>
    </row>
    <row r="2771" spans="1:5" x14ac:dyDescent="0.2">
      <c r="A2771" s="1" t="s">
        <v>3379</v>
      </c>
      <c r="B2771" s="1" t="s">
        <v>3380</v>
      </c>
      <c r="C2771" s="2" t="s">
        <v>7044</v>
      </c>
      <c r="D2771" s="2" t="s">
        <v>6359</v>
      </c>
      <c r="E2771" s="2" t="s">
        <v>6324</v>
      </c>
    </row>
    <row r="2772" spans="1:5" x14ac:dyDescent="0.2">
      <c r="A2772" s="1" t="s">
        <v>3381</v>
      </c>
      <c r="B2772" s="1" t="s">
        <v>3382</v>
      </c>
      <c r="C2772" s="2" t="s">
        <v>6817</v>
      </c>
      <c r="D2772" s="2" t="s">
        <v>6216</v>
      </c>
      <c r="E2772" s="2" t="s">
        <v>7045</v>
      </c>
    </row>
    <row r="2773" spans="1:5" x14ac:dyDescent="0.2">
      <c r="A2773" s="1" t="s">
        <v>3383</v>
      </c>
      <c r="B2773" s="1" t="s">
        <v>3384</v>
      </c>
      <c r="C2773" s="2" t="s">
        <v>6818</v>
      </c>
      <c r="D2773" s="2" t="s">
        <v>6295</v>
      </c>
      <c r="E2773" s="2" t="s">
        <v>6943</v>
      </c>
    </row>
    <row r="2774" spans="1:5" x14ac:dyDescent="0.2">
      <c r="A2774" s="1" t="s">
        <v>3385</v>
      </c>
      <c r="B2774" s="1" t="s">
        <v>3386</v>
      </c>
      <c r="C2774" s="2" t="s">
        <v>6893</v>
      </c>
      <c r="D2774" s="2" t="s">
        <v>7032</v>
      </c>
      <c r="E2774" s="2" t="s">
        <v>6653</v>
      </c>
    </row>
    <row r="2775" spans="1:5" x14ac:dyDescent="0.2">
      <c r="A2775" s="1" t="s">
        <v>3387</v>
      </c>
      <c r="B2775" s="1" t="s">
        <v>3388</v>
      </c>
      <c r="C2775" s="2" t="s">
        <v>7035</v>
      </c>
      <c r="D2775" s="2" t="s">
        <v>6324</v>
      </c>
      <c r="E2775" s="2" t="s">
        <v>6749</v>
      </c>
    </row>
    <row r="2776" spans="1:5" x14ac:dyDescent="0.2">
      <c r="A2776" s="1" t="s">
        <v>3389</v>
      </c>
      <c r="B2776" s="1" t="s">
        <v>3390</v>
      </c>
      <c r="C2776" s="2" t="s">
        <v>6792</v>
      </c>
      <c r="D2776" s="2" t="s">
        <v>6345</v>
      </c>
      <c r="E2776" s="2" t="s">
        <v>6728</v>
      </c>
    </row>
    <row r="2777" spans="1:5" x14ac:dyDescent="0.2">
      <c r="A2777" s="1" t="s">
        <v>3391</v>
      </c>
      <c r="B2777" s="1" t="s">
        <v>3392</v>
      </c>
      <c r="C2777" s="2" t="s">
        <v>6527</v>
      </c>
      <c r="D2777" s="2" t="s">
        <v>6899</v>
      </c>
      <c r="E2777" s="2" t="s">
        <v>6633</v>
      </c>
    </row>
    <row r="2778" spans="1:5" x14ac:dyDescent="0.2">
      <c r="A2778" s="1" t="s">
        <v>3393</v>
      </c>
      <c r="B2778" s="1" t="s">
        <v>3394</v>
      </c>
      <c r="C2778" s="2" t="s">
        <v>6518</v>
      </c>
      <c r="D2778" s="2" t="s">
        <v>7021</v>
      </c>
      <c r="E2778" s="2" t="s">
        <v>6386</v>
      </c>
    </row>
    <row r="2779" spans="1:5" x14ac:dyDescent="0.2">
      <c r="A2779" s="1" t="s">
        <v>3395</v>
      </c>
      <c r="B2779" s="1" t="s">
        <v>3396</v>
      </c>
      <c r="C2779" s="2" t="s">
        <v>6442</v>
      </c>
      <c r="D2779" s="2" t="s">
        <v>6860</v>
      </c>
      <c r="E2779" s="2" t="s">
        <v>6487</v>
      </c>
    </row>
    <row r="2780" spans="1:5" x14ac:dyDescent="0.2">
      <c r="A2780" s="1" t="s">
        <v>3397</v>
      </c>
      <c r="B2780" s="1" t="s">
        <v>3398</v>
      </c>
      <c r="C2780" s="2" t="s">
        <v>6714</v>
      </c>
      <c r="D2780" s="2" t="s">
        <v>6333</v>
      </c>
      <c r="E2780" s="2" t="s">
        <v>6617</v>
      </c>
    </row>
    <row r="2781" spans="1:5" x14ac:dyDescent="0.2">
      <c r="A2781" s="1" t="s">
        <v>3399</v>
      </c>
      <c r="B2781" s="1" t="s">
        <v>3400</v>
      </c>
      <c r="C2781" s="2" t="s">
        <v>6454</v>
      </c>
      <c r="D2781" s="2" t="s">
        <v>6756</v>
      </c>
      <c r="E2781" s="2" t="s">
        <v>7046</v>
      </c>
    </row>
    <row r="2782" spans="1:5" x14ac:dyDescent="0.2">
      <c r="A2782" s="1" t="s">
        <v>3401</v>
      </c>
      <c r="B2782" s="1" t="s">
        <v>3402</v>
      </c>
      <c r="C2782" s="2" t="s">
        <v>6780</v>
      </c>
      <c r="D2782" s="2" t="s">
        <v>6966</v>
      </c>
      <c r="E2782" s="2" t="s">
        <v>6923</v>
      </c>
    </row>
    <row r="2783" spans="1:5" x14ac:dyDescent="0.2">
      <c r="A2783" s="1" t="s">
        <v>3403</v>
      </c>
      <c r="B2783" s="1" t="s">
        <v>3404</v>
      </c>
      <c r="C2783" s="2" t="s">
        <v>6435</v>
      </c>
      <c r="D2783" s="2" t="s">
        <v>6264</v>
      </c>
      <c r="E2783" s="2" t="s">
        <v>7047</v>
      </c>
    </row>
    <row r="2784" spans="1:5" x14ac:dyDescent="0.2">
      <c r="A2784" s="1" t="s">
        <v>3405</v>
      </c>
      <c r="B2784" s="1" t="s">
        <v>3406</v>
      </c>
      <c r="C2784" s="2" t="s">
        <v>6546</v>
      </c>
      <c r="D2784" s="2" t="s">
        <v>7048</v>
      </c>
      <c r="E2784" s="2" t="s">
        <v>7046</v>
      </c>
    </row>
    <row r="2785" spans="1:5" x14ac:dyDescent="0.2">
      <c r="A2785" s="1" t="s">
        <v>3407</v>
      </c>
      <c r="B2785" s="1" t="s">
        <v>3408</v>
      </c>
      <c r="C2785" s="2" t="s">
        <v>6846</v>
      </c>
      <c r="D2785" s="2" t="s">
        <v>6662</v>
      </c>
      <c r="E2785" s="2" t="s">
        <v>7049</v>
      </c>
    </row>
    <row r="2786" spans="1:5" x14ac:dyDescent="0.2">
      <c r="A2786" s="1" t="s">
        <v>3409</v>
      </c>
      <c r="B2786" s="1" t="s">
        <v>3410</v>
      </c>
      <c r="C2786" s="2" t="s">
        <v>7009</v>
      </c>
      <c r="D2786" s="2" t="s">
        <v>7050</v>
      </c>
      <c r="E2786" s="2" t="s">
        <v>6881</v>
      </c>
    </row>
    <row r="2787" spans="1:5" x14ac:dyDescent="0.2">
      <c r="A2787" s="1" t="s">
        <v>3411</v>
      </c>
      <c r="B2787" s="1" t="s">
        <v>3412</v>
      </c>
      <c r="C2787" s="2" t="s">
        <v>6618</v>
      </c>
      <c r="D2787" s="2" t="s">
        <v>6833</v>
      </c>
      <c r="E2787" s="2" t="s">
        <v>7051</v>
      </c>
    </row>
    <row r="2788" spans="1:5" x14ac:dyDescent="0.2">
      <c r="A2788" s="1" t="s">
        <v>3413</v>
      </c>
      <c r="B2788" s="1" t="s">
        <v>3414</v>
      </c>
      <c r="C2788" s="2" t="s">
        <v>6403</v>
      </c>
      <c r="D2788" s="2" t="s">
        <v>6589</v>
      </c>
      <c r="E2788" s="2" t="s">
        <v>6710</v>
      </c>
    </row>
    <row r="2789" spans="1:5" x14ac:dyDescent="0.2">
      <c r="A2789" s="1" t="s">
        <v>3415</v>
      </c>
      <c r="B2789" s="1" t="s">
        <v>3416</v>
      </c>
      <c r="C2789" s="2" t="s">
        <v>6439</v>
      </c>
      <c r="D2789" s="2" t="s">
        <v>7052</v>
      </c>
      <c r="E2789" s="2" t="s">
        <v>7016</v>
      </c>
    </row>
    <row r="2790" spans="1:5" x14ac:dyDescent="0.2">
      <c r="A2790" s="1" t="s">
        <v>3417</v>
      </c>
      <c r="B2790" s="1" t="s">
        <v>3418</v>
      </c>
      <c r="C2790" s="2" t="s">
        <v>6958</v>
      </c>
      <c r="D2790" s="2" t="s">
        <v>6869</v>
      </c>
      <c r="E2790" s="2" t="s">
        <v>7053</v>
      </c>
    </row>
    <row r="2791" spans="1:5" x14ac:dyDescent="0.2">
      <c r="A2791" s="1" t="s">
        <v>3419</v>
      </c>
      <c r="B2791" s="1" t="s">
        <v>3420</v>
      </c>
      <c r="C2791" s="2" t="s">
        <v>6822</v>
      </c>
      <c r="D2791" s="2" t="s">
        <v>6237</v>
      </c>
      <c r="E2791" s="2" t="s">
        <v>6221</v>
      </c>
    </row>
    <row r="2792" spans="1:5" x14ac:dyDescent="0.2">
      <c r="A2792" s="1" t="s">
        <v>3421</v>
      </c>
      <c r="B2792" s="1" t="s">
        <v>3422</v>
      </c>
      <c r="C2792" s="2" t="s">
        <v>6877</v>
      </c>
      <c r="D2792" s="2" t="s">
        <v>6776</v>
      </c>
      <c r="E2792" s="2" t="s">
        <v>6640</v>
      </c>
    </row>
    <row r="2793" spans="1:5" x14ac:dyDescent="0.2">
      <c r="A2793" s="1" t="s">
        <v>3423</v>
      </c>
      <c r="B2793" s="1" t="s">
        <v>3424</v>
      </c>
      <c r="C2793" s="2" t="s">
        <v>6464</v>
      </c>
      <c r="D2793" s="2" t="s">
        <v>6837</v>
      </c>
      <c r="E2793" s="2" t="s">
        <v>6544</v>
      </c>
    </row>
    <row r="2794" spans="1:5" x14ac:dyDescent="0.2">
      <c r="A2794" s="1" t="s">
        <v>3425</v>
      </c>
      <c r="B2794" s="1" t="s">
        <v>3426</v>
      </c>
      <c r="C2794" s="2" t="s">
        <v>6350</v>
      </c>
      <c r="D2794" s="2" t="s">
        <v>7054</v>
      </c>
      <c r="E2794" s="2" t="s">
        <v>7055</v>
      </c>
    </row>
    <row r="2795" spans="1:5" x14ac:dyDescent="0.2">
      <c r="A2795" s="1" t="s">
        <v>3427</v>
      </c>
      <c r="B2795" s="1" t="s">
        <v>3428</v>
      </c>
      <c r="C2795" s="2" t="s">
        <v>6469</v>
      </c>
      <c r="D2795" s="2" t="s">
        <v>7056</v>
      </c>
      <c r="E2795" s="2" t="s">
        <v>6542</v>
      </c>
    </row>
    <row r="2796" spans="1:5" x14ac:dyDescent="0.2">
      <c r="A2796" s="1" t="s">
        <v>3429</v>
      </c>
      <c r="B2796" s="1" t="s">
        <v>3430</v>
      </c>
      <c r="C2796" s="2" t="s">
        <v>7025</v>
      </c>
      <c r="D2796" s="2" t="s">
        <v>6850</v>
      </c>
      <c r="E2796" s="2" t="s">
        <v>6612</v>
      </c>
    </row>
    <row r="2797" spans="1:5" x14ac:dyDescent="0.2">
      <c r="A2797" s="1" t="s">
        <v>3431</v>
      </c>
      <c r="B2797" s="1" t="s">
        <v>3432</v>
      </c>
      <c r="C2797" s="2" t="s">
        <v>6310</v>
      </c>
      <c r="D2797" s="2" t="s">
        <v>7057</v>
      </c>
      <c r="E2797" s="2" t="s">
        <v>6580</v>
      </c>
    </row>
    <row r="2798" spans="1:5" x14ac:dyDescent="0.2">
      <c r="A2798" s="1" t="s">
        <v>3433</v>
      </c>
      <c r="B2798" s="1" t="s">
        <v>3434</v>
      </c>
      <c r="C2798" s="2" t="s">
        <v>6957</v>
      </c>
      <c r="D2798" s="2" t="s">
        <v>6430</v>
      </c>
      <c r="E2798" s="2" t="s">
        <v>6878</v>
      </c>
    </row>
    <row r="2799" spans="1:5" x14ac:dyDescent="0.2">
      <c r="A2799" s="1" t="s">
        <v>3435</v>
      </c>
      <c r="B2799" s="1" t="s">
        <v>3436</v>
      </c>
      <c r="C2799" s="2" t="s">
        <v>6320</v>
      </c>
      <c r="D2799" s="2" t="s">
        <v>6796</v>
      </c>
      <c r="E2799" s="2" t="s">
        <v>6953</v>
      </c>
    </row>
    <row r="2800" spans="1:5" x14ac:dyDescent="0.2">
      <c r="A2800" s="1" t="s">
        <v>3437</v>
      </c>
      <c r="B2800" s="1" t="s">
        <v>3438</v>
      </c>
      <c r="C2800" s="2" t="s">
        <v>6216</v>
      </c>
      <c r="D2800" s="2" t="s">
        <v>6729</v>
      </c>
      <c r="E2800" s="2" t="s">
        <v>6544</v>
      </c>
    </row>
    <row r="2801" spans="1:5" x14ac:dyDescent="0.2">
      <c r="A2801" s="1" t="s">
        <v>3439</v>
      </c>
      <c r="B2801" s="1" t="s">
        <v>3440</v>
      </c>
      <c r="C2801" s="2" t="s">
        <v>6666</v>
      </c>
      <c r="D2801" s="2" t="s">
        <v>6498</v>
      </c>
      <c r="E2801" s="2" t="s">
        <v>6756</v>
      </c>
    </row>
    <row r="2802" spans="1:5" x14ac:dyDescent="0.2">
      <c r="A2802" s="1" t="s">
        <v>3441</v>
      </c>
      <c r="B2802" s="1" t="s">
        <v>3442</v>
      </c>
      <c r="C2802" s="2" t="s">
        <v>7037</v>
      </c>
      <c r="D2802" s="2" t="s">
        <v>6950</v>
      </c>
      <c r="E2802" s="2" t="s">
        <v>6738</v>
      </c>
    </row>
    <row r="2803" spans="1:5" x14ac:dyDescent="0.2">
      <c r="A2803" s="1" t="s">
        <v>3443</v>
      </c>
      <c r="B2803" s="1" t="s">
        <v>3444</v>
      </c>
      <c r="C2803" s="2" t="s">
        <v>6317</v>
      </c>
      <c r="D2803" s="2" t="s">
        <v>6261</v>
      </c>
      <c r="E2803" s="2" t="s">
        <v>7058</v>
      </c>
    </row>
    <row r="2804" spans="1:5" x14ac:dyDescent="0.2">
      <c r="A2804" s="1" t="s">
        <v>3445</v>
      </c>
      <c r="B2804" s="1" t="s">
        <v>3446</v>
      </c>
      <c r="C2804" s="2" t="s">
        <v>6251</v>
      </c>
      <c r="D2804" s="2" t="s">
        <v>6558</v>
      </c>
      <c r="E2804" s="2" t="s">
        <v>6539</v>
      </c>
    </row>
    <row r="2805" spans="1:5" x14ac:dyDescent="0.2">
      <c r="A2805" s="1" t="s">
        <v>3447</v>
      </c>
      <c r="B2805" s="1" t="s">
        <v>3448</v>
      </c>
      <c r="C2805" s="2" t="s">
        <v>7059</v>
      </c>
      <c r="D2805" s="2" t="s">
        <v>6535</v>
      </c>
      <c r="E2805" s="2" t="s">
        <v>6352</v>
      </c>
    </row>
    <row r="2806" spans="1:5" x14ac:dyDescent="0.2">
      <c r="A2806" s="1" t="s">
        <v>3449</v>
      </c>
      <c r="B2806" s="1" t="s">
        <v>3450</v>
      </c>
      <c r="C2806" s="2" t="s">
        <v>7060</v>
      </c>
      <c r="D2806" s="2" t="s">
        <v>6908</v>
      </c>
      <c r="E2806" s="2" t="s">
        <v>6782</v>
      </c>
    </row>
    <row r="2807" spans="1:5" x14ac:dyDescent="0.2">
      <c r="A2807" s="1" t="s">
        <v>3451</v>
      </c>
      <c r="B2807" s="1" t="s">
        <v>3452</v>
      </c>
      <c r="C2807" s="2" t="s">
        <v>6732</v>
      </c>
      <c r="D2807" s="2" t="s">
        <v>6199</v>
      </c>
      <c r="E2807" s="2" t="s">
        <v>6574</v>
      </c>
    </row>
    <row r="2808" spans="1:5" x14ac:dyDescent="0.2">
      <c r="A2808" s="1" t="s">
        <v>3453</v>
      </c>
      <c r="B2808" s="1" t="s">
        <v>3454</v>
      </c>
      <c r="C2808" s="2" t="s">
        <v>6493</v>
      </c>
      <c r="D2808" s="2" t="s">
        <v>6963</v>
      </c>
      <c r="E2808" s="2" t="s">
        <v>6255</v>
      </c>
    </row>
    <row r="2809" spans="1:5" x14ac:dyDescent="0.2">
      <c r="A2809" s="1" t="s">
        <v>3455</v>
      </c>
      <c r="B2809" s="1" t="s">
        <v>3456</v>
      </c>
      <c r="C2809" s="2" t="s">
        <v>7061</v>
      </c>
      <c r="D2809" s="2" t="s">
        <v>6237</v>
      </c>
      <c r="E2809" s="2" t="s">
        <v>6205</v>
      </c>
    </row>
    <row r="2810" spans="1:5" x14ac:dyDescent="0.2">
      <c r="A2810" s="1" t="s">
        <v>3457</v>
      </c>
      <c r="B2810" s="1" t="s">
        <v>3458</v>
      </c>
      <c r="C2810" s="2" t="s">
        <v>7062</v>
      </c>
      <c r="D2810" s="2" t="s">
        <v>6793</v>
      </c>
      <c r="E2810" s="2" t="s">
        <v>6793</v>
      </c>
    </row>
    <row r="2811" spans="1:5" x14ac:dyDescent="0.2">
      <c r="A2811" s="1" t="s">
        <v>3459</v>
      </c>
      <c r="B2811" s="1" t="s">
        <v>3460</v>
      </c>
      <c r="C2811" s="2" t="s">
        <v>7063</v>
      </c>
      <c r="D2811" s="2" t="s">
        <v>6718</v>
      </c>
      <c r="E2811" s="2" t="s">
        <v>6683</v>
      </c>
    </row>
    <row r="2812" spans="1:5" x14ac:dyDescent="0.2">
      <c r="A2812" s="1" t="s">
        <v>3461</v>
      </c>
      <c r="B2812" s="1" t="s">
        <v>3462</v>
      </c>
      <c r="C2812" s="2" t="s">
        <v>7064</v>
      </c>
      <c r="D2812" s="2" t="s">
        <v>7065</v>
      </c>
      <c r="E2812" s="2" t="s">
        <v>7066</v>
      </c>
    </row>
    <row r="2813" spans="1:5" x14ac:dyDescent="0.2">
      <c r="A2813" s="1" t="s">
        <v>3463</v>
      </c>
      <c r="B2813" s="1" t="s">
        <v>3464</v>
      </c>
      <c r="C2813" s="2" t="s">
        <v>7067</v>
      </c>
      <c r="D2813" s="2" t="s">
        <v>7068</v>
      </c>
      <c r="E2813" s="2" t="s">
        <v>7001</v>
      </c>
    </row>
    <row r="2814" spans="1:5" x14ac:dyDescent="0.2">
      <c r="A2814" s="1" t="s">
        <v>3465</v>
      </c>
      <c r="B2814" s="1" t="s">
        <v>3466</v>
      </c>
      <c r="C2814" s="2" t="s">
        <v>7069</v>
      </c>
      <c r="D2814" s="2" t="s">
        <v>6946</v>
      </c>
      <c r="E2814" s="2" t="s">
        <v>6587</v>
      </c>
    </row>
    <row r="2815" spans="1:5" x14ac:dyDescent="0.2">
      <c r="A2815" s="1" t="s">
        <v>3467</v>
      </c>
      <c r="B2815" s="1" t="s">
        <v>3468</v>
      </c>
      <c r="C2815" s="2" t="s">
        <v>7070</v>
      </c>
      <c r="D2815" s="2" t="s">
        <v>6837</v>
      </c>
      <c r="E2815" s="2" t="s">
        <v>6975</v>
      </c>
    </row>
    <row r="2816" spans="1:5" x14ac:dyDescent="0.2">
      <c r="A2816" s="1" t="s">
        <v>3469</v>
      </c>
      <c r="B2816" s="1" t="s">
        <v>3470</v>
      </c>
      <c r="C2816" s="2" t="s">
        <v>7071</v>
      </c>
      <c r="D2816" s="2" t="s">
        <v>7072</v>
      </c>
      <c r="E2816" s="2" t="s">
        <v>6550</v>
      </c>
    </row>
    <row r="2817" spans="1:5" x14ac:dyDescent="0.2">
      <c r="A2817" s="1" t="s">
        <v>3471</v>
      </c>
      <c r="B2817" s="1" t="s">
        <v>3472</v>
      </c>
      <c r="C2817" s="2" t="s">
        <v>7039</v>
      </c>
      <c r="D2817" s="2" t="s">
        <v>6789</v>
      </c>
      <c r="E2817" s="2" t="s">
        <v>7073</v>
      </c>
    </row>
    <row r="2818" spans="1:5" x14ac:dyDescent="0.2">
      <c r="A2818" s="1" t="s">
        <v>3473</v>
      </c>
      <c r="B2818" s="1" t="s">
        <v>3474</v>
      </c>
      <c r="C2818" s="2" t="s">
        <v>7074</v>
      </c>
      <c r="D2818" s="2" t="s">
        <v>6194</v>
      </c>
      <c r="E2818" s="2" t="s">
        <v>7043</v>
      </c>
    </row>
    <row r="2819" spans="1:5" x14ac:dyDescent="0.2">
      <c r="A2819" s="1" t="s">
        <v>3475</v>
      </c>
      <c r="B2819" s="1" t="s">
        <v>3476</v>
      </c>
      <c r="C2819" s="2" t="s">
        <v>7075</v>
      </c>
      <c r="D2819" s="2" t="s">
        <v>6523</v>
      </c>
      <c r="E2819" s="2" t="s">
        <v>7076</v>
      </c>
    </row>
    <row r="2820" spans="1:5" x14ac:dyDescent="0.2">
      <c r="A2820" s="1" t="s">
        <v>3477</v>
      </c>
      <c r="B2820" s="1" t="s">
        <v>3478</v>
      </c>
      <c r="C2820" s="2" t="s">
        <v>7077</v>
      </c>
      <c r="D2820" s="2" t="s">
        <v>6290</v>
      </c>
      <c r="E2820" s="2" t="s">
        <v>6933</v>
      </c>
    </row>
    <row r="2821" spans="1:5" x14ac:dyDescent="0.2">
      <c r="A2821" s="1" t="s">
        <v>3479</v>
      </c>
      <c r="B2821" s="1" t="s">
        <v>3480</v>
      </c>
      <c r="C2821" s="2" t="s">
        <v>7078</v>
      </c>
      <c r="D2821" s="2" t="s">
        <v>6950</v>
      </c>
      <c r="E2821" s="2" t="s">
        <v>6221</v>
      </c>
    </row>
    <row r="2822" spans="1:5" x14ac:dyDescent="0.2">
      <c r="A2822" s="1" t="s">
        <v>3481</v>
      </c>
      <c r="B2822" s="1" t="s">
        <v>3482</v>
      </c>
      <c r="C2822" s="2" t="s">
        <v>7075</v>
      </c>
      <c r="D2822" s="2" t="s">
        <v>6215</v>
      </c>
      <c r="E2822" s="2" t="s">
        <v>7079</v>
      </c>
    </row>
    <row r="2823" spans="1:5" x14ac:dyDescent="0.2">
      <c r="A2823" s="1" t="s">
        <v>3483</v>
      </c>
      <c r="B2823" s="1" t="s">
        <v>3484</v>
      </c>
      <c r="C2823" s="2" t="s">
        <v>7080</v>
      </c>
      <c r="D2823" s="2" t="s">
        <v>6619</v>
      </c>
      <c r="E2823" s="2" t="s">
        <v>6902</v>
      </c>
    </row>
    <row r="2824" spans="1:5" x14ac:dyDescent="0.2">
      <c r="A2824" s="1" t="s">
        <v>3485</v>
      </c>
      <c r="B2824" s="1" t="s">
        <v>3486</v>
      </c>
      <c r="C2824" s="2" t="s">
        <v>7081</v>
      </c>
      <c r="D2824" s="2" t="s">
        <v>6788</v>
      </c>
      <c r="E2824" s="2" t="s">
        <v>7082</v>
      </c>
    </row>
    <row r="2825" spans="1:5" x14ac:dyDescent="0.2">
      <c r="A2825" s="1" t="s">
        <v>3487</v>
      </c>
      <c r="B2825" s="1" t="s">
        <v>3488</v>
      </c>
      <c r="C2825" s="2" t="s">
        <v>7083</v>
      </c>
      <c r="D2825" s="2" t="s">
        <v>6716</v>
      </c>
      <c r="E2825" s="2" t="s">
        <v>6290</v>
      </c>
    </row>
    <row r="2826" spans="1:5" x14ac:dyDescent="0.2">
      <c r="A2826" s="1" t="s">
        <v>3489</v>
      </c>
      <c r="B2826" s="1" t="s">
        <v>3490</v>
      </c>
      <c r="C2826" s="2" t="s">
        <v>7084</v>
      </c>
      <c r="D2826" s="2" t="s">
        <v>6766</v>
      </c>
      <c r="E2826" s="2" t="s">
        <v>6904</v>
      </c>
    </row>
    <row r="2827" spans="1:5" x14ac:dyDescent="0.2">
      <c r="A2827" s="1" t="s">
        <v>3491</v>
      </c>
      <c r="B2827" s="1" t="s">
        <v>3492</v>
      </c>
      <c r="C2827" s="2" t="s">
        <v>7085</v>
      </c>
      <c r="D2827" s="2" t="s">
        <v>6959</v>
      </c>
      <c r="E2827" s="2" t="s">
        <v>6963</v>
      </c>
    </row>
    <row r="2828" spans="1:5" x14ac:dyDescent="0.2">
      <c r="A2828" s="1" t="s">
        <v>3493</v>
      </c>
      <c r="B2828" s="1" t="s">
        <v>3494</v>
      </c>
      <c r="C2828" s="2" t="s">
        <v>7086</v>
      </c>
      <c r="D2828" s="2" t="s">
        <v>6775</v>
      </c>
      <c r="E2828" s="2" t="s">
        <v>6537</v>
      </c>
    </row>
    <row r="2829" spans="1:5" x14ac:dyDescent="0.2">
      <c r="A2829" s="1" t="s">
        <v>3495</v>
      </c>
      <c r="B2829" s="1" t="s">
        <v>3496</v>
      </c>
      <c r="C2829" s="2" t="s">
        <v>7087</v>
      </c>
      <c r="D2829" s="2" t="s">
        <v>6821</v>
      </c>
      <c r="E2829" s="2" t="s">
        <v>6537</v>
      </c>
    </row>
    <row r="2830" spans="1:5" x14ac:dyDescent="0.2">
      <c r="A2830" s="1" t="s">
        <v>3497</v>
      </c>
      <c r="B2830" s="1" t="s">
        <v>3498</v>
      </c>
      <c r="C2830" s="2" t="s">
        <v>7084</v>
      </c>
      <c r="D2830" s="2" t="s">
        <v>6724</v>
      </c>
      <c r="E2830" s="2" t="s">
        <v>6672</v>
      </c>
    </row>
    <row r="2831" spans="1:5" x14ac:dyDescent="0.2">
      <c r="A2831" s="1" t="s">
        <v>3499</v>
      </c>
      <c r="B2831" s="1" t="s">
        <v>3500</v>
      </c>
      <c r="C2831" s="2" t="s">
        <v>7088</v>
      </c>
      <c r="D2831" s="2" t="s">
        <v>6963</v>
      </c>
      <c r="E2831" s="2" t="s">
        <v>7089</v>
      </c>
    </row>
    <row r="2832" spans="1:5" x14ac:dyDescent="0.2">
      <c r="A2832" s="1" t="s">
        <v>3501</v>
      </c>
      <c r="B2832" s="1" t="s">
        <v>3502</v>
      </c>
      <c r="C2832" s="2" t="s">
        <v>7090</v>
      </c>
      <c r="D2832" s="2" t="s">
        <v>6996</v>
      </c>
      <c r="E2832" s="2" t="s">
        <v>6959</v>
      </c>
    </row>
    <row r="2833" spans="1:5" x14ac:dyDescent="0.2">
      <c r="A2833" s="1" t="s">
        <v>3503</v>
      </c>
      <c r="B2833" s="1" t="s">
        <v>3504</v>
      </c>
      <c r="C2833" s="2" t="s">
        <v>7091</v>
      </c>
      <c r="D2833" s="2" t="s">
        <v>6902</v>
      </c>
      <c r="E2833" s="2" t="s">
        <v>7092</v>
      </c>
    </row>
    <row r="2834" spans="1:5" x14ac:dyDescent="0.2">
      <c r="A2834" s="1" t="s">
        <v>3505</v>
      </c>
      <c r="B2834" s="1" t="s">
        <v>3506</v>
      </c>
      <c r="C2834" s="2" t="s">
        <v>7075</v>
      </c>
      <c r="D2834" s="2" t="s">
        <v>6199</v>
      </c>
      <c r="E2834" s="2" t="s">
        <v>7066</v>
      </c>
    </row>
    <row r="2835" spans="1:5" x14ac:dyDescent="0.2">
      <c r="A2835" s="1" t="s">
        <v>3507</v>
      </c>
      <c r="B2835" s="1" t="s">
        <v>3508</v>
      </c>
      <c r="C2835" s="2" t="s">
        <v>7093</v>
      </c>
      <c r="D2835" s="2" t="s">
        <v>6550</v>
      </c>
      <c r="E2835" s="2" t="s">
        <v>6973</v>
      </c>
    </row>
    <row r="2836" spans="1:5" x14ac:dyDescent="0.2">
      <c r="A2836" s="1" t="s">
        <v>3509</v>
      </c>
      <c r="B2836" s="1" t="s">
        <v>3510</v>
      </c>
      <c r="C2836" s="2" t="s">
        <v>7094</v>
      </c>
      <c r="D2836" s="2" t="s">
        <v>6778</v>
      </c>
      <c r="E2836" s="2" t="s">
        <v>7076</v>
      </c>
    </row>
    <row r="2837" spans="1:5" x14ac:dyDescent="0.2">
      <c r="A2837" s="1" t="s">
        <v>3511</v>
      </c>
      <c r="B2837" s="1" t="s">
        <v>3512</v>
      </c>
      <c r="C2837" s="2" t="s">
        <v>7095</v>
      </c>
      <c r="D2837" s="2" t="s">
        <v>6535</v>
      </c>
      <c r="E2837" s="2" t="s">
        <v>7058</v>
      </c>
    </row>
    <row r="2838" spans="1:5" x14ac:dyDescent="0.2">
      <c r="A2838" s="1" t="s">
        <v>3513</v>
      </c>
      <c r="B2838" s="1" t="s">
        <v>3514</v>
      </c>
      <c r="C2838" s="2" t="s">
        <v>7096</v>
      </c>
      <c r="D2838" s="2" t="s">
        <v>6787</v>
      </c>
      <c r="E2838" s="2" t="s">
        <v>6901</v>
      </c>
    </row>
    <row r="2839" spans="1:5" x14ac:dyDescent="0.2">
      <c r="A2839" s="1" t="s">
        <v>3515</v>
      </c>
      <c r="B2839" s="1" t="s">
        <v>3516</v>
      </c>
      <c r="C2839" s="2" t="s">
        <v>7097</v>
      </c>
      <c r="D2839" s="2" t="s">
        <v>7098</v>
      </c>
      <c r="E2839" s="2" t="s">
        <v>6326</v>
      </c>
    </row>
    <row r="2840" spans="1:5" x14ac:dyDescent="0.2">
      <c r="A2840" s="1" t="s">
        <v>3517</v>
      </c>
      <c r="B2840" s="1" t="s">
        <v>3518</v>
      </c>
      <c r="C2840" s="2" t="s">
        <v>7097</v>
      </c>
      <c r="D2840" s="2" t="s">
        <v>6227</v>
      </c>
      <c r="E2840" s="2" t="s">
        <v>6825</v>
      </c>
    </row>
    <row r="2841" spans="1:5" x14ac:dyDescent="0.2">
      <c r="A2841" s="1" t="s">
        <v>3519</v>
      </c>
      <c r="B2841" s="1" t="s">
        <v>3520</v>
      </c>
      <c r="C2841" s="2" t="s">
        <v>7099</v>
      </c>
      <c r="D2841" s="2" t="s">
        <v>6933</v>
      </c>
      <c r="E2841" s="2" t="s">
        <v>7015</v>
      </c>
    </row>
    <row r="2842" spans="1:5" x14ac:dyDescent="0.2">
      <c r="A2842" s="1" t="s">
        <v>3521</v>
      </c>
      <c r="B2842" s="1" t="s">
        <v>3522</v>
      </c>
      <c r="C2842" s="2" t="s">
        <v>7100</v>
      </c>
      <c r="D2842" s="2" t="s">
        <v>6778</v>
      </c>
      <c r="E2842" s="2" t="s">
        <v>6267</v>
      </c>
    </row>
    <row r="2843" spans="1:5" x14ac:dyDescent="0.2">
      <c r="A2843" s="1" t="s">
        <v>3523</v>
      </c>
      <c r="B2843" s="1" t="s">
        <v>3524</v>
      </c>
      <c r="C2843" s="2" t="s">
        <v>7101</v>
      </c>
      <c r="D2843" s="2" t="s">
        <v>6244</v>
      </c>
      <c r="E2843" s="2" t="s">
        <v>6721</v>
      </c>
    </row>
    <row r="2844" spans="1:5" x14ac:dyDescent="0.2">
      <c r="A2844" s="1" t="s">
        <v>3525</v>
      </c>
      <c r="B2844" s="1" t="s">
        <v>3526</v>
      </c>
      <c r="C2844" s="2" t="s">
        <v>7102</v>
      </c>
      <c r="D2844" s="2" t="s">
        <v>6535</v>
      </c>
      <c r="E2844" s="2" t="s">
        <v>6504</v>
      </c>
    </row>
    <row r="2845" spans="1:5" x14ac:dyDescent="0.2">
      <c r="A2845" s="1" t="s">
        <v>3527</v>
      </c>
      <c r="B2845" s="1" t="s">
        <v>3528</v>
      </c>
      <c r="C2845" s="2" t="s">
        <v>7103</v>
      </c>
      <c r="D2845" s="2" t="s">
        <v>6730</v>
      </c>
      <c r="E2845" s="2" t="s">
        <v>6658</v>
      </c>
    </row>
    <row r="2846" spans="1:5" x14ac:dyDescent="0.2">
      <c r="A2846" s="1" t="s">
        <v>3529</v>
      </c>
      <c r="B2846" s="1" t="s">
        <v>3530</v>
      </c>
      <c r="C2846" s="2" t="s">
        <v>7075</v>
      </c>
      <c r="D2846" s="2" t="s">
        <v>6962</v>
      </c>
      <c r="E2846" s="2" t="s">
        <v>6851</v>
      </c>
    </row>
    <row r="2847" spans="1:5" x14ac:dyDescent="0.2">
      <c r="A2847" s="1" t="s">
        <v>3531</v>
      </c>
      <c r="B2847" s="1" t="s">
        <v>3532</v>
      </c>
      <c r="C2847" s="2" t="s">
        <v>7075</v>
      </c>
      <c r="D2847" s="2" t="s">
        <v>6909</v>
      </c>
      <c r="E2847" s="2" t="s">
        <v>6273</v>
      </c>
    </row>
    <row r="2848" spans="1:5" x14ac:dyDescent="0.2">
      <c r="A2848" s="1" t="s">
        <v>3533</v>
      </c>
      <c r="B2848" s="1" t="s">
        <v>3534</v>
      </c>
      <c r="C2848" s="2" t="s">
        <v>7104</v>
      </c>
      <c r="D2848" s="2" t="s">
        <v>7089</v>
      </c>
      <c r="E2848" s="2" t="s">
        <v>7105</v>
      </c>
    </row>
    <row r="2849" spans="1:5" x14ac:dyDescent="0.2">
      <c r="A2849" s="1" t="s">
        <v>3535</v>
      </c>
      <c r="B2849" s="1" t="s">
        <v>3536</v>
      </c>
      <c r="C2849" s="2" t="s">
        <v>7106</v>
      </c>
      <c r="D2849" s="2" t="s">
        <v>6261</v>
      </c>
      <c r="E2849" s="2" t="s">
        <v>6252</v>
      </c>
    </row>
    <row r="2850" spans="1:5" x14ac:dyDescent="0.2">
      <c r="A2850" s="1" t="s">
        <v>3537</v>
      </c>
      <c r="B2850" s="1" t="s">
        <v>3538</v>
      </c>
      <c r="C2850" s="2" t="s">
        <v>7107</v>
      </c>
      <c r="D2850" s="2" t="s">
        <v>7082</v>
      </c>
      <c r="E2850" s="2" t="s">
        <v>6423</v>
      </c>
    </row>
    <row r="2851" spans="1:5" x14ac:dyDescent="0.2">
      <c r="A2851" s="1" t="s">
        <v>3539</v>
      </c>
      <c r="B2851" s="1" t="s">
        <v>3540</v>
      </c>
      <c r="C2851" s="2" t="s">
        <v>7108</v>
      </c>
      <c r="D2851" s="2" t="s">
        <v>6675</v>
      </c>
      <c r="E2851" s="2" t="s">
        <v>7109</v>
      </c>
    </row>
    <row r="2852" spans="1:5" x14ac:dyDescent="0.2">
      <c r="A2852" s="1" t="s">
        <v>3541</v>
      </c>
      <c r="B2852" s="1" t="s">
        <v>3542</v>
      </c>
      <c r="C2852" s="2" t="s">
        <v>7110</v>
      </c>
      <c r="D2852" s="2" t="s">
        <v>6485</v>
      </c>
      <c r="E2852" s="2" t="s">
        <v>6501</v>
      </c>
    </row>
    <row r="2853" spans="1:5" x14ac:dyDescent="0.2">
      <c r="A2853" s="1" t="s">
        <v>3543</v>
      </c>
      <c r="B2853" s="1" t="s">
        <v>3544</v>
      </c>
      <c r="C2853" s="2" t="s">
        <v>7104</v>
      </c>
      <c r="D2853" s="2" t="s">
        <v>7111</v>
      </c>
      <c r="E2853" s="2" t="s">
        <v>6918</v>
      </c>
    </row>
    <row r="2854" spans="1:5" x14ac:dyDescent="0.2">
      <c r="A2854" s="1" t="s">
        <v>3545</v>
      </c>
      <c r="B2854" s="1" t="s">
        <v>3546</v>
      </c>
      <c r="C2854" s="2" t="s">
        <v>7112</v>
      </c>
      <c r="D2854" s="2" t="s">
        <v>6672</v>
      </c>
      <c r="E2854" s="2" t="s">
        <v>6717</v>
      </c>
    </row>
    <row r="2855" spans="1:5" x14ac:dyDescent="0.2">
      <c r="A2855" s="1" t="s">
        <v>3547</v>
      </c>
      <c r="B2855" s="1" t="s">
        <v>3548</v>
      </c>
      <c r="C2855" s="2" t="s">
        <v>7113</v>
      </c>
      <c r="D2855" s="2" t="s">
        <v>6935</v>
      </c>
      <c r="E2855" s="2" t="s">
        <v>6717</v>
      </c>
    </row>
    <row r="2856" spans="1:5" x14ac:dyDescent="0.2">
      <c r="A2856" s="1" t="s">
        <v>3549</v>
      </c>
      <c r="B2856" s="1" t="s">
        <v>3550</v>
      </c>
      <c r="C2856" s="2" t="s">
        <v>7114</v>
      </c>
      <c r="D2856" s="2" t="s">
        <v>6959</v>
      </c>
      <c r="E2856" s="2" t="s">
        <v>6680</v>
      </c>
    </row>
    <row r="2857" spans="1:5" x14ac:dyDescent="0.2">
      <c r="A2857" s="1" t="s">
        <v>3551</v>
      </c>
      <c r="B2857" s="1" t="s">
        <v>3552</v>
      </c>
      <c r="C2857" s="2" t="s">
        <v>7115</v>
      </c>
      <c r="D2857" s="2" t="s">
        <v>7092</v>
      </c>
      <c r="E2857" s="2" t="s">
        <v>6834</v>
      </c>
    </row>
    <row r="2858" spans="1:5" x14ac:dyDescent="0.2">
      <c r="A2858" s="1" t="s">
        <v>3553</v>
      </c>
      <c r="B2858" s="1" t="s">
        <v>3554</v>
      </c>
      <c r="C2858" s="2" t="s">
        <v>7116</v>
      </c>
      <c r="D2858" s="2" t="s">
        <v>6959</v>
      </c>
      <c r="E2858" s="2" t="s">
        <v>6717</v>
      </c>
    </row>
    <row r="2859" spans="1:5" x14ac:dyDescent="0.2">
      <c r="A2859" s="1" t="s">
        <v>3555</v>
      </c>
      <c r="B2859" s="1" t="s">
        <v>3556</v>
      </c>
      <c r="C2859" s="2" t="s">
        <v>7117</v>
      </c>
      <c r="D2859" s="2" t="s">
        <v>7118</v>
      </c>
      <c r="E2859" s="2" t="s">
        <v>7119</v>
      </c>
    </row>
    <row r="2860" spans="1:5" x14ac:dyDescent="0.2">
      <c r="A2860" s="1" t="s">
        <v>3557</v>
      </c>
      <c r="B2860" s="1" t="s">
        <v>3558</v>
      </c>
      <c r="C2860" s="2" t="s">
        <v>7120</v>
      </c>
      <c r="D2860" s="2" t="s">
        <v>7058</v>
      </c>
      <c r="E2860" s="2" t="s">
        <v>6250</v>
      </c>
    </row>
    <row r="2861" spans="1:5" x14ac:dyDescent="0.2">
      <c r="A2861" s="1" t="s">
        <v>3559</v>
      </c>
      <c r="B2861" s="1" t="s">
        <v>3560</v>
      </c>
      <c r="C2861" s="2" t="s">
        <v>7121</v>
      </c>
      <c r="D2861" s="2" t="s">
        <v>6672</v>
      </c>
      <c r="E2861" s="2" t="s">
        <v>6767</v>
      </c>
    </row>
    <row r="2862" spans="1:5" x14ac:dyDescent="0.2">
      <c r="A2862" s="1" t="s">
        <v>3561</v>
      </c>
      <c r="B2862" s="1" t="s">
        <v>3562</v>
      </c>
      <c r="C2862" s="2" t="s">
        <v>7108</v>
      </c>
      <c r="D2862" s="2" t="s">
        <v>6258</v>
      </c>
      <c r="E2862" s="2" t="s">
        <v>6496</v>
      </c>
    </row>
    <row r="2863" spans="1:5" x14ac:dyDescent="0.2">
      <c r="A2863" s="1" t="s">
        <v>3563</v>
      </c>
      <c r="B2863" s="1" t="s">
        <v>3564</v>
      </c>
      <c r="C2863" s="2" t="s">
        <v>7122</v>
      </c>
      <c r="D2863" s="2" t="s">
        <v>6287</v>
      </c>
      <c r="E2863" s="2" t="s">
        <v>6751</v>
      </c>
    </row>
    <row r="2864" spans="1:5" x14ac:dyDescent="0.2">
      <c r="A2864" s="1" t="s">
        <v>3565</v>
      </c>
      <c r="B2864" s="1" t="s">
        <v>3566</v>
      </c>
      <c r="C2864" s="2" t="s">
        <v>7117</v>
      </c>
      <c r="D2864" s="2" t="s">
        <v>7089</v>
      </c>
      <c r="E2864" s="2" t="s">
        <v>6250</v>
      </c>
    </row>
    <row r="2865" spans="1:5" x14ac:dyDescent="0.2">
      <c r="A2865" s="1" t="s">
        <v>3567</v>
      </c>
      <c r="B2865" s="1" t="s">
        <v>3568</v>
      </c>
      <c r="C2865" s="2" t="s">
        <v>7123</v>
      </c>
      <c r="D2865" s="2" t="s">
        <v>6508</v>
      </c>
      <c r="E2865" s="2" t="s">
        <v>6950</v>
      </c>
    </row>
    <row r="2866" spans="1:5" x14ac:dyDescent="0.2">
      <c r="A2866" s="1" t="s">
        <v>3569</v>
      </c>
      <c r="B2866" s="1" t="s">
        <v>3570</v>
      </c>
      <c r="C2866" s="2" t="s">
        <v>7124</v>
      </c>
      <c r="D2866" s="2" t="s">
        <v>7125</v>
      </c>
      <c r="E2866" s="2" t="s">
        <v>7125</v>
      </c>
    </row>
    <row r="2867" spans="1:5" x14ac:dyDescent="0.2">
      <c r="A2867" s="1" t="s">
        <v>3571</v>
      </c>
      <c r="B2867" s="1" t="s">
        <v>3572</v>
      </c>
      <c r="C2867" s="2" t="s">
        <v>7126</v>
      </c>
      <c r="D2867" s="2" t="s">
        <v>7066</v>
      </c>
      <c r="E2867" s="2" t="s">
        <v>6748</v>
      </c>
    </row>
    <row r="2868" spans="1:5" x14ac:dyDescent="0.2">
      <c r="A2868" s="1" t="s">
        <v>3573</v>
      </c>
      <c r="B2868" s="1" t="s">
        <v>3574</v>
      </c>
      <c r="C2868" s="2" t="s">
        <v>7127</v>
      </c>
      <c r="D2868" s="2" t="s">
        <v>6901</v>
      </c>
      <c r="E2868" s="2" t="s">
        <v>7128</v>
      </c>
    </row>
    <row r="2869" spans="1:5" x14ac:dyDescent="0.2">
      <c r="A2869" s="1" t="s">
        <v>3575</v>
      </c>
      <c r="B2869" s="1" t="s">
        <v>3576</v>
      </c>
      <c r="C2869" s="2" t="s">
        <v>7129</v>
      </c>
      <c r="D2869" s="2" t="s">
        <v>7130</v>
      </c>
      <c r="E2869" s="2" t="s">
        <v>7128</v>
      </c>
    </row>
    <row r="2870" spans="1:5" x14ac:dyDescent="0.2">
      <c r="A2870" s="1" t="s">
        <v>3577</v>
      </c>
      <c r="B2870" s="1" t="s">
        <v>3578</v>
      </c>
      <c r="C2870" s="2" t="s">
        <v>7131</v>
      </c>
      <c r="D2870" s="2" t="s">
        <v>7125</v>
      </c>
      <c r="E2870" s="2" t="s">
        <v>7073</v>
      </c>
    </row>
    <row r="2871" spans="1:5" x14ac:dyDescent="0.2">
      <c r="A2871" s="1" t="s">
        <v>3579</v>
      </c>
      <c r="B2871" s="1" t="s">
        <v>3580</v>
      </c>
      <c r="C2871" s="2" t="s">
        <v>7071</v>
      </c>
      <c r="D2871" s="2" t="s">
        <v>6677</v>
      </c>
      <c r="E2871" s="2" t="s">
        <v>6773</v>
      </c>
    </row>
    <row r="2872" spans="1:5" x14ac:dyDescent="0.2">
      <c r="A2872" s="1" t="s">
        <v>3581</v>
      </c>
      <c r="B2872" s="1" t="s">
        <v>3582</v>
      </c>
      <c r="C2872" s="2" t="s">
        <v>7132</v>
      </c>
      <c r="D2872" s="2" t="s">
        <v>6749</v>
      </c>
      <c r="E2872" s="2" t="s">
        <v>6777</v>
      </c>
    </row>
    <row r="2873" spans="1:5" x14ac:dyDescent="0.2">
      <c r="A2873" s="1" t="s">
        <v>3583</v>
      </c>
      <c r="B2873" s="1" t="s">
        <v>3584</v>
      </c>
      <c r="C2873" s="2" t="s">
        <v>7067</v>
      </c>
      <c r="D2873" s="2" t="s">
        <v>6508</v>
      </c>
      <c r="E2873" s="2" t="s">
        <v>6287</v>
      </c>
    </row>
    <row r="2874" spans="1:5" x14ac:dyDescent="0.2">
      <c r="A2874" s="1" t="s">
        <v>3585</v>
      </c>
      <c r="B2874" s="1" t="s">
        <v>3586</v>
      </c>
      <c r="C2874" s="2" t="s">
        <v>7133</v>
      </c>
      <c r="D2874" s="2" t="s">
        <v>6770</v>
      </c>
      <c r="E2874" s="2" t="s">
        <v>6775</v>
      </c>
    </row>
    <row r="2875" spans="1:5" x14ac:dyDescent="0.2">
      <c r="A2875" s="1" t="s">
        <v>3587</v>
      </c>
      <c r="B2875" s="1" t="s">
        <v>3588</v>
      </c>
      <c r="C2875" s="2" t="s">
        <v>7134</v>
      </c>
      <c r="D2875" s="2" t="s">
        <v>6767</v>
      </c>
      <c r="E2875" s="2" t="s">
        <v>6766</v>
      </c>
    </row>
    <row r="2876" spans="1:5" x14ac:dyDescent="0.2">
      <c r="A2876" s="1" t="s">
        <v>3589</v>
      </c>
      <c r="B2876" s="1" t="s">
        <v>3590</v>
      </c>
      <c r="C2876" s="2" t="s">
        <v>7093</v>
      </c>
      <c r="D2876" s="2" t="s">
        <v>7119</v>
      </c>
      <c r="E2876" s="2" t="s">
        <v>6910</v>
      </c>
    </row>
    <row r="2877" spans="1:5" x14ac:dyDescent="0.2">
      <c r="A2877" s="1" t="s">
        <v>3591</v>
      </c>
      <c r="B2877" s="1" t="s">
        <v>3592</v>
      </c>
      <c r="C2877" s="2" t="s">
        <v>7078</v>
      </c>
      <c r="D2877" s="2" t="s">
        <v>6905</v>
      </c>
      <c r="E2877" s="2" t="s">
        <v>6766</v>
      </c>
    </row>
    <row r="2878" spans="1:5" x14ac:dyDescent="0.2">
      <c r="A2878" s="1" t="s">
        <v>3593</v>
      </c>
      <c r="B2878" s="1" t="s">
        <v>3594</v>
      </c>
      <c r="C2878" s="2" t="s">
        <v>7113</v>
      </c>
      <c r="D2878" s="2" t="s">
        <v>6806</v>
      </c>
      <c r="E2878" s="2" t="s">
        <v>6793</v>
      </c>
    </row>
    <row r="2879" spans="1:5" x14ac:dyDescent="0.2">
      <c r="A2879" s="1" t="s">
        <v>3595</v>
      </c>
      <c r="B2879" s="1" t="s">
        <v>3596</v>
      </c>
      <c r="C2879" s="2" t="s">
        <v>7135</v>
      </c>
      <c r="D2879" s="2" t="s">
        <v>6758</v>
      </c>
      <c r="E2879" s="2" t="s">
        <v>6821</v>
      </c>
    </row>
    <row r="2880" spans="1:5" x14ac:dyDescent="0.2">
      <c r="A2880" s="1" t="s">
        <v>3597</v>
      </c>
      <c r="B2880" s="1" t="s">
        <v>3598</v>
      </c>
      <c r="C2880" s="2" t="s">
        <v>7136</v>
      </c>
      <c r="D2880" s="2" t="s">
        <v>6645</v>
      </c>
      <c r="E2880" s="2" t="s">
        <v>6786</v>
      </c>
    </row>
    <row r="2881" spans="1:5" x14ac:dyDescent="0.2">
      <c r="A2881" s="1" t="s">
        <v>3599</v>
      </c>
      <c r="B2881" s="1" t="s">
        <v>3600</v>
      </c>
      <c r="C2881" s="2" t="s">
        <v>7080</v>
      </c>
      <c r="D2881" s="2" t="s">
        <v>7118</v>
      </c>
      <c r="E2881" s="2" t="s">
        <v>6766</v>
      </c>
    </row>
    <row r="2882" spans="1:5" x14ac:dyDescent="0.2">
      <c r="A2882" s="1" t="s">
        <v>3601</v>
      </c>
      <c r="B2882" s="1" t="s">
        <v>3602</v>
      </c>
      <c r="C2882" s="2" t="s">
        <v>7137</v>
      </c>
      <c r="D2882" s="2" t="s">
        <v>6935</v>
      </c>
      <c r="E2882" s="2" t="s">
        <v>6793</v>
      </c>
    </row>
    <row r="2883" spans="1:5" x14ac:dyDescent="0.2">
      <c r="A2883" s="1" t="s">
        <v>3603</v>
      </c>
      <c r="B2883" s="1" t="s">
        <v>3604</v>
      </c>
      <c r="C2883" s="2" t="s">
        <v>7138</v>
      </c>
      <c r="D2883" s="2" t="s">
        <v>6935</v>
      </c>
      <c r="E2883" s="2" t="s">
        <v>6720</v>
      </c>
    </row>
    <row r="2884" spans="1:5" x14ac:dyDescent="0.2">
      <c r="A2884" s="1" t="s">
        <v>3605</v>
      </c>
      <c r="B2884" s="1" t="s">
        <v>3606</v>
      </c>
      <c r="C2884" s="2" t="s">
        <v>7135</v>
      </c>
      <c r="D2884" s="2" t="s">
        <v>6950</v>
      </c>
      <c r="E2884" s="2" t="s">
        <v>6973</v>
      </c>
    </row>
    <row r="2885" spans="1:5" x14ac:dyDescent="0.2">
      <c r="A2885" s="1" t="s">
        <v>3607</v>
      </c>
      <c r="B2885" s="1" t="s">
        <v>3608</v>
      </c>
      <c r="C2885" s="2" t="s">
        <v>7139</v>
      </c>
      <c r="D2885" s="2" t="s">
        <v>7130</v>
      </c>
      <c r="E2885" s="2" t="s">
        <v>6728</v>
      </c>
    </row>
    <row r="2886" spans="1:5" x14ac:dyDescent="0.2">
      <c r="A2886" s="1" t="s">
        <v>3609</v>
      </c>
      <c r="B2886" s="1" t="s">
        <v>3610</v>
      </c>
      <c r="C2886" s="2" t="s">
        <v>7140</v>
      </c>
      <c r="D2886" s="2" t="s">
        <v>6645</v>
      </c>
      <c r="E2886" s="2" t="s">
        <v>7141</v>
      </c>
    </row>
    <row r="2887" spans="1:5" x14ac:dyDescent="0.2">
      <c r="A2887" s="1" t="s">
        <v>3611</v>
      </c>
      <c r="B2887" s="1" t="s">
        <v>3612</v>
      </c>
      <c r="C2887" s="2" t="s">
        <v>7142</v>
      </c>
      <c r="D2887" s="2" t="s">
        <v>6760</v>
      </c>
      <c r="E2887" s="2" t="s">
        <v>6716</v>
      </c>
    </row>
    <row r="2888" spans="1:5" x14ac:dyDescent="0.2">
      <c r="A2888" s="1" t="s">
        <v>3613</v>
      </c>
      <c r="B2888" s="1" t="s">
        <v>3614</v>
      </c>
      <c r="C2888" s="2" t="s">
        <v>7132</v>
      </c>
      <c r="D2888" s="2" t="s">
        <v>6261</v>
      </c>
      <c r="E2888" s="2" t="s">
        <v>6820</v>
      </c>
    </row>
    <row r="2889" spans="1:5" x14ac:dyDescent="0.2">
      <c r="A2889" s="1" t="s">
        <v>3615</v>
      </c>
      <c r="B2889" s="1" t="s">
        <v>3616</v>
      </c>
      <c r="C2889" s="2" t="s">
        <v>7143</v>
      </c>
      <c r="D2889" s="2" t="s">
        <v>6741</v>
      </c>
      <c r="E2889" s="2" t="s">
        <v>7098</v>
      </c>
    </row>
    <row r="2890" spans="1:5" x14ac:dyDescent="0.2">
      <c r="A2890" s="1" t="s">
        <v>3617</v>
      </c>
      <c r="B2890" s="1" t="s">
        <v>3618</v>
      </c>
      <c r="C2890" s="2" t="s">
        <v>7116</v>
      </c>
      <c r="D2890" s="2" t="s">
        <v>6950</v>
      </c>
      <c r="E2890" s="2" t="s">
        <v>7144</v>
      </c>
    </row>
    <row r="2891" spans="1:5" x14ac:dyDescent="0.2">
      <c r="A2891" s="1" t="s">
        <v>3619</v>
      </c>
      <c r="B2891" s="1" t="s">
        <v>3620</v>
      </c>
      <c r="C2891" s="2" t="s">
        <v>7136</v>
      </c>
      <c r="D2891" s="2" t="s">
        <v>6774</v>
      </c>
      <c r="E2891" s="2" t="s">
        <v>6925</v>
      </c>
    </row>
    <row r="2892" spans="1:5" x14ac:dyDescent="0.2">
      <c r="A2892" s="1" t="s">
        <v>3621</v>
      </c>
      <c r="B2892" s="1" t="s">
        <v>3622</v>
      </c>
      <c r="C2892" s="2" t="s">
        <v>7064</v>
      </c>
      <c r="D2892" s="2" t="s">
        <v>6354</v>
      </c>
      <c r="E2892" s="2" t="s">
        <v>6589</v>
      </c>
    </row>
    <row r="2893" spans="1:5" x14ac:dyDescent="0.2">
      <c r="A2893" s="1" t="s">
        <v>3623</v>
      </c>
      <c r="B2893" s="1" t="s">
        <v>3624</v>
      </c>
      <c r="C2893" s="2" t="s">
        <v>7140</v>
      </c>
      <c r="D2893" s="2" t="s">
        <v>6561</v>
      </c>
      <c r="E2893" s="2" t="s">
        <v>7145</v>
      </c>
    </row>
    <row r="2894" spans="1:5" x14ac:dyDescent="0.2">
      <c r="A2894" s="1" t="s">
        <v>3625</v>
      </c>
      <c r="B2894" s="1" t="s">
        <v>3626</v>
      </c>
      <c r="C2894" s="2" t="s">
        <v>7146</v>
      </c>
      <c r="D2894" s="2" t="s">
        <v>6508</v>
      </c>
      <c r="E2894" s="2" t="s">
        <v>6583</v>
      </c>
    </row>
    <row r="2895" spans="1:5" x14ac:dyDescent="0.2">
      <c r="A2895" s="1" t="s">
        <v>3627</v>
      </c>
      <c r="B2895" s="1" t="s">
        <v>3628</v>
      </c>
      <c r="C2895" s="2" t="s">
        <v>7147</v>
      </c>
      <c r="D2895" s="2" t="s">
        <v>6788</v>
      </c>
      <c r="E2895" s="2" t="s">
        <v>6925</v>
      </c>
    </row>
    <row r="2896" spans="1:5" x14ac:dyDescent="0.2">
      <c r="A2896" s="1" t="s">
        <v>3629</v>
      </c>
      <c r="B2896" s="1" t="s">
        <v>3630</v>
      </c>
      <c r="C2896" s="2" t="s">
        <v>7114</v>
      </c>
      <c r="D2896" s="2" t="s">
        <v>6996</v>
      </c>
      <c r="E2896" s="2" t="s">
        <v>6215</v>
      </c>
    </row>
    <row r="2897" spans="1:5" x14ac:dyDescent="0.2">
      <c r="A2897" s="1" t="s">
        <v>3631</v>
      </c>
      <c r="B2897" s="1" t="s">
        <v>3632</v>
      </c>
      <c r="C2897" s="2" t="s">
        <v>7122</v>
      </c>
      <c r="D2897" s="2" t="s">
        <v>6193</v>
      </c>
      <c r="E2897" s="2" t="s">
        <v>7148</v>
      </c>
    </row>
    <row r="2898" spans="1:5" x14ac:dyDescent="0.2">
      <c r="A2898" s="1" t="s">
        <v>3633</v>
      </c>
      <c r="B2898" s="1" t="s">
        <v>3634</v>
      </c>
      <c r="C2898" s="2" t="s">
        <v>7124</v>
      </c>
      <c r="D2898" s="2" t="s">
        <v>6789</v>
      </c>
      <c r="E2898" s="2" t="s">
        <v>6386</v>
      </c>
    </row>
    <row r="2899" spans="1:5" x14ac:dyDescent="0.2">
      <c r="A2899" s="1" t="s">
        <v>3635</v>
      </c>
      <c r="B2899" s="1" t="s">
        <v>3636</v>
      </c>
      <c r="C2899" s="2" t="s">
        <v>7149</v>
      </c>
      <c r="D2899" s="2" t="s">
        <v>6730</v>
      </c>
      <c r="E2899" s="2" t="s">
        <v>7051</v>
      </c>
    </row>
    <row r="2900" spans="1:5" x14ac:dyDescent="0.2">
      <c r="A2900" s="1" t="s">
        <v>3637</v>
      </c>
      <c r="B2900" s="1" t="s">
        <v>3638</v>
      </c>
      <c r="C2900" s="2" t="s">
        <v>7150</v>
      </c>
      <c r="D2900" s="2" t="s">
        <v>6908</v>
      </c>
      <c r="E2900" s="2" t="s">
        <v>6579</v>
      </c>
    </row>
    <row r="2901" spans="1:5" x14ac:dyDescent="0.2">
      <c r="A2901" s="1" t="s">
        <v>3639</v>
      </c>
      <c r="B2901" s="1" t="s">
        <v>3640</v>
      </c>
      <c r="C2901" s="2" t="s">
        <v>7139</v>
      </c>
      <c r="D2901" s="2" t="s">
        <v>6239</v>
      </c>
      <c r="E2901" s="2" t="s">
        <v>6215</v>
      </c>
    </row>
    <row r="2902" spans="1:5" x14ac:dyDescent="0.2">
      <c r="A2902" s="1" t="s">
        <v>3641</v>
      </c>
      <c r="B2902" s="1" t="s">
        <v>3642</v>
      </c>
      <c r="C2902" s="2" t="s">
        <v>7151</v>
      </c>
      <c r="D2902" s="2" t="s">
        <v>6239</v>
      </c>
      <c r="E2902" s="2" t="s">
        <v>6921</v>
      </c>
    </row>
    <row r="2903" spans="1:5" x14ac:dyDescent="0.2">
      <c r="A2903" s="1" t="s">
        <v>3643</v>
      </c>
      <c r="B2903" s="1" t="s">
        <v>3644</v>
      </c>
      <c r="C2903" s="2" t="s">
        <v>7151</v>
      </c>
      <c r="D2903" s="2" t="s">
        <v>6718</v>
      </c>
      <c r="E2903" s="2" t="s">
        <v>6931</v>
      </c>
    </row>
    <row r="2904" spans="1:5" x14ac:dyDescent="0.2">
      <c r="A2904" s="1" t="s">
        <v>3645</v>
      </c>
      <c r="B2904" s="1" t="s">
        <v>3646</v>
      </c>
      <c r="C2904" s="2" t="s">
        <v>7152</v>
      </c>
      <c r="D2904" s="2" t="s">
        <v>6255</v>
      </c>
      <c r="E2904" s="2" t="s">
        <v>6218</v>
      </c>
    </row>
    <row r="2905" spans="1:5" x14ac:dyDescent="0.2">
      <c r="A2905" s="1" t="s">
        <v>3647</v>
      </c>
      <c r="B2905" s="1" t="s">
        <v>3648</v>
      </c>
      <c r="C2905" s="2" t="s">
        <v>7151</v>
      </c>
      <c r="D2905" s="2" t="s">
        <v>6364</v>
      </c>
      <c r="E2905" s="2" t="s">
        <v>7145</v>
      </c>
    </row>
    <row r="2906" spans="1:5" x14ac:dyDescent="0.2">
      <c r="A2906" s="1" t="s">
        <v>3649</v>
      </c>
      <c r="B2906" s="1" t="s">
        <v>3650</v>
      </c>
      <c r="C2906" s="2" t="s">
        <v>7088</v>
      </c>
      <c r="D2906" s="2" t="s">
        <v>7079</v>
      </c>
      <c r="E2906" s="2" t="s">
        <v>7153</v>
      </c>
    </row>
    <row r="2907" spans="1:5" x14ac:dyDescent="0.2">
      <c r="A2907" s="1" t="s">
        <v>3651</v>
      </c>
      <c r="B2907" s="1" t="s">
        <v>3652</v>
      </c>
      <c r="C2907" s="2" t="s">
        <v>7154</v>
      </c>
      <c r="D2907" s="2" t="s">
        <v>6564</v>
      </c>
      <c r="E2907" s="2" t="s">
        <v>6921</v>
      </c>
    </row>
    <row r="2908" spans="1:5" x14ac:dyDescent="0.2">
      <c r="A2908" s="1" t="s">
        <v>3653</v>
      </c>
      <c r="B2908" s="1" t="s">
        <v>3654</v>
      </c>
      <c r="C2908" s="2" t="s">
        <v>7155</v>
      </c>
      <c r="D2908" s="2" t="s">
        <v>7079</v>
      </c>
      <c r="E2908" s="2" t="s">
        <v>7156</v>
      </c>
    </row>
    <row r="2909" spans="1:5" x14ac:dyDescent="0.2">
      <c r="A2909" s="1" t="s">
        <v>3655</v>
      </c>
      <c r="B2909" s="1" t="s">
        <v>3656</v>
      </c>
      <c r="C2909" s="2" t="s">
        <v>7135</v>
      </c>
      <c r="D2909" s="2" t="s">
        <v>7157</v>
      </c>
      <c r="E2909" s="2" t="s">
        <v>6424</v>
      </c>
    </row>
    <row r="2910" spans="1:5" x14ac:dyDescent="0.2">
      <c r="A2910" s="1" t="s">
        <v>3657</v>
      </c>
      <c r="B2910" s="1" t="s">
        <v>3658</v>
      </c>
      <c r="C2910" s="2" t="s">
        <v>7103</v>
      </c>
      <c r="D2910" s="2" t="s">
        <v>6576</v>
      </c>
      <c r="E2910" s="2" t="s">
        <v>6589</v>
      </c>
    </row>
    <row r="2911" spans="1:5" x14ac:dyDescent="0.2">
      <c r="A2911" s="1" t="s">
        <v>3659</v>
      </c>
      <c r="B2911" s="1" t="s">
        <v>3660</v>
      </c>
      <c r="C2911" s="2" t="s">
        <v>7094</v>
      </c>
      <c r="D2911" s="2" t="s">
        <v>6390</v>
      </c>
      <c r="E2911" s="2" t="s">
        <v>6676</v>
      </c>
    </row>
    <row r="2912" spans="1:5" x14ac:dyDescent="0.2">
      <c r="A2912" s="1" t="s">
        <v>3661</v>
      </c>
      <c r="B2912" s="1" t="s">
        <v>3662</v>
      </c>
      <c r="C2912" s="2" t="s">
        <v>7064</v>
      </c>
      <c r="D2912" s="2" t="s">
        <v>6576</v>
      </c>
      <c r="E2912" s="2" t="s">
        <v>6390</v>
      </c>
    </row>
    <row r="2913" spans="1:5" x14ac:dyDescent="0.2">
      <c r="A2913" s="1" t="s">
        <v>3663</v>
      </c>
      <c r="B2913" s="1" t="s">
        <v>3664</v>
      </c>
      <c r="C2913" s="2" t="s">
        <v>7094</v>
      </c>
      <c r="D2913" s="2" t="s">
        <v>6396</v>
      </c>
      <c r="E2913" s="2" t="s">
        <v>7153</v>
      </c>
    </row>
    <row r="2914" spans="1:5" x14ac:dyDescent="0.2">
      <c r="A2914" s="1" t="s">
        <v>3665</v>
      </c>
      <c r="B2914" s="1" t="s">
        <v>3666</v>
      </c>
      <c r="C2914" s="2" t="s">
        <v>7150</v>
      </c>
      <c r="D2914" s="2" t="s">
        <v>6396</v>
      </c>
      <c r="E2914" s="2" t="s">
        <v>6210</v>
      </c>
    </row>
    <row r="2915" spans="1:5" x14ac:dyDescent="0.2">
      <c r="A2915" s="1" t="s">
        <v>3667</v>
      </c>
      <c r="B2915" s="1" t="s">
        <v>3668</v>
      </c>
      <c r="C2915" s="2" t="s">
        <v>7158</v>
      </c>
      <c r="D2915" s="2" t="s">
        <v>6856</v>
      </c>
      <c r="E2915" s="2" t="s">
        <v>7159</v>
      </c>
    </row>
    <row r="2916" spans="1:5" x14ac:dyDescent="0.2">
      <c r="A2916" s="1" t="s">
        <v>3669</v>
      </c>
      <c r="B2916" s="1" t="s">
        <v>3670</v>
      </c>
      <c r="C2916" s="2" t="s">
        <v>7134</v>
      </c>
      <c r="D2916" s="2" t="s">
        <v>6399</v>
      </c>
      <c r="E2916" s="2" t="s">
        <v>6567</v>
      </c>
    </row>
    <row r="2917" spans="1:5" x14ac:dyDescent="0.2">
      <c r="A2917" s="1" t="s">
        <v>3671</v>
      </c>
      <c r="B2917" s="1" t="s">
        <v>3672</v>
      </c>
      <c r="C2917" s="2" t="s">
        <v>7113</v>
      </c>
      <c r="D2917" s="2" t="s">
        <v>7160</v>
      </c>
      <c r="E2917" s="2" t="s">
        <v>6873</v>
      </c>
    </row>
    <row r="2918" spans="1:5" x14ac:dyDescent="0.2">
      <c r="A2918" s="1" t="s">
        <v>3673</v>
      </c>
      <c r="B2918" s="1" t="s">
        <v>3674</v>
      </c>
      <c r="C2918" s="2" t="s">
        <v>7078</v>
      </c>
      <c r="D2918" s="2" t="s">
        <v>6612</v>
      </c>
      <c r="E2918" s="2" t="s">
        <v>6232</v>
      </c>
    </row>
    <row r="2919" spans="1:5" x14ac:dyDescent="0.2">
      <c r="A2919" s="1" t="s">
        <v>3675</v>
      </c>
      <c r="B2919" s="1" t="s">
        <v>3676</v>
      </c>
      <c r="C2919" s="2" t="s">
        <v>7088</v>
      </c>
      <c r="D2919" s="2" t="s">
        <v>6621</v>
      </c>
      <c r="E2919" s="2" t="s">
        <v>6785</v>
      </c>
    </row>
    <row r="2920" spans="1:5" x14ac:dyDescent="0.2">
      <c r="A2920" s="1" t="s">
        <v>3677</v>
      </c>
      <c r="B2920" s="1" t="s">
        <v>3678</v>
      </c>
      <c r="C2920" s="2" t="s">
        <v>7161</v>
      </c>
      <c r="D2920" s="2" t="s">
        <v>6926</v>
      </c>
      <c r="E2920" s="2" t="s">
        <v>6205</v>
      </c>
    </row>
    <row r="2921" spans="1:5" x14ac:dyDescent="0.2">
      <c r="A2921" s="1" t="s">
        <v>3679</v>
      </c>
      <c r="B2921" s="1" t="s">
        <v>3680</v>
      </c>
      <c r="C2921" s="2" t="s">
        <v>7140</v>
      </c>
      <c r="D2921" s="2" t="s">
        <v>6674</v>
      </c>
      <c r="E2921" s="2" t="s">
        <v>6194</v>
      </c>
    </row>
    <row r="2922" spans="1:5" x14ac:dyDescent="0.2">
      <c r="A2922" s="1" t="s">
        <v>3681</v>
      </c>
      <c r="B2922" s="1" t="s">
        <v>3682</v>
      </c>
      <c r="C2922" s="2" t="s">
        <v>6192</v>
      </c>
      <c r="D2922" s="2" t="s">
        <v>6619</v>
      </c>
      <c r="E2922" s="2" t="s">
        <v>6221</v>
      </c>
    </row>
    <row r="2923" spans="1:5" x14ac:dyDescent="0.2">
      <c r="A2923" s="1" t="s">
        <v>3683</v>
      </c>
      <c r="B2923" s="1" t="s">
        <v>3684</v>
      </c>
      <c r="C2923" s="2" t="s">
        <v>7090</v>
      </c>
      <c r="D2923" s="2" t="s">
        <v>6255</v>
      </c>
      <c r="E2923" s="2" t="s">
        <v>6244</v>
      </c>
    </row>
    <row r="2924" spans="1:5" x14ac:dyDescent="0.2">
      <c r="A2924" s="1" t="s">
        <v>3685</v>
      </c>
      <c r="B2924" s="1" t="s">
        <v>3686</v>
      </c>
      <c r="C2924" s="2" t="s">
        <v>7162</v>
      </c>
      <c r="D2924" s="2" t="s">
        <v>6362</v>
      </c>
      <c r="E2924" s="2" t="s">
        <v>6962</v>
      </c>
    </row>
    <row r="2925" spans="1:5" x14ac:dyDescent="0.2">
      <c r="A2925" s="1" t="s">
        <v>3687</v>
      </c>
      <c r="B2925" s="1" t="s">
        <v>3688</v>
      </c>
      <c r="C2925" s="2" t="s">
        <v>7121</v>
      </c>
      <c r="D2925" s="2" t="s">
        <v>6227</v>
      </c>
      <c r="E2925" s="2" t="s">
        <v>6197</v>
      </c>
    </row>
    <row r="2926" spans="1:5" x14ac:dyDescent="0.2">
      <c r="A2926" s="1" t="s">
        <v>3689</v>
      </c>
      <c r="B2926" s="1" t="s">
        <v>3690</v>
      </c>
      <c r="C2926" s="2" t="s">
        <v>7135</v>
      </c>
      <c r="D2926" s="2" t="s">
        <v>6589</v>
      </c>
      <c r="E2926" s="2" t="s">
        <v>6933</v>
      </c>
    </row>
    <row r="2927" spans="1:5" x14ac:dyDescent="0.2">
      <c r="A2927" s="1" t="s">
        <v>3691</v>
      </c>
      <c r="B2927" s="1" t="s">
        <v>3692</v>
      </c>
      <c r="C2927" s="2" t="s">
        <v>7163</v>
      </c>
      <c r="D2927" s="2" t="s">
        <v>6878</v>
      </c>
      <c r="E2927" s="2" t="s">
        <v>6908</v>
      </c>
    </row>
    <row r="2928" spans="1:5" x14ac:dyDescent="0.2">
      <c r="A2928" s="1" t="s">
        <v>3693</v>
      </c>
      <c r="B2928" s="1" t="s">
        <v>3694</v>
      </c>
      <c r="C2928" s="2" t="s">
        <v>7115</v>
      </c>
      <c r="D2928" s="2" t="s">
        <v>7001</v>
      </c>
      <c r="E2928" s="2" t="s">
        <v>6202</v>
      </c>
    </row>
    <row r="2929" spans="1:5" x14ac:dyDescent="0.2">
      <c r="A2929" s="1" t="s">
        <v>3695</v>
      </c>
      <c r="B2929" s="1" t="s">
        <v>3696</v>
      </c>
      <c r="C2929" s="2" t="s">
        <v>7164</v>
      </c>
      <c r="D2929" s="2" t="s">
        <v>7165</v>
      </c>
      <c r="E2929" s="2" t="s">
        <v>6572</v>
      </c>
    </row>
    <row r="2930" spans="1:5" x14ac:dyDescent="0.2">
      <c r="A2930" s="1" t="s">
        <v>3697</v>
      </c>
      <c r="B2930" s="1" t="s">
        <v>3698</v>
      </c>
      <c r="C2930" s="2" t="s">
        <v>7166</v>
      </c>
      <c r="D2930" s="2" t="s">
        <v>6939</v>
      </c>
      <c r="E2930" s="2" t="s">
        <v>6773</v>
      </c>
    </row>
    <row r="2931" spans="1:5" x14ac:dyDescent="0.2">
      <c r="A2931" s="1" t="s">
        <v>3699</v>
      </c>
      <c r="B2931" s="1" t="s">
        <v>3700</v>
      </c>
      <c r="C2931" s="2" t="s">
        <v>7099</v>
      </c>
      <c r="D2931" s="2" t="s">
        <v>6218</v>
      </c>
      <c r="E2931" s="2" t="s">
        <v>6558</v>
      </c>
    </row>
    <row r="2932" spans="1:5" x14ac:dyDescent="0.2">
      <c r="A2932" s="1" t="s">
        <v>3701</v>
      </c>
      <c r="B2932" s="1" t="s">
        <v>3702</v>
      </c>
      <c r="C2932" s="2" t="s">
        <v>7162</v>
      </c>
      <c r="D2932" s="2" t="s">
        <v>7026</v>
      </c>
      <c r="E2932" s="2" t="s">
        <v>6558</v>
      </c>
    </row>
    <row r="2933" spans="1:5" x14ac:dyDescent="0.2">
      <c r="A2933" s="1" t="s">
        <v>3703</v>
      </c>
      <c r="B2933" s="1" t="s">
        <v>3704</v>
      </c>
      <c r="C2933" s="2" t="s">
        <v>7077</v>
      </c>
      <c r="D2933" s="2" t="s">
        <v>6928</v>
      </c>
      <c r="E2933" s="2" t="s">
        <v>6730</v>
      </c>
    </row>
    <row r="2934" spans="1:5" x14ac:dyDescent="0.2">
      <c r="A2934" s="1" t="s">
        <v>3705</v>
      </c>
      <c r="B2934" s="1" t="s">
        <v>3706</v>
      </c>
      <c r="C2934" s="2" t="s">
        <v>7134</v>
      </c>
      <c r="D2934" s="2" t="s">
        <v>6218</v>
      </c>
      <c r="E2934" s="2" t="s">
        <v>6244</v>
      </c>
    </row>
    <row r="2935" spans="1:5" x14ac:dyDescent="0.2">
      <c r="A2935" s="1" t="s">
        <v>3707</v>
      </c>
      <c r="B2935" s="1" t="s">
        <v>3708</v>
      </c>
      <c r="C2935" s="2" t="s">
        <v>7151</v>
      </c>
      <c r="D2935" s="2" t="s">
        <v>7144</v>
      </c>
      <c r="E2935" s="2" t="s">
        <v>6733</v>
      </c>
    </row>
    <row r="2936" spans="1:5" x14ac:dyDescent="0.2">
      <c r="A2936" s="1" t="s">
        <v>3709</v>
      </c>
      <c r="B2936" s="1" t="s">
        <v>3710</v>
      </c>
      <c r="C2936" s="2" t="s">
        <v>7152</v>
      </c>
      <c r="D2936" s="2" t="s">
        <v>6928</v>
      </c>
      <c r="E2936" s="2" t="s">
        <v>6535</v>
      </c>
    </row>
    <row r="2937" spans="1:5" x14ac:dyDescent="0.2">
      <c r="A2937" s="1" t="s">
        <v>3711</v>
      </c>
      <c r="B2937" s="1" t="s">
        <v>3712</v>
      </c>
      <c r="C2937" s="2" t="s">
        <v>7167</v>
      </c>
      <c r="D2937" s="2" t="s">
        <v>6922</v>
      </c>
      <c r="E2937" s="2" t="s">
        <v>7130</v>
      </c>
    </row>
    <row r="2938" spans="1:5" x14ac:dyDescent="0.2">
      <c r="A2938" s="1" t="s">
        <v>3713</v>
      </c>
      <c r="B2938" s="1" t="s">
        <v>3714</v>
      </c>
      <c r="C2938" s="2" t="s">
        <v>7120</v>
      </c>
      <c r="D2938" s="2" t="s">
        <v>6856</v>
      </c>
      <c r="E2938" s="2" t="s">
        <v>6774</v>
      </c>
    </row>
    <row r="2939" spans="1:5" x14ac:dyDescent="0.2">
      <c r="A2939" s="1" t="s">
        <v>3715</v>
      </c>
      <c r="B2939" s="1" t="s">
        <v>3716</v>
      </c>
      <c r="C2939" s="2" t="s">
        <v>7168</v>
      </c>
      <c r="D2939" s="2" t="s">
        <v>7159</v>
      </c>
      <c r="E2939" s="2" t="s">
        <v>6420</v>
      </c>
    </row>
    <row r="2940" spans="1:5" x14ac:dyDescent="0.2">
      <c r="A2940" s="1" t="s">
        <v>3717</v>
      </c>
      <c r="B2940" s="1" t="s">
        <v>3718</v>
      </c>
      <c r="C2940" s="2" t="s">
        <v>7102</v>
      </c>
      <c r="D2940" s="2" t="s">
        <v>6207</v>
      </c>
      <c r="E2940" s="2" t="s">
        <v>6744</v>
      </c>
    </row>
    <row r="2941" spans="1:5" x14ac:dyDescent="0.2">
      <c r="A2941" s="1" t="s">
        <v>3719</v>
      </c>
      <c r="B2941" s="1" t="s">
        <v>3720</v>
      </c>
      <c r="C2941" s="2" t="s">
        <v>7132</v>
      </c>
      <c r="D2941" s="2" t="s">
        <v>6232</v>
      </c>
      <c r="E2941" s="2" t="s">
        <v>6739</v>
      </c>
    </row>
    <row r="2942" spans="1:5" x14ac:dyDescent="0.2">
      <c r="A2942" s="1" t="s">
        <v>3721</v>
      </c>
      <c r="B2942" s="1" t="s">
        <v>3722</v>
      </c>
      <c r="C2942" s="2" t="s">
        <v>7064</v>
      </c>
      <c r="D2942" s="2" t="s">
        <v>6579</v>
      </c>
      <c r="E2942" s="2" t="s">
        <v>6738</v>
      </c>
    </row>
    <row r="2943" spans="1:5" x14ac:dyDescent="0.2">
      <c r="A2943" s="1" t="s">
        <v>3723</v>
      </c>
      <c r="B2943" s="1" t="s">
        <v>3724</v>
      </c>
      <c r="C2943" s="2" t="s">
        <v>7124</v>
      </c>
      <c r="D2943" s="2" t="s">
        <v>6212</v>
      </c>
      <c r="E2943" s="2" t="s">
        <v>6777</v>
      </c>
    </row>
    <row r="2944" spans="1:5" x14ac:dyDescent="0.2">
      <c r="A2944" s="1" t="s">
        <v>3725</v>
      </c>
      <c r="B2944" s="1" t="s">
        <v>3726</v>
      </c>
      <c r="C2944" s="2" t="s">
        <v>7166</v>
      </c>
      <c r="D2944" s="2" t="s">
        <v>6882</v>
      </c>
      <c r="E2944" s="2" t="s">
        <v>6306</v>
      </c>
    </row>
    <row r="2945" spans="1:5" x14ac:dyDescent="0.2">
      <c r="A2945" s="1" t="s">
        <v>3727</v>
      </c>
      <c r="B2945" s="1" t="s">
        <v>3728</v>
      </c>
      <c r="C2945" s="2" t="s">
        <v>7169</v>
      </c>
      <c r="D2945" s="2" t="s">
        <v>7026</v>
      </c>
      <c r="E2945" s="2" t="s">
        <v>7170</v>
      </c>
    </row>
    <row r="2946" spans="1:5" x14ac:dyDescent="0.2">
      <c r="A2946" s="1" t="s">
        <v>3729</v>
      </c>
      <c r="B2946" s="1" t="s">
        <v>3730</v>
      </c>
      <c r="C2946" s="2" t="s">
        <v>7107</v>
      </c>
      <c r="D2946" s="2" t="s">
        <v>6567</v>
      </c>
      <c r="E2946" s="2" t="s">
        <v>6729</v>
      </c>
    </row>
    <row r="2947" spans="1:5" x14ac:dyDescent="0.2">
      <c r="A2947" s="1" t="s">
        <v>3731</v>
      </c>
      <c r="B2947" s="1" t="s">
        <v>3732</v>
      </c>
      <c r="C2947" s="2" t="s">
        <v>7171</v>
      </c>
      <c r="D2947" s="2" t="s">
        <v>7172</v>
      </c>
      <c r="E2947" s="2" t="s">
        <v>7017</v>
      </c>
    </row>
    <row r="2948" spans="1:5" x14ac:dyDescent="0.2">
      <c r="A2948" s="1" t="s">
        <v>3733</v>
      </c>
      <c r="B2948" s="1" t="s">
        <v>3734</v>
      </c>
      <c r="C2948" s="2" t="s">
        <v>7173</v>
      </c>
      <c r="D2948" s="2" t="s">
        <v>6882</v>
      </c>
      <c r="E2948" s="2" t="s">
        <v>6504</v>
      </c>
    </row>
    <row r="2949" spans="1:5" x14ac:dyDescent="0.2">
      <c r="A2949" s="1" t="s">
        <v>3735</v>
      </c>
      <c r="B2949" s="1" t="s">
        <v>3736</v>
      </c>
      <c r="C2949" s="2" t="s">
        <v>7116</v>
      </c>
      <c r="D2949" s="2" t="s">
        <v>6239</v>
      </c>
      <c r="E2949" s="2" t="s">
        <v>6288</v>
      </c>
    </row>
    <row r="2950" spans="1:5" x14ac:dyDescent="0.2">
      <c r="A2950" s="1" t="s">
        <v>3737</v>
      </c>
      <c r="B2950" s="1" t="s">
        <v>3738</v>
      </c>
      <c r="C2950" s="2" t="s">
        <v>7174</v>
      </c>
      <c r="D2950" s="2" t="s">
        <v>6239</v>
      </c>
      <c r="E2950" s="2" t="s">
        <v>6225</v>
      </c>
    </row>
    <row r="2951" spans="1:5" x14ac:dyDescent="0.2">
      <c r="A2951" s="1" t="s">
        <v>3739</v>
      </c>
      <c r="B2951" s="1" t="s">
        <v>3740</v>
      </c>
      <c r="C2951" s="2" t="s">
        <v>7175</v>
      </c>
      <c r="D2951" s="2" t="s">
        <v>6833</v>
      </c>
      <c r="E2951" s="2" t="s">
        <v>6504</v>
      </c>
    </row>
    <row r="2952" spans="1:5" x14ac:dyDescent="0.2">
      <c r="A2952" s="1" t="s">
        <v>3741</v>
      </c>
      <c r="B2952" s="1" t="s">
        <v>3742</v>
      </c>
      <c r="C2952" s="2" t="s">
        <v>7100</v>
      </c>
      <c r="D2952" s="2" t="s">
        <v>6579</v>
      </c>
      <c r="E2952" s="2" t="s">
        <v>6645</v>
      </c>
    </row>
    <row r="2953" spans="1:5" x14ac:dyDescent="0.2">
      <c r="A2953" s="1" t="s">
        <v>3743</v>
      </c>
      <c r="B2953" s="1" t="s">
        <v>3744</v>
      </c>
      <c r="C2953" s="2" t="s">
        <v>7176</v>
      </c>
      <c r="D2953" s="2" t="s">
        <v>6232</v>
      </c>
      <c r="E2953" s="2" t="s">
        <v>6264</v>
      </c>
    </row>
    <row r="2954" spans="1:5" x14ac:dyDescent="0.2">
      <c r="A2954" s="1" t="s">
        <v>3745</v>
      </c>
      <c r="B2954" s="1" t="s">
        <v>3746</v>
      </c>
      <c r="C2954" s="2" t="s">
        <v>7163</v>
      </c>
      <c r="D2954" s="2" t="s">
        <v>6205</v>
      </c>
      <c r="E2954" s="2" t="s">
        <v>6806</v>
      </c>
    </row>
    <row r="2955" spans="1:5" x14ac:dyDescent="0.2">
      <c r="A2955" s="1" t="s">
        <v>3747</v>
      </c>
      <c r="B2955" s="1" t="s">
        <v>3748</v>
      </c>
      <c r="C2955" s="2" t="s">
        <v>7177</v>
      </c>
      <c r="D2955" s="2" t="s">
        <v>6364</v>
      </c>
      <c r="E2955" s="2" t="s">
        <v>6678</v>
      </c>
    </row>
    <row r="2956" spans="1:5" x14ac:dyDescent="0.2">
      <c r="A2956" s="1" t="s">
        <v>3749</v>
      </c>
      <c r="B2956" s="1" t="s">
        <v>3750</v>
      </c>
      <c r="C2956" s="2" t="s">
        <v>7122</v>
      </c>
      <c r="D2956" s="2" t="s">
        <v>7178</v>
      </c>
      <c r="E2956" s="2" t="s">
        <v>6498</v>
      </c>
    </row>
    <row r="2957" spans="1:5" x14ac:dyDescent="0.2">
      <c r="A2957" s="1" t="s">
        <v>3751</v>
      </c>
      <c r="B2957" s="1" t="s">
        <v>3752</v>
      </c>
      <c r="C2957" s="2" t="s">
        <v>7179</v>
      </c>
      <c r="D2957" s="2" t="s">
        <v>6730</v>
      </c>
      <c r="E2957" s="2" t="s">
        <v>6891</v>
      </c>
    </row>
    <row r="2958" spans="1:5" x14ac:dyDescent="0.2">
      <c r="A2958" s="1" t="s">
        <v>3753</v>
      </c>
      <c r="B2958" s="1" t="s">
        <v>3754</v>
      </c>
      <c r="C2958" s="2" t="s">
        <v>6289</v>
      </c>
      <c r="D2958" s="2" t="s">
        <v>6540</v>
      </c>
      <c r="E2958" s="2" t="s">
        <v>7180</v>
      </c>
    </row>
    <row r="2959" spans="1:5" x14ac:dyDescent="0.2">
      <c r="A2959" s="1" t="s">
        <v>3755</v>
      </c>
      <c r="B2959" s="1" t="s">
        <v>3756</v>
      </c>
      <c r="C2959" s="2" t="s">
        <v>7142</v>
      </c>
      <c r="D2959" s="2" t="s">
        <v>7181</v>
      </c>
      <c r="E2959" s="2" t="s">
        <v>6402</v>
      </c>
    </row>
    <row r="2960" spans="1:5" x14ac:dyDescent="0.2">
      <c r="A2960" s="1" t="s">
        <v>3757</v>
      </c>
      <c r="B2960" s="1" t="s">
        <v>3758</v>
      </c>
      <c r="C2960" s="2" t="s">
        <v>7182</v>
      </c>
      <c r="D2960" s="2" t="s">
        <v>6921</v>
      </c>
      <c r="E2960" s="2" t="s">
        <v>7183</v>
      </c>
    </row>
    <row r="2961" spans="1:5" x14ac:dyDescent="0.2">
      <c r="A2961" s="1" t="s">
        <v>3759</v>
      </c>
      <c r="B2961" s="1" t="s">
        <v>3760</v>
      </c>
      <c r="C2961" s="2" t="s">
        <v>7078</v>
      </c>
      <c r="D2961" s="2" t="s">
        <v>6929</v>
      </c>
      <c r="E2961" s="2" t="s">
        <v>6385</v>
      </c>
    </row>
    <row r="2962" spans="1:5" x14ac:dyDescent="0.2">
      <c r="A2962" s="1" t="s">
        <v>3761</v>
      </c>
      <c r="B2962" s="1" t="s">
        <v>3762</v>
      </c>
      <c r="C2962" s="2" t="s">
        <v>7184</v>
      </c>
      <c r="D2962" s="2" t="s">
        <v>6795</v>
      </c>
      <c r="E2962" s="2" t="s">
        <v>6946</v>
      </c>
    </row>
    <row r="2963" spans="1:5" x14ac:dyDescent="0.2">
      <c r="A2963" s="1" t="s">
        <v>3763</v>
      </c>
      <c r="B2963" s="1" t="s">
        <v>3764</v>
      </c>
      <c r="C2963" s="2" t="s">
        <v>7185</v>
      </c>
      <c r="D2963" s="2" t="s">
        <v>6896</v>
      </c>
      <c r="E2963" s="2" t="s">
        <v>6644</v>
      </c>
    </row>
    <row r="2964" spans="1:5" x14ac:dyDescent="0.2">
      <c r="A2964" s="1" t="s">
        <v>3765</v>
      </c>
      <c r="B2964" s="1" t="s">
        <v>3766</v>
      </c>
      <c r="C2964" s="2" t="s">
        <v>6254</v>
      </c>
      <c r="D2964" s="2" t="s">
        <v>7186</v>
      </c>
      <c r="E2964" s="2" t="s">
        <v>7187</v>
      </c>
    </row>
    <row r="2965" spans="1:5" x14ac:dyDescent="0.2">
      <c r="A2965" s="1" t="s">
        <v>3767</v>
      </c>
      <c r="B2965" s="1" t="s">
        <v>3768</v>
      </c>
      <c r="C2965" s="2" t="s">
        <v>7188</v>
      </c>
      <c r="D2965" s="2" t="s">
        <v>7189</v>
      </c>
      <c r="E2965" s="2" t="s">
        <v>6852</v>
      </c>
    </row>
    <row r="2966" spans="1:5" x14ac:dyDescent="0.2">
      <c r="A2966" s="1" t="s">
        <v>3769</v>
      </c>
      <c r="B2966" s="1" t="s">
        <v>3770</v>
      </c>
      <c r="C2966" s="2" t="s">
        <v>7143</v>
      </c>
      <c r="D2966" s="2" t="s">
        <v>7190</v>
      </c>
      <c r="E2966" s="2" t="s">
        <v>6906</v>
      </c>
    </row>
    <row r="2967" spans="1:5" x14ac:dyDescent="0.2">
      <c r="A2967" s="1" t="s">
        <v>3771</v>
      </c>
      <c r="B2967" s="1" t="s">
        <v>3772</v>
      </c>
      <c r="C2967" s="2" t="s">
        <v>7191</v>
      </c>
      <c r="D2967" s="2" t="s">
        <v>6897</v>
      </c>
      <c r="E2967" s="2" t="s">
        <v>6578</v>
      </c>
    </row>
    <row r="2968" spans="1:5" x14ac:dyDescent="0.2">
      <c r="A2968" s="1" t="s">
        <v>3773</v>
      </c>
      <c r="B2968" s="1" t="s">
        <v>3774</v>
      </c>
      <c r="C2968" s="2" t="s">
        <v>7133</v>
      </c>
      <c r="D2968" s="2" t="s">
        <v>6267</v>
      </c>
      <c r="E2968" s="2" t="s">
        <v>7192</v>
      </c>
    </row>
    <row r="2969" spans="1:5" x14ac:dyDescent="0.2">
      <c r="A2969" s="1" t="s">
        <v>3775</v>
      </c>
      <c r="B2969" s="1" t="s">
        <v>3776</v>
      </c>
      <c r="C2969" s="2" t="s">
        <v>7193</v>
      </c>
      <c r="D2969" s="2" t="s">
        <v>6700</v>
      </c>
      <c r="E2969" s="2" t="s">
        <v>6762</v>
      </c>
    </row>
    <row r="2970" spans="1:5" x14ac:dyDescent="0.2">
      <c r="A2970" s="1" t="s">
        <v>3777</v>
      </c>
      <c r="B2970" s="1" t="s">
        <v>3778</v>
      </c>
      <c r="C2970" s="2" t="s">
        <v>7194</v>
      </c>
      <c r="D2970" s="2" t="s">
        <v>6764</v>
      </c>
      <c r="E2970" s="2" t="s">
        <v>6601</v>
      </c>
    </row>
    <row r="2971" spans="1:5" x14ac:dyDescent="0.2">
      <c r="A2971" s="1" t="s">
        <v>3779</v>
      </c>
      <c r="B2971" s="1" t="s">
        <v>3780</v>
      </c>
      <c r="C2971" s="2" t="s">
        <v>7195</v>
      </c>
      <c r="D2971" s="2" t="s">
        <v>7196</v>
      </c>
      <c r="E2971" s="2" t="s">
        <v>6466</v>
      </c>
    </row>
    <row r="2972" spans="1:5" x14ac:dyDescent="0.2">
      <c r="A2972" s="1" t="s">
        <v>3781</v>
      </c>
      <c r="B2972" s="1" t="s">
        <v>3782</v>
      </c>
      <c r="C2972" s="2" t="s">
        <v>6206</v>
      </c>
      <c r="D2972" s="2" t="s">
        <v>6994</v>
      </c>
      <c r="E2972" s="2" t="s">
        <v>6638</v>
      </c>
    </row>
    <row r="2973" spans="1:5" x14ac:dyDescent="0.2">
      <c r="A2973" s="1" t="s">
        <v>3783</v>
      </c>
      <c r="B2973" s="1" t="s">
        <v>3784</v>
      </c>
      <c r="C2973" s="2" t="s">
        <v>7078</v>
      </c>
      <c r="D2973" s="2" t="s">
        <v>7053</v>
      </c>
      <c r="E2973" s="2" t="s">
        <v>7197</v>
      </c>
    </row>
    <row r="2974" spans="1:5" x14ac:dyDescent="0.2">
      <c r="A2974" s="1" t="s">
        <v>3785</v>
      </c>
      <c r="B2974" s="1" t="s">
        <v>3786</v>
      </c>
      <c r="C2974" s="2" t="s">
        <v>7191</v>
      </c>
      <c r="D2974" s="2" t="s">
        <v>7001</v>
      </c>
      <c r="E2974" s="2" t="s">
        <v>6318</v>
      </c>
    </row>
    <row r="2975" spans="1:5" x14ac:dyDescent="0.2">
      <c r="A2975" s="1" t="s">
        <v>3787</v>
      </c>
      <c r="B2975" s="1" t="s">
        <v>3788</v>
      </c>
      <c r="C2975" s="2" t="s">
        <v>7121</v>
      </c>
      <c r="D2975" s="2" t="s">
        <v>7198</v>
      </c>
      <c r="E2975" s="2" t="s">
        <v>6740</v>
      </c>
    </row>
    <row r="2976" spans="1:5" x14ac:dyDescent="0.2">
      <c r="A2976" s="1" t="s">
        <v>3789</v>
      </c>
      <c r="B2976" s="1" t="s">
        <v>3790</v>
      </c>
      <c r="C2976" s="2" t="s">
        <v>7067</v>
      </c>
      <c r="D2976" s="2" t="s">
        <v>6462</v>
      </c>
      <c r="E2976" s="2" t="s">
        <v>6905</v>
      </c>
    </row>
    <row r="2977" spans="1:5" x14ac:dyDescent="0.2">
      <c r="A2977" s="1" t="s">
        <v>3791</v>
      </c>
      <c r="B2977" s="1" t="s">
        <v>3792</v>
      </c>
      <c r="C2977" s="2" t="s">
        <v>7199</v>
      </c>
      <c r="D2977" s="2" t="s">
        <v>6310</v>
      </c>
      <c r="E2977" s="2" t="s">
        <v>7200</v>
      </c>
    </row>
    <row r="2978" spans="1:5" x14ac:dyDescent="0.2">
      <c r="A2978" s="1" t="s">
        <v>3793</v>
      </c>
      <c r="B2978" s="1" t="s">
        <v>3794</v>
      </c>
      <c r="C2978" s="2" t="s">
        <v>7201</v>
      </c>
      <c r="D2978" s="2" t="s">
        <v>6582</v>
      </c>
      <c r="E2978" s="2" t="s">
        <v>6872</v>
      </c>
    </row>
    <row r="2979" spans="1:5" x14ac:dyDescent="0.2">
      <c r="A2979" s="1" t="s">
        <v>3795</v>
      </c>
      <c r="B2979" s="1" t="s">
        <v>3796</v>
      </c>
      <c r="C2979" s="2" t="s">
        <v>7186</v>
      </c>
      <c r="D2979" s="2" t="s">
        <v>7202</v>
      </c>
      <c r="E2979" s="2" t="s">
        <v>6556</v>
      </c>
    </row>
    <row r="2980" spans="1:5" x14ac:dyDescent="0.2">
      <c r="A2980" s="1" t="s">
        <v>3797</v>
      </c>
      <c r="B2980" s="1" t="s">
        <v>3798</v>
      </c>
      <c r="C2980" s="2" t="s">
        <v>7113</v>
      </c>
      <c r="D2980" s="2" t="s">
        <v>7203</v>
      </c>
      <c r="E2980" s="2" t="s">
        <v>7204</v>
      </c>
    </row>
    <row r="2981" spans="1:5" x14ac:dyDescent="0.2">
      <c r="A2981" s="1" t="s">
        <v>3799</v>
      </c>
      <c r="B2981" s="1" t="s">
        <v>3800</v>
      </c>
      <c r="C2981" s="2" t="s">
        <v>7129</v>
      </c>
      <c r="D2981" s="2" t="s">
        <v>7205</v>
      </c>
      <c r="E2981" s="2" t="s">
        <v>7206</v>
      </c>
    </row>
    <row r="2982" spans="1:5" x14ac:dyDescent="0.2">
      <c r="A2982" s="1" t="s">
        <v>3801</v>
      </c>
      <c r="B2982" s="1" t="s">
        <v>3802</v>
      </c>
      <c r="C2982" s="2" t="s">
        <v>7207</v>
      </c>
      <c r="D2982" s="2" t="s">
        <v>6275</v>
      </c>
      <c r="E2982" s="2" t="s">
        <v>7208</v>
      </c>
    </row>
    <row r="2983" spans="1:5" x14ac:dyDescent="0.2">
      <c r="A2983" s="1" t="s">
        <v>3803</v>
      </c>
      <c r="B2983" s="1" t="s">
        <v>3804</v>
      </c>
      <c r="C2983" s="2" t="s">
        <v>7209</v>
      </c>
      <c r="D2983" s="2" t="s">
        <v>7210</v>
      </c>
      <c r="E2983" s="2" t="s">
        <v>6959</v>
      </c>
    </row>
    <row r="2984" spans="1:5" x14ac:dyDescent="0.2">
      <c r="A2984" s="1" t="s">
        <v>3805</v>
      </c>
      <c r="B2984" s="1" t="s">
        <v>3806</v>
      </c>
      <c r="C2984" s="2" t="s">
        <v>6727</v>
      </c>
      <c r="D2984" s="2" t="s">
        <v>7211</v>
      </c>
      <c r="E2984" s="2" t="s">
        <v>6606</v>
      </c>
    </row>
    <row r="2985" spans="1:5" x14ac:dyDescent="0.2">
      <c r="A2985" s="1" t="s">
        <v>3807</v>
      </c>
      <c r="B2985" s="1" t="s">
        <v>3808</v>
      </c>
      <c r="C2985" s="2" t="s">
        <v>6566</v>
      </c>
      <c r="D2985" s="2" t="s">
        <v>6479</v>
      </c>
      <c r="E2985" s="2" t="s">
        <v>7212</v>
      </c>
    </row>
    <row r="2986" spans="1:5" x14ac:dyDescent="0.2">
      <c r="A2986" s="1" t="s">
        <v>3809</v>
      </c>
      <c r="B2986" s="1" t="s">
        <v>3810</v>
      </c>
      <c r="C2986" s="2" t="s">
        <v>7213</v>
      </c>
      <c r="D2986" s="2" t="s">
        <v>7214</v>
      </c>
      <c r="E2986" s="2" t="s">
        <v>6793</v>
      </c>
    </row>
    <row r="2987" spans="1:5" x14ac:dyDescent="0.2">
      <c r="A2987" s="1" t="s">
        <v>3811</v>
      </c>
      <c r="B2987" s="1" t="s">
        <v>3812</v>
      </c>
      <c r="C2987" s="2" t="s">
        <v>7086</v>
      </c>
      <c r="D2987" s="2" t="s">
        <v>6446</v>
      </c>
      <c r="E2987" s="2" t="s">
        <v>6337</v>
      </c>
    </row>
    <row r="2988" spans="1:5" x14ac:dyDescent="0.2">
      <c r="A2988" s="1" t="s">
        <v>3813</v>
      </c>
      <c r="B2988" s="1" t="s">
        <v>3814</v>
      </c>
      <c r="C2988" s="2" t="s">
        <v>7086</v>
      </c>
      <c r="D2988" s="2" t="s">
        <v>7089</v>
      </c>
      <c r="E2988" s="2" t="s">
        <v>6889</v>
      </c>
    </row>
    <row r="2989" spans="1:5" x14ac:dyDescent="0.2">
      <c r="A2989" s="1" t="s">
        <v>3815</v>
      </c>
      <c r="B2989" s="1" t="s">
        <v>3816</v>
      </c>
      <c r="C2989" s="2" t="s">
        <v>7215</v>
      </c>
      <c r="D2989" s="2" t="s">
        <v>7032</v>
      </c>
      <c r="E2989" s="2" t="s">
        <v>6479</v>
      </c>
    </row>
    <row r="2990" spans="1:5" x14ac:dyDescent="0.2">
      <c r="A2990" s="1" t="s">
        <v>3817</v>
      </c>
      <c r="B2990" s="1" t="s">
        <v>3818</v>
      </c>
      <c r="C2990" s="2" t="s">
        <v>7216</v>
      </c>
      <c r="D2990" s="2" t="s">
        <v>6848</v>
      </c>
      <c r="E2990" s="2" t="s">
        <v>6203</v>
      </c>
    </row>
    <row r="2991" spans="1:5" x14ac:dyDescent="0.2">
      <c r="A2991" s="1" t="s">
        <v>3819</v>
      </c>
      <c r="B2991" s="1" t="s">
        <v>3820</v>
      </c>
      <c r="C2991" s="2" t="s">
        <v>7217</v>
      </c>
      <c r="D2991" s="2" t="s">
        <v>6260</v>
      </c>
      <c r="E2991" s="2" t="s">
        <v>6554</v>
      </c>
    </row>
    <row r="2992" spans="1:5" x14ac:dyDescent="0.2">
      <c r="A2992" s="1" t="s">
        <v>3821</v>
      </c>
      <c r="B2992" s="1" t="s">
        <v>3822</v>
      </c>
      <c r="C2992" s="2" t="s">
        <v>6520</v>
      </c>
      <c r="D2992" s="2" t="s">
        <v>7012</v>
      </c>
      <c r="E2992" s="2" t="s">
        <v>7218</v>
      </c>
    </row>
    <row r="2993" spans="1:5" x14ac:dyDescent="0.2">
      <c r="A2993" s="1" t="s">
        <v>3823</v>
      </c>
      <c r="B2993" s="1" t="s">
        <v>3824</v>
      </c>
      <c r="C2993" s="2" t="s">
        <v>7219</v>
      </c>
      <c r="D2993" s="2" t="s">
        <v>7220</v>
      </c>
      <c r="E2993" s="2" t="s">
        <v>6908</v>
      </c>
    </row>
    <row r="2994" spans="1:5" x14ac:dyDescent="0.2">
      <c r="A2994" s="1" t="s">
        <v>3825</v>
      </c>
      <c r="B2994" s="1" t="s">
        <v>3826</v>
      </c>
      <c r="C2994" s="2" t="s">
        <v>7097</v>
      </c>
      <c r="D2994" s="2" t="s">
        <v>6698</v>
      </c>
      <c r="E2994" s="2" t="s">
        <v>6605</v>
      </c>
    </row>
    <row r="2995" spans="1:5" x14ac:dyDescent="0.2">
      <c r="A2995" s="1" t="s">
        <v>3827</v>
      </c>
      <c r="B2995" s="1" t="s">
        <v>3828</v>
      </c>
      <c r="C2995" s="2" t="s">
        <v>7085</v>
      </c>
      <c r="D2995" s="2" t="s">
        <v>6730</v>
      </c>
      <c r="E2995" s="2" t="s">
        <v>6460</v>
      </c>
    </row>
    <row r="2996" spans="1:5" x14ac:dyDescent="0.2">
      <c r="A2996" s="1" t="s">
        <v>3829</v>
      </c>
      <c r="B2996" s="1" t="s">
        <v>3830</v>
      </c>
      <c r="C2996" s="2" t="s">
        <v>7221</v>
      </c>
      <c r="D2996" s="2" t="s">
        <v>6949</v>
      </c>
      <c r="E2996" s="2" t="s">
        <v>6956</v>
      </c>
    </row>
    <row r="2997" spans="1:5" x14ac:dyDescent="0.2">
      <c r="A2997" s="1" t="s">
        <v>3831</v>
      </c>
      <c r="B2997" s="1" t="s">
        <v>3832</v>
      </c>
      <c r="C2997" s="2" t="s">
        <v>7222</v>
      </c>
      <c r="D2997" s="2" t="s">
        <v>6832</v>
      </c>
      <c r="E2997" s="2" t="s">
        <v>7144</v>
      </c>
    </row>
    <row r="2998" spans="1:5" x14ac:dyDescent="0.2">
      <c r="A2998" s="1" t="s">
        <v>3833</v>
      </c>
      <c r="B2998" s="1" t="s">
        <v>3834</v>
      </c>
      <c r="C2998" s="2" t="s">
        <v>7223</v>
      </c>
      <c r="D2998" s="2" t="s">
        <v>6566</v>
      </c>
      <c r="E2998" s="2" t="s">
        <v>6499</v>
      </c>
    </row>
    <row r="2999" spans="1:5" x14ac:dyDescent="0.2">
      <c r="A2999" s="1" t="s">
        <v>3835</v>
      </c>
      <c r="B2999" s="1" t="s">
        <v>3836</v>
      </c>
      <c r="C2999" s="2" t="s">
        <v>6704</v>
      </c>
      <c r="D2999" s="2" t="s">
        <v>7015</v>
      </c>
      <c r="E2999" s="2" t="s">
        <v>7008</v>
      </c>
    </row>
    <row r="3000" spans="1:5" x14ac:dyDescent="0.2">
      <c r="A3000" s="1" t="s">
        <v>3837</v>
      </c>
      <c r="B3000" s="1" t="s">
        <v>3838</v>
      </c>
      <c r="C3000" s="2" t="s">
        <v>7224</v>
      </c>
      <c r="D3000" s="2" t="s">
        <v>6629</v>
      </c>
      <c r="E3000" s="2" t="s">
        <v>6197</v>
      </c>
    </row>
    <row r="3001" spans="1:5" x14ac:dyDescent="0.2">
      <c r="A3001" s="1" t="s">
        <v>3839</v>
      </c>
      <c r="B3001" s="1" t="s">
        <v>3840</v>
      </c>
      <c r="C3001" s="2" t="s">
        <v>7225</v>
      </c>
      <c r="D3001" s="2" t="s">
        <v>6611</v>
      </c>
      <c r="E3001" s="2" t="s">
        <v>6259</v>
      </c>
    </row>
    <row r="3002" spans="1:5" x14ac:dyDescent="0.2">
      <c r="A3002" s="1" t="s">
        <v>3841</v>
      </c>
      <c r="B3002" s="1" t="s">
        <v>3842</v>
      </c>
      <c r="C3002" s="2" t="s">
        <v>7226</v>
      </c>
      <c r="D3002" s="2" t="s">
        <v>6255</v>
      </c>
      <c r="E3002" s="2" t="s">
        <v>6831</v>
      </c>
    </row>
    <row r="3003" spans="1:5" x14ac:dyDescent="0.2">
      <c r="A3003" s="1" t="s">
        <v>3843</v>
      </c>
      <c r="B3003" s="1" t="s">
        <v>3844</v>
      </c>
      <c r="C3003" s="2" t="s">
        <v>7227</v>
      </c>
      <c r="D3003" s="2" t="s">
        <v>7048</v>
      </c>
      <c r="E3003" s="2" t="s">
        <v>6516</v>
      </c>
    </row>
    <row r="3004" spans="1:5" x14ac:dyDescent="0.2">
      <c r="A3004" s="1" t="s">
        <v>3845</v>
      </c>
      <c r="B3004" s="1" t="s">
        <v>3846</v>
      </c>
      <c r="C3004" s="2" t="s">
        <v>7228</v>
      </c>
      <c r="D3004" s="2" t="s">
        <v>6277</v>
      </c>
      <c r="E3004" s="2" t="s">
        <v>6577</v>
      </c>
    </row>
    <row r="3005" spans="1:5" x14ac:dyDescent="0.2">
      <c r="A3005" s="1" t="s">
        <v>3847</v>
      </c>
      <c r="B3005" s="1" t="s">
        <v>3848</v>
      </c>
      <c r="C3005" s="2" t="s">
        <v>7229</v>
      </c>
      <c r="D3005" s="2" t="s">
        <v>6541</v>
      </c>
      <c r="E3005" s="2" t="s">
        <v>6443</v>
      </c>
    </row>
    <row r="3006" spans="1:5" x14ac:dyDescent="0.2">
      <c r="A3006" s="1" t="s">
        <v>3849</v>
      </c>
      <c r="B3006" s="1" t="s">
        <v>3850</v>
      </c>
      <c r="C3006" s="2" t="s">
        <v>7230</v>
      </c>
      <c r="D3006" s="2" t="s">
        <v>6267</v>
      </c>
      <c r="E3006" s="2" t="s">
        <v>7231</v>
      </c>
    </row>
    <row r="3007" spans="1:5" x14ac:dyDescent="0.2">
      <c r="A3007" s="1" t="s">
        <v>3851</v>
      </c>
      <c r="B3007" s="1" t="s">
        <v>3852</v>
      </c>
      <c r="C3007" s="2" t="s">
        <v>7171</v>
      </c>
      <c r="D3007" s="2" t="s">
        <v>6746</v>
      </c>
      <c r="E3007" s="2" t="s">
        <v>6889</v>
      </c>
    </row>
    <row r="3008" spans="1:5" x14ac:dyDescent="0.2">
      <c r="A3008" s="1" t="s">
        <v>3853</v>
      </c>
      <c r="B3008" s="1" t="s">
        <v>3854</v>
      </c>
      <c r="C3008" s="2" t="s">
        <v>6813</v>
      </c>
      <c r="D3008" s="2" t="s">
        <v>6697</v>
      </c>
      <c r="E3008" s="2" t="s">
        <v>6610</v>
      </c>
    </row>
    <row r="3009" spans="1:5" x14ac:dyDescent="0.2">
      <c r="A3009" s="1" t="s">
        <v>3855</v>
      </c>
      <c r="B3009" s="1" t="s">
        <v>3856</v>
      </c>
      <c r="C3009" s="2" t="s">
        <v>6222</v>
      </c>
      <c r="D3009" s="2" t="s">
        <v>6346</v>
      </c>
      <c r="E3009" s="2" t="s">
        <v>7232</v>
      </c>
    </row>
    <row r="3010" spans="1:5" x14ac:dyDescent="0.2">
      <c r="A3010" s="1" t="s">
        <v>3857</v>
      </c>
      <c r="B3010" s="1" t="s">
        <v>3858</v>
      </c>
      <c r="C3010" s="2" t="s">
        <v>6807</v>
      </c>
      <c r="D3010" s="2" t="s">
        <v>7233</v>
      </c>
      <c r="E3010" s="2" t="s">
        <v>6460</v>
      </c>
    </row>
    <row r="3011" spans="1:5" x14ac:dyDescent="0.2">
      <c r="A3011" s="1" t="s">
        <v>3859</v>
      </c>
      <c r="B3011" s="1" t="s">
        <v>3860</v>
      </c>
      <c r="C3011" s="2" t="s">
        <v>6334</v>
      </c>
      <c r="D3011" s="2" t="s">
        <v>7230</v>
      </c>
      <c r="E3011" s="2" t="s">
        <v>6884</v>
      </c>
    </row>
    <row r="3012" spans="1:5" x14ac:dyDescent="0.2">
      <c r="A3012" s="1" t="s">
        <v>3861</v>
      </c>
      <c r="B3012" s="1" t="s">
        <v>3862</v>
      </c>
      <c r="C3012" s="2" t="s">
        <v>6732</v>
      </c>
      <c r="D3012" s="2" t="s">
        <v>7234</v>
      </c>
      <c r="E3012" s="2" t="s">
        <v>6799</v>
      </c>
    </row>
    <row r="3013" spans="1:5" x14ac:dyDescent="0.2">
      <c r="A3013" s="1" t="s">
        <v>3863</v>
      </c>
      <c r="B3013" s="1" t="s">
        <v>3864</v>
      </c>
      <c r="C3013" s="2" t="s">
        <v>7030</v>
      </c>
      <c r="D3013" s="2" t="s">
        <v>7235</v>
      </c>
      <c r="E3013" s="2" t="s">
        <v>7028</v>
      </c>
    </row>
    <row r="3014" spans="1:5" x14ac:dyDescent="0.2">
      <c r="A3014" s="1" t="s">
        <v>3865</v>
      </c>
      <c r="B3014" s="1" t="s">
        <v>3866</v>
      </c>
      <c r="C3014" s="2" t="s">
        <v>6465</v>
      </c>
      <c r="D3014" s="2" t="s">
        <v>6877</v>
      </c>
      <c r="E3014" s="2" t="s">
        <v>6947</v>
      </c>
    </row>
    <row r="3015" spans="1:5" x14ac:dyDescent="0.2">
      <c r="A3015" s="1" t="s">
        <v>3867</v>
      </c>
      <c r="B3015" s="1" t="s">
        <v>3868</v>
      </c>
      <c r="C3015" s="2" t="s">
        <v>6465</v>
      </c>
      <c r="D3015" s="2" t="s">
        <v>6472</v>
      </c>
      <c r="E3015" s="2" t="s">
        <v>7236</v>
      </c>
    </row>
    <row r="3016" spans="1:5" x14ac:dyDescent="0.2">
      <c r="A3016" s="1" t="s">
        <v>3869</v>
      </c>
      <c r="B3016" s="1" t="s">
        <v>3870</v>
      </c>
      <c r="C3016" s="2" t="s">
        <v>6349</v>
      </c>
      <c r="D3016" s="2" t="s">
        <v>7237</v>
      </c>
      <c r="E3016" s="2" t="s">
        <v>6757</v>
      </c>
    </row>
    <row r="3017" spans="1:5" x14ac:dyDescent="0.2">
      <c r="A3017" s="1" t="s">
        <v>3871</v>
      </c>
      <c r="B3017" s="1" t="s">
        <v>3872</v>
      </c>
      <c r="C3017" s="2" t="s">
        <v>7140</v>
      </c>
      <c r="D3017" s="2" t="s">
        <v>7141</v>
      </c>
      <c r="E3017" s="2" t="s">
        <v>7238</v>
      </c>
    </row>
    <row r="3018" spans="1:5" x14ac:dyDescent="0.2">
      <c r="A3018" s="1" t="s">
        <v>3873</v>
      </c>
      <c r="B3018" s="1" t="s">
        <v>3874</v>
      </c>
      <c r="C3018" s="2" t="s">
        <v>6745</v>
      </c>
      <c r="D3018" s="2" t="s">
        <v>6374</v>
      </c>
      <c r="E3018" s="2" t="s">
        <v>6755</v>
      </c>
    </row>
    <row r="3019" spans="1:5" x14ac:dyDescent="0.2">
      <c r="A3019" s="1" t="s">
        <v>3875</v>
      </c>
      <c r="B3019" s="1" t="s">
        <v>3876</v>
      </c>
      <c r="C3019" s="2" t="s">
        <v>7239</v>
      </c>
      <c r="D3019" s="2" t="s">
        <v>7240</v>
      </c>
      <c r="E3019" s="2" t="s">
        <v>6822</v>
      </c>
    </row>
    <row r="3020" spans="1:5" x14ac:dyDescent="0.2">
      <c r="A3020" s="1" t="s">
        <v>3877</v>
      </c>
      <c r="B3020" s="1" t="s">
        <v>3878</v>
      </c>
      <c r="C3020" s="2" t="s">
        <v>6359</v>
      </c>
      <c r="D3020" s="2" t="s">
        <v>7241</v>
      </c>
      <c r="E3020" s="2" t="s">
        <v>6980</v>
      </c>
    </row>
    <row r="3021" spans="1:5" x14ac:dyDescent="0.2">
      <c r="A3021" s="1" t="s">
        <v>3879</v>
      </c>
      <c r="B3021" s="1" t="s">
        <v>3880</v>
      </c>
      <c r="C3021" s="2" t="s">
        <v>6442</v>
      </c>
      <c r="D3021" s="2" t="s">
        <v>6484</v>
      </c>
      <c r="E3021" s="2" t="s">
        <v>6851</v>
      </c>
    </row>
    <row r="3022" spans="1:5" x14ac:dyDescent="0.2">
      <c r="A3022" s="1" t="s">
        <v>3881</v>
      </c>
      <c r="B3022" s="1" t="s">
        <v>3882</v>
      </c>
      <c r="C3022" s="2" t="s">
        <v>6691</v>
      </c>
      <c r="D3022" s="2" t="s">
        <v>7223</v>
      </c>
      <c r="E3022" s="2" t="s">
        <v>7242</v>
      </c>
    </row>
    <row r="3023" spans="1:5" x14ac:dyDescent="0.2">
      <c r="A3023" s="1" t="s">
        <v>3883</v>
      </c>
      <c r="B3023" s="1" t="s">
        <v>3884</v>
      </c>
      <c r="C3023" s="2" t="s">
        <v>6700</v>
      </c>
      <c r="D3023" s="2" t="s">
        <v>7235</v>
      </c>
      <c r="E3023" s="2" t="s">
        <v>6966</v>
      </c>
    </row>
    <row r="3024" spans="1:5" x14ac:dyDescent="0.2">
      <c r="A3024" s="1" t="s">
        <v>3885</v>
      </c>
      <c r="B3024" s="1" t="s">
        <v>3886</v>
      </c>
      <c r="C3024" s="2" t="s">
        <v>6824</v>
      </c>
      <c r="D3024" s="2" t="s">
        <v>7184</v>
      </c>
      <c r="E3024" s="2" t="s">
        <v>6207</v>
      </c>
    </row>
    <row r="3025" spans="1:5" x14ac:dyDescent="0.2">
      <c r="A3025" s="1" t="s">
        <v>3887</v>
      </c>
      <c r="B3025" s="1" t="s">
        <v>3888</v>
      </c>
      <c r="C3025" s="2" t="s">
        <v>6919</v>
      </c>
      <c r="D3025" s="2" t="s">
        <v>7035</v>
      </c>
      <c r="E3025" s="2" t="s">
        <v>6293</v>
      </c>
    </row>
    <row r="3026" spans="1:5" x14ac:dyDescent="0.2">
      <c r="A3026" s="1" t="s">
        <v>3889</v>
      </c>
      <c r="B3026" s="1" t="s">
        <v>3890</v>
      </c>
      <c r="C3026" s="2" t="s">
        <v>7033</v>
      </c>
      <c r="D3026" s="2" t="s">
        <v>6331</v>
      </c>
      <c r="E3026" s="2" t="s">
        <v>6489</v>
      </c>
    </row>
    <row r="3027" spans="1:5" x14ac:dyDescent="0.2">
      <c r="A3027" s="1" t="s">
        <v>3891</v>
      </c>
      <c r="B3027" s="1" t="s">
        <v>3892</v>
      </c>
      <c r="C3027" s="2" t="s">
        <v>7152</v>
      </c>
      <c r="D3027" s="2" t="s">
        <v>6244</v>
      </c>
      <c r="E3027" s="2" t="s">
        <v>7243</v>
      </c>
    </row>
    <row r="3028" spans="1:5" x14ac:dyDescent="0.2">
      <c r="A3028" s="1" t="s">
        <v>3893</v>
      </c>
      <c r="B3028" s="1" t="s">
        <v>3894</v>
      </c>
      <c r="C3028" s="2" t="s">
        <v>6366</v>
      </c>
      <c r="D3028" s="2" t="s">
        <v>6745</v>
      </c>
      <c r="E3028" s="2" t="s">
        <v>6424</v>
      </c>
    </row>
    <row r="3029" spans="1:5" x14ac:dyDescent="0.2">
      <c r="A3029" s="1" t="s">
        <v>3895</v>
      </c>
      <c r="B3029" s="1" t="s">
        <v>3896</v>
      </c>
      <c r="C3029" s="2" t="s">
        <v>6940</v>
      </c>
      <c r="D3029" s="2" t="s">
        <v>7244</v>
      </c>
      <c r="E3029" s="2" t="s">
        <v>6339</v>
      </c>
    </row>
    <row r="3030" spans="1:5" x14ac:dyDescent="0.2">
      <c r="A3030" s="1" t="s">
        <v>3897</v>
      </c>
      <c r="B3030" s="1" t="s">
        <v>3898</v>
      </c>
      <c r="C3030" s="2" t="s">
        <v>6585</v>
      </c>
      <c r="D3030" s="2" t="s">
        <v>6220</v>
      </c>
      <c r="E3030" s="2" t="s">
        <v>6598</v>
      </c>
    </row>
    <row r="3031" spans="1:5" x14ac:dyDescent="0.2">
      <c r="A3031" s="1" t="s">
        <v>3899</v>
      </c>
      <c r="B3031" s="1" t="s">
        <v>3900</v>
      </c>
      <c r="C3031" s="2" t="s">
        <v>6326</v>
      </c>
      <c r="D3031" s="2" t="s">
        <v>6582</v>
      </c>
      <c r="E3031" s="2" t="s">
        <v>7245</v>
      </c>
    </row>
    <row r="3032" spans="1:5" x14ac:dyDescent="0.2">
      <c r="A3032" s="1" t="s">
        <v>3901</v>
      </c>
      <c r="B3032" s="1" t="s">
        <v>3902</v>
      </c>
      <c r="C3032" s="2" t="s">
        <v>6916</v>
      </c>
      <c r="D3032" s="2" t="s">
        <v>6740</v>
      </c>
      <c r="E3032" s="2" t="s">
        <v>7246</v>
      </c>
    </row>
    <row r="3033" spans="1:5" x14ac:dyDescent="0.2">
      <c r="A3033" s="1" t="s">
        <v>3903</v>
      </c>
      <c r="B3033" s="1" t="s">
        <v>3904</v>
      </c>
      <c r="C3033" s="2" t="s">
        <v>6410</v>
      </c>
      <c r="D3033" s="2" t="s">
        <v>6893</v>
      </c>
      <c r="E3033" s="2" t="s">
        <v>7247</v>
      </c>
    </row>
    <row r="3034" spans="1:5" x14ac:dyDescent="0.2">
      <c r="A3034" s="1" t="s">
        <v>3905</v>
      </c>
      <c r="B3034" s="1" t="s">
        <v>3906</v>
      </c>
      <c r="C3034" s="2" t="s">
        <v>6345</v>
      </c>
      <c r="D3034" s="2" t="s">
        <v>6343</v>
      </c>
      <c r="E3034" s="2" t="s">
        <v>6629</v>
      </c>
    </row>
    <row r="3035" spans="1:5" x14ac:dyDescent="0.2">
      <c r="A3035" s="1" t="s">
        <v>3907</v>
      </c>
      <c r="B3035" s="1" t="s">
        <v>3908</v>
      </c>
      <c r="C3035" s="2" t="s">
        <v>6279</v>
      </c>
      <c r="D3035" s="2" t="s">
        <v>6933</v>
      </c>
      <c r="E3035" s="2" t="s">
        <v>6436</v>
      </c>
    </row>
    <row r="3036" spans="1:5" x14ac:dyDescent="0.2">
      <c r="A3036" s="1" t="s">
        <v>3909</v>
      </c>
      <c r="B3036" s="1" t="s">
        <v>3910</v>
      </c>
      <c r="C3036" s="2" t="s">
        <v>7248</v>
      </c>
      <c r="D3036" s="2" t="s">
        <v>6962</v>
      </c>
      <c r="E3036" s="2" t="s">
        <v>7249</v>
      </c>
    </row>
    <row r="3037" spans="1:5" x14ac:dyDescent="0.2">
      <c r="A3037" s="1" t="s">
        <v>3911</v>
      </c>
      <c r="B3037" s="1" t="s">
        <v>3912</v>
      </c>
      <c r="C3037" s="2" t="s">
        <v>7250</v>
      </c>
      <c r="D3037" s="2" t="s">
        <v>6658</v>
      </c>
      <c r="E3037" s="2" t="s">
        <v>7251</v>
      </c>
    </row>
    <row r="3038" spans="1:5" x14ac:dyDescent="0.2">
      <c r="A3038" s="1" t="s">
        <v>3913</v>
      </c>
      <c r="B3038" s="1" t="s">
        <v>3914</v>
      </c>
      <c r="C3038" s="2" t="s">
        <v>6233</v>
      </c>
      <c r="D3038" s="2" t="s">
        <v>6990</v>
      </c>
      <c r="E3038" s="2" t="s">
        <v>7010</v>
      </c>
    </row>
    <row r="3039" spans="1:5" x14ac:dyDescent="0.2">
      <c r="A3039" s="1" t="s">
        <v>3915</v>
      </c>
      <c r="B3039" s="1" t="s">
        <v>3916</v>
      </c>
      <c r="C3039" s="2" t="s">
        <v>7252</v>
      </c>
      <c r="D3039" s="2" t="s">
        <v>6572</v>
      </c>
      <c r="E3039" s="2" t="s">
        <v>6602</v>
      </c>
    </row>
    <row r="3040" spans="1:5" x14ac:dyDescent="0.2">
      <c r="A3040" s="1" t="s">
        <v>3917</v>
      </c>
      <c r="B3040" s="1" t="s">
        <v>3918</v>
      </c>
      <c r="C3040" s="2" t="s">
        <v>6477</v>
      </c>
      <c r="D3040" s="2" t="s">
        <v>7170</v>
      </c>
      <c r="E3040" s="2" t="s">
        <v>7253</v>
      </c>
    </row>
    <row r="3041" spans="1:5" x14ac:dyDescent="0.2">
      <c r="A3041" s="1" t="s">
        <v>3919</v>
      </c>
      <c r="B3041" s="1" t="s">
        <v>3920</v>
      </c>
      <c r="C3041" s="2" t="s">
        <v>6208</v>
      </c>
      <c r="D3041" s="2" t="s">
        <v>6410</v>
      </c>
      <c r="E3041" s="2" t="s">
        <v>7254</v>
      </c>
    </row>
    <row r="3042" spans="1:5" x14ac:dyDescent="0.2">
      <c r="A3042" s="1" t="s">
        <v>3921</v>
      </c>
      <c r="B3042" s="1" t="s">
        <v>3922</v>
      </c>
      <c r="C3042" s="2" t="s">
        <v>6230</v>
      </c>
      <c r="D3042" s="2" t="s">
        <v>6212</v>
      </c>
      <c r="E3042" s="2" t="s">
        <v>7255</v>
      </c>
    </row>
    <row r="3043" spans="1:5" x14ac:dyDescent="0.2">
      <c r="A3043" s="1" t="s">
        <v>3923</v>
      </c>
      <c r="B3043" s="1" t="s">
        <v>3924</v>
      </c>
      <c r="C3043" s="2" t="s">
        <v>6860</v>
      </c>
      <c r="D3043" s="2" t="s">
        <v>6769</v>
      </c>
      <c r="E3043" s="2" t="s">
        <v>7256</v>
      </c>
    </row>
    <row r="3044" spans="1:5" x14ac:dyDescent="0.2">
      <c r="A3044" s="1" t="s">
        <v>3925</v>
      </c>
      <c r="B3044" s="1" t="s">
        <v>3926</v>
      </c>
      <c r="C3044" s="2" t="s">
        <v>6368</v>
      </c>
      <c r="D3044" s="2" t="s">
        <v>7257</v>
      </c>
      <c r="E3044" s="2" t="s">
        <v>7258</v>
      </c>
    </row>
    <row r="3045" spans="1:5" x14ac:dyDescent="0.2">
      <c r="A3045" s="1" t="s">
        <v>3927</v>
      </c>
      <c r="B3045" s="1" t="s">
        <v>3928</v>
      </c>
      <c r="C3045" s="2" t="s">
        <v>6382</v>
      </c>
      <c r="D3045" s="2" t="s">
        <v>7259</v>
      </c>
      <c r="E3045" s="2" t="s">
        <v>7260</v>
      </c>
    </row>
    <row r="3046" spans="1:5" x14ac:dyDescent="0.2">
      <c r="A3046" s="1" t="s">
        <v>3929</v>
      </c>
      <c r="B3046" s="1" t="s">
        <v>3930</v>
      </c>
      <c r="C3046" s="2" t="s">
        <v>6368</v>
      </c>
      <c r="D3046" s="2" t="s">
        <v>7047</v>
      </c>
      <c r="E3046" s="2" t="s">
        <v>7261</v>
      </c>
    </row>
    <row r="3047" spans="1:5" x14ac:dyDescent="0.2">
      <c r="A3047" s="1" t="s">
        <v>3931</v>
      </c>
      <c r="B3047" s="1" t="s">
        <v>3932</v>
      </c>
      <c r="C3047" s="2" t="s">
        <v>7262</v>
      </c>
      <c r="D3047" s="2" t="s">
        <v>6526</v>
      </c>
      <c r="E3047" s="2" t="s">
        <v>7181</v>
      </c>
    </row>
    <row r="3048" spans="1:5" x14ac:dyDescent="0.2">
      <c r="A3048" s="1" t="s">
        <v>3933</v>
      </c>
      <c r="B3048" s="1" t="s">
        <v>3934</v>
      </c>
      <c r="C3048" s="2" t="s">
        <v>7199</v>
      </c>
      <c r="D3048" s="2" t="s">
        <v>6282</v>
      </c>
      <c r="E3048" s="2" t="s">
        <v>7263</v>
      </c>
    </row>
    <row r="3049" spans="1:5" x14ac:dyDescent="0.2">
      <c r="A3049" s="1" t="s">
        <v>3935</v>
      </c>
      <c r="B3049" s="1" t="s">
        <v>3936</v>
      </c>
      <c r="C3049" s="2" t="s">
        <v>6971</v>
      </c>
      <c r="D3049" s="2" t="s">
        <v>6478</v>
      </c>
      <c r="E3049" s="2" t="s">
        <v>6570</v>
      </c>
    </row>
    <row r="3050" spans="1:5" x14ac:dyDescent="0.2">
      <c r="A3050" s="1" t="s">
        <v>3937</v>
      </c>
      <c r="B3050" s="1" t="s">
        <v>3938</v>
      </c>
      <c r="C3050" s="2" t="s">
        <v>6764</v>
      </c>
      <c r="D3050" s="2" t="s">
        <v>7264</v>
      </c>
      <c r="E3050" s="2" t="s">
        <v>6659</v>
      </c>
    </row>
    <row r="3051" spans="1:5" x14ac:dyDescent="0.2">
      <c r="A3051" s="1" t="s">
        <v>3939</v>
      </c>
      <c r="B3051" s="1" t="s">
        <v>3940</v>
      </c>
      <c r="C3051" s="2" t="s">
        <v>6233</v>
      </c>
      <c r="D3051" s="2" t="s">
        <v>7265</v>
      </c>
      <c r="E3051" s="2" t="s">
        <v>7144</v>
      </c>
    </row>
    <row r="3052" spans="1:5" x14ac:dyDescent="0.2">
      <c r="A3052" s="1" t="s">
        <v>3941</v>
      </c>
      <c r="B3052" s="1" t="s">
        <v>3942</v>
      </c>
      <c r="C3052" s="2" t="s">
        <v>6407</v>
      </c>
      <c r="D3052" s="2" t="s">
        <v>7254</v>
      </c>
      <c r="E3052" s="2" t="s">
        <v>6261</v>
      </c>
    </row>
    <row r="3053" spans="1:5" x14ac:dyDescent="0.2">
      <c r="A3053" s="1" t="s">
        <v>3943</v>
      </c>
      <c r="B3053" s="1" t="s">
        <v>3944</v>
      </c>
      <c r="C3053" s="2" t="s">
        <v>6213</v>
      </c>
      <c r="D3053" s="2" t="s">
        <v>7266</v>
      </c>
      <c r="E3053" s="2" t="s">
        <v>6707</v>
      </c>
    </row>
    <row r="3054" spans="1:5" x14ac:dyDescent="0.2">
      <c r="A3054" s="1" t="s">
        <v>3945</v>
      </c>
      <c r="B3054" s="1" t="s">
        <v>3946</v>
      </c>
      <c r="C3054" s="2" t="s">
        <v>6302</v>
      </c>
      <c r="D3054" s="2" t="s">
        <v>7267</v>
      </c>
      <c r="E3054" s="2" t="s">
        <v>7073</v>
      </c>
    </row>
    <row r="3055" spans="1:5" x14ac:dyDescent="0.2">
      <c r="A3055" s="1" t="s">
        <v>3947</v>
      </c>
      <c r="B3055" s="1" t="s">
        <v>3948</v>
      </c>
      <c r="C3055" s="2" t="s">
        <v>6296</v>
      </c>
      <c r="D3055" s="2" t="s">
        <v>6593</v>
      </c>
      <c r="E3055" s="2" t="s">
        <v>6535</v>
      </c>
    </row>
    <row r="3056" spans="1:5" x14ac:dyDescent="0.2">
      <c r="A3056" s="1" t="s">
        <v>3949</v>
      </c>
      <c r="B3056" s="1" t="s">
        <v>3950</v>
      </c>
      <c r="C3056" s="2" t="s">
        <v>6571</v>
      </c>
      <c r="D3056" s="2" t="s">
        <v>7268</v>
      </c>
      <c r="E3056" s="2" t="s">
        <v>6432</v>
      </c>
    </row>
    <row r="3057" spans="1:5" x14ac:dyDescent="0.2">
      <c r="A3057" s="1" t="s">
        <v>3951</v>
      </c>
      <c r="B3057" s="1" t="s">
        <v>3952</v>
      </c>
      <c r="C3057" s="2" t="s">
        <v>7269</v>
      </c>
      <c r="D3057" s="2" t="s">
        <v>6686</v>
      </c>
      <c r="E3057" s="2" t="s">
        <v>6808</v>
      </c>
    </row>
    <row r="3058" spans="1:5" x14ac:dyDescent="0.2">
      <c r="A3058" s="1" t="s">
        <v>3953</v>
      </c>
      <c r="B3058" s="1" t="s">
        <v>3954</v>
      </c>
      <c r="C3058" s="2" t="s">
        <v>7232</v>
      </c>
      <c r="D3058" s="2" t="s">
        <v>7270</v>
      </c>
      <c r="E3058" s="2" t="s">
        <v>7271</v>
      </c>
    </row>
    <row r="3059" spans="1:5" x14ac:dyDescent="0.2">
      <c r="A3059" s="1" t="s">
        <v>3955</v>
      </c>
      <c r="B3059" s="1" t="s">
        <v>3956</v>
      </c>
      <c r="C3059" s="2" t="s">
        <v>7272</v>
      </c>
      <c r="D3059" s="2" t="s">
        <v>6765</v>
      </c>
      <c r="E3059" s="2" t="s">
        <v>7273</v>
      </c>
    </row>
    <row r="3060" spans="1:5" x14ac:dyDescent="0.2">
      <c r="A3060" s="1" t="s">
        <v>3957</v>
      </c>
      <c r="B3060" s="1" t="s">
        <v>3958</v>
      </c>
      <c r="C3060" s="2" t="s">
        <v>7274</v>
      </c>
      <c r="D3060" s="2" t="s">
        <v>7218</v>
      </c>
      <c r="E3060" s="2" t="s">
        <v>6838</v>
      </c>
    </row>
    <row r="3061" spans="1:5" x14ac:dyDescent="0.2">
      <c r="A3061" s="1" t="s">
        <v>3959</v>
      </c>
      <c r="B3061" s="1" t="s">
        <v>3960</v>
      </c>
      <c r="C3061" s="2" t="s">
        <v>7275</v>
      </c>
      <c r="D3061" s="2" t="s">
        <v>6920</v>
      </c>
      <c r="E3061" s="2" t="s">
        <v>6501</v>
      </c>
    </row>
    <row r="3062" spans="1:5" x14ac:dyDescent="0.2">
      <c r="A3062" s="1" t="s">
        <v>3961</v>
      </c>
      <c r="B3062" s="1" t="s">
        <v>3962</v>
      </c>
      <c r="C3062" s="2" t="s">
        <v>6211</v>
      </c>
      <c r="D3062" s="2" t="s">
        <v>6426</v>
      </c>
      <c r="E3062" s="2" t="s">
        <v>7276</v>
      </c>
    </row>
    <row r="3063" spans="1:5" x14ac:dyDescent="0.2">
      <c r="A3063" s="1" t="s">
        <v>3963</v>
      </c>
      <c r="B3063" s="1" t="s">
        <v>3964</v>
      </c>
      <c r="C3063" s="2" t="s">
        <v>6840</v>
      </c>
      <c r="D3063" s="2" t="s">
        <v>7277</v>
      </c>
      <c r="E3063" s="2" t="s">
        <v>6326</v>
      </c>
    </row>
    <row r="3064" spans="1:5" x14ac:dyDescent="0.2">
      <c r="A3064" s="1" t="s">
        <v>3965</v>
      </c>
      <c r="B3064" s="1" t="s">
        <v>3966</v>
      </c>
      <c r="C3064" s="2" t="s">
        <v>6316</v>
      </c>
      <c r="D3064" s="2" t="s">
        <v>7278</v>
      </c>
      <c r="E3064" s="2" t="s">
        <v>7262</v>
      </c>
    </row>
    <row r="3065" spans="1:5" x14ac:dyDescent="0.2">
      <c r="A3065" s="1" t="s">
        <v>3967</v>
      </c>
      <c r="B3065" s="1" t="s">
        <v>3968</v>
      </c>
      <c r="C3065" s="2" t="s">
        <v>6275</v>
      </c>
      <c r="D3065" s="2" t="s">
        <v>7279</v>
      </c>
      <c r="E3065" s="2" t="s">
        <v>6394</v>
      </c>
    </row>
    <row r="3066" spans="1:5" x14ac:dyDescent="0.2">
      <c r="A3066" s="1" t="s">
        <v>3969</v>
      </c>
      <c r="B3066" s="1" t="s">
        <v>3970</v>
      </c>
      <c r="C3066" s="2" t="s">
        <v>7280</v>
      </c>
      <c r="D3066" s="2" t="s">
        <v>7281</v>
      </c>
      <c r="E3066" s="2" t="s">
        <v>6238</v>
      </c>
    </row>
    <row r="3067" spans="1:5" x14ac:dyDescent="0.2">
      <c r="A3067" s="1" t="s">
        <v>3971</v>
      </c>
      <c r="B3067" s="1" t="s">
        <v>3972</v>
      </c>
      <c r="C3067" s="2" t="s">
        <v>7282</v>
      </c>
      <c r="D3067" s="2" t="s">
        <v>7283</v>
      </c>
      <c r="E3067" s="2" t="s">
        <v>7284</v>
      </c>
    </row>
    <row r="3068" spans="1:5" x14ac:dyDescent="0.2">
      <c r="A3068" s="1" t="s">
        <v>3973</v>
      </c>
      <c r="B3068" s="1" t="s">
        <v>3974</v>
      </c>
      <c r="C3068" s="2" t="s">
        <v>7285</v>
      </c>
      <c r="D3068" s="2" t="s">
        <v>6196</v>
      </c>
      <c r="E3068" s="2" t="s">
        <v>7286</v>
      </c>
    </row>
    <row r="3069" spans="1:5" x14ac:dyDescent="0.2">
      <c r="A3069" s="1" t="s">
        <v>3975</v>
      </c>
      <c r="B3069" s="1" t="s">
        <v>3976</v>
      </c>
      <c r="C3069" s="2" t="s">
        <v>7287</v>
      </c>
      <c r="D3069" s="2" t="s">
        <v>6619</v>
      </c>
      <c r="E3069" s="2" t="s">
        <v>7221</v>
      </c>
    </row>
    <row r="3070" spans="1:5" x14ac:dyDescent="0.2">
      <c r="A3070" s="1" t="s">
        <v>3977</v>
      </c>
      <c r="B3070" s="1" t="s">
        <v>3978</v>
      </c>
      <c r="C3070" s="2" t="s">
        <v>6656</v>
      </c>
      <c r="D3070" s="2" t="s">
        <v>6855</v>
      </c>
      <c r="E3070" s="2" t="s">
        <v>7288</v>
      </c>
    </row>
    <row r="3071" spans="1:5" x14ac:dyDescent="0.2">
      <c r="A3071" s="1" t="s">
        <v>3979</v>
      </c>
      <c r="B3071" s="1" t="s">
        <v>3980</v>
      </c>
      <c r="C3071" s="2" t="s">
        <v>6226</v>
      </c>
      <c r="D3071" s="2" t="s">
        <v>7048</v>
      </c>
      <c r="E3071" s="2" t="s">
        <v>6894</v>
      </c>
    </row>
    <row r="3072" spans="1:5" x14ac:dyDescent="0.2">
      <c r="A3072" s="1" t="s">
        <v>3981</v>
      </c>
      <c r="B3072" s="1" t="s">
        <v>3982</v>
      </c>
      <c r="C3072" s="2" t="s">
        <v>7289</v>
      </c>
      <c r="D3072" s="2" t="s">
        <v>6377</v>
      </c>
      <c r="E3072" s="2" t="s">
        <v>6706</v>
      </c>
    </row>
    <row r="3073" spans="1:5" x14ac:dyDescent="0.2">
      <c r="A3073" s="1" t="s">
        <v>3983</v>
      </c>
      <c r="B3073" s="1" t="s">
        <v>3984</v>
      </c>
      <c r="C3073" s="2" t="s">
        <v>6328</v>
      </c>
      <c r="D3073" s="2" t="s">
        <v>6321</v>
      </c>
      <c r="E3073" s="2" t="s">
        <v>6725</v>
      </c>
    </row>
    <row r="3074" spans="1:5" x14ac:dyDescent="0.2">
      <c r="A3074" s="1" t="s">
        <v>3985</v>
      </c>
      <c r="B3074" s="1" t="s">
        <v>3986</v>
      </c>
      <c r="C3074" s="2" t="s">
        <v>6735</v>
      </c>
      <c r="D3074" s="2" t="s">
        <v>7007</v>
      </c>
      <c r="E3074" s="2" t="s">
        <v>7290</v>
      </c>
    </row>
    <row r="3075" spans="1:5" x14ac:dyDescent="0.2">
      <c r="A3075" s="1" t="s">
        <v>3987</v>
      </c>
      <c r="B3075" s="1" t="s">
        <v>3988</v>
      </c>
      <c r="C3075" s="2" t="s">
        <v>6700</v>
      </c>
      <c r="D3075" s="2" t="s">
        <v>7089</v>
      </c>
      <c r="E3075" s="2" t="s">
        <v>6790</v>
      </c>
    </row>
    <row r="3076" spans="1:5" x14ac:dyDescent="0.2">
      <c r="A3076" s="1" t="s">
        <v>3989</v>
      </c>
      <c r="B3076" s="1" t="s">
        <v>3990</v>
      </c>
      <c r="C3076" s="2" t="s">
        <v>7197</v>
      </c>
      <c r="D3076" s="2" t="s">
        <v>6754</v>
      </c>
      <c r="E3076" s="2" t="s">
        <v>6948</v>
      </c>
    </row>
    <row r="3077" spans="1:5" x14ac:dyDescent="0.2">
      <c r="A3077" s="1" t="s">
        <v>3991</v>
      </c>
      <c r="B3077" s="1" t="s">
        <v>3992</v>
      </c>
      <c r="C3077" s="2" t="s">
        <v>6546</v>
      </c>
      <c r="D3077" s="2" t="s">
        <v>6989</v>
      </c>
      <c r="E3077" s="2" t="s">
        <v>7105</v>
      </c>
    </row>
    <row r="3078" spans="1:5" x14ac:dyDescent="0.2">
      <c r="A3078" s="1" t="s">
        <v>3993</v>
      </c>
      <c r="B3078" s="1" t="s">
        <v>3994</v>
      </c>
      <c r="C3078" s="2" t="s">
        <v>7045</v>
      </c>
      <c r="D3078" s="2" t="s">
        <v>6942</v>
      </c>
      <c r="E3078" s="2" t="s">
        <v>7013</v>
      </c>
    </row>
    <row r="3079" spans="1:5" x14ac:dyDescent="0.2">
      <c r="A3079" s="1" t="s">
        <v>3995</v>
      </c>
      <c r="B3079" s="1" t="s">
        <v>3996</v>
      </c>
      <c r="C3079" s="2" t="s">
        <v>6260</v>
      </c>
      <c r="D3079" s="2" t="s">
        <v>6388</v>
      </c>
      <c r="E3079" s="2" t="s">
        <v>7291</v>
      </c>
    </row>
    <row r="3080" spans="1:5" x14ac:dyDescent="0.2">
      <c r="A3080" s="1" t="s">
        <v>3997</v>
      </c>
      <c r="B3080" s="1" t="s">
        <v>3998</v>
      </c>
      <c r="C3080" s="2" t="s">
        <v>6379</v>
      </c>
      <c r="D3080" s="2" t="s">
        <v>7292</v>
      </c>
      <c r="E3080" s="2" t="s">
        <v>7293</v>
      </c>
    </row>
    <row r="3081" spans="1:5" x14ac:dyDescent="0.2">
      <c r="A3081" s="1" t="s">
        <v>3999</v>
      </c>
      <c r="B3081" s="1" t="s">
        <v>4000</v>
      </c>
      <c r="C3081" s="2" t="s">
        <v>6798</v>
      </c>
      <c r="D3081" s="2" t="s">
        <v>6952</v>
      </c>
      <c r="E3081" s="2" t="s">
        <v>6912</v>
      </c>
    </row>
    <row r="3082" spans="1:5" x14ac:dyDescent="0.2">
      <c r="A3082" s="1" t="s">
        <v>4001</v>
      </c>
      <c r="B3082" s="1" t="s">
        <v>4002</v>
      </c>
      <c r="C3082" s="2" t="s">
        <v>6949</v>
      </c>
      <c r="D3082" s="2" t="s">
        <v>7294</v>
      </c>
      <c r="E3082" s="2" t="s">
        <v>6660</v>
      </c>
    </row>
    <row r="3083" spans="1:5" x14ac:dyDescent="0.2">
      <c r="A3083" s="1" t="s">
        <v>4003</v>
      </c>
      <c r="B3083" s="1" t="s">
        <v>4004</v>
      </c>
      <c r="C3083" s="2" t="s">
        <v>6312</v>
      </c>
      <c r="D3083" s="2" t="s">
        <v>6298</v>
      </c>
      <c r="E3083" s="2" t="s">
        <v>6888</v>
      </c>
    </row>
    <row r="3084" spans="1:5" x14ac:dyDescent="0.2">
      <c r="A3084" s="1" t="s">
        <v>4005</v>
      </c>
      <c r="B3084" s="1" t="s">
        <v>4006</v>
      </c>
      <c r="C3084" s="2" t="s">
        <v>6445</v>
      </c>
      <c r="D3084" s="2" t="s">
        <v>6786</v>
      </c>
      <c r="E3084" s="2" t="s">
        <v>6730</v>
      </c>
    </row>
    <row r="3085" spans="1:5" x14ac:dyDescent="0.2">
      <c r="A3085" s="1" t="s">
        <v>4007</v>
      </c>
      <c r="B3085" s="1" t="s">
        <v>4008</v>
      </c>
      <c r="C3085" s="2" t="s">
        <v>6249</v>
      </c>
      <c r="D3085" s="2" t="s">
        <v>7111</v>
      </c>
      <c r="E3085" s="2" t="s">
        <v>6888</v>
      </c>
    </row>
    <row r="3086" spans="1:5" x14ac:dyDescent="0.2">
      <c r="A3086" s="1" t="s">
        <v>4009</v>
      </c>
      <c r="B3086" s="1" t="s">
        <v>4010</v>
      </c>
      <c r="C3086" s="2" t="s">
        <v>7295</v>
      </c>
      <c r="D3086" s="2" t="s">
        <v>6909</v>
      </c>
      <c r="E3086" s="2" t="s">
        <v>6258</v>
      </c>
    </row>
    <row r="3087" spans="1:5" x14ac:dyDescent="0.2">
      <c r="A3087" s="1" t="s">
        <v>4011</v>
      </c>
      <c r="B3087" s="1" t="s">
        <v>4012</v>
      </c>
      <c r="C3087" s="2" t="s">
        <v>6238</v>
      </c>
      <c r="D3087" s="2" t="s">
        <v>6785</v>
      </c>
      <c r="E3087" s="2" t="s">
        <v>6558</v>
      </c>
    </row>
    <row r="3088" spans="1:5" x14ac:dyDescent="0.2">
      <c r="A3088" s="1" t="s">
        <v>4013</v>
      </c>
      <c r="B3088" s="1" t="s">
        <v>4014</v>
      </c>
      <c r="C3088" s="2" t="s">
        <v>6829</v>
      </c>
      <c r="D3088" s="2" t="s">
        <v>6255</v>
      </c>
      <c r="E3088" s="2" t="s">
        <v>6782</v>
      </c>
    </row>
    <row r="3089" spans="1:5" x14ac:dyDescent="0.2">
      <c r="A3089" s="1" t="s">
        <v>4015</v>
      </c>
      <c r="B3089" s="1" t="s">
        <v>4016</v>
      </c>
      <c r="C3089" s="2" t="s">
        <v>7296</v>
      </c>
      <c r="D3089" s="2" t="s">
        <v>7141</v>
      </c>
      <c r="E3089" s="2" t="s">
        <v>6364</v>
      </c>
    </row>
    <row r="3090" spans="1:5" x14ac:dyDescent="0.2">
      <c r="A3090" s="1" t="s">
        <v>4017</v>
      </c>
      <c r="B3090" s="1" t="s">
        <v>4018</v>
      </c>
      <c r="C3090" s="2" t="s">
        <v>7297</v>
      </c>
      <c r="D3090" s="2" t="s">
        <v>6535</v>
      </c>
      <c r="E3090" s="2" t="s">
        <v>6970</v>
      </c>
    </row>
    <row r="3091" spans="1:5" x14ac:dyDescent="0.2">
      <c r="A3091" s="1" t="s">
        <v>4019</v>
      </c>
      <c r="B3091" s="1" t="s">
        <v>4020</v>
      </c>
      <c r="C3091" s="2" t="s">
        <v>6819</v>
      </c>
      <c r="D3091" s="2" t="s">
        <v>6809</v>
      </c>
      <c r="E3091" s="2" t="s">
        <v>7128</v>
      </c>
    </row>
    <row r="3092" spans="1:5" x14ac:dyDescent="0.2">
      <c r="A3092" s="1" t="s">
        <v>4021</v>
      </c>
      <c r="B3092" s="1" t="s">
        <v>4022</v>
      </c>
      <c r="C3092" s="2" t="s">
        <v>6929</v>
      </c>
      <c r="D3092" s="2" t="s">
        <v>7079</v>
      </c>
      <c r="E3092" s="2" t="s">
        <v>6771</v>
      </c>
    </row>
    <row r="3093" spans="1:5" x14ac:dyDescent="0.2">
      <c r="A3093" s="1" t="s">
        <v>4023</v>
      </c>
      <c r="B3093" s="1" t="s">
        <v>4024</v>
      </c>
      <c r="C3093" s="2" t="s">
        <v>6694</v>
      </c>
      <c r="D3093" s="2" t="s">
        <v>6950</v>
      </c>
      <c r="E3093" s="2" t="s">
        <v>6271</v>
      </c>
    </row>
    <row r="3094" spans="1:5" x14ac:dyDescent="0.2">
      <c r="A3094" s="1" t="s">
        <v>4025</v>
      </c>
      <c r="B3094" s="1" t="s">
        <v>4026</v>
      </c>
      <c r="C3094" s="2" t="s">
        <v>6634</v>
      </c>
      <c r="D3094" s="2" t="s">
        <v>6237</v>
      </c>
      <c r="E3094" s="2" t="s">
        <v>6908</v>
      </c>
    </row>
  </sheetData>
  <pageMargins left="0.7" right="0.7" top="0.78740157499999996" bottom="0.78740157499999996" header="0.3" footer="0.3"/>
  <ignoredErrors>
    <ignoredError sqref="C2:E2 C3:E29 C30:E216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FBDF7-8AB0-A54A-9835-8AFF1D72A0EC}">
  <sheetPr codeName="Tabelle2"/>
  <dimension ref="A1:G2162"/>
  <sheetViews>
    <sheetView workbookViewId="0">
      <selection activeCell="E2" sqref="E2:G2162"/>
    </sheetView>
  </sheetViews>
  <sheetFormatPr baseColWidth="10" defaultRowHeight="16" x14ac:dyDescent="0.2"/>
  <cols>
    <col min="1" max="1" width="14.83203125" customWidth="1"/>
  </cols>
  <sheetData>
    <row r="1" spans="1:7" x14ac:dyDescent="0.2">
      <c r="A1" t="s">
        <v>6191</v>
      </c>
      <c r="B1" t="s">
        <v>4027</v>
      </c>
      <c r="C1" t="s">
        <v>4028</v>
      </c>
      <c r="D1" t="s">
        <v>4029</v>
      </c>
    </row>
    <row r="2" spans="1:7" x14ac:dyDescent="0.2">
      <c r="A2" s="3" t="s">
        <v>4030</v>
      </c>
      <c r="B2" t="str">
        <f>LEFT(A2,SEARCH(" ",A2)-1)</f>
        <v>87,7</v>
      </c>
      <c r="C2" t="str">
        <f>MID(A2,SEARCH(" ",A2)+1,SEARCH(" ",A2,SEARCH(" ",A2)+1)-SEARCH(" ",A2)-1)</f>
        <v>2,2</v>
      </c>
      <c r="D2" t="str">
        <f>MID(A2,SEARCH(" ",A2,SEARCH(" ",A2)+1)+1,LEN(A2))</f>
        <v>108,7</v>
      </c>
      <c r="E2">
        <v>87.7</v>
      </c>
      <c r="F2">
        <v>2.2000000000000002</v>
      </c>
      <c r="G2">
        <v>108.7</v>
      </c>
    </row>
    <row r="3" spans="1:7" x14ac:dyDescent="0.2">
      <c r="A3" s="4" t="s">
        <v>4031</v>
      </c>
      <c r="B3" t="str">
        <f t="shared" ref="B3:B66" si="0">LEFT(A3,SEARCH(" ",A3)-1)</f>
        <v>57,5</v>
      </c>
      <c r="C3" t="str">
        <f t="shared" ref="C3:C66" si="1">MID(A3,SEARCH(" ",A3)+1,SEARCH(" ",A3,SEARCH(" ",A3)+1)-SEARCH(" ",A3)-1)</f>
        <v>72,5</v>
      </c>
      <c r="D3" t="str">
        <f t="shared" ref="D3:D66" si="2">MID(A3,SEARCH(" ",A3,SEARCH(" ",A3)+1)+1,LEN(A3))</f>
        <v>59,5</v>
      </c>
      <c r="E3">
        <v>57.5</v>
      </c>
      <c r="F3">
        <v>72.5</v>
      </c>
      <c r="G3">
        <v>59.5</v>
      </c>
    </row>
    <row r="4" spans="1:7" x14ac:dyDescent="0.2">
      <c r="A4" s="3" t="s">
        <v>4032</v>
      </c>
      <c r="B4" t="str">
        <f t="shared" si="0"/>
        <v>51,3</v>
      </c>
      <c r="C4" t="str">
        <f t="shared" si="1"/>
        <v>73,4</v>
      </c>
      <c r="D4" t="str">
        <f t="shared" si="2"/>
        <v>-19,2</v>
      </c>
      <c r="E4">
        <v>51.3</v>
      </c>
      <c r="F4">
        <v>73.400000000000006</v>
      </c>
      <c r="G4">
        <v>-19.2</v>
      </c>
    </row>
    <row r="5" spans="1:7" x14ac:dyDescent="0.2">
      <c r="A5" s="4" t="s">
        <v>4033</v>
      </c>
      <c r="B5" t="str">
        <f t="shared" si="0"/>
        <v>21,5</v>
      </c>
      <c r="C5" t="str">
        <f t="shared" si="1"/>
        <v>50,9</v>
      </c>
      <c r="D5" t="str">
        <f t="shared" si="2"/>
        <v>-61,1</v>
      </c>
      <c r="E5">
        <v>21.5</v>
      </c>
      <c r="F5">
        <v>50.9</v>
      </c>
      <c r="G5">
        <v>-61.1</v>
      </c>
    </row>
    <row r="6" spans="1:7" x14ac:dyDescent="0.2">
      <c r="A6" s="3" t="s">
        <v>4034</v>
      </c>
      <c r="B6" t="str">
        <f t="shared" si="0"/>
        <v>20,9</v>
      </c>
      <c r="C6" t="str">
        <f t="shared" si="1"/>
        <v>30,3</v>
      </c>
      <c r="D6" t="str">
        <f t="shared" si="2"/>
        <v>-69,5</v>
      </c>
      <c r="E6">
        <v>20.9</v>
      </c>
      <c r="F6">
        <v>30.3</v>
      </c>
      <c r="G6">
        <v>-69.5</v>
      </c>
    </row>
    <row r="7" spans="1:7" x14ac:dyDescent="0.2">
      <c r="A7" s="4" t="s">
        <v>4035</v>
      </c>
      <c r="B7" t="str">
        <f t="shared" si="0"/>
        <v>93,5</v>
      </c>
      <c r="C7" t="str">
        <f t="shared" si="1"/>
        <v>-6,3</v>
      </c>
      <c r="D7" t="str">
        <f t="shared" si="2"/>
        <v>32,7</v>
      </c>
      <c r="E7">
        <v>93.5</v>
      </c>
      <c r="F7">
        <v>-6.3</v>
      </c>
      <c r="G7">
        <v>32.700000000000003</v>
      </c>
    </row>
    <row r="8" spans="1:7" x14ac:dyDescent="0.2">
      <c r="A8" s="3" t="s">
        <v>4036</v>
      </c>
      <c r="B8" t="str">
        <f t="shared" si="0"/>
        <v>79,7</v>
      </c>
      <c r="C8" t="str">
        <f t="shared" si="1"/>
        <v>31,9</v>
      </c>
      <c r="D8" t="str">
        <f t="shared" si="2"/>
        <v>2,1</v>
      </c>
      <c r="E8">
        <v>79.7</v>
      </c>
      <c r="F8">
        <v>31.9</v>
      </c>
      <c r="G8">
        <v>2.1</v>
      </c>
    </row>
    <row r="9" spans="1:7" x14ac:dyDescent="0.2">
      <c r="A9" s="4" t="s">
        <v>4037</v>
      </c>
      <c r="B9" t="str">
        <f t="shared" si="0"/>
        <v>80,1</v>
      </c>
      <c r="C9" t="str">
        <f t="shared" si="1"/>
        <v>30,6</v>
      </c>
      <c r="D9" t="str">
        <f t="shared" si="2"/>
        <v>-16,4</v>
      </c>
      <c r="E9">
        <v>80.099999999999994</v>
      </c>
      <c r="F9">
        <v>30.6</v>
      </c>
      <c r="G9">
        <v>-16.399999999999999</v>
      </c>
    </row>
    <row r="10" spans="1:7" x14ac:dyDescent="0.2">
      <c r="A10" s="3" t="s">
        <v>4038</v>
      </c>
      <c r="B10" t="str">
        <f t="shared" si="0"/>
        <v>69,6</v>
      </c>
      <c r="C10" t="str">
        <f t="shared" si="1"/>
        <v>25,6</v>
      </c>
      <c r="D10" t="str">
        <f t="shared" si="2"/>
        <v>-33,6</v>
      </c>
      <c r="E10">
        <v>69.599999999999994</v>
      </c>
      <c r="F10">
        <v>25.6</v>
      </c>
      <c r="G10">
        <v>-33.6</v>
      </c>
    </row>
    <row r="11" spans="1:7" x14ac:dyDescent="0.2">
      <c r="A11" s="4" t="s">
        <v>4039</v>
      </c>
      <c r="B11" t="str">
        <f t="shared" si="0"/>
        <v>78,3</v>
      </c>
      <c r="C11" t="str">
        <f t="shared" si="1"/>
        <v>-22,6</v>
      </c>
      <c r="D11" t="str">
        <f t="shared" si="2"/>
        <v>-26,7</v>
      </c>
      <c r="E11">
        <v>78.3</v>
      </c>
      <c r="F11">
        <v>-22.6</v>
      </c>
      <c r="G11">
        <v>-26.7</v>
      </c>
    </row>
    <row r="12" spans="1:7" x14ac:dyDescent="0.2">
      <c r="A12" s="3" t="s">
        <v>4040</v>
      </c>
      <c r="B12" t="str">
        <f t="shared" si="0"/>
        <v>86,3</v>
      </c>
      <c r="C12" t="str">
        <f t="shared" si="1"/>
        <v>-26,1</v>
      </c>
      <c r="D12" t="str">
        <f t="shared" si="2"/>
        <v>-4,4</v>
      </c>
      <c r="E12">
        <v>86.3</v>
      </c>
      <c r="F12">
        <v>-26.1</v>
      </c>
      <c r="G12">
        <v>-4.4000000000000004</v>
      </c>
    </row>
    <row r="13" spans="1:7" x14ac:dyDescent="0.2">
      <c r="A13" s="4" t="s">
        <v>4041</v>
      </c>
      <c r="B13" t="str">
        <f t="shared" si="0"/>
        <v>62,7</v>
      </c>
      <c r="C13" t="str">
        <f t="shared" si="1"/>
        <v>2,2</v>
      </c>
      <c r="D13" t="str">
        <f t="shared" si="2"/>
        <v>3,3</v>
      </c>
      <c r="E13">
        <v>62.7</v>
      </c>
      <c r="F13">
        <v>2.2000000000000002</v>
      </c>
      <c r="G13">
        <v>3.3</v>
      </c>
    </row>
    <row r="14" spans="1:7" x14ac:dyDescent="0.2">
      <c r="A14" s="3" t="s">
        <v>4042</v>
      </c>
      <c r="B14" t="str">
        <f t="shared" si="0"/>
        <v>55,6</v>
      </c>
      <c r="C14" t="str">
        <f t="shared" si="1"/>
        <v>-36,2</v>
      </c>
      <c r="D14" t="str">
        <f t="shared" si="2"/>
        <v>-45,5</v>
      </c>
      <c r="E14">
        <v>55.6</v>
      </c>
      <c r="F14">
        <v>-36.200000000000003</v>
      </c>
      <c r="G14">
        <v>-45.5</v>
      </c>
    </row>
    <row r="15" spans="1:7" x14ac:dyDescent="0.2">
      <c r="A15" s="4" t="s">
        <v>4043</v>
      </c>
      <c r="B15" t="str">
        <f t="shared" si="0"/>
        <v>75,9</v>
      </c>
      <c r="C15" t="str">
        <f t="shared" si="1"/>
        <v>-65,5</v>
      </c>
      <c r="D15" t="str">
        <f t="shared" si="2"/>
        <v>63,2</v>
      </c>
      <c r="E15">
        <v>75.900000000000006</v>
      </c>
      <c r="F15">
        <v>-65.5</v>
      </c>
      <c r="G15">
        <v>63.2</v>
      </c>
    </row>
    <row r="16" spans="1:7" x14ac:dyDescent="0.2">
      <c r="A16" s="3" t="s">
        <v>4044</v>
      </c>
      <c r="B16" t="str">
        <f t="shared" si="0"/>
        <v>94,1</v>
      </c>
      <c r="C16" t="str">
        <f t="shared" si="1"/>
        <v>-1,2</v>
      </c>
      <c r="D16" t="str">
        <f t="shared" si="2"/>
        <v>93,6</v>
      </c>
      <c r="E16">
        <v>94.1</v>
      </c>
      <c r="F16">
        <v>-1.2</v>
      </c>
      <c r="G16">
        <v>93.6</v>
      </c>
    </row>
    <row r="17" spans="1:7" x14ac:dyDescent="0.2">
      <c r="A17" s="4" t="s">
        <v>4045</v>
      </c>
      <c r="B17" t="str">
        <f t="shared" si="0"/>
        <v>84,4</v>
      </c>
      <c r="C17" t="str">
        <f t="shared" si="1"/>
        <v>44,5</v>
      </c>
      <c r="D17" t="str">
        <f t="shared" si="2"/>
        <v>66,9</v>
      </c>
      <c r="E17">
        <v>84.4</v>
      </c>
      <c r="F17">
        <v>44.5</v>
      </c>
      <c r="G17">
        <v>66.900000000000006</v>
      </c>
    </row>
    <row r="18" spans="1:7" x14ac:dyDescent="0.2">
      <c r="A18" s="3" t="s">
        <v>4046</v>
      </c>
      <c r="B18" t="str">
        <f t="shared" si="0"/>
        <v>73,4</v>
      </c>
      <c r="C18" t="str">
        <f t="shared" si="1"/>
        <v>69,7</v>
      </c>
      <c r="D18" t="str">
        <f t="shared" si="2"/>
        <v>34,7</v>
      </c>
      <c r="E18">
        <v>73.400000000000006</v>
      </c>
      <c r="F18">
        <v>69.7</v>
      </c>
      <c r="G18">
        <v>34.700000000000003</v>
      </c>
    </row>
    <row r="19" spans="1:7" x14ac:dyDescent="0.2">
      <c r="A19" s="4" t="s">
        <v>4047</v>
      </c>
      <c r="B19" t="str">
        <f t="shared" si="0"/>
        <v>64,7</v>
      </c>
      <c r="C19" t="str">
        <f t="shared" si="1"/>
        <v>83,9</v>
      </c>
      <c r="D19" t="str">
        <f t="shared" si="2"/>
        <v>-14,2</v>
      </c>
      <c r="E19">
        <v>64.7</v>
      </c>
      <c r="F19">
        <v>83.9</v>
      </c>
      <c r="G19">
        <v>-14.2</v>
      </c>
    </row>
    <row r="20" spans="1:7" x14ac:dyDescent="0.2">
      <c r="A20" s="3" t="s">
        <v>4048</v>
      </c>
      <c r="B20" t="str">
        <f t="shared" si="0"/>
        <v>56,5</v>
      </c>
      <c r="C20" t="str">
        <f t="shared" si="1"/>
        <v>80,7</v>
      </c>
      <c r="D20" t="str">
        <f t="shared" si="2"/>
        <v>-35,9</v>
      </c>
      <c r="E20">
        <v>56.5</v>
      </c>
      <c r="F20">
        <v>80.7</v>
      </c>
      <c r="G20">
        <v>-35.9</v>
      </c>
    </row>
    <row r="21" spans="1:7" x14ac:dyDescent="0.2">
      <c r="A21" s="4" t="s">
        <v>4049</v>
      </c>
      <c r="B21" t="str">
        <f t="shared" si="0"/>
        <v>50,8</v>
      </c>
      <c r="C21" t="str">
        <f t="shared" si="1"/>
        <v>2,2</v>
      </c>
      <c r="D21" t="str">
        <f t="shared" si="2"/>
        <v>23,4</v>
      </c>
      <c r="E21">
        <v>50.8</v>
      </c>
      <c r="F21">
        <v>2.2000000000000002</v>
      </c>
      <c r="G21">
        <v>23.4</v>
      </c>
    </row>
    <row r="22" spans="1:7" x14ac:dyDescent="0.2">
      <c r="A22" s="3" t="s">
        <v>4050</v>
      </c>
      <c r="B22" t="str">
        <f t="shared" si="0"/>
        <v>49,7</v>
      </c>
      <c r="C22" t="str">
        <f t="shared" si="1"/>
        <v>4,9</v>
      </c>
      <c r="D22" t="str">
        <f t="shared" si="2"/>
        <v>23,0</v>
      </c>
      <c r="E22">
        <v>49.7</v>
      </c>
      <c r="F22">
        <v>4.9000000000000004</v>
      </c>
      <c r="G22">
        <v>23</v>
      </c>
    </row>
    <row r="23" spans="1:7" x14ac:dyDescent="0.2">
      <c r="A23" s="4" t="s">
        <v>4051</v>
      </c>
      <c r="B23" t="str">
        <f t="shared" si="0"/>
        <v>48,9</v>
      </c>
      <c r="C23" t="str">
        <f t="shared" si="1"/>
        <v>7,3</v>
      </c>
      <c r="D23" t="str">
        <f t="shared" si="2"/>
        <v>23,3</v>
      </c>
      <c r="E23">
        <v>48.9</v>
      </c>
      <c r="F23">
        <v>7.3</v>
      </c>
      <c r="G23">
        <v>23.3</v>
      </c>
    </row>
    <row r="24" spans="1:7" x14ac:dyDescent="0.2">
      <c r="A24" s="3" t="s">
        <v>4052</v>
      </c>
      <c r="B24" t="str">
        <f t="shared" si="0"/>
        <v>49,9</v>
      </c>
      <c r="C24" t="str">
        <f t="shared" si="1"/>
        <v>8,5</v>
      </c>
      <c r="D24" t="str">
        <f t="shared" si="2"/>
        <v>22,5</v>
      </c>
      <c r="E24">
        <v>49.9</v>
      </c>
      <c r="F24">
        <v>8.5</v>
      </c>
      <c r="G24">
        <v>22.5</v>
      </c>
    </row>
    <row r="25" spans="1:7" x14ac:dyDescent="0.2">
      <c r="A25" s="4" t="s">
        <v>4053</v>
      </c>
      <c r="B25" t="str">
        <f t="shared" si="0"/>
        <v>47,2</v>
      </c>
      <c r="C25" t="str">
        <f t="shared" si="1"/>
        <v>11,7</v>
      </c>
      <c r="D25" t="str">
        <f t="shared" si="2"/>
        <v>19,3</v>
      </c>
      <c r="E25">
        <v>47.2</v>
      </c>
      <c r="F25">
        <v>11.7</v>
      </c>
      <c r="G25">
        <v>19.3</v>
      </c>
    </row>
    <row r="26" spans="1:7" x14ac:dyDescent="0.2">
      <c r="A26" s="3" t="s">
        <v>4054</v>
      </c>
      <c r="B26" t="str">
        <f t="shared" si="0"/>
        <v>46,7</v>
      </c>
      <c r="C26" t="str">
        <f t="shared" si="1"/>
        <v>15,4</v>
      </c>
      <c r="D26" t="str">
        <f t="shared" si="2"/>
        <v>20,9</v>
      </c>
      <c r="E26">
        <v>46.7</v>
      </c>
      <c r="F26">
        <v>15.4</v>
      </c>
      <c r="G26">
        <v>20.9</v>
      </c>
    </row>
    <row r="27" spans="1:7" x14ac:dyDescent="0.2">
      <c r="A27" s="4" t="s">
        <v>4055</v>
      </c>
      <c r="B27" t="str">
        <f t="shared" si="0"/>
        <v>59,5</v>
      </c>
      <c r="C27" t="str">
        <f t="shared" si="1"/>
        <v>-0,8</v>
      </c>
      <c r="D27" t="str">
        <f t="shared" si="2"/>
        <v>-2,1</v>
      </c>
      <c r="E27">
        <v>59.5</v>
      </c>
      <c r="F27">
        <v>-0.8</v>
      </c>
      <c r="G27">
        <v>-2.1</v>
      </c>
    </row>
    <row r="28" spans="1:7" x14ac:dyDescent="0.2">
      <c r="A28" s="3" t="s">
        <v>4056</v>
      </c>
      <c r="B28" t="str">
        <f t="shared" si="0"/>
        <v>92,1</v>
      </c>
      <c r="C28" t="str">
        <f t="shared" si="1"/>
        <v>-7,5</v>
      </c>
      <c r="D28" t="str">
        <f t="shared" si="2"/>
        <v>63,5</v>
      </c>
      <c r="E28">
        <v>92.1</v>
      </c>
      <c r="F28">
        <v>-7.5</v>
      </c>
      <c r="G28">
        <v>63.5</v>
      </c>
    </row>
    <row r="29" spans="1:7" x14ac:dyDescent="0.2">
      <c r="A29" s="4" t="s">
        <v>4057</v>
      </c>
      <c r="B29" t="str">
        <f t="shared" si="0"/>
        <v>91,9</v>
      </c>
      <c r="C29" t="str">
        <f t="shared" si="1"/>
        <v>-7,6</v>
      </c>
      <c r="D29" t="str">
        <f t="shared" si="2"/>
        <v>72,4</v>
      </c>
      <c r="E29">
        <v>91.9</v>
      </c>
      <c r="F29">
        <v>-7.6</v>
      </c>
      <c r="G29">
        <v>72.400000000000006</v>
      </c>
    </row>
    <row r="30" spans="1:7" x14ac:dyDescent="0.2">
      <c r="A30" s="3" t="s">
        <v>4058</v>
      </c>
      <c r="B30" t="str">
        <f t="shared" si="0"/>
        <v>90,3</v>
      </c>
      <c r="C30" t="str">
        <f t="shared" si="1"/>
        <v>-5,1</v>
      </c>
      <c r="D30" t="str">
        <f t="shared" si="2"/>
        <v>106,0</v>
      </c>
      <c r="E30">
        <v>90.3</v>
      </c>
      <c r="F30">
        <v>-5.0999999999999996</v>
      </c>
      <c r="G30">
        <v>106</v>
      </c>
    </row>
    <row r="31" spans="1:7" x14ac:dyDescent="0.2">
      <c r="A31" s="4" t="s">
        <v>4059</v>
      </c>
      <c r="B31" t="str">
        <f t="shared" si="0"/>
        <v>89,1</v>
      </c>
      <c r="C31" t="str">
        <f t="shared" si="1"/>
        <v>-1,5</v>
      </c>
      <c r="D31" t="str">
        <f t="shared" si="2"/>
        <v>110,9</v>
      </c>
      <c r="E31">
        <v>89.1</v>
      </c>
      <c r="F31">
        <v>-1.5</v>
      </c>
      <c r="G31">
        <v>110.9</v>
      </c>
    </row>
    <row r="32" spans="1:7" x14ac:dyDescent="0.2">
      <c r="A32" s="3" t="s">
        <v>4060</v>
      </c>
      <c r="B32" t="str">
        <f t="shared" si="0"/>
        <v>70,2</v>
      </c>
      <c r="C32" t="str">
        <f t="shared" si="1"/>
        <v>0,3</v>
      </c>
      <c r="D32" t="str">
        <f t="shared" si="2"/>
        <v>83,6</v>
      </c>
      <c r="E32">
        <v>70.2</v>
      </c>
      <c r="F32">
        <v>0.3</v>
      </c>
      <c r="G32">
        <v>83.6</v>
      </c>
    </row>
    <row r="33" spans="1:7" x14ac:dyDescent="0.2">
      <c r="A33" s="4" t="s">
        <v>4061</v>
      </c>
      <c r="B33" t="str">
        <f t="shared" si="0"/>
        <v>63,6</v>
      </c>
      <c r="C33" t="str">
        <f t="shared" si="1"/>
        <v>-0,4</v>
      </c>
      <c r="D33" t="str">
        <f t="shared" si="2"/>
        <v>69,9</v>
      </c>
      <c r="E33">
        <v>63.6</v>
      </c>
      <c r="F33">
        <v>-0.4</v>
      </c>
      <c r="G33">
        <v>69.900000000000006</v>
      </c>
    </row>
    <row r="34" spans="1:7" x14ac:dyDescent="0.2">
      <c r="A34" s="3" t="s">
        <v>4062</v>
      </c>
      <c r="B34" t="str">
        <f t="shared" si="0"/>
        <v>51,6</v>
      </c>
      <c r="C34" t="str">
        <f t="shared" si="1"/>
        <v>-0,8</v>
      </c>
      <c r="D34" t="str">
        <f t="shared" si="2"/>
        <v>44,4</v>
      </c>
      <c r="E34">
        <v>51.6</v>
      </c>
      <c r="F34">
        <v>-0.8</v>
      </c>
      <c r="G34">
        <v>44.4</v>
      </c>
    </row>
    <row r="35" spans="1:7" x14ac:dyDescent="0.2">
      <c r="A35" s="4" t="s">
        <v>4063</v>
      </c>
      <c r="B35" t="str">
        <f t="shared" si="0"/>
        <v>90,2</v>
      </c>
      <c r="C35" t="str">
        <f t="shared" si="1"/>
        <v>1,9</v>
      </c>
      <c r="D35" t="str">
        <f t="shared" si="2"/>
        <v>29,2</v>
      </c>
      <c r="E35">
        <v>90.2</v>
      </c>
      <c r="F35">
        <v>1.9</v>
      </c>
      <c r="G35">
        <v>29.2</v>
      </c>
    </row>
    <row r="36" spans="1:7" x14ac:dyDescent="0.2">
      <c r="A36" s="3" t="s">
        <v>4064</v>
      </c>
      <c r="B36" t="str">
        <f t="shared" si="0"/>
        <v>87,0</v>
      </c>
      <c r="C36" t="str">
        <f t="shared" si="1"/>
        <v>1,8</v>
      </c>
      <c r="D36" t="str">
        <f t="shared" si="2"/>
        <v>31,9</v>
      </c>
      <c r="E36">
        <v>87</v>
      </c>
      <c r="F36">
        <v>1.8</v>
      </c>
      <c r="G36">
        <v>31.9</v>
      </c>
    </row>
    <row r="37" spans="1:7" x14ac:dyDescent="0.2">
      <c r="A37" s="4" t="s">
        <v>4065</v>
      </c>
      <c r="B37" t="str">
        <f t="shared" si="0"/>
        <v>85,9</v>
      </c>
      <c r="C37" t="str">
        <f t="shared" si="1"/>
        <v>3,1</v>
      </c>
      <c r="D37" t="str">
        <f t="shared" si="2"/>
        <v>40,0</v>
      </c>
      <c r="E37">
        <v>85.9</v>
      </c>
      <c r="F37">
        <v>3.1</v>
      </c>
      <c r="G37">
        <v>40</v>
      </c>
    </row>
    <row r="38" spans="1:7" x14ac:dyDescent="0.2">
      <c r="A38" s="3" t="s">
        <v>4066</v>
      </c>
      <c r="B38" t="str">
        <f t="shared" si="0"/>
        <v>87,5</v>
      </c>
      <c r="C38" t="str">
        <f t="shared" si="1"/>
        <v>-0,8</v>
      </c>
      <c r="D38" t="str">
        <f t="shared" si="2"/>
        <v>72,0</v>
      </c>
      <c r="E38">
        <v>87.5</v>
      </c>
      <c r="F38">
        <v>-0.8</v>
      </c>
      <c r="G38">
        <v>72</v>
      </c>
    </row>
    <row r="39" spans="1:7" x14ac:dyDescent="0.2">
      <c r="A39" s="4" t="s">
        <v>4067</v>
      </c>
      <c r="B39" t="str">
        <f t="shared" si="0"/>
        <v>83,9</v>
      </c>
      <c r="C39" t="str">
        <f t="shared" si="1"/>
        <v>2,3</v>
      </c>
      <c r="D39" t="str">
        <f t="shared" si="2"/>
        <v>88,9</v>
      </c>
      <c r="E39">
        <v>83.9</v>
      </c>
      <c r="F39">
        <v>2.2999999999999998</v>
      </c>
      <c r="G39">
        <v>88.9</v>
      </c>
    </row>
    <row r="40" spans="1:7" x14ac:dyDescent="0.2">
      <c r="A40" s="3" t="s">
        <v>4068</v>
      </c>
      <c r="B40" t="str">
        <f t="shared" si="0"/>
        <v>81,5</v>
      </c>
      <c r="C40" t="str">
        <f t="shared" si="1"/>
        <v>6,8</v>
      </c>
      <c r="D40" t="str">
        <f t="shared" si="2"/>
        <v>88,0</v>
      </c>
      <c r="E40">
        <v>81.5</v>
      </c>
      <c r="F40">
        <v>6.8</v>
      </c>
      <c r="G40">
        <v>88</v>
      </c>
    </row>
    <row r="41" spans="1:7" x14ac:dyDescent="0.2">
      <c r="A41" s="4" t="s">
        <v>4069</v>
      </c>
      <c r="B41" t="str">
        <f t="shared" si="0"/>
        <v>69,0</v>
      </c>
      <c r="C41" t="str">
        <f t="shared" si="1"/>
        <v>11,3</v>
      </c>
      <c r="D41" t="str">
        <f t="shared" si="2"/>
        <v>44,6</v>
      </c>
      <c r="E41">
        <v>69</v>
      </c>
      <c r="F41">
        <v>11.3</v>
      </c>
      <c r="G41">
        <v>44.6</v>
      </c>
    </row>
    <row r="42" spans="1:7" x14ac:dyDescent="0.2">
      <c r="A42" s="3" t="s">
        <v>4070</v>
      </c>
      <c r="B42" t="str">
        <f t="shared" si="0"/>
        <v>91,1</v>
      </c>
      <c r="C42" t="str">
        <f t="shared" si="1"/>
        <v>0,1</v>
      </c>
      <c r="D42" t="str">
        <f t="shared" si="2"/>
        <v>35,4</v>
      </c>
      <c r="E42">
        <v>91.1</v>
      </c>
      <c r="F42">
        <v>0.1</v>
      </c>
      <c r="G42">
        <v>35.4</v>
      </c>
    </row>
    <row r="43" spans="1:7" x14ac:dyDescent="0.2">
      <c r="A43" s="4" t="s">
        <v>4071</v>
      </c>
      <c r="B43" t="str">
        <f t="shared" si="0"/>
        <v>90,1</v>
      </c>
      <c r="C43" t="str">
        <f t="shared" si="1"/>
        <v>0,1</v>
      </c>
      <c r="D43" t="str">
        <f t="shared" si="2"/>
        <v>48,6</v>
      </c>
      <c r="E43">
        <v>90.1</v>
      </c>
      <c r="F43">
        <v>0.1</v>
      </c>
      <c r="G43">
        <v>48.6</v>
      </c>
    </row>
    <row r="44" spans="1:7" x14ac:dyDescent="0.2">
      <c r="A44" s="3" t="s">
        <v>4072</v>
      </c>
      <c r="B44" t="str">
        <f t="shared" si="0"/>
        <v>90,0</v>
      </c>
      <c r="C44" t="str">
        <f t="shared" si="1"/>
        <v>-1,5</v>
      </c>
      <c r="D44" t="str">
        <f t="shared" si="2"/>
        <v>59,5</v>
      </c>
      <c r="E44">
        <v>90</v>
      </c>
      <c r="F44">
        <v>-1.5</v>
      </c>
      <c r="G44">
        <v>59.5</v>
      </c>
    </row>
    <row r="45" spans="1:7" x14ac:dyDescent="0.2">
      <c r="A45" s="4" t="s">
        <v>4073</v>
      </c>
      <c r="B45" t="str">
        <f t="shared" si="0"/>
        <v>89,0</v>
      </c>
      <c r="C45" t="str">
        <f t="shared" si="1"/>
        <v>3,0</v>
      </c>
      <c r="D45" t="str">
        <f t="shared" si="2"/>
        <v>49,6</v>
      </c>
      <c r="E45">
        <v>89</v>
      </c>
      <c r="F45">
        <v>3</v>
      </c>
      <c r="G45">
        <v>49.6</v>
      </c>
    </row>
    <row r="46" spans="1:7" x14ac:dyDescent="0.2">
      <c r="A46" s="3" t="s">
        <v>4074</v>
      </c>
      <c r="B46" t="str">
        <f t="shared" si="0"/>
        <v>88,0</v>
      </c>
      <c r="C46" t="str">
        <f t="shared" si="1"/>
        <v>6,7</v>
      </c>
      <c r="D46" t="str">
        <f t="shared" si="2"/>
        <v>45,3</v>
      </c>
      <c r="E46">
        <v>88</v>
      </c>
      <c r="F46">
        <v>6.7</v>
      </c>
      <c r="G46">
        <v>45.3</v>
      </c>
    </row>
    <row r="47" spans="1:7" x14ac:dyDescent="0.2">
      <c r="A47" s="4" t="s">
        <v>4075</v>
      </c>
      <c r="B47" t="str">
        <f t="shared" si="0"/>
        <v>78,9</v>
      </c>
      <c r="C47" t="str">
        <f t="shared" si="1"/>
        <v>9,8</v>
      </c>
      <c r="D47" t="str">
        <f t="shared" si="2"/>
        <v>58,7</v>
      </c>
      <c r="E47">
        <v>78.900000000000006</v>
      </c>
      <c r="F47">
        <v>9.8000000000000007</v>
      </c>
      <c r="G47">
        <v>58.7</v>
      </c>
    </row>
    <row r="48" spans="1:7" x14ac:dyDescent="0.2">
      <c r="A48" s="3" t="s">
        <v>4076</v>
      </c>
      <c r="B48" t="str">
        <f t="shared" si="0"/>
        <v>72,1</v>
      </c>
      <c r="C48" t="str">
        <f t="shared" si="1"/>
        <v>15,7</v>
      </c>
      <c r="D48" t="str">
        <f t="shared" si="2"/>
        <v>66,8</v>
      </c>
      <c r="E48">
        <v>72.099999999999994</v>
      </c>
      <c r="F48">
        <v>15.7</v>
      </c>
      <c r="G48">
        <v>66.8</v>
      </c>
    </row>
    <row r="49" spans="1:7" x14ac:dyDescent="0.2">
      <c r="A49" s="4" t="s">
        <v>4077</v>
      </c>
      <c r="B49" t="str">
        <f t="shared" si="0"/>
        <v>90,7</v>
      </c>
      <c r="C49" t="str">
        <f t="shared" si="1"/>
        <v>-4,1</v>
      </c>
      <c r="D49" t="str">
        <f t="shared" si="2"/>
        <v>72,1</v>
      </c>
      <c r="E49">
        <v>90.7</v>
      </c>
      <c r="F49">
        <v>-4.0999999999999996</v>
      </c>
      <c r="G49">
        <v>72.099999999999994</v>
      </c>
    </row>
    <row r="50" spans="1:7" x14ac:dyDescent="0.2">
      <c r="A50" s="3" t="s">
        <v>4078</v>
      </c>
      <c r="B50" t="str">
        <f t="shared" si="0"/>
        <v>89,8</v>
      </c>
      <c r="C50" t="str">
        <f t="shared" si="1"/>
        <v>-2,5</v>
      </c>
      <c r="D50" t="str">
        <f t="shared" si="2"/>
        <v>81,7</v>
      </c>
      <c r="E50">
        <v>89.8</v>
      </c>
      <c r="F50">
        <v>-2.5</v>
      </c>
      <c r="G50">
        <v>81.7</v>
      </c>
    </row>
    <row r="51" spans="1:7" x14ac:dyDescent="0.2">
      <c r="A51" s="4" t="s">
        <v>4079</v>
      </c>
      <c r="B51" t="str">
        <f t="shared" si="0"/>
        <v>88,4</v>
      </c>
      <c r="C51" t="str">
        <f t="shared" si="1"/>
        <v>0,5</v>
      </c>
      <c r="D51" t="str">
        <f t="shared" si="2"/>
        <v>93,1</v>
      </c>
      <c r="E51">
        <v>88.4</v>
      </c>
      <c r="F51">
        <v>0.5</v>
      </c>
      <c r="G51">
        <v>93.1</v>
      </c>
    </row>
    <row r="52" spans="1:7" x14ac:dyDescent="0.2">
      <c r="A52" s="3" t="s">
        <v>4080</v>
      </c>
      <c r="B52" t="str">
        <f t="shared" si="0"/>
        <v>86,3</v>
      </c>
      <c r="C52" t="str">
        <f t="shared" si="1"/>
        <v>6,0</v>
      </c>
      <c r="D52" t="str">
        <f t="shared" si="2"/>
        <v>97,7</v>
      </c>
      <c r="E52">
        <v>86.3</v>
      </c>
      <c r="F52">
        <v>6</v>
      </c>
      <c r="G52">
        <v>97.7</v>
      </c>
    </row>
    <row r="53" spans="1:7" x14ac:dyDescent="0.2">
      <c r="A53" s="4" t="s">
        <v>4081</v>
      </c>
      <c r="B53" t="str">
        <f t="shared" si="0"/>
        <v>72,5</v>
      </c>
      <c r="C53" t="str">
        <f t="shared" si="1"/>
        <v>9,3</v>
      </c>
      <c r="D53" t="str">
        <f t="shared" si="2"/>
        <v>88,2</v>
      </c>
      <c r="E53">
        <v>72.5</v>
      </c>
      <c r="F53">
        <v>9.3000000000000007</v>
      </c>
      <c r="G53">
        <v>88.2</v>
      </c>
    </row>
    <row r="54" spans="1:7" x14ac:dyDescent="0.2">
      <c r="A54" s="3" t="s">
        <v>4082</v>
      </c>
      <c r="B54" t="str">
        <f t="shared" si="0"/>
        <v>59,3</v>
      </c>
      <c r="C54" t="str">
        <f t="shared" si="1"/>
        <v>4,6</v>
      </c>
      <c r="D54" t="str">
        <f t="shared" si="2"/>
        <v>67,7</v>
      </c>
      <c r="E54">
        <v>59.3</v>
      </c>
      <c r="F54">
        <v>4.5999999999999996</v>
      </c>
      <c r="G54">
        <v>67.7</v>
      </c>
    </row>
    <row r="55" spans="1:7" x14ac:dyDescent="0.2">
      <c r="A55" s="4" t="s">
        <v>4083</v>
      </c>
      <c r="B55" t="str">
        <f t="shared" si="0"/>
        <v>56,2</v>
      </c>
      <c r="C55" t="str">
        <f t="shared" si="1"/>
        <v>2,4</v>
      </c>
      <c r="D55" t="str">
        <f t="shared" si="2"/>
        <v>56,3</v>
      </c>
      <c r="E55">
        <v>56.2</v>
      </c>
      <c r="F55">
        <v>2.4</v>
      </c>
      <c r="G55">
        <v>56.3</v>
      </c>
    </row>
    <row r="56" spans="1:7" x14ac:dyDescent="0.2">
      <c r="A56" s="3" t="s">
        <v>4084</v>
      </c>
      <c r="B56" t="str">
        <f t="shared" si="0"/>
        <v>89,8</v>
      </c>
      <c r="C56" t="str">
        <f t="shared" si="1"/>
        <v>-1,4</v>
      </c>
      <c r="D56" t="str">
        <f t="shared" si="2"/>
        <v>66,7</v>
      </c>
      <c r="E56">
        <v>89.8</v>
      </c>
      <c r="F56">
        <v>-1.4</v>
      </c>
      <c r="G56">
        <v>66.7</v>
      </c>
    </row>
    <row r="57" spans="1:7" x14ac:dyDescent="0.2">
      <c r="A57" s="4" t="s">
        <v>4085</v>
      </c>
      <c r="B57" t="str">
        <f t="shared" si="0"/>
        <v>89,2</v>
      </c>
      <c r="C57" t="str">
        <f t="shared" si="1"/>
        <v>-0,1</v>
      </c>
      <c r="D57" t="str">
        <f t="shared" si="2"/>
        <v>73,4</v>
      </c>
      <c r="E57">
        <v>89.2</v>
      </c>
      <c r="F57">
        <v>-0.1</v>
      </c>
      <c r="G57">
        <v>73.400000000000006</v>
      </c>
    </row>
    <row r="58" spans="1:7" x14ac:dyDescent="0.2">
      <c r="A58" s="3" t="s">
        <v>4086</v>
      </c>
      <c r="B58" t="str">
        <f t="shared" si="0"/>
        <v>88,3</v>
      </c>
      <c r="C58" t="str">
        <f t="shared" si="1"/>
        <v>1,6</v>
      </c>
      <c r="D58" t="str">
        <f t="shared" si="2"/>
        <v>80,2</v>
      </c>
      <c r="E58">
        <v>88.3</v>
      </c>
      <c r="F58">
        <v>1.6</v>
      </c>
      <c r="G58">
        <v>80.2</v>
      </c>
    </row>
    <row r="59" spans="1:7" x14ac:dyDescent="0.2">
      <c r="A59" s="4" t="s">
        <v>4087</v>
      </c>
      <c r="B59" t="str">
        <f t="shared" si="0"/>
        <v>85,5</v>
      </c>
      <c r="C59" t="str">
        <f t="shared" si="1"/>
        <v>8,4</v>
      </c>
      <c r="D59" t="str">
        <f t="shared" si="2"/>
        <v>88,0</v>
      </c>
      <c r="E59">
        <v>85.5</v>
      </c>
      <c r="F59">
        <v>8.4</v>
      </c>
      <c r="G59">
        <v>88</v>
      </c>
    </row>
    <row r="60" spans="1:7" x14ac:dyDescent="0.2">
      <c r="A60" s="3" t="s">
        <v>4088</v>
      </c>
      <c r="B60" t="str">
        <f t="shared" si="0"/>
        <v>65,8</v>
      </c>
      <c r="C60" t="str">
        <f t="shared" si="1"/>
        <v>12,1</v>
      </c>
      <c r="D60" t="str">
        <f t="shared" si="2"/>
        <v>78,3</v>
      </c>
      <c r="E60">
        <v>65.8</v>
      </c>
      <c r="F60">
        <v>12.1</v>
      </c>
      <c r="G60">
        <v>78.3</v>
      </c>
    </row>
    <row r="61" spans="1:7" x14ac:dyDescent="0.2">
      <c r="A61" s="4" t="s">
        <v>4089</v>
      </c>
      <c r="B61" t="str">
        <f t="shared" si="0"/>
        <v>58,0</v>
      </c>
      <c r="C61" t="str">
        <f t="shared" si="1"/>
        <v>9,0</v>
      </c>
      <c r="D61" t="str">
        <f t="shared" si="2"/>
        <v>65,9</v>
      </c>
      <c r="E61">
        <v>58</v>
      </c>
      <c r="F61">
        <v>9</v>
      </c>
      <c r="G61">
        <v>65.900000000000006</v>
      </c>
    </row>
    <row r="62" spans="1:7" x14ac:dyDescent="0.2">
      <c r="A62" s="3" t="s">
        <v>4090</v>
      </c>
      <c r="B62" t="str">
        <f t="shared" si="0"/>
        <v>49,8</v>
      </c>
      <c r="C62" t="str">
        <f t="shared" si="1"/>
        <v>2,4</v>
      </c>
      <c r="D62" t="str">
        <f t="shared" si="2"/>
        <v>44,6</v>
      </c>
      <c r="E62">
        <v>49.8</v>
      </c>
      <c r="F62">
        <v>2.4</v>
      </c>
      <c r="G62">
        <v>44.6</v>
      </c>
    </row>
    <row r="63" spans="1:7" x14ac:dyDescent="0.2">
      <c r="A63" s="4" t="s">
        <v>4091</v>
      </c>
      <c r="B63" t="str">
        <f t="shared" si="0"/>
        <v>88,4</v>
      </c>
      <c r="C63" t="str">
        <f t="shared" si="1"/>
        <v>-0,8</v>
      </c>
      <c r="D63" t="str">
        <f t="shared" si="2"/>
        <v>53,8</v>
      </c>
      <c r="E63">
        <v>88.4</v>
      </c>
      <c r="F63">
        <v>-0.8</v>
      </c>
      <c r="G63">
        <v>53.8</v>
      </c>
    </row>
    <row r="64" spans="1:7" x14ac:dyDescent="0.2">
      <c r="A64" s="3" t="s">
        <v>4092</v>
      </c>
      <c r="B64" t="str">
        <f t="shared" si="0"/>
        <v>86,3</v>
      </c>
      <c r="C64" t="str">
        <f t="shared" si="1"/>
        <v>2,0</v>
      </c>
      <c r="D64" t="str">
        <f t="shared" si="2"/>
        <v>65,2</v>
      </c>
      <c r="E64">
        <v>86.3</v>
      </c>
      <c r="F64">
        <v>2</v>
      </c>
      <c r="G64">
        <v>65.2</v>
      </c>
    </row>
    <row r="65" spans="1:7" x14ac:dyDescent="0.2">
      <c r="A65" s="4" t="s">
        <v>4093</v>
      </c>
      <c r="B65" t="str">
        <f t="shared" si="0"/>
        <v>85,0</v>
      </c>
      <c r="C65" t="str">
        <f t="shared" si="1"/>
        <v>3,9</v>
      </c>
      <c r="D65" t="str">
        <f t="shared" si="2"/>
        <v>69,4</v>
      </c>
      <c r="E65">
        <v>85</v>
      </c>
      <c r="F65">
        <v>3.9</v>
      </c>
      <c r="G65">
        <v>69.400000000000006</v>
      </c>
    </row>
    <row r="66" spans="1:7" x14ac:dyDescent="0.2">
      <c r="A66" s="3" t="s">
        <v>4094</v>
      </c>
      <c r="B66" t="str">
        <f t="shared" si="0"/>
        <v>75,2</v>
      </c>
      <c r="C66" t="str">
        <f t="shared" si="1"/>
        <v>22,3</v>
      </c>
      <c r="D66" t="str">
        <f t="shared" si="2"/>
        <v>82,3</v>
      </c>
      <c r="E66">
        <v>75.2</v>
      </c>
      <c r="F66">
        <v>22.3</v>
      </c>
      <c r="G66">
        <v>82.3</v>
      </c>
    </row>
    <row r="67" spans="1:7" x14ac:dyDescent="0.2">
      <c r="A67" s="4" t="s">
        <v>4095</v>
      </c>
      <c r="B67" t="str">
        <f t="shared" ref="B67:B130" si="3">LEFT(A67,SEARCH(" ",A67)-1)</f>
        <v>63,5</v>
      </c>
      <c r="C67" t="str">
        <f t="shared" ref="C67:C130" si="4">MID(A67,SEARCH(" ",A67)+1,SEARCH(" ",A67,SEARCH(" ",A67)+1)-SEARCH(" ",A67)-1)</f>
        <v>20,9</v>
      </c>
      <c r="D67" t="str">
        <f t="shared" ref="D67:D130" si="5">MID(A67,SEARCH(" ",A67,SEARCH(" ",A67)+1)+1,LEN(A67))</f>
        <v>72,7</v>
      </c>
      <c r="E67">
        <v>63.5</v>
      </c>
      <c r="F67">
        <v>20.9</v>
      </c>
      <c r="G67">
        <v>72.7</v>
      </c>
    </row>
    <row r="68" spans="1:7" x14ac:dyDescent="0.2">
      <c r="A68" s="3" t="s">
        <v>4096</v>
      </c>
      <c r="B68" t="str">
        <f t="shared" si="3"/>
        <v>52,4</v>
      </c>
      <c r="C68" t="str">
        <f t="shared" si="4"/>
        <v>12,8</v>
      </c>
      <c r="D68" t="str">
        <f t="shared" si="5"/>
        <v>59,0</v>
      </c>
      <c r="E68">
        <v>52.4</v>
      </c>
      <c r="F68">
        <v>12.8</v>
      </c>
      <c r="G68">
        <v>59</v>
      </c>
    </row>
    <row r="69" spans="1:7" x14ac:dyDescent="0.2">
      <c r="A69" s="4" t="s">
        <v>4097</v>
      </c>
      <c r="B69" t="str">
        <f t="shared" si="3"/>
        <v>38,3</v>
      </c>
      <c r="C69" t="str">
        <f t="shared" si="4"/>
        <v>4,6</v>
      </c>
      <c r="D69" t="str">
        <f t="shared" si="5"/>
        <v>35,8</v>
      </c>
      <c r="E69">
        <v>38.299999999999997</v>
      </c>
      <c r="F69">
        <v>4.5999999999999996</v>
      </c>
      <c r="G69">
        <v>35.799999999999997</v>
      </c>
    </row>
    <row r="70" spans="1:7" x14ac:dyDescent="0.2">
      <c r="A70" s="3" t="s">
        <v>4098</v>
      </c>
      <c r="B70" t="str">
        <f t="shared" si="3"/>
        <v>87,5</v>
      </c>
      <c r="C70" t="str">
        <f t="shared" si="4"/>
        <v>-0,1</v>
      </c>
      <c r="D70" t="str">
        <f t="shared" si="5"/>
        <v>28,4</v>
      </c>
      <c r="E70">
        <v>87.5</v>
      </c>
      <c r="F70">
        <v>-0.1</v>
      </c>
      <c r="G70">
        <v>28.4</v>
      </c>
    </row>
    <row r="71" spans="1:7" x14ac:dyDescent="0.2">
      <c r="A71" s="4" t="s">
        <v>4099</v>
      </c>
      <c r="B71" t="str">
        <f t="shared" si="3"/>
        <v>80,8</v>
      </c>
      <c r="C71" t="str">
        <f t="shared" si="4"/>
        <v>2,2</v>
      </c>
      <c r="D71" t="str">
        <f t="shared" si="5"/>
        <v>34,1</v>
      </c>
      <c r="E71">
        <v>80.8</v>
      </c>
      <c r="F71">
        <v>2.2000000000000002</v>
      </c>
      <c r="G71">
        <v>34.1</v>
      </c>
    </row>
    <row r="72" spans="1:7" x14ac:dyDescent="0.2">
      <c r="A72" s="3" t="s">
        <v>4100</v>
      </c>
      <c r="B72" t="str">
        <f t="shared" si="3"/>
        <v>81,0</v>
      </c>
      <c r="C72" t="str">
        <f t="shared" si="4"/>
        <v>0,5</v>
      </c>
      <c r="D72" t="str">
        <f t="shared" si="5"/>
        <v>22,4</v>
      </c>
      <c r="E72">
        <v>81</v>
      </c>
      <c r="F72">
        <v>0.5</v>
      </c>
      <c r="G72">
        <v>22.4</v>
      </c>
    </row>
    <row r="73" spans="1:7" x14ac:dyDescent="0.2">
      <c r="A73" s="4" t="s">
        <v>4101</v>
      </c>
      <c r="B73" t="str">
        <f t="shared" si="3"/>
        <v>75,0</v>
      </c>
      <c r="C73" t="str">
        <f t="shared" si="4"/>
        <v>1,3</v>
      </c>
      <c r="D73" t="str">
        <f t="shared" si="5"/>
        <v>31,6</v>
      </c>
      <c r="E73">
        <v>75</v>
      </c>
      <c r="F73">
        <v>1.3</v>
      </c>
      <c r="G73">
        <v>31.6</v>
      </c>
    </row>
    <row r="74" spans="1:7" x14ac:dyDescent="0.2">
      <c r="A74" s="3" t="s">
        <v>4102</v>
      </c>
      <c r="B74" t="str">
        <f t="shared" si="3"/>
        <v>71,6</v>
      </c>
      <c r="C74" t="str">
        <f t="shared" si="4"/>
        <v>3,2</v>
      </c>
      <c r="D74" t="str">
        <f t="shared" si="5"/>
        <v>24,8</v>
      </c>
      <c r="E74">
        <v>71.599999999999994</v>
      </c>
      <c r="F74">
        <v>3.2</v>
      </c>
      <c r="G74">
        <v>24.8</v>
      </c>
    </row>
    <row r="75" spans="1:7" x14ac:dyDescent="0.2">
      <c r="A75" s="4" t="s">
        <v>4103</v>
      </c>
      <c r="B75" t="str">
        <f t="shared" si="3"/>
        <v>68,5</v>
      </c>
      <c r="C75" t="str">
        <f t="shared" si="4"/>
        <v>5,2</v>
      </c>
      <c r="D75" t="str">
        <f t="shared" si="5"/>
        <v>26,5</v>
      </c>
      <c r="E75">
        <v>68.5</v>
      </c>
      <c r="F75">
        <v>5.2</v>
      </c>
      <c r="G75">
        <v>26.5</v>
      </c>
    </row>
    <row r="76" spans="1:7" x14ac:dyDescent="0.2">
      <c r="A76" s="3" t="s">
        <v>4104</v>
      </c>
      <c r="B76" t="str">
        <f t="shared" si="3"/>
        <v>63,4</v>
      </c>
      <c r="C76" t="str">
        <f t="shared" si="4"/>
        <v>4,8</v>
      </c>
      <c r="D76" t="str">
        <f t="shared" si="5"/>
        <v>29,1</v>
      </c>
      <c r="E76">
        <v>63.4</v>
      </c>
      <c r="F76">
        <v>4.8</v>
      </c>
      <c r="G76">
        <v>29.1</v>
      </c>
    </row>
    <row r="77" spans="1:7" x14ac:dyDescent="0.2">
      <c r="A77" s="4" t="s">
        <v>4105</v>
      </c>
      <c r="B77" t="str">
        <f t="shared" si="3"/>
        <v>89,8</v>
      </c>
      <c r="C77" t="str">
        <f t="shared" si="4"/>
        <v>1,8</v>
      </c>
      <c r="D77" t="str">
        <f t="shared" si="5"/>
        <v>39,9</v>
      </c>
      <c r="E77">
        <v>89.8</v>
      </c>
      <c r="F77">
        <v>1.8</v>
      </c>
      <c r="G77">
        <v>39.9</v>
      </c>
    </row>
    <row r="78" spans="1:7" x14ac:dyDescent="0.2">
      <c r="A78" s="3" t="s">
        <v>4106</v>
      </c>
      <c r="B78" t="str">
        <f t="shared" si="3"/>
        <v>88,0</v>
      </c>
      <c r="C78" t="str">
        <f t="shared" si="4"/>
        <v>4,9</v>
      </c>
      <c r="D78" t="str">
        <f t="shared" si="5"/>
        <v>51,8</v>
      </c>
      <c r="E78">
        <v>88</v>
      </c>
      <c r="F78">
        <v>4.9000000000000004</v>
      </c>
      <c r="G78">
        <v>51.8</v>
      </c>
    </row>
    <row r="79" spans="1:7" x14ac:dyDescent="0.2">
      <c r="A79" s="4" t="s">
        <v>4107</v>
      </c>
      <c r="B79" t="str">
        <f t="shared" si="3"/>
        <v>84,3</v>
      </c>
      <c r="C79" t="str">
        <f t="shared" si="4"/>
        <v>12,3</v>
      </c>
      <c r="D79" t="str">
        <f t="shared" si="5"/>
        <v>67,7</v>
      </c>
      <c r="E79">
        <v>84.3</v>
      </c>
      <c r="F79">
        <v>12.3</v>
      </c>
      <c r="G79">
        <v>67.7</v>
      </c>
    </row>
    <row r="80" spans="1:7" x14ac:dyDescent="0.2">
      <c r="A80" s="3" t="s">
        <v>4108</v>
      </c>
      <c r="B80" t="str">
        <f t="shared" si="3"/>
        <v>80,7</v>
      </c>
      <c r="C80" t="str">
        <f t="shared" si="4"/>
        <v>20,6</v>
      </c>
      <c r="D80" t="str">
        <f t="shared" si="5"/>
        <v>77,2</v>
      </c>
      <c r="E80">
        <v>80.7</v>
      </c>
      <c r="F80">
        <v>20.6</v>
      </c>
      <c r="G80">
        <v>77.2</v>
      </c>
    </row>
    <row r="81" spans="1:7" x14ac:dyDescent="0.2">
      <c r="A81" s="4" t="s">
        <v>4109</v>
      </c>
      <c r="B81" t="str">
        <f t="shared" si="3"/>
        <v>64,7</v>
      </c>
      <c r="C81" t="str">
        <f t="shared" si="4"/>
        <v>13,9</v>
      </c>
      <c r="D81" t="str">
        <f t="shared" si="5"/>
        <v>64,5</v>
      </c>
      <c r="E81">
        <v>64.7</v>
      </c>
      <c r="F81">
        <v>13.9</v>
      </c>
      <c r="G81">
        <v>64.5</v>
      </c>
    </row>
    <row r="82" spans="1:7" x14ac:dyDescent="0.2">
      <c r="A82" s="3" t="s">
        <v>4110</v>
      </c>
      <c r="B82" t="str">
        <f t="shared" si="3"/>
        <v>58,2</v>
      </c>
      <c r="C82" t="str">
        <f t="shared" si="4"/>
        <v>9,9</v>
      </c>
      <c r="D82" t="str">
        <f t="shared" si="5"/>
        <v>55,2</v>
      </c>
      <c r="E82">
        <v>58.2</v>
      </c>
      <c r="F82">
        <v>9.9</v>
      </c>
      <c r="G82">
        <v>55.2</v>
      </c>
    </row>
    <row r="83" spans="1:7" x14ac:dyDescent="0.2">
      <c r="A83" s="4" t="s">
        <v>4111</v>
      </c>
      <c r="B83" t="str">
        <f t="shared" si="3"/>
        <v>47,4</v>
      </c>
      <c r="C83" t="str">
        <f t="shared" si="4"/>
        <v>6,8</v>
      </c>
      <c r="D83" t="str">
        <f t="shared" si="5"/>
        <v>41,4</v>
      </c>
      <c r="E83">
        <v>47.4</v>
      </c>
      <c r="F83">
        <v>6.8</v>
      </c>
      <c r="G83">
        <v>41.4</v>
      </c>
    </row>
    <row r="84" spans="1:7" x14ac:dyDescent="0.2">
      <c r="A84" s="3" t="s">
        <v>4112</v>
      </c>
      <c r="B84" t="str">
        <f t="shared" si="3"/>
        <v>88,6</v>
      </c>
      <c r="C84" t="str">
        <f t="shared" si="4"/>
        <v>2,6</v>
      </c>
      <c r="D84" t="str">
        <f t="shared" si="5"/>
        <v>57,4</v>
      </c>
      <c r="E84">
        <v>88.6</v>
      </c>
      <c r="F84">
        <v>2.6</v>
      </c>
      <c r="G84">
        <v>57.4</v>
      </c>
    </row>
    <row r="85" spans="1:7" x14ac:dyDescent="0.2">
      <c r="A85" s="4" t="s">
        <v>4113</v>
      </c>
      <c r="B85" t="str">
        <f t="shared" si="3"/>
        <v>87,9</v>
      </c>
      <c r="C85" t="str">
        <f t="shared" si="4"/>
        <v>4,2</v>
      </c>
      <c r="D85" t="str">
        <f t="shared" si="5"/>
        <v>63,1</v>
      </c>
      <c r="E85">
        <v>87.9</v>
      </c>
      <c r="F85">
        <v>4.2</v>
      </c>
      <c r="G85">
        <v>63.1</v>
      </c>
    </row>
    <row r="86" spans="1:7" x14ac:dyDescent="0.2">
      <c r="A86" s="3" t="s">
        <v>4114</v>
      </c>
      <c r="B86" t="str">
        <f t="shared" si="3"/>
        <v>86,5</v>
      </c>
      <c r="C86" t="str">
        <f t="shared" si="4"/>
        <v>7,1</v>
      </c>
      <c r="D86" t="str">
        <f t="shared" si="5"/>
        <v>70,5</v>
      </c>
      <c r="E86">
        <v>86.5</v>
      </c>
      <c r="F86">
        <v>7.1</v>
      </c>
      <c r="G86">
        <v>70.5</v>
      </c>
    </row>
    <row r="87" spans="1:7" x14ac:dyDescent="0.2">
      <c r="A87" s="4" t="s">
        <v>4115</v>
      </c>
      <c r="B87" t="str">
        <f t="shared" si="3"/>
        <v>84,1</v>
      </c>
      <c r="C87" t="str">
        <f t="shared" si="4"/>
        <v>12,7</v>
      </c>
      <c r="D87" t="str">
        <f t="shared" si="5"/>
        <v>75,7</v>
      </c>
      <c r="E87">
        <v>84.1</v>
      </c>
      <c r="F87">
        <v>12.7</v>
      </c>
      <c r="G87">
        <v>75.7</v>
      </c>
    </row>
    <row r="88" spans="1:7" x14ac:dyDescent="0.2">
      <c r="A88" s="3" t="s">
        <v>4116</v>
      </c>
      <c r="B88" t="str">
        <f t="shared" si="3"/>
        <v>74,7</v>
      </c>
      <c r="C88" t="str">
        <f t="shared" si="4"/>
        <v>16,6</v>
      </c>
      <c r="D88" t="str">
        <f t="shared" si="5"/>
        <v>79,5</v>
      </c>
      <c r="E88">
        <v>74.7</v>
      </c>
      <c r="F88">
        <v>16.600000000000001</v>
      </c>
      <c r="G88">
        <v>79.5</v>
      </c>
    </row>
    <row r="89" spans="1:7" x14ac:dyDescent="0.2">
      <c r="A89" s="4" t="s">
        <v>4117</v>
      </c>
      <c r="B89" t="str">
        <f t="shared" si="3"/>
        <v>59,2</v>
      </c>
      <c r="C89" t="str">
        <f t="shared" si="4"/>
        <v>13,0</v>
      </c>
      <c r="D89" t="str">
        <f t="shared" si="5"/>
        <v>65,0</v>
      </c>
      <c r="E89">
        <v>59.2</v>
      </c>
      <c r="F89">
        <v>13</v>
      </c>
      <c r="G89">
        <v>65</v>
      </c>
    </row>
    <row r="90" spans="1:7" x14ac:dyDescent="0.2">
      <c r="A90" s="3" t="s">
        <v>4118</v>
      </c>
      <c r="B90" t="str">
        <f t="shared" si="3"/>
        <v>52,3</v>
      </c>
      <c r="C90" t="str">
        <f t="shared" si="4"/>
        <v>8,8</v>
      </c>
      <c r="D90" t="str">
        <f t="shared" si="5"/>
        <v>54,1</v>
      </c>
      <c r="E90">
        <v>52.3</v>
      </c>
      <c r="F90">
        <v>8.8000000000000007</v>
      </c>
      <c r="G90">
        <v>54.1</v>
      </c>
    </row>
    <row r="91" spans="1:7" x14ac:dyDescent="0.2">
      <c r="A91" s="4" t="s">
        <v>4119</v>
      </c>
      <c r="B91" t="str">
        <f t="shared" si="3"/>
        <v>84,0</v>
      </c>
      <c r="C91" t="str">
        <f t="shared" si="4"/>
        <v>13,1</v>
      </c>
      <c r="D91" t="str">
        <f t="shared" si="5"/>
        <v>103,6</v>
      </c>
      <c r="E91">
        <v>84</v>
      </c>
      <c r="F91">
        <v>13.1</v>
      </c>
      <c r="G91">
        <v>103.6</v>
      </c>
    </row>
    <row r="92" spans="1:7" x14ac:dyDescent="0.2">
      <c r="A92" s="3" t="s">
        <v>4120</v>
      </c>
      <c r="B92" t="str">
        <f t="shared" si="3"/>
        <v>79,8</v>
      </c>
      <c r="C92" t="str">
        <f t="shared" si="4"/>
        <v>19,5</v>
      </c>
      <c r="D92" t="str">
        <f t="shared" si="5"/>
        <v>93,5</v>
      </c>
      <c r="E92">
        <v>79.8</v>
      </c>
      <c r="F92">
        <v>19.5</v>
      </c>
      <c r="G92">
        <v>93.5</v>
      </c>
    </row>
    <row r="93" spans="1:7" x14ac:dyDescent="0.2">
      <c r="A93" s="4" t="s">
        <v>4121</v>
      </c>
      <c r="B93" t="str">
        <f t="shared" si="3"/>
        <v>65,3</v>
      </c>
      <c r="C93" t="str">
        <f t="shared" si="4"/>
        <v>18,8</v>
      </c>
      <c r="D93" t="str">
        <f t="shared" si="5"/>
        <v>76,8</v>
      </c>
      <c r="E93">
        <v>65.3</v>
      </c>
      <c r="F93">
        <v>18.8</v>
      </c>
      <c r="G93">
        <v>76.8</v>
      </c>
    </row>
    <row r="94" spans="1:7" x14ac:dyDescent="0.2">
      <c r="A94" s="3" t="s">
        <v>4122</v>
      </c>
      <c r="B94" t="str">
        <f t="shared" si="3"/>
        <v>57,4</v>
      </c>
      <c r="C94" t="str">
        <f t="shared" si="4"/>
        <v>15,5</v>
      </c>
      <c r="D94" t="str">
        <f t="shared" si="5"/>
        <v>64,1</v>
      </c>
      <c r="E94">
        <v>57.4</v>
      </c>
      <c r="F94">
        <v>15.5</v>
      </c>
      <c r="G94">
        <v>64.099999999999994</v>
      </c>
    </row>
    <row r="95" spans="1:7" x14ac:dyDescent="0.2">
      <c r="A95" s="4" t="s">
        <v>4123</v>
      </c>
      <c r="B95" t="str">
        <f t="shared" si="3"/>
        <v>38,3</v>
      </c>
      <c r="C95" t="str">
        <f t="shared" si="4"/>
        <v>9,6</v>
      </c>
      <c r="D95" t="str">
        <f t="shared" si="5"/>
        <v>36,0</v>
      </c>
      <c r="E95">
        <v>38.299999999999997</v>
      </c>
      <c r="F95">
        <v>9.6</v>
      </c>
      <c r="G95">
        <v>36</v>
      </c>
    </row>
    <row r="96" spans="1:7" x14ac:dyDescent="0.2">
      <c r="A96" s="3" t="s">
        <v>4124</v>
      </c>
      <c r="B96" t="str">
        <f t="shared" si="3"/>
        <v>31,2</v>
      </c>
      <c r="C96" t="str">
        <f t="shared" si="4"/>
        <v>6,2</v>
      </c>
      <c r="D96" t="str">
        <f t="shared" si="5"/>
        <v>24,2</v>
      </c>
      <c r="E96">
        <v>31.2</v>
      </c>
      <c r="F96">
        <v>6.2</v>
      </c>
      <c r="G96">
        <v>24.2</v>
      </c>
    </row>
    <row r="97" spans="1:7" x14ac:dyDescent="0.2">
      <c r="A97" s="4" t="s">
        <v>4125</v>
      </c>
      <c r="B97" t="str">
        <f t="shared" si="3"/>
        <v>26,7</v>
      </c>
      <c r="C97" t="str">
        <f t="shared" si="4"/>
        <v>4,1</v>
      </c>
      <c r="D97" t="str">
        <f t="shared" si="5"/>
        <v>13,5</v>
      </c>
      <c r="E97">
        <v>26.7</v>
      </c>
      <c r="F97">
        <v>4.0999999999999996</v>
      </c>
      <c r="G97">
        <v>13.5</v>
      </c>
    </row>
    <row r="98" spans="1:7" x14ac:dyDescent="0.2">
      <c r="A98" s="3" t="s">
        <v>4126</v>
      </c>
      <c r="B98" t="str">
        <f t="shared" si="3"/>
        <v>69,1</v>
      </c>
      <c r="C98" t="str">
        <f t="shared" si="4"/>
        <v>12,5</v>
      </c>
      <c r="D98" t="str">
        <f t="shared" si="5"/>
        <v>68,6</v>
      </c>
      <c r="E98">
        <v>69.099999999999994</v>
      </c>
      <c r="F98">
        <v>12.5</v>
      </c>
      <c r="G98">
        <v>68.599999999999994</v>
      </c>
    </row>
    <row r="99" spans="1:7" x14ac:dyDescent="0.2">
      <c r="A99" s="4" t="s">
        <v>4127</v>
      </c>
      <c r="B99" t="str">
        <f t="shared" si="3"/>
        <v>61,2</v>
      </c>
      <c r="C99" t="str">
        <f t="shared" si="4"/>
        <v>10,6</v>
      </c>
      <c r="D99" t="str">
        <f t="shared" si="5"/>
        <v>58,0</v>
      </c>
      <c r="E99">
        <v>61.2</v>
      </c>
      <c r="F99">
        <v>10.6</v>
      </c>
      <c r="G99">
        <v>58</v>
      </c>
    </row>
    <row r="100" spans="1:7" x14ac:dyDescent="0.2">
      <c r="A100" s="3" t="s">
        <v>4128</v>
      </c>
      <c r="B100" t="str">
        <f t="shared" si="3"/>
        <v>54,7</v>
      </c>
      <c r="C100" t="str">
        <f t="shared" si="4"/>
        <v>7,9</v>
      </c>
      <c r="D100" t="str">
        <f t="shared" si="5"/>
        <v>49,6</v>
      </c>
      <c r="E100">
        <v>54.7</v>
      </c>
      <c r="F100">
        <v>7.9</v>
      </c>
      <c r="G100">
        <v>49.6</v>
      </c>
    </row>
    <row r="101" spans="1:7" x14ac:dyDescent="0.2">
      <c r="A101" s="4" t="s">
        <v>4129</v>
      </c>
      <c r="B101" t="str">
        <f t="shared" si="3"/>
        <v>51,0</v>
      </c>
      <c r="C101" t="str">
        <f t="shared" si="4"/>
        <v>9,9</v>
      </c>
      <c r="D101" t="str">
        <f t="shared" si="5"/>
        <v>44,5</v>
      </c>
      <c r="E101">
        <v>51</v>
      </c>
      <c r="F101">
        <v>9.9</v>
      </c>
      <c r="G101">
        <v>44.5</v>
      </c>
    </row>
    <row r="102" spans="1:7" x14ac:dyDescent="0.2">
      <c r="A102" s="3" t="s">
        <v>4130</v>
      </c>
      <c r="B102" t="str">
        <f t="shared" si="3"/>
        <v>48,0</v>
      </c>
      <c r="C102" t="str">
        <f t="shared" si="4"/>
        <v>11,0</v>
      </c>
      <c r="D102" t="str">
        <f t="shared" si="5"/>
        <v>39,8</v>
      </c>
      <c r="E102">
        <v>48</v>
      </c>
      <c r="F102">
        <v>11</v>
      </c>
      <c r="G102">
        <v>39.799999999999997</v>
      </c>
    </row>
    <row r="103" spans="1:7" x14ac:dyDescent="0.2">
      <c r="A103" s="4" t="s">
        <v>4131</v>
      </c>
      <c r="B103" t="str">
        <f t="shared" si="3"/>
        <v>43,8</v>
      </c>
      <c r="C103" t="str">
        <f t="shared" si="4"/>
        <v>7,1</v>
      </c>
      <c r="D103" t="str">
        <f t="shared" si="5"/>
        <v>32,4</v>
      </c>
      <c r="E103">
        <v>43.8</v>
      </c>
      <c r="F103">
        <v>7.1</v>
      </c>
      <c r="G103">
        <v>32.4</v>
      </c>
    </row>
    <row r="104" spans="1:7" x14ac:dyDescent="0.2">
      <c r="A104" s="3" t="s">
        <v>4132</v>
      </c>
      <c r="B104" t="str">
        <f t="shared" si="3"/>
        <v>40,1</v>
      </c>
      <c r="C104" t="str">
        <f t="shared" si="4"/>
        <v>2,6</v>
      </c>
      <c r="D104" t="str">
        <f t="shared" si="5"/>
        <v>24,3</v>
      </c>
      <c r="E104">
        <v>40.1</v>
      </c>
      <c r="F104">
        <v>2.6</v>
      </c>
      <c r="G104">
        <v>24.3</v>
      </c>
    </row>
    <row r="105" spans="1:7" x14ac:dyDescent="0.2">
      <c r="A105" s="4" t="s">
        <v>4133</v>
      </c>
      <c r="B105" t="str">
        <f t="shared" si="3"/>
        <v>86,8</v>
      </c>
      <c r="C105" t="str">
        <f t="shared" si="4"/>
        <v>8,3</v>
      </c>
      <c r="D105" t="str">
        <f t="shared" si="5"/>
        <v>51,3</v>
      </c>
      <c r="E105">
        <v>86.8</v>
      </c>
      <c r="F105">
        <v>8.3000000000000007</v>
      </c>
      <c r="G105">
        <v>51.3</v>
      </c>
    </row>
    <row r="106" spans="1:7" x14ac:dyDescent="0.2">
      <c r="A106" s="3" t="s">
        <v>4134</v>
      </c>
      <c r="B106" t="str">
        <f t="shared" si="3"/>
        <v>84,0</v>
      </c>
      <c r="C106" t="str">
        <f t="shared" si="4"/>
        <v>14,0</v>
      </c>
      <c r="D106" t="str">
        <f t="shared" si="5"/>
        <v>59,1</v>
      </c>
      <c r="E106">
        <v>84</v>
      </c>
      <c r="F106">
        <v>14</v>
      </c>
      <c r="G106">
        <v>59.1</v>
      </c>
    </row>
    <row r="107" spans="1:7" x14ac:dyDescent="0.2">
      <c r="A107" s="4" t="s">
        <v>4135</v>
      </c>
      <c r="B107" t="str">
        <f t="shared" si="3"/>
        <v>82,4</v>
      </c>
      <c r="C107" t="str">
        <f t="shared" si="4"/>
        <v>17,5</v>
      </c>
      <c r="D107" t="str">
        <f t="shared" si="5"/>
        <v>68,3</v>
      </c>
      <c r="E107">
        <v>82.4</v>
      </c>
      <c r="F107">
        <v>17.5</v>
      </c>
      <c r="G107">
        <v>68.3</v>
      </c>
    </row>
    <row r="108" spans="1:7" x14ac:dyDescent="0.2">
      <c r="A108" s="3" t="s">
        <v>4136</v>
      </c>
      <c r="B108" t="str">
        <f t="shared" si="3"/>
        <v>76,6</v>
      </c>
      <c r="C108" t="str">
        <f t="shared" si="4"/>
        <v>31,1</v>
      </c>
      <c r="D108" t="str">
        <f t="shared" si="5"/>
        <v>79,9</v>
      </c>
      <c r="E108">
        <v>76.599999999999994</v>
      </c>
      <c r="F108">
        <v>31.1</v>
      </c>
      <c r="G108">
        <v>79.900000000000006</v>
      </c>
    </row>
    <row r="109" spans="1:7" x14ac:dyDescent="0.2">
      <c r="A109" s="4" t="s">
        <v>4137</v>
      </c>
      <c r="B109" t="str">
        <f t="shared" si="3"/>
        <v>62,7</v>
      </c>
      <c r="C109" t="str">
        <f t="shared" si="4"/>
        <v>35,0</v>
      </c>
      <c r="D109" t="str">
        <f t="shared" si="5"/>
        <v>76,5</v>
      </c>
      <c r="E109">
        <v>62.7</v>
      </c>
      <c r="F109">
        <v>35</v>
      </c>
      <c r="G109">
        <v>76.5</v>
      </c>
    </row>
    <row r="110" spans="1:7" x14ac:dyDescent="0.2">
      <c r="A110" s="3" t="s">
        <v>4138</v>
      </c>
      <c r="B110" t="str">
        <f t="shared" si="3"/>
        <v>52,9</v>
      </c>
      <c r="C110" t="str">
        <f t="shared" si="4"/>
        <v>22,7</v>
      </c>
      <c r="D110" t="str">
        <f t="shared" si="5"/>
        <v>58,8</v>
      </c>
      <c r="E110">
        <v>52.9</v>
      </c>
      <c r="F110">
        <v>22.7</v>
      </c>
      <c r="G110">
        <v>58.8</v>
      </c>
    </row>
    <row r="111" spans="1:7" x14ac:dyDescent="0.2">
      <c r="A111" s="4" t="s">
        <v>4139</v>
      </c>
      <c r="B111" t="str">
        <f t="shared" si="3"/>
        <v>38,5</v>
      </c>
      <c r="C111" t="str">
        <f t="shared" si="4"/>
        <v>10,3</v>
      </c>
      <c r="D111" t="str">
        <f t="shared" si="5"/>
        <v>35,9</v>
      </c>
      <c r="E111">
        <v>38.5</v>
      </c>
      <c r="F111">
        <v>10.3</v>
      </c>
      <c r="G111">
        <v>35.9</v>
      </c>
    </row>
    <row r="112" spans="1:7" x14ac:dyDescent="0.2">
      <c r="A112" s="3" t="s">
        <v>4140</v>
      </c>
      <c r="B112" t="str">
        <f t="shared" si="3"/>
        <v>80,7</v>
      </c>
      <c r="C112" t="str">
        <f t="shared" si="4"/>
        <v>13,1</v>
      </c>
      <c r="D112" t="str">
        <f t="shared" si="5"/>
        <v>44,9</v>
      </c>
      <c r="E112">
        <v>80.7</v>
      </c>
      <c r="F112">
        <v>13.1</v>
      </c>
      <c r="G112">
        <v>44.9</v>
      </c>
    </row>
    <row r="113" spans="1:7" x14ac:dyDescent="0.2">
      <c r="A113" s="4" t="s">
        <v>4141</v>
      </c>
      <c r="B113" t="str">
        <f t="shared" si="3"/>
        <v>78,3</v>
      </c>
      <c r="C113" t="str">
        <f t="shared" si="4"/>
        <v>16,9</v>
      </c>
      <c r="D113" t="str">
        <f t="shared" si="5"/>
        <v>48,7</v>
      </c>
      <c r="E113">
        <v>78.3</v>
      </c>
      <c r="F113">
        <v>16.899999999999999</v>
      </c>
      <c r="G113">
        <v>48.7</v>
      </c>
    </row>
    <row r="114" spans="1:7" x14ac:dyDescent="0.2">
      <c r="A114" s="3" t="s">
        <v>4142</v>
      </c>
      <c r="B114" t="str">
        <f t="shared" si="3"/>
        <v>78,9</v>
      </c>
      <c r="C114" t="str">
        <f t="shared" si="4"/>
        <v>27,0</v>
      </c>
      <c r="D114" t="str">
        <f t="shared" si="5"/>
        <v>99,5</v>
      </c>
      <c r="E114">
        <v>78.900000000000006</v>
      </c>
      <c r="F114">
        <v>27</v>
      </c>
      <c r="G114">
        <v>99.5</v>
      </c>
    </row>
    <row r="115" spans="1:7" x14ac:dyDescent="0.2">
      <c r="A115" s="4" t="s">
        <v>4143</v>
      </c>
      <c r="B115" t="str">
        <f t="shared" si="3"/>
        <v>71,6</v>
      </c>
      <c r="C115" t="str">
        <f t="shared" si="4"/>
        <v>28,6</v>
      </c>
      <c r="D115" t="str">
        <f t="shared" si="5"/>
        <v>62,5</v>
      </c>
      <c r="E115">
        <v>71.599999999999994</v>
      </c>
      <c r="F115">
        <v>28.6</v>
      </c>
      <c r="G115">
        <v>62.5</v>
      </c>
    </row>
    <row r="116" spans="1:7" x14ac:dyDescent="0.2">
      <c r="A116" s="3" t="s">
        <v>4144</v>
      </c>
      <c r="B116" t="str">
        <f t="shared" si="3"/>
        <v>70,5</v>
      </c>
      <c r="C116" t="str">
        <f t="shared" si="4"/>
        <v>30,6</v>
      </c>
      <c r="D116" t="str">
        <f t="shared" si="5"/>
        <v>77,7</v>
      </c>
      <c r="E116">
        <v>70.5</v>
      </c>
      <c r="F116">
        <v>30.6</v>
      </c>
      <c r="G116">
        <v>77.7</v>
      </c>
    </row>
    <row r="117" spans="1:7" x14ac:dyDescent="0.2">
      <c r="A117" s="4" t="s">
        <v>4145</v>
      </c>
      <c r="B117" t="str">
        <f t="shared" si="3"/>
        <v>74,6</v>
      </c>
      <c r="C117" t="str">
        <f t="shared" si="4"/>
        <v>38,2</v>
      </c>
      <c r="D117" t="str">
        <f t="shared" si="5"/>
        <v>95,1</v>
      </c>
      <c r="E117">
        <v>74.599999999999994</v>
      </c>
      <c r="F117">
        <v>38.200000000000003</v>
      </c>
      <c r="G117">
        <v>95.1</v>
      </c>
    </row>
    <row r="118" spans="1:7" x14ac:dyDescent="0.2">
      <c r="A118" s="3" t="s">
        <v>4146</v>
      </c>
      <c r="B118" t="str">
        <f t="shared" si="3"/>
        <v>54,3</v>
      </c>
      <c r="C118" t="str">
        <f t="shared" si="4"/>
        <v>25,5</v>
      </c>
      <c r="D118" t="str">
        <f t="shared" si="5"/>
        <v>67,2</v>
      </c>
      <c r="E118">
        <v>54.3</v>
      </c>
      <c r="F118">
        <v>25.5</v>
      </c>
      <c r="G118">
        <v>67.2</v>
      </c>
    </row>
    <row r="119" spans="1:7" x14ac:dyDescent="0.2">
      <c r="A119" s="4" t="s">
        <v>4147</v>
      </c>
      <c r="B119" t="str">
        <f t="shared" si="3"/>
        <v>86,6</v>
      </c>
      <c r="C119" t="str">
        <f t="shared" si="4"/>
        <v>10,8</v>
      </c>
      <c r="D119" t="str">
        <f t="shared" si="5"/>
        <v>39,6</v>
      </c>
      <c r="E119">
        <v>86.6</v>
      </c>
      <c r="F119">
        <v>10.8</v>
      </c>
      <c r="G119">
        <v>39.6</v>
      </c>
    </row>
    <row r="120" spans="1:7" x14ac:dyDescent="0.2">
      <c r="A120" s="3" t="s">
        <v>4148</v>
      </c>
      <c r="B120" t="str">
        <f t="shared" si="3"/>
        <v>84,2</v>
      </c>
      <c r="C120" t="str">
        <f t="shared" si="4"/>
        <v>15,4</v>
      </c>
      <c r="D120" t="str">
        <f t="shared" si="5"/>
        <v>48,3</v>
      </c>
      <c r="E120">
        <v>84.2</v>
      </c>
      <c r="F120">
        <v>15.4</v>
      </c>
      <c r="G120">
        <v>48.3</v>
      </c>
    </row>
    <row r="121" spans="1:7" x14ac:dyDescent="0.2">
      <c r="A121" s="4" t="s">
        <v>4149</v>
      </c>
      <c r="B121" t="str">
        <f t="shared" si="3"/>
        <v>80,3</v>
      </c>
      <c r="C121" t="str">
        <f t="shared" si="4"/>
        <v>23,2</v>
      </c>
      <c r="D121" t="str">
        <f t="shared" si="5"/>
        <v>62,0</v>
      </c>
      <c r="E121">
        <v>80.3</v>
      </c>
      <c r="F121">
        <v>23.2</v>
      </c>
      <c r="G121">
        <v>62</v>
      </c>
    </row>
    <row r="122" spans="1:7" x14ac:dyDescent="0.2">
      <c r="A122" s="3" t="s">
        <v>4150</v>
      </c>
      <c r="B122" t="str">
        <f t="shared" si="3"/>
        <v>75,2</v>
      </c>
      <c r="C122" t="str">
        <f t="shared" si="4"/>
        <v>34,3</v>
      </c>
      <c r="D122" t="str">
        <f t="shared" si="5"/>
        <v>74,4</v>
      </c>
      <c r="E122">
        <v>75.2</v>
      </c>
      <c r="F122">
        <v>34.299999999999997</v>
      </c>
      <c r="G122">
        <v>74.400000000000006</v>
      </c>
    </row>
    <row r="123" spans="1:7" x14ac:dyDescent="0.2">
      <c r="A123" s="4" t="s">
        <v>4151</v>
      </c>
      <c r="B123" t="str">
        <f t="shared" si="3"/>
        <v>61,1</v>
      </c>
      <c r="C123" t="str">
        <f t="shared" si="4"/>
        <v>33,0</v>
      </c>
      <c r="D123" t="str">
        <f t="shared" si="5"/>
        <v>67,5</v>
      </c>
      <c r="E123">
        <v>61.1</v>
      </c>
      <c r="F123">
        <v>33</v>
      </c>
      <c r="G123">
        <v>67.5</v>
      </c>
    </row>
    <row r="124" spans="1:7" x14ac:dyDescent="0.2">
      <c r="A124" s="3" t="s">
        <v>4152</v>
      </c>
      <c r="B124" t="str">
        <f t="shared" si="3"/>
        <v>46,4</v>
      </c>
      <c r="C124" t="str">
        <f t="shared" si="4"/>
        <v>20,5</v>
      </c>
      <c r="D124" t="str">
        <f t="shared" si="5"/>
        <v>47,6</v>
      </c>
      <c r="E124">
        <v>46.4</v>
      </c>
      <c r="F124">
        <v>20.5</v>
      </c>
      <c r="G124">
        <v>47.6</v>
      </c>
    </row>
    <row r="125" spans="1:7" x14ac:dyDescent="0.2">
      <c r="A125" s="4" t="s">
        <v>4153</v>
      </c>
      <c r="B125" t="str">
        <f t="shared" si="3"/>
        <v>35,4</v>
      </c>
      <c r="C125" t="str">
        <f t="shared" si="4"/>
        <v>12,1</v>
      </c>
      <c r="D125" t="str">
        <f t="shared" si="5"/>
        <v>32,3</v>
      </c>
      <c r="E125">
        <v>35.4</v>
      </c>
      <c r="F125">
        <v>12.1</v>
      </c>
      <c r="G125">
        <v>32.299999999999997</v>
      </c>
    </row>
    <row r="126" spans="1:7" x14ac:dyDescent="0.2">
      <c r="A126" s="3" t="s">
        <v>4154</v>
      </c>
      <c r="B126" t="str">
        <f t="shared" si="3"/>
        <v>82,8</v>
      </c>
      <c r="C126" t="str">
        <f t="shared" si="4"/>
        <v>8,9</v>
      </c>
      <c r="D126" t="str">
        <f t="shared" si="5"/>
        <v>55,5</v>
      </c>
      <c r="E126">
        <v>82.8</v>
      </c>
      <c r="F126">
        <v>8.9</v>
      </c>
      <c r="G126">
        <v>55.5</v>
      </c>
    </row>
    <row r="127" spans="1:7" x14ac:dyDescent="0.2">
      <c r="A127" s="4" t="s">
        <v>4155</v>
      </c>
      <c r="B127" t="str">
        <f t="shared" si="3"/>
        <v>80,5</v>
      </c>
      <c r="C127" t="str">
        <f t="shared" si="4"/>
        <v>12,5</v>
      </c>
      <c r="D127" t="str">
        <f t="shared" si="5"/>
        <v>61,7</v>
      </c>
      <c r="E127">
        <v>80.5</v>
      </c>
      <c r="F127">
        <v>12.5</v>
      </c>
      <c r="G127">
        <v>61.7</v>
      </c>
    </row>
    <row r="128" spans="1:7" x14ac:dyDescent="0.2">
      <c r="A128" s="3" t="s">
        <v>4156</v>
      </c>
      <c r="B128" t="str">
        <f t="shared" si="3"/>
        <v>78,0</v>
      </c>
      <c r="C128" t="str">
        <f t="shared" si="4"/>
        <v>16,9</v>
      </c>
      <c r="D128" t="str">
        <f t="shared" si="5"/>
        <v>67,0</v>
      </c>
      <c r="E128">
        <v>78</v>
      </c>
      <c r="F128">
        <v>16.899999999999999</v>
      </c>
      <c r="G128">
        <v>67</v>
      </c>
    </row>
    <row r="129" spans="1:7" x14ac:dyDescent="0.2">
      <c r="A129" s="4" t="s">
        <v>4157</v>
      </c>
      <c r="B129" t="str">
        <f t="shared" si="3"/>
        <v>68,2</v>
      </c>
      <c r="C129" t="str">
        <f t="shared" si="4"/>
        <v>35,4</v>
      </c>
      <c r="D129" t="str">
        <f t="shared" si="5"/>
        <v>75,2</v>
      </c>
      <c r="E129">
        <v>68.2</v>
      </c>
      <c r="F129">
        <v>35.4</v>
      </c>
      <c r="G129">
        <v>75.2</v>
      </c>
    </row>
    <row r="130" spans="1:7" x14ac:dyDescent="0.2">
      <c r="A130" s="3" t="s">
        <v>4158</v>
      </c>
      <c r="B130" t="str">
        <f t="shared" si="3"/>
        <v>61,6</v>
      </c>
      <c r="C130" t="str">
        <f t="shared" si="4"/>
        <v>28,5</v>
      </c>
      <c r="D130" t="str">
        <f t="shared" si="5"/>
        <v>67,8</v>
      </c>
      <c r="E130">
        <v>61.6</v>
      </c>
      <c r="F130">
        <v>28.5</v>
      </c>
      <c r="G130">
        <v>67.8</v>
      </c>
    </row>
    <row r="131" spans="1:7" x14ac:dyDescent="0.2">
      <c r="A131" s="4" t="s">
        <v>4159</v>
      </c>
      <c r="B131" t="str">
        <f t="shared" ref="B131:B194" si="6">LEFT(A131,SEARCH(" ",A131)-1)</f>
        <v>51,7</v>
      </c>
      <c r="C131" t="str">
        <f t="shared" ref="C131:C194" si="7">MID(A131,SEARCH(" ",A131)+1,SEARCH(" ",A131,SEARCH(" ",A131)+1)-SEARCH(" ",A131)-1)</f>
        <v>20,8</v>
      </c>
      <c r="D131" t="str">
        <f t="shared" ref="D131:D194" si="8">MID(A131,SEARCH(" ",A131,SEARCH(" ",A131)+1)+1,LEN(A131))</f>
        <v>54,5</v>
      </c>
      <c r="E131">
        <v>51.7</v>
      </c>
      <c r="F131">
        <v>20.8</v>
      </c>
      <c r="G131">
        <v>54.5</v>
      </c>
    </row>
    <row r="132" spans="1:7" x14ac:dyDescent="0.2">
      <c r="A132" s="3" t="s">
        <v>4160</v>
      </c>
      <c r="B132" t="str">
        <f t="shared" si="6"/>
        <v>40,9</v>
      </c>
      <c r="C132" t="str">
        <f t="shared" si="7"/>
        <v>5,2</v>
      </c>
      <c r="D132" t="str">
        <f t="shared" si="8"/>
        <v>30,4</v>
      </c>
      <c r="E132">
        <v>40.9</v>
      </c>
      <c r="F132">
        <v>5.2</v>
      </c>
      <c r="G132">
        <v>30.4</v>
      </c>
    </row>
    <row r="133" spans="1:7" x14ac:dyDescent="0.2">
      <c r="A133" s="4" t="s">
        <v>4161</v>
      </c>
      <c r="B133" t="str">
        <f t="shared" si="6"/>
        <v>77,2</v>
      </c>
      <c r="C133" t="str">
        <f t="shared" si="7"/>
        <v>19,6</v>
      </c>
      <c r="D133" t="str">
        <f t="shared" si="8"/>
        <v>71,8</v>
      </c>
      <c r="E133">
        <v>77.2</v>
      </c>
      <c r="F133">
        <v>19.600000000000001</v>
      </c>
      <c r="G133">
        <v>71.8</v>
      </c>
    </row>
    <row r="134" spans="1:7" x14ac:dyDescent="0.2">
      <c r="A134" s="3" t="s">
        <v>4162</v>
      </c>
      <c r="B134" t="str">
        <f t="shared" si="6"/>
        <v>72,7</v>
      </c>
      <c r="C134" t="str">
        <f t="shared" si="7"/>
        <v>28,7</v>
      </c>
      <c r="D134" t="str">
        <f t="shared" si="8"/>
        <v>53,2</v>
      </c>
      <c r="E134">
        <v>72.7</v>
      </c>
      <c r="F134">
        <v>28.7</v>
      </c>
      <c r="G134">
        <v>53.2</v>
      </c>
    </row>
    <row r="135" spans="1:7" x14ac:dyDescent="0.2">
      <c r="A135" s="4" t="s">
        <v>4163</v>
      </c>
      <c r="B135" t="str">
        <f t="shared" si="6"/>
        <v>60,3</v>
      </c>
      <c r="C135" t="str">
        <f t="shared" si="7"/>
        <v>47,5</v>
      </c>
      <c r="D135" t="str">
        <f t="shared" si="8"/>
        <v>64,8</v>
      </c>
      <c r="E135">
        <v>60.3</v>
      </c>
      <c r="F135">
        <v>47.5</v>
      </c>
      <c r="G135">
        <v>64.8</v>
      </c>
    </row>
    <row r="136" spans="1:7" x14ac:dyDescent="0.2">
      <c r="A136" s="3" t="s">
        <v>4164</v>
      </c>
      <c r="B136" t="str">
        <f t="shared" si="6"/>
        <v>62,0</v>
      </c>
      <c r="C136" t="str">
        <f t="shared" si="7"/>
        <v>42,7</v>
      </c>
      <c r="D136" t="str">
        <f t="shared" si="8"/>
        <v>39,7</v>
      </c>
      <c r="E136">
        <v>62</v>
      </c>
      <c r="F136">
        <v>42.7</v>
      </c>
      <c r="G136">
        <v>39.700000000000003</v>
      </c>
    </row>
    <row r="137" spans="1:7" x14ac:dyDescent="0.2">
      <c r="A137" s="4" t="s">
        <v>4165</v>
      </c>
      <c r="B137" t="str">
        <f t="shared" si="6"/>
        <v>63,2</v>
      </c>
      <c r="C137" t="str">
        <f t="shared" si="7"/>
        <v>45,9</v>
      </c>
      <c r="D137" t="str">
        <f t="shared" si="8"/>
        <v>49,3</v>
      </c>
      <c r="E137">
        <v>63.2</v>
      </c>
      <c r="F137">
        <v>45.9</v>
      </c>
      <c r="G137">
        <v>49.3</v>
      </c>
    </row>
    <row r="138" spans="1:7" x14ac:dyDescent="0.2">
      <c r="A138" s="3" t="s">
        <v>4166</v>
      </c>
      <c r="B138" t="str">
        <f t="shared" si="6"/>
        <v>57,1</v>
      </c>
      <c r="C138" t="str">
        <f t="shared" si="7"/>
        <v>36,0</v>
      </c>
      <c r="D138" t="str">
        <f t="shared" si="8"/>
        <v>52,2</v>
      </c>
      <c r="E138">
        <v>57.1</v>
      </c>
      <c r="F138">
        <v>36</v>
      </c>
      <c r="G138">
        <v>52.2</v>
      </c>
    </row>
    <row r="139" spans="1:7" x14ac:dyDescent="0.2">
      <c r="A139" s="4" t="s">
        <v>4167</v>
      </c>
      <c r="B139" t="str">
        <f t="shared" si="6"/>
        <v>53,3</v>
      </c>
      <c r="C139" t="str">
        <f t="shared" si="7"/>
        <v>32,6</v>
      </c>
      <c r="D139" t="str">
        <f t="shared" si="8"/>
        <v>30,1</v>
      </c>
      <c r="E139">
        <v>53.3</v>
      </c>
      <c r="F139">
        <v>32.6</v>
      </c>
      <c r="G139">
        <v>30.1</v>
      </c>
    </row>
    <row r="140" spans="1:7" x14ac:dyDescent="0.2">
      <c r="A140" s="3" t="s">
        <v>4168</v>
      </c>
      <c r="B140" t="str">
        <f t="shared" si="6"/>
        <v>79,0</v>
      </c>
      <c r="C140" t="str">
        <f t="shared" si="7"/>
        <v>14,4</v>
      </c>
      <c r="D140" t="str">
        <f t="shared" si="8"/>
        <v>91,6</v>
      </c>
      <c r="E140">
        <v>79</v>
      </c>
      <c r="F140">
        <v>14.4</v>
      </c>
      <c r="G140">
        <v>91.6</v>
      </c>
    </row>
    <row r="141" spans="1:7" x14ac:dyDescent="0.2">
      <c r="A141" s="4" t="s">
        <v>4169</v>
      </c>
      <c r="B141" t="str">
        <f t="shared" si="6"/>
        <v>78,2</v>
      </c>
      <c r="C141" t="str">
        <f t="shared" si="7"/>
        <v>8,8</v>
      </c>
      <c r="D141" t="str">
        <f t="shared" si="8"/>
        <v>29,1</v>
      </c>
      <c r="E141">
        <v>78.2</v>
      </c>
      <c r="F141">
        <v>8.8000000000000007</v>
      </c>
      <c r="G141">
        <v>29.1</v>
      </c>
    </row>
    <row r="142" spans="1:7" x14ac:dyDescent="0.2">
      <c r="A142" s="3" t="s">
        <v>4170</v>
      </c>
      <c r="B142" t="str">
        <f t="shared" si="6"/>
        <v>64,0</v>
      </c>
      <c r="C142" t="str">
        <f t="shared" si="7"/>
        <v>14,9</v>
      </c>
      <c r="D142" t="str">
        <f t="shared" si="8"/>
        <v>64,4</v>
      </c>
      <c r="E142">
        <v>64</v>
      </c>
      <c r="F142">
        <v>14.9</v>
      </c>
      <c r="G142">
        <v>64.400000000000006</v>
      </c>
    </row>
    <row r="143" spans="1:7" x14ac:dyDescent="0.2">
      <c r="A143" s="4" t="s">
        <v>4171</v>
      </c>
      <c r="B143" t="str">
        <f t="shared" si="6"/>
        <v>72,7</v>
      </c>
      <c r="C143" t="str">
        <f t="shared" si="7"/>
        <v>37,7</v>
      </c>
      <c r="D143" t="str">
        <f t="shared" si="8"/>
        <v>70,7</v>
      </c>
      <c r="E143">
        <v>72.7</v>
      </c>
      <c r="F143">
        <v>37.700000000000003</v>
      </c>
      <c r="G143">
        <v>70.7</v>
      </c>
    </row>
    <row r="144" spans="1:7" x14ac:dyDescent="0.2">
      <c r="A144" s="3" t="s">
        <v>4172</v>
      </c>
      <c r="B144" t="str">
        <f t="shared" si="6"/>
        <v>62,0</v>
      </c>
      <c r="C144" t="str">
        <f t="shared" si="7"/>
        <v>49,5</v>
      </c>
      <c r="D144" t="str">
        <f t="shared" si="8"/>
        <v>94,1</v>
      </c>
      <c r="E144">
        <v>62</v>
      </c>
      <c r="F144">
        <v>49.5</v>
      </c>
      <c r="G144">
        <v>94.1</v>
      </c>
    </row>
    <row r="145" spans="1:7" x14ac:dyDescent="0.2">
      <c r="A145" s="4" t="s">
        <v>4173</v>
      </c>
      <c r="B145" t="str">
        <f t="shared" si="6"/>
        <v>65,6</v>
      </c>
      <c r="C145" t="str">
        <f t="shared" si="7"/>
        <v>29,2</v>
      </c>
      <c r="D145" t="str">
        <f t="shared" si="8"/>
        <v>58,6</v>
      </c>
      <c r="E145">
        <v>65.599999999999994</v>
      </c>
      <c r="F145">
        <v>29.2</v>
      </c>
      <c r="G145">
        <v>58.6</v>
      </c>
    </row>
    <row r="146" spans="1:7" x14ac:dyDescent="0.2">
      <c r="A146" s="3" t="s">
        <v>4174</v>
      </c>
      <c r="B146" t="str">
        <f t="shared" si="6"/>
        <v>52,5</v>
      </c>
      <c r="C146" t="str">
        <f t="shared" si="7"/>
        <v>38,9</v>
      </c>
      <c r="D146" t="str">
        <f t="shared" si="8"/>
        <v>53,1</v>
      </c>
      <c r="E146">
        <v>52.5</v>
      </c>
      <c r="F146">
        <v>38.9</v>
      </c>
      <c r="G146">
        <v>53.1</v>
      </c>
    </row>
    <row r="147" spans="1:7" x14ac:dyDescent="0.2">
      <c r="A147" s="4" t="s">
        <v>4175</v>
      </c>
      <c r="B147" t="str">
        <f t="shared" si="6"/>
        <v>79,8</v>
      </c>
      <c r="C147" t="str">
        <f t="shared" si="7"/>
        <v>-3,3</v>
      </c>
      <c r="D147" t="str">
        <f t="shared" si="8"/>
        <v>47,4</v>
      </c>
      <c r="E147">
        <v>79.8</v>
      </c>
      <c r="F147">
        <v>-3.3</v>
      </c>
      <c r="G147">
        <v>47.4</v>
      </c>
    </row>
    <row r="148" spans="1:7" x14ac:dyDescent="0.2">
      <c r="A148" s="3" t="s">
        <v>4176</v>
      </c>
      <c r="B148" t="str">
        <f t="shared" si="6"/>
        <v>77,7</v>
      </c>
      <c r="C148" t="str">
        <f t="shared" si="7"/>
        <v>-0,8</v>
      </c>
      <c r="D148" t="str">
        <f t="shared" si="8"/>
        <v>63,3</v>
      </c>
      <c r="E148">
        <v>77.7</v>
      </c>
      <c r="F148">
        <v>-0.8</v>
      </c>
      <c r="G148">
        <v>63.3</v>
      </c>
    </row>
    <row r="149" spans="1:7" x14ac:dyDescent="0.2">
      <c r="A149" s="4" t="s">
        <v>4177</v>
      </c>
      <c r="B149" t="str">
        <f t="shared" si="6"/>
        <v>77,0</v>
      </c>
      <c r="C149" t="str">
        <f t="shared" si="7"/>
        <v>5,6</v>
      </c>
      <c r="D149" t="str">
        <f t="shared" si="8"/>
        <v>62,2</v>
      </c>
      <c r="E149">
        <v>77</v>
      </c>
      <c r="F149">
        <v>5.6</v>
      </c>
      <c r="G149">
        <v>62.2</v>
      </c>
    </row>
    <row r="150" spans="1:7" x14ac:dyDescent="0.2">
      <c r="A150" s="3" t="s">
        <v>4178</v>
      </c>
      <c r="B150" t="str">
        <f t="shared" si="6"/>
        <v>74,2</v>
      </c>
      <c r="C150" t="str">
        <f t="shared" si="7"/>
        <v>3,8</v>
      </c>
      <c r="D150" t="str">
        <f t="shared" si="8"/>
        <v>53,5</v>
      </c>
      <c r="E150">
        <v>74.2</v>
      </c>
      <c r="F150">
        <v>3.8</v>
      </c>
      <c r="G150">
        <v>53.5</v>
      </c>
    </row>
    <row r="151" spans="1:7" x14ac:dyDescent="0.2">
      <c r="A151" s="4" t="s">
        <v>4179</v>
      </c>
      <c r="B151" t="str">
        <f t="shared" si="6"/>
        <v>70,1</v>
      </c>
      <c r="C151" t="str">
        <f t="shared" si="7"/>
        <v>3,0</v>
      </c>
      <c r="D151" t="str">
        <f t="shared" si="8"/>
        <v>46,7</v>
      </c>
      <c r="E151">
        <v>70.099999999999994</v>
      </c>
      <c r="F151">
        <v>3</v>
      </c>
      <c r="G151">
        <v>46.7</v>
      </c>
    </row>
    <row r="152" spans="1:7" x14ac:dyDescent="0.2">
      <c r="A152" s="3" t="s">
        <v>4180</v>
      </c>
      <c r="B152" t="str">
        <f t="shared" si="6"/>
        <v>67,1</v>
      </c>
      <c r="C152" t="str">
        <f t="shared" si="7"/>
        <v>3,8</v>
      </c>
      <c r="D152" t="str">
        <f t="shared" si="8"/>
        <v>72,9</v>
      </c>
      <c r="E152">
        <v>67.099999999999994</v>
      </c>
      <c r="F152">
        <v>3.8</v>
      </c>
      <c r="G152">
        <v>72.900000000000006</v>
      </c>
    </row>
    <row r="153" spans="1:7" x14ac:dyDescent="0.2">
      <c r="A153" s="4" t="s">
        <v>4181</v>
      </c>
      <c r="B153" t="str">
        <f t="shared" si="6"/>
        <v>62,5</v>
      </c>
      <c r="C153" t="str">
        <f t="shared" si="7"/>
        <v>4,6</v>
      </c>
      <c r="D153" t="str">
        <f t="shared" si="8"/>
        <v>49,6</v>
      </c>
      <c r="E153">
        <v>62.5</v>
      </c>
      <c r="F153">
        <v>4.5999999999999996</v>
      </c>
      <c r="G153">
        <v>49.6</v>
      </c>
    </row>
    <row r="154" spans="1:7" x14ac:dyDescent="0.2">
      <c r="A154" s="3" t="s">
        <v>4182</v>
      </c>
      <c r="B154" t="str">
        <f t="shared" si="6"/>
        <v>80,9</v>
      </c>
      <c r="C154" t="str">
        <f t="shared" si="7"/>
        <v>12,3</v>
      </c>
      <c r="D154" t="str">
        <f t="shared" si="8"/>
        <v>81,6</v>
      </c>
      <c r="E154">
        <v>80.900000000000006</v>
      </c>
      <c r="F154">
        <v>12.3</v>
      </c>
      <c r="G154">
        <v>81.599999999999994</v>
      </c>
    </row>
    <row r="155" spans="1:7" x14ac:dyDescent="0.2">
      <c r="A155" s="4" t="s">
        <v>4183</v>
      </c>
      <c r="B155" t="str">
        <f t="shared" si="6"/>
        <v>77,6</v>
      </c>
      <c r="C155" t="str">
        <f t="shared" si="7"/>
        <v>16,6</v>
      </c>
      <c r="D155" t="str">
        <f t="shared" si="8"/>
        <v>72,8</v>
      </c>
      <c r="E155">
        <v>77.599999999999994</v>
      </c>
      <c r="F155">
        <v>16.600000000000001</v>
      </c>
      <c r="G155">
        <v>72.8</v>
      </c>
    </row>
    <row r="156" spans="1:7" x14ac:dyDescent="0.2">
      <c r="A156" s="3" t="s">
        <v>4184</v>
      </c>
      <c r="B156" t="str">
        <f t="shared" si="6"/>
        <v>78,6</v>
      </c>
      <c r="C156" t="str">
        <f t="shared" si="7"/>
        <v>26,8</v>
      </c>
      <c r="D156" t="str">
        <f t="shared" si="8"/>
        <v>38,1</v>
      </c>
      <c r="E156">
        <v>78.599999999999994</v>
      </c>
      <c r="F156">
        <v>26.8</v>
      </c>
      <c r="G156">
        <v>38.1</v>
      </c>
    </row>
    <row r="157" spans="1:7" x14ac:dyDescent="0.2">
      <c r="A157" s="4" t="s">
        <v>4185</v>
      </c>
      <c r="B157" t="str">
        <f t="shared" si="6"/>
        <v>73,5</v>
      </c>
      <c r="C157" t="str">
        <f t="shared" si="7"/>
        <v>21,5</v>
      </c>
      <c r="D157" t="str">
        <f t="shared" si="8"/>
        <v>44,8</v>
      </c>
      <c r="E157">
        <v>73.5</v>
      </c>
      <c r="F157">
        <v>21.5</v>
      </c>
      <c r="G157">
        <v>44.8</v>
      </c>
    </row>
    <row r="158" spans="1:7" x14ac:dyDescent="0.2">
      <c r="A158" s="3" t="s">
        <v>4186</v>
      </c>
      <c r="B158" t="str">
        <f t="shared" si="6"/>
        <v>62,6</v>
      </c>
      <c r="C158" t="str">
        <f t="shared" si="7"/>
        <v>28,1</v>
      </c>
      <c r="D158" t="str">
        <f t="shared" si="8"/>
        <v>52,3</v>
      </c>
      <c r="E158">
        <v>62.6</v>
      </c>
      <c r="F158">
        <v>28.1</v>
      </c>
      <c r="G158">
        <v>52.3</v>
      </c>
    </row>
    <row r="159" spans="1:7" x14ac:dyDescent="0.2">
      <c r="A159" s="4" t="s">
        <v>4187</v>
      </c>
      <c r="B159" t="str">
        <f t="shared" si="6"/>
        <v>64,8</v>
      </c>
      <c r="C159" t="str">
        <f t="shared" si="7"/>
        <v>32,3</v>
      </c>
      <c r="D159" t="str">
        <f t="shared" si="8"/>
        <v>55,6</v>
      </c>
      <c r="E159">
        <v>64.8</v>
      </c>
      <c r="F159">
        <v>32.299999999999997</v>
      </c>
      <c r="G159">
        <v>55.6</v>
      </c>
    </row>
    <row r="160" spans="1:7" x14ac:dyDescent="0.2">
      <c r="A160" s="3" t="s">
        <v>4188</v>
      </c>
      <c r="B160" t="str">
        <f t="shared" si="6"/>
        <v>55,4</v>
      </c>
      <c r="C160" t="str">
        <f t="shared" si="7"/>
        <v>30,7</v>
      </c>
      <c r="D160" t="str">
        <f t="shared" si="8"/>
        <v>55,8</v>
      </c>
      <c r="E160">
        <v>55.4</v>
      </c>
      <c r="F160">
        <v>30.7</v>
      </c>
      <c r="G160">
        <v>55.8</v>
      </c>
    </row>
    <row r="161" spans="1:7" x14ac:dyDescent="0.2">
      <c r="A161" s="4" t="s">
        <v>4189</v>
      </c>
      <c r="B161" t="str">
        <f t="shared" si="6"/>
        <v>66,5</v>
      </c>
      <c r="C161" t="str">
        <f t="shared" si="7"/>
        <v>8,0</v>
      </c>
      <c r="D161" t="str">
        <f t="shared" si="8"/>
        <v>34,0</v>
      </c>
      <c r="E161">
        <v>66.5</v>
      </c>
      <c r="F161">
        <v>8</v>
      </c>
      <c r="G161">
        <v>34</v>
      </c>
    </row>
    <row r="162" spans="1:7" x14ac:dyDescent="0.2">
      <c r="A162" s="3" t="s">
        <v>4190</v>
      </c>
      <c r="B162" t="str">
        <f t="shared" si="6"/>
        <v>68,8</v>
      </c>
      <c r="C162" t="str">
        <f t="shared" si="7"/>
        <v>16,9</v>
      </c>
      <c r="D162" t="str">
        <f t="shared" si="8"/>
        <v>60,8</v>
      </c>
      <c r="E162">
        <v>68.8</v>
      </c>
      <c r="F162">
        <v>16.899999999999999</v>
      </c>
      <c r="G162">
        <v>60.8</v>
      </c>
    </row>
    <row r="163" spans="1:7" x14ac:dyDescent="0.2">
      <c r="A163" s="4" t="s">
        <v>4191</v>
      </c>
      <c r="B163" t="str">
        <f t="shared" si="6"/>
        <v>65,6</v>
      </c>
      <c r="C163" t="str">
        <f t="shared" si="7"/>
        <v>26,7</v>
      </c>
      <c r="D163" t="str">
        <f t="shared" si="8"/>
        <v>68,6</v>
      </c>
      <c r="E163">
        <v>65.599999999999994</v>
      </c>
      <c r="F163">
        <v>26.7</v>
      </c>
      <c r="G163">
        <v>68.599999999999994</v>
      </c>
    </row>
    <row r="164" spans="1:7" x14ac:dyDescent="0.2">
      <c r="A164" s="3" t="s">
        <v>4192</v>
      </c>
      <c r="B164" t="str">
        <f t="shared" si="6"/>
        <v>59,9</v>
      </c>
      <c r="C164" t="str">
        <f t="shared" si="7"/>
        <v>29,5</v>
      </c>
      <c r="D164" t="str">
        <f t="shared" si="8"/>
        <v>56,0</v>
      </c>
      <c r="E164">
        <v>59.9</v>
      </c>
      <c r="F164">
        <v>29.5</v>
      </c>
      <c r="G164">
        <v>56</v>
      </c>
    </row>
    <row r="165" spans="1:7" x14ac:dyDescent="0.2">
      <c r="A165" s="4" t="s">
        <v>4193</v>
      </c>
      <c r="B165" t="str">
        <f t="shared" si="6"/>
        <v>50,9</v>
      </c>
      <c r="C165" t="str">
        <f t="shared" si="7"/>
        <v>28,3</v>
      </c>
      <c r="D165" t="str">
        <f t="shared" si="8"/>
        <v>39,6</v>
      </c>
      <c r="E165">
        <v>50.9</v>
      </c>
      <c r="F165">
        <v>28.3</v>
      </c>
      <c r="G165">
        <v>39.6</v>
      </c>
    </row>
    <row r="166" spans="1:7" x14ac:dyDescent="0.2">
      <c r="A166" s="3" t="s">
        <v>4194</v>
      </c>
      <c r="B166" t="str">
        <f t="shared" si="6"/>
        <v>41,6</v>
      </c>
      <c r="C166" t="str">
        <f t="shared" si="7"/>
        <v>21,3</v>
      </c>
      <c r="D166" t="str">
        <f t="shared" si="8"/>
        <v>29,8</v>
      </c>
      <c r="E166">
        <v>41.6</v>
      </c>
      <c r="F166">
        <v>21.3</v>
      </c>
      <c r="G166">
        <v>29.8</v>
      </c>
    </row>
    <row r="167" spans="1:7" x14ac:dyDescent="0.2">
      <c r="A167" s="4" t="s">
        <v>4195</v>
      </c>
      <c r="B167" t="str">
        <f t="shared" si="6"/>
        <v>38,7</v>
      </c>
      <c r="C167" t="str">
        <f t="shared" si="7"/>
        <v>15,2</v>
      </c>
      <c r="D167" t="str">
        <f t="shared" si="8"/>
        <v>22,2</v>
      </c>
      <c r="E167">
        <v>38.700000000000003</v>
      </c>
      <c r="F167">
        <v>15.2</v>
      </c>
      <c r="G167">
        <v>22.2</v>
      </c>
    </row>
    <row r="168" spans="1:7" x14ac:dyDescent="0.2">
      <c r="A168" s="3" t="s">
        <v>4196</v>
      </c>
      <c r="B168" t="str">
        <f t="shared" si="6"/>
        <v>64,6</v>
      </c>
      <c r="C168" t="str">
        <f t="shared" si="7"/>
        <v>26,9</v>
      </c>
      <c r="D168" t="str">
        <f t="shared" si="8"/>
        <v>60,2</v>
      </c>
      <c r="E168">
        <v>64.599999999999994</v>
      </c>
      <c r="F168">
        <v>26.9</v>
      </c>
      <c r="G168">
        <v>60.2</v>
      </c>
    </row>
    <row r="169" spans="1:7" x14ac:dyDescent="0.2">
      <c r="A169" s="4" t="s">
        <v>4197</v>
      </c>
      <c r="B169" t="str">
        <f t="shared" si="6"/>
        <v>63,0</v>
      </c>
      <c r="C169" t="str">
        <f t="shared" si="7"/>
        <v>28,5</v>
      </c>
      <c r="D169" t="str">
        <f t="shared" si="8"/>
        <v>56,6</v>
      </c>
      <c r="E169">
        <v>63</v>
      </c>
      <c r="F169">
        <v>28.5</v>
      </c>
      <c r="G169">
        <v>56.6</v>
      </c>
    </row>
    <row r="170" spans="1:7" x14ac:dyDescent="0.2">
      <c r="A170" s="3" t="s">
        <v>4198</v>
      </c>
      <c r="B170" t="str">
        <f t="shared" si="6"/>
        <v>59,9</v>
      </c>
      <c r="C170" t="str">
        <f t="shared" si="7"/>
        <v>25,6</v>
      </c>
      <c r="D170" t="str">
        <f t="shared" si="8"/>
        <v>50,8</v>
      </c>
      <c r="E170">
        <v>59.9</v>
      </c>
      <c r="F170">
        <v>25.6</v>
      </c>
      <c r="G170">
        <v>50.8</v>
      </c>
    </row>
    <row r="171" spans="1:7" x14ac:dyDescent="0.2">
      <c r="A171" s="4" t="s">
        <v>4199</v>
      </c>
      <c r="B171" t="str">
        <f t="shared" si="6"/>
        <v>55,1</v>
      </c>
      <c r="C171" t="str">
        <f t="shared" si="7"/>
        <v>24,8</v>
      </c>
      <c r="D171" t="str">
        <f t="shared" si="8"/>
        <v>44,4</v>
      </c>
      <c r="E171">
        <v>55.1</v>
      </c>
      <c r="F171">
        <v>24.8</v>
      </c>
      <c r="G171">
        <v>44.4</v>
      </c>
    </row>
    <row r="172" spans="1:7" x14ac:dyDescent="0.2">
      <c r="A172" s="3" t="s">
        <v>4200</v>
      </c>
      <c r="B172" t="str">
        <f t="shared" si="6"/>
        <v>50,1</v>
      </c>
      <c r="C172" t="str">
        <f t="shared" si="7"/>
        <v>24,4</v>
      </c>
      <c r="D172" t="str">
        <f t="shared" si="8"/>
        <v>42,6</v>
      </c>
      <c r="E172">
        <v>50.1</v>
      </c>
      <c r="F172">
        <v>24.4</v>
      </c>
      <c r="G172">
        <v>42.6</v>
      </c>
    </row>
    <row r="173" spans="1:7" x14ac:dyDescent="0.2">
      <c r="A173" s="4" t="s">
        <v>4201</v>
      </c>
      <c r="B173" t="str">
        <f t="shared" si="6"/>
        <v>50,0</v>
      </c>
      <c r="C173" t="str">
        <f t="shared" si="7"/>
        <v>18,6</v>
      </c>
      <c r="D173" t="str">
        <f t="shared" si="8"/>
        <v>35,4</v>
      </c>
      <c r="E173">
        <v>50</v>
      </c>
      <c r="F173">
        <v>18.600000000000001</v>
      </c>
      <c r="G173">
        <v>35.4</v>
      </c>
    </row>
    <row r="174" spans="1:7" x14ac:dyDescent="0.2">
      <c r="A174" s="3" t="s">
        <v>4202</v>
      </c>
      <c r="B174" t="str">
        <f t="shared" si="6"/>
        <v>43,0</v>
      </c>
      <c r="C174" t="str">
        <f t="shared" si="7"/>
        <v>13,2</v>
      </c>
      <c r="D174" t="str">
        <f t="shared" si="8"/>
        <v>30,0</v>
      </c>
      <c r="E174">
        <v>43</v>
      </c>
      <c r="F174">
        <v>13.2</v>
      </c>
      <c r="G174">
        <v>30</v>
      </c>
    </row>
    <row r="175" spans="1:7" x14ac:dyDescent="0.2">
      <c r="A175" s="4" t="s">
        <v>4203</v>
      </c>
      <c r="B175" t="str">
        <f t="shared" si="6"/>
        <v>74,8</v>
      </c>
      <c r="C175" t="str">
        <f t="shared" si="7"/>
        <v>6,5</v>
      </c>
      <c r="D175" t="str">
        <f t="shared" si="8"/>
        <v>27,7</v>
      </c>
      <c r="E175">
        <v>74.8</v>
      </c>
      <c r="F175">
        <v>6.5</v>
      </c>
      <c r="G175">
        <v>27.7</v>
      </c>
    </row>
    <row r="176" spans="1:7" x14ac:dyDescent="0.2">
      <c r="A176" s="3" t="s">
        <v>4204</v>
      </c>
      <c r="B176" t="str">
        <f t="shared" si="6"/>
        <v>75,0</v>
      </c>
      <c r="C176" t="str">
        <f t="shared" si="7"/>
        <v>5,3</v>
      </c>
      <c r="D176" t="str">
        <f t="shared" si="8"/>
        <v>40,1</v>
      </c>
      <c r="E176">
        <v>75</v>
      </c>
      <c r="F176">
        <v>5.3</v>
      </c>
      <c r="G176">
        <v>40.1</v>
      </c>
    </row>
    <row r="177" spans="1:7" x14ac:dyDescent="0.2">
      <c r="A177" s="4" t="s">
        <v>4205</v>
      </c>
      <c r="B177" t="str">
        <f t="shared" si="6"/>
        <v>73,5</v>
      </c>
      <c r="C177" t="str">
        <f t="shared" si="7"/>
        <v>9,6</v>
      </c>
      <c r="D177" t="str">
        <f t="shared" si="8"/>
        <v>38,5</v>
      </c>
      <c r="E177">
        <v>73.5</v>
      </c>
      <c r="F177">
        <v>9.6</v>
      </c>
      <c r="G177">
        <v>38.5</v>
      </c>
    </row>
    <row r="178" spans="1:7" x14ac:dyDescent="0.2">
      <c r="A178" s="3" t="s">
        <v>4206</v>
      </c>
      <c r="B178" t="str">
        <f t="shared" si="6"/>
        <v>70,4</v>
      </c>
      <c r="C178" t="str">
        <f t="shared" si="7"/>
        <v>16,3</v>
      </c>
      <c r="D178" t="str">
        <f t="shared" si="8"/>
        <v>50,4</v>
      </c>
      <c r="E178">
        <v>70.400000000000006</v>
      </c>
      <c r="F178">
        <v>16.3</v>
      </c>
      <c r="G178">
        <v>50.4</v>
      </c>
    </row>
    <row r="179" spans="1:7" x14ac:dyDescent="0.2">
      <c r="A179" s="4" t="s">
        <v>4207</v>
      </c>
      <c r="B179" t="str">
        <f t="shared" si="6"/>
        <v>62,3</v>
      </c>
      <c r="C179" t="str">
        <f t="shared" si="7"/>
        <v>15,0</v>
      </c>
      <c r="D179" t="str">
        <f t="shared" si="8"/>
        <v>46,0</v>
      </c>
      <c r="E179">
        <v>62.3</v>
      </c>
      <c r="F179">
        <v>15</v>
      </c>
      <c r="G179">
        <v>46</v>
      </c>
    </row>
    <row r="180" spans="1:7" x14ac:dyDescent="0.2">
      <c r="A180" s="3" t="s">
        <v>4208</v>
      </c>
      <c r="B180" t="str">
        <f t="shared" si="6"/>
        <v>46,1</v>
      </c>
      <c r="C180" t="str">
        <f t="shared" si="7"/>
        <v>13,6</v>
      </c>
      <c r="D180" t="str">
        <f t="shared" si="8"/>
        <v>42,1</v>
      </c>
      <c r="E180">
        <v>46.1</v>
      </c>
      <c r="F180">
        <v>13.6</v>
      </c>
      <c r="G180">
        <v>42.1</v>
      </c>
    </row>
    <row r="181" spans="1:7" x14ac:dyDescent="0.2">
      <c r="A181" s="4" t="s">
        <v>4209</v>
      </c>
      <c r="B181" t="str">
        <f t="shared" si="6"/>
        <v>43,8</v>
      </c>
      <c r="C181" t="str">
        <f t="shared" si="7"/>
        <v>10,8</v>
      </c>
      <c r="D181" t="str">
        <f t="shared" si="8"/>
        <v>34,2</v>
      </c>
      <c r="E181">
        <v>43.8</v>
      </c>
      <c r="F181">
        <v>10.8</v>
      </c>
      <c r="G181">
        <v>34.200000000000003</v>
      </c>
    </row>
    <row r="182" spans="1:7" x14ac:dyDescent="0.2">
      <c r="A182" s="3" t="s">
        <v>4210</v>
      </c>
      <c r="B182" t="str">
        <f t="shared" si="6"/>
        <v>84,3</v>
      </c>
      <c r="C182" t="str">
        <f t="shared" si="7"/>
        <v>7,6</v>
      </c>
      <c r="D182" t="str">
        <f t="shared" si="8"/>
        <v>19,3</v>
      </c>
      <c r="E182">
        <v>84.3</v>
      </c>
      <c r="F182">
        <v>7.6</v>
      </c>
      <c r="G182">
        <v>19.3</v>
      </c>
    </row>
    <row r="183" spans="1:7" x14ac:dyDescent="0.2">
      <c r="A183" s="4" t="s">
        <v>4211</v>
      </c>
      <c r="B183" t="str">
        <f t="shared" si="6"/>
        <v>84,7</v>
      </c>
      <c r="C183" t="str">
        <f t="shared" si="7"/>
        <v>12,7</v>
      </c>
      <c r="D183" t="str">
        <f t="shared" si="8"/>
        <v>15,9</v>
      </c>
      <c r="E183">
        <v>84.7</v>
      </c>
      <c r="F183">
        <v>12.7</v>
      </c>
      <c r="G183">
        <v>15.9</v>
      </c>
    </row>
    <row r="184" spans="1:7" x14ac:dyDescent="0.2">
      <c r="A184" s="3" t="s">
        <v>4212</v>
      </c>
      <c r="B184" t="str">
        <f t="shared" si="6"/>
        <v>84,4</v>
      </c>
      <c r="C184" t="str">
        <f t="shared" si="7"/>
        <v>12,0</v>
      </c>
      <c r="D184" t="str">
        <f t="shared" si="8"/>
        <v>7,9</v>
      </c>
      <c r="E184">
        <v>84.4</v>
      </c>
      <c r="F184">
        <v>12</v>
      </c>
      <c r="G184">
        <v>7.9</v>
      </c>
    </row>
    <row r="185" spans="1:7" x14ac:dyDescent="0.2">
      <c r="A185" s="4" t="s">
        <v>4213</v>
      </c>
      <c r="B185" t="str">
        <f t="shared" si="6"/>
        <v>85,4</v>
      </c>
      <c r="C185" t="str">
        <f t="shared" si="7"/>
        <v>16,1</v>
      </c>
      <c r="D185" t="str">
        <f t="shared" si="8"/>
        <v>7,1</v>
      </c>
      <c r="E185">
        <v>85.4</v>
      </c>
      <c r="F185">
        <v>16.100000000000001</v>
      </c>
      <c r="G185">
        <v>7.1</v>
      </c>
    </row>
    <row r="186" spans="1:7" x14ac:dyDescent="0.2">
      <c r="A186" s="3" t="s">
        <v>4214</v>
      </c>
      <c r="B186" t="str">
        <f t="shared" si="6"/>
        <v>82,0</v>
      </c>
      <c r="C186" t="str">
        <f t="shared" si="7"/>
        <v>21,5</v>
      </c>
      <c r="D186" t="str">
        <f t="shared" si="8"/>
        <v>13,2</v>
      </c>
      <c r="E186">
        <v>82</v>
      </c>
      <c r="F186">
        <v>21.5</v>
      </c>
      <c r="G186">
        <v>13.2</v>
      </c>
    </row>
    <row r="187" spans="1:7" x14ac:dyDescent="0.2">
      <c r="A187" s="4" t="s">
        <v>4215</v>
      </c>
      <c r="B187" t="str">
        <f t="shared" si="6"/>
        <v>67,0</v>
      </c>
      <c r="C187" t="str">
        <f t="shared" si="7"/>
        <v>19,8</v>
      </c>
      <c r="D187" t="str">
        <f t="shared" si="8"/>
        <v>22,0</v>
      </c>
      <c r="E187">
        <v>67</v>
      </c>
      <c r="F187">
        <v>19.8</v>
      </c>
      <c r="G187">
        <v>22</v>
      </c>
    </row>
    <row r="188" spans="1:7" x14ac:dyDescent="0.2">
      <c r="A188" s="3" t="s">
        <v>4216</v>
      </c>
      <c r="B188" t="str">
        <f t="shared" si="6"/>
        <v>66,5</v>
      </c>
      <c r="C188" t="str">
        <f t="shared" si="7"/>
        <v>18,5</v>
      </c>
      <c r="D188" t="str">
        <f t="shared" si="8"/>
        <v>21,9</v>
      </c>
      <c r="E188">
        <v>66.5</v>
      </c>
      <c r="F188">
        <v>18.5</v>
      </c>
      <c r="G188">
        <v>21.9</v>
      </c>
    </row>
    <row r="189" spans="1:7" x14ac:dyDescent="0.2">
      <c r="A189" s="4" t="s">
        <v>4217</v>
      </c>
      <c r="B189" t="str">
        <f t="shared" si="6"/>
        <v>85,7</v>
      </c>
      <c r="C189" t="str">
        <f t="shared" si="7"/>
        <v>13,8</v>
      </c>
      <c r="D189" t="str">
        <f t="shared" si="8"/>
        <v>35,9</v>
      </c>
      <c r="E189">
        <v>85.7</v>
      </c>
      <c r="F189">
        <v>13.8</v>
      </c>
      <c r="G189">
        <v>35.9</v>
      </c>
    </row>
    <row r="190" spans="1:7" x14ac:dyDescent="0.2">
      <c r="A190" s="3" t="s">
        <v>4218</v>
      </c>
      <c r="B190" t="str">
        <f t="shared" si="6"/>
        <v>83,6</v>
      </c>
      <c r="C190" t="str">
        <f t="shared" si="7"/>
        <v>17,9</v>
      </c>
      <c r="D190" t="str">
        <f t="shared" si="8"/>
        <v>42,0</v>
      </c>
      <c r="E190">
        <v>83.6</v>
      </c>
      <c r="F190">
        <v>17.899999999999999</v>
      </c>
      <c r="G190">
        <v>42</v>
      </c>
    </row>
    <row r="191" spans="1:7" x14ac:dyDescent="0.2">
      <c r="A191" s="4" t="s">
        <v>4219</v>
      </c>
      <c r="B191" t="str">
        <f t="shared" si="6"/>
        <v>79,9</v>
      </c>
      <c r="C191" t="str">
        <f t="shared" si="7"/>
        <v>25,5</v>
      </c>
      <c r="D191" t="str">
        <f t="shared" si="8"/>
        <v>53,9</v>
      </c>
      <c r="E191">
        <v>79.900000000000006</v>
      </c>
      <c r="F191">
        <v>25.5</v>
      </c>
      <c r="G191">
        <v>53.9</v>
      </c>
    </row>
    <row r="192" spans="1:7" x14ac:dyDescent="0.2">
      <c r="A192" s="3" t="s">
        <v>4220</v>
      </c>
      <c r="B192" t="str">
        <f t="shared" si="6"/>
        <v>69,7</v>
      </c>
      <c r="C192" t="str">
        <f t="shared" si="7"/>
        <v>47,4</v>
      </c>
      <c r="D192" t="str">
        <f t="shared" si="8"/>
        <v>77,0</v>
      </c>
      <c r="E192">
        <v>69.7</v>
      </c>
      <c r="F192">
        <v>47.4</v>
      </c>
      <c r="G192">
        <v>77</v>
      </c>
    </row>
    <row r="193" spans="1:7" x14ac:dyDescent="0.2">
      <c r="A193" s="4" t="s">
        <v>4221</v>
      </c>
      <c r="B193" t="str">
        <f t="shared" si="6"/>
        <v>62,0</v>
      </c>
      <c r="C193" t="str">
        <f t="shared" si="7"/>
        <v>43,1</v>
      </c>
      <c r="D193" t="str">
        <f t="shared" si="8"/>
        <v>71,1</v>
      </c>
      <c r="E193">
        <v>62</v>
      </c>
      <c r="F193">
        <v>43.1</v>
      </c>
      <c r="G193">
        <v>71.099999999999994</v>
      </c>
    </row>
    <row r="194" spans="1:7" x14ac:dyDescent="0.2">
      <c r="A194" s="3" t="s">
        <v>4222</v>
      </c>
      <c r="B194" t="str">
        <f t="shared" si="6"/>
        <v>54,3</v>
      </c>
      <c r="C194" t="str">
        <f t="shared" si="7"/>
        <v>31,0</v>
      </c>
      <c r="D194" t="str">
        <f t="shared" si="8"/>
        <v>57,2</v>
      </c>
      <c r="E194">
        <v>54.3</v>
      </c>
      <c r="F194">
        <v>31</v>
      </c>
      <c r="G194">
        <v>57.2</v>
      </c>
    </row>
    <row r="195" spans="1:7" x14ac:dyDescent="0.2">
      <c r="A195" s="4" t="s">
        <v>4223</v>
      </c>
      <c r="B195" t="str">
        <f t="shared" ref="B195:B258" si="9">LEFT(A195,SEARCH(" ",A195)-1)</f>
        <v>45,2</v>
      </c>
      <c r="C195" t="str">
        <f t="shared" ref="C195:C258" si="10">MID(A195,SEARCH(" ",A195)+1,SEARCH(" ",A195,SEARCH(" ",A195)+1)-SEARCH(" ",A195)-1)</f>
        <v>24,7</v>
      </c>
      <c r="D195" t="str">
        <f t="shared" ref="D195:D258" si="11">MID(A195,SEARCH(" ",A195,SEARCH(" ",A195)+1)+1,LEN(A195))</f>
        <v>46,0</v>
      </c>
      <c r="E195">
        <v>45.2</v>
      </c>
      <c r="F195">
        <v>24.7</v>
      </c>
      <c r="G195">
        <v>46</v>
      </c>
    </row>
    <row r="196" spans="1:7" x14ac:dyDescent="0.2">
      <c r="A196" s="3" t="s">
        <v>4224</v>
      </c>
      <c r="B196" t="str">
        <f t="shared" si="9"/>
        <v>85,8</v>
      </c>
      <c r="C196" t="str">
        <f t="shared" si="10"/>
        <v>7,7</v>
      </c>
      <c r="D196" t="str">
        <f t="shared" si="11"/>
        <v>25,4</v>
      </c>
      <c r="E196">
        <v>85.8</v>
      </c>
      <c r="F196">
        <v>7.7</v>
      </c>
      <c r="G196">
        <v>25.4</v>
      </c>
    </row>
    <row r="197" spans="1:7" x14ac:dyDescent="0.2">
      <c r="A197" s="4" t="s">
        <v>4225</v>
      </c>
      <c r="B197" t="str">
        <f t="shared" si="9"/>
        <v>80,6</v>
      </c>
      <c r="C197" t="str">
        <f t="shared" si="10"/>
        <v>14,8</v>
      </c>
      <c r="D197" t="str">
        <f t="shared" si="11"/>
        <v>36,8</v>
      </c>
      <c r="E197">
        <v>80.599999999999994</v>
      </c>
      <c r="F197">
        <v>14.8</v>
      </c>
      <c r="G197">
        <v>36.799999999999997</v>
      </c>
    </row>
    <row r="198" spans="1:7" x14ac:dyDescent="0.2">
      <c r="A198" s="3" t="s">
        <v>4226</v>
      </c>
      <c r="B198" t="str">
        <f t="shared" si="9"/>
        <v>73,2</v>
      </c>
      <c r="C198" t="str">
        <f t="shared" si="10"/>
        <v>26,4</v>
      </c>
      <c r="D198" t="str">
        <f t="shared" si="11"/>
        <v>48,9</v>
      </c>
      <c r="E198">
        <v>73.2</v>
      </c>
      <c r="F198">
        <v>26.4</v>
      </c>
      <c r="G198">
        <v>48.9</v>
      </c>
    </row>
    <row r="199" spans="1:7" x14ac:dyDescent="0.2">
      <c r="A199" s="4" t="s">
        <v>4227</v>
      </c>
      <c r="B199" t="str">
        <f t="shared" si="9"/>
        <v>63,5</v>
      </c>
      <c r="C199" t="str">
        <f t="shared" si="10"/>
        <v>44,0</v>
      </c>
      <c r="D199" t="str">
        <f t="shared" si="11"/>
        <v>61,9</v>
      </c>
      <c r="E199">
        <v>63.5</v>
      </c>
      <c r="F199">
        <v>44</v>
      </c>
      <c r="G199">
        <v>61.9</v>
      </c>
    </row>
    <row r="200" spans="1:7" x14ac:dyDescent="0.2">
      <c r="A200" s="3" t="s">
        <v>4228</v>
      </c>
      <c r="B200" t="str">
        <f t="shared" si="9"/>
        <v>54,5</v>
      </c>
      <c r="C200" t="str">
        <f t="shared" si="10"/>
        <v>43,4</v>
      </c>
      <c r="D200" t="str">
        <f t="shared" si="11"/>
        <v>57,8</v>
      </c>
      <c r="E200">
        <v>54.5</v>
      </c>
      <c r="F200">
        <v>43.4</v>
      </c>
      <c r="G200">
        <v>57.8</v>
      </c>
    </row>
    <row r="201" spans="1:7" x14ac:dyDescent="0.2">
      <c r="A201" s="4" t="s">
        <v>4229</v>
      </c>
      <c r="B201" t="str">
        <f t="shared" si="9"/>
        <v>45,6</v>
      </c>
      <c r="C201" t="str">
        <f t="shared" si="10"/>
        <v>30,9</v>
      </c>
      <c r="D201" t="str">
        <f t="shared" si="11"/>
        <v>45,3</v>
      </c>
      <c r="E201">
        <v>45.6</v>
      </c>
      <c r="F201">
        <v>30.9</v>
      </c>
      <c r="G201">
        <v>45.3</v>
      </c>
    </row>
    <row r="202" spans="1:7" x14ac:dyDescent="0.2">
      <c r="A202" s="3" t="s">
        <v>4230</v>
      </c>
      <c r="B202" t="str">
        <f t="shared" si="9"/>
        <v>30,1</v>
      </c>
      <c r="C202" t="str">
        <f t="shared" si="10"/>
        <v>14,5</v>
      </c>
      <c r="D202" t="str">
        <f t="shared" si="11"/>
        <v>24,2</v>
      </c>
      <c r="E202">
        <v>30.1</v>
      </c>
      <c r="F202">
        <v>14.5</v>
      </c>
      <c r="G202">
        <v>24.2</v>
      </c>
    </row>
    <row r="203" spans="1:7" x14ac:dyDescent="0.2">
      <c r="A203" s="4" t="s">
        <v>4231</v>
      </c>
      <c r="B203" t="str">
        <f t="shared" si="9"/>
        <v>79,6</v>
      </c>
      <c r="C203" t="str">
        <f t="shared" si="10"/>
        <v>30,0</v>
      </c>
      <c r="D203" t="str">
        <f t="shared" si="11"/>
        <v>50,9</v>
      </c>
      <c r="E203">
        <v>79.599999999999994</v>
      </c>
      <c r="F203">
        <v>30</v>
      </c>
      <c r="G203">
        <v>50.9</v>
      </c>
    </row>
    <row r="204" spans="1:7" x14ac:dyDescent="0.2">
      <c r="A204" s="3" t="s">
        <v>4232</v>
      </c>
      <c r="B204" t="str">
        <f t="shared" si="9"/>
        <v>73,5</v>
      </c>
      <c r="C204" t="str">
        <f t="shared" si="10"/>
        <v>43,7</v>
      </c>
      <c r="D204" t="str">
        <f t="shared" si="11"/>
        <v>73,6</v>
      </c>
      <c r="E204">
        <v>73.5</v>
      </c>
      <c r="F204">
        <v>43.7</v>
      </c>
      <c r="G204">
        <v>73.599999999999994</v>
      </c>
    </row>
    <row r="205" spans="1:7" x14ac:dyDescent="0.2">
      <c r="A205" s="4" t="s">
        <v>4233</v>
      </c>
      <c r="B205" t="str">
        <f t="shared" si="9"/>
        <v>66,0</v>
      </c>
      <c r="C205" t="str">
        <f t="shared" si="10"/>
        <v>59,1</v>
      </c>
      <c r="D205" t="str">
        <f t="shared" si="11"/>
        <v>92,7</v>
      </c>
      <c r="E205">
        <v>66</v>
      </c>
      <c r="F205">
        <v>59.1</v>
      </c>
      <c r="G205">
        <v>92.7</v>
      </c>
    </row>
    <row r="206" spans="1:7" x14ac:dyDescent="0.2">
      <c r="A206" s="3" t="s">
        <v>4234</v>
      </c>
      <c r="B206" t="str">
        <f t="shared" si="9"/>
        <v>60,9</v>
      </c>
      <c r="C206" t="str">
        <f t="shared" si="10"/>
        <v>65,6</v>
      </c>
      <c r="D206" t="str">
        <f t="shared" si="11"/>
        <v>85,0</v>
      </c>
      <c r="E206">
        <v>60.9</v>
      </c>
      <c r="F206">
        <v>65.599999999999994</v>
      </c>
      <c r="G206">
        <v>85</v>
      </c>
    </row>
    <row r="207" spans="1:7" x14ac:dyDescent="0.2">
      <c r="A207" s="4" t="s">
        <v>4235</v>
      </c>
      <c r="B207" t="str">
        <f t="shared" si="9"/>
        <v>46,9</v>
      </c>
      <c r="C207" t="str">
        <f t="shared" si="10"/>
        <v>45,5</v>
      </c>
      <c r="D207" t="str">
        <f t="shared" si="11"/>
        <v>62,3</v>
      </c>
      <c r="E207">
        <v>46.9</v>
      </c>
      <c r="F207">
        <v>45.5</v>
      </c>
      <c r="G207">
        <v>62.3</v>
      </c>
    </row>
    <row r="208" spans="1:7" x14ac:dyDescent="0.2">
      <c r="A208" s="3" t="s">
        <v>4236</v>
      </c>
      <c r="B208" t="str">
        <f t="shared" si="9"/>
        <v>39,9</v>
      </c>
      <c r="C208" t="str">
        <f t="shared" si="10"/>
        <v>32,0</v>
      </c>
      <c r="D208" t="str">
        <f t="shared" si="11"/>
        <v>46,8</v>
      </c>
      <c r="E208">
        <v>39.9</v>
      </c>
      <c r="F208">
        <v>32</v>
      </c>
      <c r="G208">
        <v>46.8</v>
      </c>
    </row>
    <row r="209" spans="1:7" x14ac:dyDescent="0.2">
      <c r="A209" s="4" t="s">
        <v>4237</v>
      </c>
      <c r="B209" t="str">
        <f t="shared" si="9"/>
        <v>28,9</v>
      </c>
      <c r="C209" t="str">
        <f t="shared" si="10"/>
        <v>18,8</v>
      </c>
      <c r="D209" t="str">
        <f t="shared" si="11"/>
        <v>28,2</v>
      </c>
      <c r="E209">
        <v>28.9</v>
      </c>
      <c r="F209">
        <v>18.8</v>
      </c>
      <c r="G209">
        <v>28.2</v>
      </c>
    </row>
    <row r="210" spans="1:7" x14ac:dyDescent="0.2">
      <c r="A210" s="3" t="s">
        <v>4238</v>
      </c>
      <c r="B210" t="str">
        <f t="shared" si="9"/>
        <v>81,9</v>
      </c>
      <c r="C210" t="str">
        <f t="shared" si="10"/>
        <v>24,5</v>
      </c>
      <c r="D210" t="str">
        <f t="shared" si="11"/>
        <v>28,6</v>
      </c>
      <c r="E210">
        <v>81.900000000000006</v>
      </c>
      <c r="F210">
        <v>24.5</v>
      </c>
      <c r="G210">
        <v>28.6</v>
      </c>
    </row>
    <row r="211" spans="1:7" x14ac:dyDescent="0.2">
      <c r="A211" s="4" t="s">
        <v>4239</v>
      </c>
      <c r="B211" t="str">
        <f t="shared" si="9"/>
        <v>76,5</v>
      </c>
      <c r="C211" t="str">
        <f t="shared" si="10"/>
        <v>35,5</v>
      </c>
      <c r="D211" t="str">
        <f t="shared" si="11"/>
        <v>42,4</v>
      </c>
      <c r="E211">
        <v>76.5</v>
      </c>
      <c r="F211">
        <v>35.5</v>
      </c>
      <c r="G211">
        <v>42.4</v>
      </c>
    </row>
    <row r="212" spans="1:7" x14ac:dyDescent="0.2">
      <c r="A212" s="3" t="s">
        <v>4240</v>
      </c>
      <c r="B212" t="str">
        <f t="shared" si="9"/>
        <v>69,5</v>
      </c>
      <c r="C212" t="str">
        <f t="shared" si="10"/>
        <v>49,5</v>
      </c>
      <c r="D212" t="str">
        <f t="shared" si="11"/>
        <v>62,5</v>
      </c>
      <c r="E212">
        <v>69.5</v>
      </c>
      <c r="F212">
        <v>49.5</v>
      </c>
      <c r="G212">
        <v>62.5</v>
      </c>
    </row>
    <row r="213" spans="1:7" x14ac:dyDescent="0.2">
      <c r="A213" s="4" t="s">
        <v>4241</v>
      </c>
      <c r="B213" t="str">
        <f t="shared" si="9"/>
        <v>65,4</v>
      </c>
      <c r="C213" t="str">
        <f t="shared" si="10"/>
        <v>57,0</v>
      </c>
      <c r="D213" t="str">
        <f t="shared" si="11"/>
        <v>70,0</v>
      </c>
      <c r="E213">
        <v>65.400000000000006</v>
      </c>
      <c r="F213">
        <v>57</v>
      </c>
      <c r="G213">
        <v>70</v>
      </c>
    </row>
    <row r="214" spans="1:7" x14ac:dyDescent="0.2">
      <c r="A214" s="3" t="s">
        <v>4242</v>
      </c>
      <c r="B214" t="str">
        <f t="shared" si="9"/>
        <v>56,6</v>
      </c>
      <c r="C214" t="str">
        <f t="shared" si="10"/>
        <v>46,4</v>
      </c>
      <c r="D214" t="str">
        <f t="shared" si="11"/>
        <v>59,0</v>
      </c>
      <c r="E214">
        <v>56.6</v>
      </c>
      <c r="F214">
        <v>46.4</v>
      </c>
      <c r="G214">
        <v>59</v>
      </c>
    </row>
    <row r="215" spans="1:7" x14ac:dyDescent="0.2">
      <c r="A215" s="4" t="s">
        <v>4243</v>
      </c>
      <c r="B215" t="str">
        <f t="shared" si="9"/>
        <v>46,3</v>
      </c>
      <c r="C215" t="str">
        <f t="shared" si="10"/>
        <v>32,4</v>
      </c>
      <c r="D215" t="str">
        <f t="shared" si="11"/>
        <v>42,9</v>
      </c>
      <c r="E215">
        <v>46.3</v>
      </c>
      <c r="F215">
        <v>32.4</v>
      </c>
      <c r="G215">
        <v>42.9</v>
      </c>
    </row>
    <row r="216" spans="1:7" x14ac:dyDescent="0.2">
      <c r="A216" s="3" t="s">
        <v>4244</v>
      </c>
      <c r="B216" t="str">
        <f t="shared" si="9"/>
        <v>39,1</v>
      </c>
      <c r="C216" t="str">
        <f t="shared" si="10"/>
        <v>27,8</v>
      </c>
      <c r="D216" t="str">
        <f t="shared" si="11"/>
        <v>36,2</v>
      </c>
      <c r="E216">
        <v>39.1</v>
      </c>
      <c r="F216">
        <v>27.8</v>
      </c>
      <c r="G216">
        <v>36.200000000000003</v>
      </c>
    </row>
    <row r="217" spans="1:7" x14ac:dyDescent="0.2">
      <c r="A217" s="4" t="s">
        <v>4245</v>
      </c>
      <c r="B217" t="str">
        <f t="shared" si="9"/>
        <v>85,0</v>
      </c>
      <c r="C217" t="str">
        <f t="shared" si="10"/>
        <v>15,3</v>
      </c>
      <c r="D217" t="str">
        <f t="shared" si="11"/>
        <v>28,4</v>
      </c>
      <c r="E217">
        <v>85</v>
      </c>
      <c r="F217">
        <v>15.3</v>
      </c>
      <c r="G217">
        <v>28.4</v>
      </c>
    </row>
    <row r="218" spans="1:7" x14ac:dyDescent="0.2">
      <c r="A218" s="3" t="s">
        <v>4246</v>
      </c>
      <c r="B218" t="str">
        <f t="shared" si="9"/>
        <v>82,5</v>
      </c>
      <c r="C218" t="str">
        <f t="shared" si="10"/>
        <v>19,3</v>
      </c>
      <c r="D218" t="str">
        <f t="shared" si="11"/>
        <v>35,0</v>
      </c>
      <c r="E218">
        <v>82.5</v>
      </c>
      <c r="F218">
        <v>19.3</v>
      </c>
      <c r="G218">
        <v>35</v>
      </c>
    </row>
    <row r="219" spans="1:7" x14ac:dyDescent="0.2">
      <c r="A219" s="4" t="s">
        <v>4247</v>
      </c>
      <c r="B219" t="str">
        <f t="shared" si="9"/>
        <v>77,3</v>
      </c>
      <c r="C219" t="str">
        <f t="shared" si="10"/>
        <v>27,1</v>
      </c>
      <c r="D219" t="str">
        <f t="shared" si="11"/>
        <v>47,6</v>
      </c>
      <c r="E219">
        <v>77.3</v>
      </c>
      <c r="F219">
        <v>27.1</v>
      </c>
      <c r="G219">
        <v>47.6</v>
      </c>
    </row>
    <row r="220" spans="1:7" x14ac:dyDescent="0.2">
      <c r="A220" s="3" t="s">
        <v>4248</v>
      </c>
      <c r="B220" t="str">
        <f t="shared" si="9"/>
        <v>69,9</v>
      </c>
      <c r="C220" t="str">
        <f t="shared" si="10"/>
        <v>36,7</v>
      </c>
      <c r="D220" t="str">
        <f t="shared" si="11"/>
        <v>64,4</v>
      </c>
      <c r="E220">
        <v>69.900000000000006</v>
      </c>
      <c r="F220">
        <v>36.700000000000003</v>
      </c>
      <c r="G220">
        <v>64.400000000000006</v>
      </c>
    </row>
    <row r="221" spans="1:7" x14ac:dyDescent="0.2">
      <c r="A221" s="4" t="s">
        <v>4249</v>
      </c>
      <c r="B221" t="str">
        <f t="shared" si="9"/>
        <v>63,5</v>
      </c>
      <c r="C221" t="str">
        <f t="shared" si="10"/>
        <v>42,3</v>
      </c>
      <c r="D221" t="str">
        <f t="shared" si="11"/>
        <v>72,2</v>
      </c>
      <c r="E221">
        <v>63.5</v>
      </c>
      <c r="F221">
        <v>42.3</v>
      </c>
      <c r="G221">
        <v>72.2</v>
      </c>
    </row>
    <row r="222" spans="1:7" x14ac:dyDescent="0.2">
      <c r="A222" s="3" t="s">
        <v>4250</v>
      </c>
      <c r="B222" t="str">
        <f t="shared" si="9"/>
        <v>55,3</v>
      </c>
      <c r="C222" t="str">
        <f t="shared" si="10"/>
        <v>45,3</v>
      </c>
      <c r="D222" t="str">
        <f t="shared" si="11"/>
        <v>69,1</v>
      </c>
      <c r="E222">
        <v>55.3</v>
      </c>
      <c r="F222">
        <v>45.3</v>
      </c>
      <c r="G222">
        <v>69.099999999999994</v>
      </c>
    </row>
    <row r="223" spans="1:7" x14ac:dyDescent="0.2">
      <c r="A223" s="4" t="s">
        <v>4251</v>
      </c>
      <c r="B223" t="str">
        <f t="shared" si="9"/>
        <v>48,9</v>
      </c>
      <c r="C223" t="str">
        <f t="shared" si="10"/>
        <v>44,5</v>
      </c>
      <c r="D223" t="str">
        <f t="shared" si="11"/>
        <v>61,1</v>
      </c>
      <c r="E223">
        <v>48.9</v>
      </c>
      <c r="F223">
        <v>44.5</v>
      </c>
      <c r="G223">
        <v>61.1</v>
      </c>
    </row>
    <row r="224" spans="1:7" x14ac:dyDescent="0.2">
      <c r="A224" s="3" t="s">
        <v>4252</v>
      </c>
      <c r="B224" t="str">
        <f t="shared" si="9"/>
        <v>86,3</v>
      </c>
      <c r="C224" t="str">
        <f t="shared" si="10"/>
        <v>11,8</v>
      </c>
      <c r="D224" t="str">
        <f t="shared" si="11"/>
        <v>21,8</v>
      </c>
      <c r="E224">
        <v>86.3</v>
      </c>
      <c r="F224">
        <v>11.8</v>
      </c>
      <c r="G224">
        <v>21.8</v>
      </c>
    </row>
    <row r="225" spans="1:7" x14ac:dyDescent="0.2">
      <c r="A225" s="4" t="s">
        <v>4253</v>
      </c>
      <c r="B225" t="str">
        <f t="shared" si="9"/>
        <v>81,4</v>
      </c>
      <c r="C225" t="str">
        <f t="shared" si="10"/>
        <v>25,9</v>
      </c>
      <c r="D225" t="str">
        <f t="shared" si="11"/>
        <v>45,1</v>
      </c>
      <c r="E225">
        <v>81.400000000000006</v>
      </c>
      <c r="F225">
        <v>25.9</v>
      </c>
      <c r="G225">
        <v>45.1</v>
      </c>
    </row>
    <row r="226" spans="1:7" x14ac:dyDescent="0.2">
      <c r="A226" s="3" t="s">
        <v>4254</v>
      </c>
      <c r="B226" t="str">
        <f t="shared" si="9"/>
        <v>77,4</v>
      </c>
      <c r="C226" t="str">
        <f t="shared" si="10"/>
        <v>23,9</v>
      </c>
      <c r="D226" t="str">
        <f t="shared" si="11"/>
        <v>42,3</v>
      </c>
      <c r="E226">
        <v>77.400000000000006</v>
      </c>
      <c r="F226">
        <v>23.9</v>
      </c>
      <c r="G226">
        <v>42.3</v>
      </c>
    </row>
    <row r="227" spans="1:7" x14ac:dyDescent="0.2">
      <c r="A227" s="4" t="s">
        <v>4255</v>
      </c>
      <c r="B227" t="str">
        <f t="shared" si="9"/>
        <v>68,3</v>
      </c>
      <c r="C227" t="str">
        <f t="shared" si="10"/>
        <v>54,2</v>
      </c>
      <c r="D227" t="str">
        <f t="shared" si="11"/>
        <v>87,7</v>
      </c>
      <c r="E227">
        <v>68.3</v>
      </c>
      <c r="F227">
        <v>54.2</v>
      </c>
      <c r="G227">
        <v>87.7</v>
      </c>
    </row>
    <row r="228" spans="1:7" x14ac:dyDescent="0.2">
      <c r="A228" s="3" t="s">
        <v>4256</v>
      </c>
      <c r="B228" t="str">
        <f t="shared" si="9"/>
        <v>58,3</v>
      </c>
      <c r="C228" t="str">
        <f t="shared" si="10"/>
        <v>39,9</v>
      </c>
      <c r="D228" t="str">
        <f t="shared" si="11"/>
        <v>68,3</v>
      </c>
      <c r="E228">
        <v>58.3</v>
      </c>
      <c r="F228">
        <v>39.9</v>
      </c>
      <c r="G228">
        <v>68.3</v>
      </c>
    </row>
    <row r="229" spans="1:7" x14ac:dyDescent="0.2">
      <c r="A229" s="4" t="s">
        <v>4257</v>
      </c>
      <c r="B229" t="str">
        <f t="shared" si="9"/>
        <v>50,0</v>
      </c>
      <c r="C229" t="str">
        <f t="shared" si="10"/>
        <v>40,9</v>
      </c>
      <c r="D229" t="str">
        <f t="shared" si="11"/>
        <v>62,5</v>
      </c>
      <c r="E229">
        <v>50</v>
      </c>
      <c r="F229">
        <v>40.9</v>
      </c>
      <c r="G229">
        <v>62.5</v>
      </c>
    </row>
    <row r="230" spans="1:7" x14ac:dyDescent="0.2">
      <c r="A230" s="3" t="s">
        <v>4258</v>
      </c>
      <c r="B230" t="str">
        <f t="shared" si="9"/>
        <v>42,1</v>
      </c>
      <c r="C230" t="str">
        <f t="shared" si="10"/>
        <v>34,1</v>
      </c>
      <c r="D230" t="str">
        <f t="shared" si="11"/>
        <v>45,9</v>
      </c>
      <c r="E230">
        <v>42.1</v>
      </c>
      <c r="F230">
        <v>34.1</v>
      </c>
      <c r="G230">
        <v>45.9</v>
      </c>
    </row>
    <row r="231" spans="1:7" x14ac:dyDescent="0.2">
      <c r="A231" s="4" t="s">
        <v>4259</v>
      </c>
      <c r="B231" t="str">
        <f t="shared" si="9"/>
        <v>77,6</v>
      </c>
      <c r="C231" t="str">
        <f t="shared" si="10"/>
        <v>29,5</v>
      </c>
      <c r="D231" t="str">
        <f t="shared" si="11"/>
        <v>25,3</v>
      </c>
      <c r="E231">
        <v>77.599999999999994</v>
      </c>
      <c r="F231">
        <v>29.5</v>
      </c>
      <c r="G231">
        <v>25.3</v>
      </c>
    </row>
    <row r="232" spans="1:7" x14ac:dyDescent="0.2">
      <c r="A232" s="3" t="s">
        <v>4260</v>
      </c>
      <c r="B232" t="str">
        <f t="shared" si="9"/>
        <v>72,3</v>
      </c>
      <c r="C232" t="str">
        <f t="shared" si="10"/>
        <v>38,8</v>
      </c>
      <c r="D232" t="str">
        <f t="shared" si="11"/>
        <v>33,9</v>
      </c>
      <c r="E232">
        <v>72.3</v>
      </c>
      <c r="F232">
        <v>38.799999999999997</v>
      </c>
      <c r="G232">
        <v>33.9</v>
      </c>
    </row>
    <row r="233" spans="1:7" x14ac:dyDescent="0.2">
      <c r="A233" s="4" t="s">
        <v>4261</v>
      </c>
      <c r="B233" t="str">
        <f t="shared" si="9"/>
        <v>67,1</v>
      </c>
      <c r="C233" t="str">
        <f t="shared" si="10"/>
        <v>48,1</v>
      </c>
      <c r="D233" t="str">
        <f t="shared" si="11"/>
        <v>42,0</v>
      </c>
      <c r="E233">
        <v>67.099999999999994</v>
      </c>
      <c r="F233">
        <v>48.1</v>
      </c>
      <c r="G233">
        <v>42</v>
      </c>
    </row>
    <row r="234" spans="1:7" x14ac:dyDescent="0.2">
      <c r="A234" s="3" t="s">
        <v>4262</v>
      </c>
      <c r="B234" t="str">
        <f t="shared" si="9"/>
        <v>72,2</v>
      </c>
      <c r="C234" t="str">
        <f t="shared" si="10"/>
        <v>46,5</v>
      </c>
      <c r="D234" t="str">
        <f t="shared" si="11"/>
        <v>60,9</v>
      </c>
      <c r="E234">
        <v>72.2</v>
      </c>
      <c r="F234">
        <v>46.5</v>
      </c>
      <c r="G234">
        <v>60.9</v>
      </c>
    </row>
    <row r="235" spans="1:7" x14ac:dyDescent="0.2">
      <c r="A235" s="4" t="s">
        <v>4263</v>
      </c>
      <c r="B235" t="str">
        <f t="shared" si="9"/>
        <v>61,9</v>
      </c>
      <c r="C235" t="str">
        <f t="shared" si="10"/>
        <v>57,3</v>
      </c>
      <c r="D235" t="str">
        <f t="shared" si="11"/>
        <v>51,3</v>
      </c>
      <c r="E235">
        <v>61.9</v>
      </c>
      <c r="F235">
        <v>57.3</v>
      </c>
      <c r="G235">
        <v>51.3</v>
      </c>
    </row>
    <row r="236" spans="1:7" x14ac:dyDescent="0.2">
      <c r="A236" s="3" t="s">
        <v>4264</v>
      </c>
      <c r="B236" t="str">
        <f t="shared" si="9"/>
        <v>58,4</v>
      </c>
      <c r="C236" t="str">
        <f t="shared" si="10"/>
        <v>62,2</v>
      </c>
      <c r="D236" t="str">
        <f t="shared" si="11"/>
        <v>44,4</v>
      </c>
      <c r="E236">
        <v>58.4</v>
      </c>
      <c r="F236">
        <v>62.2</v>
      </c>
      <c r="G236">
        <v>44.4</v>
      </c>
    </row>
    <row r="237" spans="1:7" x14ac:dyDescent="0.2">
      <c r="A237" s="4" t="s">
        <v>4265</v>
      </c>
      <c r="B237" t="str">
        <f t="shared" si="9"/>
        <v>54,0</v>
      </c>
      <c r="C237" t="str">
        <f t="shared" si="10"/>
        <v>70,1</v>
      </c>
      <c r="D237" t="str">
        <f t="shared" si="11"/>
        <v>69,2</v>
      </c>
      <c r="E237">
        <v>54</v>
      </c>
      <c r="F237">
        <v>70.099999999999994</v>
      </c>
      <c r="G237">
        <v>69.2</v>
      </c>
    </row>
    <row r="238" spans="1:7" x14ac:dyDescent="0.2">
      <c r="A238" s="3" t="s">
        <v>4266</v>
      </c>
      <c r="B238" t="str">
        <f t="shared" si="9"/>
        <v>83,1</v>
      </c>
      <c r="C238" t="str">
        <f t="shared" si="10"/>
        <v>22,9</v>
      </c>
      <c r="D238" t="str">
        <f t="shared" si="11"/>
        <v>22,3</v>
      </c>
      <c r="E238">
        <v>83.1</v>
      </c>
      <c r="F238">
        <v>22.9</v>
      </c>
      <c r="G238">
        <v>22.3</v>
      </c>
    </row>
    <row r="239" spans="1:7" x14ac:dyDescent="0.2">
      <c r="A239" s="4" t="s">
        <v>4267</v>
      </c>
      <c r="B239" t="str">
        <f t="shared" si="9"/>
        <v>75,9</v>
      </c>
      <c r="C239" t="str">
        <f t="shared" si="10"/>
        <v>37,1</v>
      </c>
      <c r="D239" t="str">
        <f t="shared" si="11"/>
        <v>39,3</v>
      </c>
      <c r="E239">
        <v>75.900000000000006</v>
      </c>
      <c r="F239">
        <v>37.1</v>
      </c>
      <c r="G239">
        <v>39.299999999999997</v>
      </c>
    </row>
    <row r="240" spans="1:7" x14ac:dyDescent="0.2">
      <c r="A240" s="3" t="s">
        <v>4268</v>
      </c>
      <c r="B240" t="str">
        <f t="shared" si="9"/>
        <v>69,6</v>
      </c>
      <c r="C240" t="str">
        <f t="shared" si="10"/>
        <v>49,9</v>
      </c>
      <c r="D240" t="str">
        <f t="shared" si="11"/>
        <v>55,3</v>
      </c>
      <c r="E240">
        <v>69.599999999999994</v>
      </c>
      <c r="F240">
        <v>49.9</v>
      </c>
      <c r="G240">
        <v>55.3</v>
      </c>
    </row>
    <row r="241" spans="1:7" x14ac:dyDescent="0.2">
      <c r="A241" s="4" t="s">
        <v>4269</v>
      </c>
      <c r="B241" t="str">
        <f t="shared" si="9"/>
        <v>64,7</v>
      </c>
      <c r="C241" t="str">
        <f t="shared" si="10"/>
        <v>58,7</v>
      </c>
      <c r="D241" t="str">
        <f t="shared" si="11"/>
        <v>66,4</v>
      </c>
      <c r="E241">
        <v>64.7</v>
      </c>
      <c r="F241">
        <v>58.7</v>
      </c>
      <c r="G241">
        <v>66.400000000000006</v>
      </c>
    </row>
    <row r="242" spans="1:7" x14ac:dyDescent="0.2">
      <c r="A242" s="3" t="s">
        <v>4270</v>
      </c>
      <c r="B242" t="str">
        <f t="shared" si="9"/>
        <v>56,4</v>
      </c>
      <c r="C242" t="str">
        <f t="shared" si="10"/>
        <v>56,2</v>
      </c>
      <c r="D242" t="str">
        <f t="shared" si="11"/>
        <v>65,2</v>
      </c>
      <c r="E242">
        <v>56.4</v>
      </c>
      <c r="F242">
        <v>56.2</v>
      </c>
      <c r="G242">
        <v>65.2</v>
      </c>
    </row>
    <row r="243" spans="1:7" x14ac:dyDescent="0.2">
      <c r="A243" s="4" t="s">
        <v>4271</v>
      </c>
      <c r="B243" t="str">
        <f t="shared" si="9"/>
        <v>49,9</v>
      </c>
      <c r="C243" t="str">
        <f t="shared" si="10"/>
        <v>42,8</v>
      </c>
      <c r="D243" t="str">
        <f t="shared" si="11"/>
        <v>51,2</v>
      </c>
      <c r="E243">
        <v>49.9</v>
      </c>
      <c r="F243">
        <v>42.8</v>
      </c>
      <c r="G243">
        <v>51.2</v>
      </c>
    </row>
    <row r="244" spans="1:7" x14ac:dyDescent="0.2">
      <c r="A244" s="3" t="s">
        <v>4272</v>
      </c>
      <c r="B244" t="str">
        <f t="shared" si="9"/>
        <v>31,8</v>
      </c>
      <c r="C244" t="str">
        <f t="shared" si="10"/>
        <v>25,1</v>
      </c>
      <c r="D244" t="str">
        <f t="shared" si="11"/>
        <v>28,8</v>
      </c>
      <c r="E244">
        <v>31.8</v>
      </c>
      <c r="F244">
        <v>25.1</v>
      </c>
      <c r="G244">
        <v>28.8</v>
      </c>
    </row>
    <row r="245" spans="1:7" x14ac:dyDescent="0.2">
      <c r="A245" s="4" t="s">
        <v>4273</v>
      </c>
      <c r="B245" t="str">
        <f t="shared" si="9"/>
        <v>64,6</v>
      </c>
      <c r="C245" t="str">
        <f t="shared" si="10"/>
        <v>31,6</v>
      </c>
      <c r="D245" t="str">
        <f t="shared" si="11"/>
        <v>42,4</v>
      </c>
      <c r="E245">
        <v>64.599999999999994</v>
      </c>
      <c r="F245">
        <v>31.6</v>
      </c>
      <c r="G245">
        <v>42.4</v>
      </c>
    </row>
    <row r="246" spans="1:7" x14ac:dyDescent="0.2">
      <c r="A246" s="3" t="s">
        <v>4274</v>
      </c>
      <c r="B246" t="str">
        <f t="shared" si="9"/>
        <v>63,6</v>
      </c>
      <c r="C246" t="str">
        <f t="shared" si="10"/>
        <v>36,9</v>
      </c>
      <c r="D246" t="str">
        <f t="shared" si="11"/>
        <v>50,4</v>
      </c>
      <c r="E246">
        <v>63.6</v>
      </c>
      <c r="F246">
        <v>36.9</v>
      </c>
      <c r="G246">
        <v>50.4</v>
      </c>
    </row>
    <row r="247" spans="1:7" x14ac:dyDescent="0.2">
      <c r="A247" s="4" t="s">
        <v>4275</v>
      </c>
      <c r="B247" t="str">
        <f t="shared" si="9"/>
        <v>59,0</v>
      </c>
      <c r="C247" t="str">
        <f t="shared" si="10"/>
        <v>43,9</v>
      </c>
      <c r="D247" t="str">
        <f t="shared" si="11"/>
        <v>52,1</v>
      </c>
      <c r="E247">
        <v>59</v>
      </c>
      <c r="F247">
        <v>43.9</v>
      </c>
      <c r="G247">
        <v>52.1</v>
      </c>
    </row>
    <row r="248" spans="1:7" x14ac:dyDescent="0.2">
      <c r="A248" s="3" t="s">
        <v>4276</v>
      </c>
      <c r="B248" t="str">
        <f t="shared" si="9"/>
        <v>55,9</v>
      </c>
      <c r="C248" t="str">
        <f t="shared" si="10"/>
        <v>52,3</v>
      </c>
      <c r="D248" t="str">
        <f t="shared" si="11"/>
        <v>52,0</v>
      </c>
      <c r="E248">
        <v>55.9</v>
      </c>
      <c r="F248">
        <v>52.3</v>
      </c>
      <c r="G248">
        <v>52</v>
      </c>
    </row>
    <row r="249" spans="1:7" x14ac:dyDescent="0.2">
      <c r="A249" s="4" t="s">
        <v>4277</v>
      </c>
      <c r="B249" t="str">
        <f t="shared" si="9"/>
        <v>49,7</v>
      </c>
      <c r="C249" t="str">
        <f t="shared" si="10"/>
        <v>45,2</v>
      </c>
      <c r="D249" t="str">
        <f t="shared" si="11"/>
        <v>41,0</v>
      </c>
      <c r="E249">
        <v>49.7</v>
      </c>
      <c r="F249">
        <v>45.2</v>
      </c>
      <c r="G249">
        <v>41</v>
      </c>
    </row>
    <row r="250" spans="1:7" x14ac:dyDescent="0.2">
      <c r="A250" s="3" t="s">
        <v>4278</v>
      </c>
      <c r="B250" t="str">
        <f t="shared" si="9"/>
        <v>38,9</v>
      </c>
      <c r="C250" t="str">
        <f t="shared" si="10"/>
        <v>25,5</v>
      </c>
      <c r="D250" t="str">
        <f t="shared" si="11"/>
        <v>24,2</v>
      </c>
      <c r="E250">
        <v>38.9</v>
      </c>
      <c r="F250">
        <v>25.5</v>
      </c>
      <c r="G250">
        <v>24.2</v>
      </c>
    </row>
    <row r="251" spans="1:7" x14ac:dyDescent="0.2">
      <c r="A251" s="4" t="s">
        <v>4279</v>
      </c>
      <c r="B251" t="str">
        <f t="shared" si="9"/>
        <v>33,9</v>
      </c>
      <c r="C251" t="str">
        <f t="shared" si="10"/>
        <v>12,9</v>
      </c>
      <c r="D251" t="str">
        <f t="shared" si="11"/>
        <v>15,6</v>
      </c>
      <c r="E251">
        <v>33.9</v>
      </c>
      <c r="F251">
        <v>12.9</v>
      </c>
      <c r="G251">
        <v>15.6</v>
      </c>
    </row>
    <row r="252" spans="1:7" x14ac:dyDescent="0.2">
      <c r="A252" s="3" t="s">
        <v>4280</v>
      </c>
      <c r="B252" t="str">
        <f t="shared" si="9"/>
        <v>71,4</v>
      </c>
      <c r="C252" t="str">
        <f t="shared" si="10"/>
        <v>17,7</v>
      </c>
      <c r="D252" t="str">
        <f t="shared" si="11"/>
        <v>26,6</v>
      </c>
      <c r="E252">
        <v>71.400000000000006</v>
      </c>
      <c r="F252">
        <v>17.7</v>
      </c>
      <c r="G252">
        <v>26.6</v>
      </c>
    </row>
    <row r="253" spans="1:7" x14ac:dyDescent="0.2">
      <c r="A253" s="4" t="s">
        <v>4281</v>
      </c>
      <c r="B253" t="str">
        <f t="shared" si="9"/>
        <v>68,2</v>
      </c>
      <c r="C253" t="str">
        <f t="shared" si="10"/>
        <v>25,4</v>
      </c>
      <c r="D253" t="str">
        <f t="shared" si="11"/>
        <v>43,9</v>
      </c>
      <c r="E253">
        <v>68.2</v>
      </c>
      <c r="F253">
        <v>25.4</v>
      </c>
      <c r="G253">
        <v>43.9</v>
      </c>
    </row>
    <row r="254" spans="1:7" x14ac:dyDescent="0.2">
      <c r="A254" s="3" t="s">
        <v>4282</v>
      </c>
      <c r="B254" t="str">
        <f t="shared" si="9"/>
        <v>66,9</v>
      </c>
      <c r="C254" t="str">
        <f t="shared" si="10"/>
        <v>29,1</v>
      </c>
      <c r="D254" t="str">
        <f t="shared" si="11"/>
        <v>39,0</v>
      </c>
      <c r="E254">
        <v>66.900000000000006</v>
      </c>
      <c r="F254">
        <v>29.1</v>
      </c>
      <c r="G254">
        <v>39</v>
      </c>
    </row>
    <row r="255" spans="1:7" x14ac:dyDescent="0.2">
      <c r="A255" s="4" t="s">
        <v>4283</v>
      </c>
      <c r="B255" t="str">
        <f t="shared" si="9"/>
        <v>62,6</v>
      </c>
      <c r="C255" t="str">
        <f t="shared" si="10"/>
        <v>36,5</v>
      </c>
      <c r="D255" t="str">
        <f t="shared" si="11"/>
        <v>38,6</v>
      </c>
      <c r="E255">
        <v>62.6</v>
      </c>
      <c r="F255">
        <v>36.5</v>
      </c>
      <c r="G255">
        <v>38.6</v>
      </c>
    </row>
    <row r="256" spans="1:7" x14ac:dyDescent="0.2">
      <c r="A256" s="3" t="s">
        <v>4284</v>
      </c>
      <c r="B256" t="str">
        <f t="shared" si="9"/>
        <v>63,4</v>
      </c>
      <c r="C256" t="str">
        <f t="shared" si="10"/>
        <v>41,8</v>
      </c>
      <c r="D256" t="str">
        <f t="shared" si="11"/>
        <v>32,6</v>
      </c>
      <c r="E256">
        <v>63.4</v>
      </c>
      <c r="F256">
        <v>41.8</v>
      </c>
      <c r="G256">
        <v>32.6</v>
      </c>
    </row>
    <row r="257" spans="1:7" x14ac:dyDescent="0.2">
      <c r="A257" s="4" t="s">
        <v>4285</v>
      </c>
      <c r="B257" t="str">
        <f t="shared" si="9"/>
        <v>56,8</v>
      </c>
      <c r="C257" t="str">
        <f t="shared" si="10"/>
        <v>31,9</v>
      </c>
      <c r="D257" t="str">
        <f t="shared" si="11"/>
        <v>25,9</v>
      </c>
      <c r="E257">
        <v>56.8</v>
      </c>
      <c r="F257">
        <v>31.9</v>
      </c>
      <c r="G257">
        <v>25.9</v>
      </c>
    </row>
    <row r="258" spans="1:7" x14ac:dyDescent="0.2">
      <c r="A258" s="3" t="s">
        <v>4286</v>
      </c>
      <c r="B258" t="str">
        <f t="shared" si="9"/>
        <v>48,7</v>
      </c>
      <c r="C258" t="str">
        <f t="shared" si="10"/>
        <v>40,7</v>
      </c>
      <c r="D258" t="str">
        <f t="shared" si="11"/>
        <v>31,9</v>
      </c>
      <c r="E258">
        <v>48.7</v>
      </c>
      <c r="F258">
        <v>40.700000000000003</v>
      </c>
      <c r="G258">
        <v>31.9</v>
      </c>
    </row>
    <row r="259" spans="1:7" x14ac:dyDescent="0.2">
      <c r="A259" s="4" t="s">
        <v>4287</v>
      </c>
      <c r="B259" t="str">
        <f t="shared" ref="B259:B322" si="12">LEFT(A259,SEARCH(" ",A259)-1)</f>
        <v>77,5</v>
      </c>
      <c r="C259" t="str">
        <f t="shared" ref="C259:C322" si="13">MID(A259,SEARCH(" ",A259)+1,SEARCH(" ",A259,SEARCH(" ",A259)+1)-SEARCH(" ",A259)-1)</f>
        <v>35,9</v>
      </c>
      <c r="D259" t="str">
        <f t="shared" ref="D259:D322" si="14">MID(A259,SEARCH(" ",A259,SEARCH(" ",A259)+1)+1,LEN(A259))</f>
        <v>26,1</v>
      </c>
      <c r="E259">
        <v>77.5</v>
      </c>
      <c r="F259">
        <v>35.9</v>
      </c>
      <c r="G259">
        <v>26.1</v>
      </c>
    </row>
    <row r="260" spans="1:7" x14ac:dyDescent="0.2">
      <c r="A260" s="3" t="s">
        <v>4288</v>
      </c>
      <c r="B260" t="str">
        <f t="shared" si="12"/>
        <v>72,7</v>
      </c>
      <c r="C260" t="str">
        <f t="shared" si="13"/>
        <v>45,2</v>
      </c>
      <c r="D260" t="str">
        <f t="shared" si="14"/>
        <v>36,2</v>
      </c>
      <c r="E260">
        <v>72.7</v>
      </c>
      <c r="F260">
        <v>45.2</v>
      </c>
      <c r="G260">
        <v>36.200000000000003</v>
      </c>
    </row>
    <row r="261" spans="1:7" x14ac:dyDescent="0.2">
      <c r="A261" s="4" t="s">
        <v>4289</v>
      </c>
      <c r="B261" t="str">
        <f t="shared" si="12"/>
        <v>65,8</v>
      </c>
      <c r="C261" t="str">
        <f t="shared" si="13"/>
        <v>58,4</v>
      </c>
      <c r="D261" t="str">
        <f t="shared" si="14"/>
        <v>55,8</v>
      </c>
      <c r="E261">
        <v>65.8</v>
      </c>
      <c r="F261">
        <v>58.4</v>
      </c>
      <c r="G261">
        <v>55.8</v>
      </c>
    </row>
    <row r="262" spans="1:7" x14ac:dyDescent="0.2">
      <c r="A262" s="3" t="s">
        <v>4290</v>
      </c>
      <c r="B262" t="str">
        <f t="shared" si="12"/>
        <v>60,2</v>
      </c>
      <c r="C262" t="str">
        <f t="shared" si="13"/>
        <v>66,9</v>
      </c>
      <c r="D262" t="str">
        <f t="shared" si="14"/>
        <v>70,6</v>
      </c>
      <c r="E262">
        <v>60.2</v>
      </c>
      <c r="F262">
        <v>66.900000000000006</v>
      </c>
      <c r="G262">
        <v>70.599999999999994</v>
      </c>
    </row>
    <row r="263" spans="1:7" x14ac:dyDescent="0.2">
      <c r="A263" s="4" t="s">
        <v>4291</v>
      </c>
      <c r="B263" t="str">
        <f t="shared" si="12"/>
        <v>53,1</v>
      </c>
      <c r="C263" t="str">
        <f t="shared" si="13"/>
        <v>59,5</v>
      </c>
      <c r="D263" t="str">
        <f t="shared" si="14"/>
        <v>63,4</v>
      </c>
      <c r="E263">
        <v>53.1</v>
      </c>
      <c r="F263">
        <v>59.5</v>
      </c>
      <c r="G263">
        <v>63.4</v>
      </c>
    </row>
    <row r="264" spans="1:7" x14ac:dyDescent="0.2">
      <c r="A264" s="3" t="s">
        <v>4292</v>
      </c>
      <c r="B264" t="str">
        <f t="shared" si="12"/>
        <v>43,5</v>
      </c>
      <c r="C264" t="str">
        <f t="shared" si="13"/>
        <v>42,2</v>
      </c>
      <c r="D264" t="str">
        <f t="shared" si="14"/>
        <v>43,5</v>
      </c>
      <c r="E264">
        <v>43.5</v>
      </c>
      <c r="F264">
        <v>42.2</v>
      </c>
      <c r="G264">
        <v>43.5</v>
      </c>
    </row>
    <row r="265" spans="1:7" x14ac:dyDescent="0.2">
      <c r="A265" s="4" t="s">
        <v>4293</v>
      </c>
      <c r="B265" t="str">
        <f t="shared" si="12"/>
        <v>34,8</v>
      </c>
      <c r="C265" t="str">
        <f t="shared" si="13"/>
        <v>32,0</v>
      </c>
      <c r="D265" t="str">
        <f t="shared" si="14"/>
        <v>31,6</v>
      </c>
      <c r="E265">
        <v>34.799999999999997</v>
      </c>
      <c r="F265">
        <v>32</v>
      </c>
      <c r="G265">
        <v>31.6</v>
      </c>
    </row>
    <row r="266" spans="1:7" x14ac:dyDescent="0.2">
      <c r="A266" s="3" t="s">
        <v>4294</v>
      </c>
      <c r="B266" t="str">
        <f t="shared" si="12"/>
        <v>81,2</v>
      </c>
      <c r="C266" t="str">
        <f t="shared" si="13"/>
        <v>29,8</v>
      </c>
      <c r="D266" t="str">
        <f t="shared" si="14"/>
        <v>12,8</v>
      </c>
      <c r="E266">
        <v>81.2</v>
      </c>
      <c r="F266">
        <v>29.8</v>
      </c>
      <c r="G266">
        <v>12.8</v>
      </c>
    </row>
    <row r="267" spans="1:7" x14ac:dyDescent="0.2">
      <c r="A267" s="4" t="s">
        <v>4295</v>
      </c>
      <c r="B267" t="str">
        <f t="shared" si="12"/>
        <v>71,6</v>
      </c>
      <c r="C267" t="str">
        <f t="shared" si="13"/>
        <v>48,9</v>
      </c>
      <c r="D267" t="str">
        <f t="shared" si="14"/>
        <v>30,9</v>
      </c>
      <c r="E267">
        <v>71.599999999999994</v>
      </c>
      <c r="F267">
        <v>48.9</v>
      </c>
      <c r="G267">
        <v>30.9</v>
      </c>
    </row>
    <row r="268" spans="1:7" x14ac:dyDescent="0.2">
      <c r="A268" s="3" t="s">
        <v>4296</v>
      </c>
      <c r="B268" t="str">
        <f t="shared" si="12"/>
        <v>63,4</v>
      </c>
      <c r="C268" t="str">
        <f t="shared" si="13"/>
        <v>63,6</v>
      </c>
      <c r="D268" t="str">
        <f t="shared" si="14"/>
        <v>53,6</v>
      </c>
      <c r="E268">
        <v>63.4</v>
      </c>
      <c r="F268">
        <v>63.6</v>
      </c>
      <c r="G268">
        <v>53.6</v>
      </c>
    </row>
    <row r="269" spans="1:7" x14ac:dyDescent="0.2">
      <c r="A269" s="4" t="s">
        <v>4297</v>
      </c>
      <c r="B269" t="str">
        <f t="shared" si="12"/>
        <v>59,3</v>
      </c>
      <c r="C269" t="str">
        <f t="shared" si="13"/>
        <v>68,5</v>
      </c>
      <c r="D269" t="str">
        <f t="shared" si="14"/>
        <v>65,3</v>
      </c>
      <c r="E269">
        <v>59.3</v>
      </c>
      <c r="F269">
        <v>68.5</v>
      </c>
      <c r="G269">
        <v>65.3</v>
      </c>
    </row>
    <row r="270" spans="1:7" x14ac:dyDescent="0.2">
      <c r="A270" s="3" t="s">
        <v>4298</v>
      </c>
      <c r="B270" t="str">
        <f t="shared" si="12"/>
        <v>50,7</v>
      </c>
      <c r="C270" t="str">
        <f t="shared" si="13"/>
        <v>55,1</v>
      </c>
      <c r="D270" t="str">
        <f t="shared" si="14"/>
        <v>51,2</v>
      </c>
      <c r="E270">
        <v>50.7</v>
      </c>
      <c r="F270">
        <v>55.1</v>
      </c>
      <c r="G270">
        <v>51.2</v>
      </c>
    </row>
    <row r="271" spans="1:7" x14ac:dyDescent="0.2">
      <c r="A271" s="4" t="s">
        <v>4299</v>
      </c>
      <c r="B271" t="str">
        <f t="shared" si="12"/>
        <v>38,1</v>
      </c>
      <c r="C271" t="str">
        <f t="shared" si="13"/>
        <v>39,7</v>
      </c>
      <c r="D271" t="str">
        <f t="shared" si="14"/>
        <v>34,8</v>
      </c>
      <c r="E271">
        <v>38.1</v>
      </c>
      <c r="F271">
        <v>39.700000000000003</v>
      </c>
      <c r="G271">
        <v>34.799999999999997</v>
      </c>
    </row>
    <row r="272" spans="1:7" x14ac:dyDescent="0.2">
      <c r="A272" s="3" t="s">
        <v>4300</v>
      </c>
      <c r="B272" t="str">
        <f t="shared" si="12"/>
        <v>29,9</v>
      </c>
      <c r="C272" t="str">
        <f t="shared" si="13"/>
        <v>24,1</v>
      </c>
      <c r="D272" t="str">
        <f t="shared" si="14"/>
        <v>18,9</v>
      </c>
      <c r="E272">
        <v>29.9</v>
      </c>
      <c r="F272">
        <v>24.1</v>
      </c>
      <c r="G272">
        <v>18.899999999999999</v>
      </c>
    </row>
    <row r="273" spans="1:7" x14ac:dyDescent="0.2">
      <c r="A273" s="4" t="s">
        <v>4301</v>
      </c>
      <c r="B273" t="str">
        <f t="shared" si="12"/>
        <v>54,0</v>
      </c>
      <c r="C273" t="str">
        <f t="shared" si="13"/>
        <v>39,9</v>
      </c>
      <c r="D273" t="str">
        <f t="shared" si="14"/>
        <v>46,4</v>
      </c>
      <c r="E273">
        <v>54</v>
      </c>
      <c r="F273">
        <v>39.9</v>
      </c>
      <c r="G273">
        <v>46.4</v>
      </c>
    </row>
    <row r="274" spans="1:7" x14ac:dyDescent="0.2">
      <c r="A274" s="3" t="s">
        <v>4302</v>
      </c>
      <c r="B274" t="str">
        <f t="shared" si="12"/>
        <v>50,2</v>
      </c>
      <c r="C274" t="str">
        <f t="shared" si="13"/>
        <v>40,9</v>
      </c>
      <c r="D274" t="str">
        <f t="shared" si="14"/>
        <v>46,5</v>
      </c>
      <c r="E274">
        <v>50.2</v>
      </c>
      <c r="F274">
        <v>40.9</v>
      </c>
      <c r="G274">
        <v>46.5</v>
      </c>
    </row>
    <row r="275" spans="1:7" x14ac:dyDescent="0.2">
      <c r="A275" s="4" t="s">
        <v>4303</v>
      </c>
      <c r="B275" t="str">
        <f t="shared" si="12"/>
        <v>49,6</v>
      </c>
      <c r="C275" t="str">
        <f t="shared" si="13"/>
        <v>35,1</v>
      </c>
      <c r="D275" t="str">
        <f t="shared" si="14"/>
        <v>35,5</v>
      </c>
      <c r="E275">
        <v>49.6</v>
      </c>
      <c r="F275">
        <v>35.1</v>
      </c>
      <c r="G275">
        <v>35.5</v>
      </c>
    </row>
    <row r="276" spans="1:7" x14ac:dyDescent="0.2">
      <c r="A276" s="3" t="s">
        <v>4304</v>
      </c>
      <c r="B276" t="str">
        <f t="shared" si="12"/>
        <v>44,6</v>
      </c>
      <c r="C276" t="str">
        <f t="shared" si="13"/>
        <v>32,2</v>
      </c>
      <c r="D276" t="str">
        <f t="shared" si="14"/>
        <v>34,2</v>
      </c>
      <c r="E276">
        <v>44.6</v>
      </c>
      <c r="F276">
        <v>32.200000000000003</v>
      </c>
      <c r="G276">
        <v>34.200000000000003</v>
      </c>
    </row>
    <row r="277" spans="1:7" x14ac:dyDescent="0.2">
      <c r="A277" s="4" t="s">
        <v>4305</v>
      </c>
      <c r="B277" t="str">
        <f t="shared" si="12"/>
        <v>41,3</v>
      </c>
      <c r="C277" t="str">
        <f t="shared" si="13"/>
        <v>30,4</v>
      </c>
      <c r="D277" t="str">
        <f t="shared" si="14"/>
        <v>30,7</v>
      </c>
      <c r="E277">
        <v>41.3</v>
      </c>
      <c r="F277">
        <v>30.4</v>
      </c>
      <c r="G277">
        <v>30.7</v>
      </c>
    </row>
    <row r="278" spans="1:7" x14ac:dyDescent="0.2">
      <c r="A278" s="3" t="s">
        <v>4306</v>
      </c>
      <c r="B278" t="str">
        <f t="shared" si="12"/>
        <v>37,8</v>
      </c>
      <c r="C278" t="str">
        <f t="shared" si="13"/>
        <v>20,0</v>
      </c>
      <c r="D278" t="str">
        <f t="shared" si="14"/>
        <v>21,2</v>
      </c>
      <c r="E278">
        <v>37.799999999999997</v>
      </c>
      <c r="F278">
        <v>20</v>
      </c>
      <c r="G278">
        <v>21.2</v>
      </c>
    </row>
    <row r="279" spans="1:7" x14ac:dyDescent="0.2">
      <c r="A279" s="4" t="s">
        <v>4307</v>
      </c>
      <c r="B279" t="str">
        <f t="shared" si="12"/>
        <v>32,4</v>
      </c>
      <c r="C279" t="str">
        <f t="shared" si="13"/>
        <v>8,6</v>
      </c>
      <c r="D279" t="str">
        <f t="shared" si="14"/>
        <v>11,6</v>
      </c>
      <c r="E279">
        <v>32.4</v>
      </c>
      <c r="F279">
        <v>8.6</v>
      </c>
      <c r="G279">
        <v>11.6</v>
      </c>
    </row>
    <row r="280" spans="1:7" x14ac:dyDescent="0.2">
      <c r="A280" s="3" t="s">
        <v>4308</v>
      </c>
      <c r="B280" t="str">
        <f t="shared" si="12"/>
        <v>76,1</v>
      </c>
      <c r="C280" t="str">
        <f t="shared" si="13"/>
        <v>10,8</v>
      </c>
      <c r="D280" t="str">
        <f t="shared" si="14"/>
        <v>12,8</v>
      </c>
      <c r="E280">
        <v>76.099999999999994</v>
      </c>
      <c r="F280">
        <v>10.8</v>
      </c>
      <c r="G280">
        <v>12.8</v>
      </c>
    </row>
    <row r="281" spans="1:7" x14ac:dyDescent="0.2">
      <c r="A281" s="4" t="s">
        <v>4309</v>
      </c>
      <c r="B281" t="str">
        <f t="shared" si="12"/>
        <v>59,3</v>
      </c>
      <c r="C281" t="str">
        <f t="shared" si="13"/>
        <v>26,8</v>
      </c>
      <c r="D281" t="str">
        <f t="shared" si="14"/>
        <v>28,9</v>
      </c>
      <c r="E281">
        <v>59.3</v>
      </c>
      <c r="F281">
        <v>26.8</v>
      </c>
      <c r="G281">
        <v>28.9</v>
      </c>
    </row>
    <row r="282" spans="1:7" x14ac:dyDescent="0.2">
      <c r="A282" s="3" t="s">
        <v>4310</v>
      </c>
      <c r="B282" t="str">
        <f t="shared" si="12"/>
        <v>48,0</v>
      </c>
      <c r="C282" t="str">
        <f t="shared" si="13"/>
        <v>39,1</v>
      </c>
      <c r="D282" t="str">
        <f t="shared" si="14"/>
        <v>36,8</v>
      </c>
      <c r="E282">
        <v>48</v>
      </c>
      <c r="F282">
        <v>39.1</v>
      </c>
      <c r="G282">
        <v>36.799999999999997</v>
      </c>
    </row>
    <row r="283" spans="1:7" x14ac:dyDescent="0.2">
      <c r="A283" s="4" t="s">
        <v>4311</v>
      </c>
      <c r="B283" t="str">
        <f t="shared" si="12"/>
        <v>41,5</v>
      </c>
      <c r="C283" t="str">
        <f t="shared" si="13"/>
        <v>39,7</v>
      </c>
      <c r="D283" t="str">
        <f t="shared" si="14"/>
        <v>32,3</v>
      </c>
      <c r="E283">
        <v>41.5</v>
      </c>
      <c r="F283">
        <v>39.700000000000003</v>
      </c>
      <c r="G283">
        <v>32.299999999999997</v>
      </c>
    </row>
    <row r="284" spans="1:7" x14ac:dyDescent="0.2">
      <c r="A284" s="3" t="s">
        <v>4312</v>
      </c>
      <c r="B284" t="str">
        <f t="shared" si="12"/>
        <v>34,0</v>
      </c>
      <c r="C284" t="str">
        <f t="shared" si="13"/>
        <v>30,2</v>
      </c>
      <c r="D284" t="str">
        <f t="shared" si="14"/>
        <v>21,8</v>
      </c>
      <c r="E284">
        <v>34</v>
      </c>
      <c r="F284">
        <v>30.2</v>
      </c>
      <c r="G284">
        <v>21.8</v>
      </c>
    </row>
    <row r="285" spans="1:7" x14ac:dyDescent="0.2">
      <c r="A285" s="4" t="s">
        <v>4313</v>
      </c>
      <c r="B285" t="str">
        <f t="shared" si="12"/>
        <v>31,7</v>
      </c>
      <c r="C285" t="str">
        <f t="shared" si="13"/>
        <v>21,2</v>
      </c>
      <c r="D285" t="str">
        <f t="shared" si="14"/>
        <v>17,5</v>
      </c>
      <c r="E285">
        <v>31.7</v>
      </c>
      <c r="F285">
        <v>21.2</v>
      </c>
      <c r="G285">
        <v>17.5</v>
      </c>
    </row>
    <row r="286" spans="1:7" x14ac:dyDescent="0.2">
      <c r="A286" s="3" t="s">
        <v>4314</v>
      </c>
      <c r="B286" t="str">
        <f t="shared" si="12"/>
        <v>29,4</v>
      </c>
      <c r="C286" t="str">
        <f t="shared" si="13"/>
        <v>14,1</v>
      </c>
      <c r="D286" t="str">
        <f t="shared" si="14"/>
        <v>12,3</v>
      </c>
      <c r="E286">
        <v>29.4</v>
      </c>
      <c r="F286">
        <v>14.1</v>
      </c>
      <c r="G286">
        <v>12.3</v>
      </c>
    </row>
    <row r="287" spans="1:7" x14ac:dyDescent="0.2">
      <c r="A287" s="4" t="s">
        <v>4315</v>
      </c>
      <c r="B287" t="str">
        <f t="shared" si="12"/>
        <v>50,7</v>
      </c>
      <c r="C287" t="str">
        <f t="shared" si="13"/>
        <v>58,0</v>
      </c>
      <c r="D287" t="str">
        <f t="shared" si="14"/>
        <v>49,3</v>
      </c>
      <c r="E287">
        <v>50.7</v>
      </c>
      <c r="F287">
        <v>58</v>
      </c>
      <c r="G287">
        <v>49.3</v>
      </c>
    </row>
    <row r="288" spans="1:7" x14ac:dyDescent="0.2">
      <c r="A288" s="3" t="s">
        <v>4316</v>
      </c>
      <c r="B288" t="str">
        <f t="shared" si="12"/>
        <v>48,0</v>
      </c>
      <c r="C288" t="str">
        <f t="shared" si="13"/>
        <v>48,6</v>
      </c>
      <c r="D288" t="str">
        <f t="shared" si="14"/>
        <v>41,9</v>
      </c>
      <c r="E288">
        <v>48</v>
      </c>
      <c r="F288">
        <v>48.6</v>
      </c>
      <c r="G288">
        <v>41.9</v>
      </c>
    </row>
    <row r="289" spans="1:7" x14ac:dyDescent="0.2">
      <c r="A289" s="4" t="s">
        <v>4317</v>
      </c>
      <c r="B289" t="str">
        <f t="shared" si="12"/>
        <v>44,4</v>
      </c>
      <c r="C289" t="str">
        <f t="shared" si="13"/>
        <v>49,1</v>
      </c>
      <c r="D289" t="str">
        <f t="shared" si="14"/>
        <v>40,4</v>
      </c>
      <c r="E289">
        <v>44.4</v>
      </c>
      <c r="F289">
        <v>49.1</v>
      </c>
      <c r="G289">
        <v>40.4</v>
      </c>
    </row>
    <row r="290" spans="1:7" x14ac:dyDescent="0.2">
      <c r="A290" s="3" t="s">
        <v>4318</v>
      </c>
      <c r="B290" t="str">
        <f t="shared" si="12"/>
        <v>37,5</v>
      </c>
      <c r="C290" t="str">
        <f t="shared" si="13"/>
        <v>33,9</v>
      </c>
      <c r="D290" t="str">
        <f t="shared" si="14"/>
        <v>28,0</v>
      </c>
      <c r="E290">
        <v>37.5</v>
      </c>
      <c r="F290">
        <v>33.9</v>
      </c>
      <c r="G290">
        <v>28</v>
      </c>
    </row>
    <row r="291" spans="1:7" x14ac:dyDescent="0.2">
      <c r="A291" s="4" t="s">
        <v>4319</v>
      </c>
      <c r="B291" t="str">
        <f t="shared" si="12"/>
        <v>36,3</v>
      </c>
      <c r="C291" t="str">
        <f t="shared" si="13"/>
        <v>28,3</v>
      </c>
      <c r="D291" t="str">
        <f t="shared" si="14"/>
        <v>25,9</v>
      </c>
      <c r="E291">
        <v>36.299999999999997</v>
      </c>
      <c r="F291">
        <v>28.3</v>
      </c>
      <c r="G291">
        <v>25.9</v>
      </c>
    </row>
    <row r="292" spans="1:7" x14ac:dyDescent="0.2">
      <c r="A292" s="3" t="s">
        <v>4320</v>
      </c>
      <c r="B292" t="str">
        <f t="shared" si="12"/>
        <v>36,9</v>
      </c>
      <c r="C292" t="str">
        <f t="shared" si="13"/>
        <v>20,4</v>
      </c>
      <c r="D292" t="str">
        <f t="shared" si="14"/>
        <v>22,9</v>
      </c>
      <c r="E292">
        <v>36.9</v>
      </c>
      <c r="F292">
        <v>20.399999999999999</v>
      </c>
      <c r="G292">
        <v>22.9</v>
      </c>
    </row>
    <row r="293" spans="1:7" x14ac:dyDescent="0.2">
      <c r="A293" s="4" t="s">
        <v>4321</v>
      </c>
      <c r="B293" t="str">
        <f t="shared" si="12"/>
        <v>32,4</v>
      </c>
      <c r="C293" t="str">
        <f t="shared" si="13"/>
        <v>15,9</v>
      </c>
      <c r="D293" t="str">
        <f t="shared" si="14"/>
        <v>17,1</v>
      </c>
      <c r="E293">
        <v>32.4</v>
      </c>
      <c r="F293">
        <v>15.9</v>
      </c>
      <c r="G293">
        <v>17.100000000000001</v>
      </c>
    </row>
    <row r="294" spans="1:7" x14ac:dyDescent="0.2">
      <c r="A294" s="3" t="s">
        <v>4322</v>
      </c>
      <c r="B294" t="str">
        <f t="shared" si="12"/>
        <v>86,5</v>
      </c>
      <c r="C294" t="str">
        <f t="shared" si="13"/>
        <v>6,5</v>
      </c>
      <c r="D294" t="str">
        <f t="shared" si="14"/>
        <v>-0,8</v>
      </c>
      <c r="E294">
        <v>86.5</v>
      </c>
      <c r="F294">
        <v>6.5</v>
      </c>
      <c r="G294">
        <v>-0.8</v>
      </c>
    </row>
    <row r="295" spans="1:7" x14ac:dyDescent="0.2">
      <c r="A295" s="4" t="s">
        <v>4323</v>
      </c>
      <c r="B295" t="str">
        <f t="shared" si="12"/>
        <v>79,2</v>
      </c>
      <c r="C295" t="str">
        <f t="shared" si="13"/>
        <v>15,5</v>
      </c>
      <c r="D295" t="str">
        <f t="shared" si="14"/>
        <v>5,9</v>
      </c>
      <c r="E295">
        <v>79.2</v>
      </c>
      <c r="F295">
        <v>15.5</v>
      </c>
      <c r="G295">
        <v>5.9</v>
      </c>
    </row>
    <row r="296" spans="1:7" x14ac:dyDescent="0.2">
      <c r="A296" s="3" t="s">
        <v>4324</v>
      </c>
      <c r="B296" t="str">
        <f t="shared" si="12"/>
        <v>67,8</v>
      </c>
      <c r="C296" t="str">
        <f t="shared" si="13"/>
        <v>27,8</v>
      </c>
      <c r="D296" t="str">
        <f t="shared" si="14"/>
        <v>13,4</v>
      </c>
      <c r="E296">
        <v>67.8</v>
      </c>
      <c r="F296">
        <v>27.8</v>
      </c>
      <c r="G296">
        <v>13.4</v>
      </c>
    </row>
    <row r="297" spans="1:7" x14ac:dyDescent="0.2">
      <c r="A297" s="4" t="s">
        <v>4325</v>
      </c>
      <c r="B297" t="str">
        <f t="shared" si="12"/>
        <v>56,4</v>
      </c>
      <c r="C297" t="str">
        <f t="shared" si="13"/>
        <v>36,0</v>
      </c>
      <c r="D297" t="str">
        <f t="shared" si="14"/>
        <v>21,6</v>
      </c>
      <c r="E297">
        <v>56.4</v>
      </c>
      <c r="F297">
        <v>36</v>
      </c>
      <c r="G297">
        <v>21.6</v>
      </c>
    </row>
    <row r="298" spans="1:7" x14ac:dyDescent="0.2">
      <c r="A298" s="3" t="s">
        <v>4326</v>
      </c>
      <c r="B298" t="str">
        <f t="shared" si="12"/>
        <v>43,8</v>
      </c>
      <c r="C298" t="str">
        <f t="shared" si="13"/>
        <v>39,9</v>
      </c>
      <c r="D298" t="str">
        <f t="shared" si="14"/>
        <v>25,7</v>
      </c>
      <c r="E298">
        <v>43.8</v>
      </c>
      <c r="F298">
        <v>39.9</v>
      </c>
      <c r="G298">
        <v>25.7</v>
      </c>
    </row>
    <row r="299" spans="1:7" x14ac:dyDescent="0.2">
      <c r="A299" s="4" t="s">
        <v>4327</v>
      </c>
      <c r="B299" t="str">
        <f t="shared" si="12"/>
        <v>35,2</v>
      </c>
      <c r="C299" t="str">
        <f t="shared" si="13"/>
        <v>33,2</v>
      </c>
      <c r="D299" t="str">
        <f t="shared" si="14"/>
        <v>19,3</v>
      </c>
      <c r="E299">
        <v>35.200000000000003</v>
      </c>
      <c r="F299">
        <v>33.200000000000003</v>
      </c>
      <c r="G299">
        <v>19.3</v>
      </c>
    </row>
    <row r="300" spans="1:7" x14ac:dyDescent="0.2">
      <c r="A300" s="3" t="s">
        <v>4328</v>
      </c>
      <c r="B300" t="str">
        <f t="shared" si="12"/>
        <v>29,2</v>
      </c>
      <c r="C300" t="str">
        <f t="shared" si="13"/>
        <v>25,2</v>
      </c>
      <c r="D300" t="str">
        <f t="shared" si="14"/>
        <v>12,6</v>
      </c>
      <c r="E300">
        <v>29.2</v>
      </c>
      <c r="F300">
        <v>25.2</v>
      </c>
      <c r="G300">
        <v>12.6</v>
      </c>
    </row>
    <row r="301" spans="1:7" x14ac:dyDescent="0.2">
      <c r="A301" s="4" t="s">
        <v>4329</v>
      </c>
      <c r="B301" t="str">
        <f t="shared" si="12"/>
        <v>78,1</v>
      </c>
      <c r="C301" t="str">
        <f t="shared" si="13"/>
        <v>13,1</v>
      </c>
      <c r="D301" t="str">
        <f t="shared" si="14"/>
        <v>14,5</v>
      </c>
      <c r="E301">
        <v>78.099999999999994</v>
      </c>
      <c r="F301">
        <v>13.1</v>
      </c>
      <c r="G301">
        <v>14.5</v>
      </c>
    </row>
    <row r="302" spans="1:7" x14ac:dyDescent="0.2">
      <c r="A302" s="3" t="s">
        <v>4330</v>
      </c>
      <c r="B302" t="str">
        <f t="shared" si="12"/>
        <v>73,5</v>
      </c>
      <c r="C302" t="str">
        <f t="shared" si="13"/>
        <v>21,1</v>
      </c>
      <c r="D302" t="str">
        <f t="shared" si="14"/>
        <v>10,5</v>
      </c>
      <c r="E302">
        <v>73.5</v>
      </c>
      <c r="F302">
        <v>21.1</v>
      </c>
      <c r="G302">
        <v>10.5</v>
      </c>
    </row>
    <row r="303" spans="1:7" x14ac:dyDescent="0.2">
      <c r="A303" s="4" t="s">
        <v>4331</v>
      </c>
      <c r="B303" t="str">
        <f t="shared" si="12"/>
        <v>74,3</v>
      </c>
      <c r="C303" t="str">
        <f t="shared" si="13"/>
        <v>24,6</v>
      </c>
      <c r="D303" t="str">
        <f t="shared" si="14"/>
        <v>5,8</v>
      </c>
      <c r="E303">
        <v>74.3</v>
      </c>
      <c r="F303">
        <v>24.6</v>
      </c>
      <c r="G303">
        <v>5.8</v>
      </c>
    </row>
    <row r="304" spans="1:7" x14ac:dyDescent="0.2">
      <c r="A304" s="3" t="s">
        <v>4332</v>
      </c>
      <c r="B304" t="str">
        <f t="shared" si="12"/>
        <v>76,4</v>
      </c>
      <c r="C304" t="str">
        <f t="shared" si="13"/>
        <v>40,0</v>
      </c>
      <c r="D304" t="str">
        <f t="shared" si="14"/>
        <v>15,8</v>
      </c>
      <c r="E304">
        <v>76.400000000000006</v>
      </c>
      <c r="F304">
        <v>40</v>
      </c>
      <c r="G304">
        <v>15.8</v>
      </c>
    </row>
    <row r="305" spans="1:7" x14ac:dyDescent="0.2">
      <c r="A305" s="4" t="s">
        <v>4333</v>
      </c>
      <c r="B305" t="str">
        <f t="shared" si="12"/>
        <v>66,4</v>
      </c>
      <c r="C305" t="str">
        <f t="shared" si="13"/>
        <v>36,2</v>
      </c>
      <c r="D305" t="str">
        <f t="shared" si="14"/>
        <v>9,9</v>
      </c>
      <c r="E305">
        <v>66.400000000000006</v>
      </c>
      <c r="F305">
        <v>36.200000000000003</v>
      </c>
      <c r="G305">
        <v>9.9</v>
      </c>
    </row>
    <row r="306" spans="1:7" x14ac:dyDescent="0.2">
      <c r="A306" s="3" t="s">
        <v>4334</v>
      </c>
      <c r="B306" t="str">
        <f t="shared" si="12"/>
        <v>64,4</v>
      </c>
      <c r="C306" t="str">
        <f t="shared" si="13"/>
        <v>31,6</v>
      </c>
      <c r="D306" t="str">
        <f t="shared" si="14"/>
        <v>7,5</v>
      </c>
      <c r="E306">
        <v>64.400000000000006</v>
      </c>
      <c r="F306">
        <v>31.6</v>
      </c>
      <c r="G306">
        <v>7.5</v>
      </c>
    </row>
    <row r="307" spans="1:7" x14ac:dyDescent="0.2">
      <c r="A307" s="4" t="s">
        <v>4335</v>
      </c>
      <c r="B307" t="str">
        <f t="shared" si="12"/>
        <v>54,6</v>
      </c>
      <c r="C307" t="str">
        <f t="shared" si="13"/>
        <v>28,9</v>
      </c>
      <c r="D307" t="str">
        <f t="shared" si="14"/>
        <v>5,6</v>
      </c>
      <c r="E307">
        <v>54.6</v>
      </c>
      <c r="F307">
        <v>28.9</v>
      </c>
      <c r="G307">
        <v>5.6</v>
      </c>
    </row>
    <row r="308" spans="1:7" x14ac:dyDescent="0.2">
      <c r="A308" s="3" t="s">
        <v>4336</v>
      </c>
      <c r="B308" t="str">
        <f t="shared" si="12"/>
        <v>83,3</v>
      </c>
      <c r="C308" t="str">
        <f t="shared" si="13"/>
        <v>21,1</v>
      </c>
      <c r="D308" t="str">
        <f t="shared" si="14"/>
        <v>8,9</v>
      </c>
      <c r="E308">
        <v>83.3</v>
      </c>
      <c r="F308">
        <v>21.1</v>
      </c>
      <c r="G308">
        <v>8.9</v>
      </c>
    </row>
    <row r="309" spans="1:7" x14ac:dyDescent="0.2">
      <c r="A309" s="4" t="s">
        <v>4337</v>
      </c>
      <c r="B309" t="str">
        <f t="shared" si="12"/>
        <v>73,0</v>
      </c>
      <c r="C309" t="str">
        <f t="shared" si="13"/>
        <v>23,4</v>
      </c>
      <c r="D309" t="str">
        <f t="shared" si="14"/>
        <v>9,9</v>
      </c>
      <c r="E309">
        <v>73</v>
      </c>
      <c r="F309">
        <v>23.4</v>
      </c>
      <c r="G309">
        <v>9.9</v>
      </c>
    </row>
    <row r="310" spans="1:7" x14ac:dyDescent="0.2">
      <c r="A310" s="3" t="s">
        <v>4338</v>
      </c>
      <c r="B310" t="str">
        <f t="shared" si="12"/>
        <v>71,7</v>
      </c>
      <c r="C310" t="str">
        <f t="shared" si="13"/>
        <v>37,1</v>
      </c>
      <c r="D310" t="str">
        <f t="shared" si="14"/>
        <v>14,7</v>
      </c>
      <c r="E310">
        <v>71.7</v>
      </c>
      <c r="F310">
        <v>37.1</v>
      </c>
      <c r="G310">
        <v>14.7</v>
      </c>
    </row>
    <row r="311" spans="1:7" x14ac:dyDescent="0.2">
      <c r="A311" s="4" t="s">
        <v>4339</v>
      </c>
      <c r="B311" t="str">
        <f t="shared" si="12"/>
        <v>59,2</v>
      </c>
      <c r="C311" t="str">
        <f t="shared" si="13"/>
        <v>40,4</v>
      </c>
      <c r="D311" t="str">
        <f t="shared" si="14"/>
        <v>12,0</v>
      </c>
      <c r="E311">
        <v>59.2</v>
      </c>
      <c r="F311">
        <v>40.4</v>
      </c>
      <c r="G311">
        <v>12</v>
      </c>
    </row>
    <row r="312" spans="1:7" x14ac:dyDescent="0.2">
      <c r="A312" s="3" t="s">
        <v>4340</v>
      </c>
      <c r="B312" t="str">
        <f t="shared" si="12"/>
        <v>54,8</v>
      </c>
      <c r="C312" t="str">
        <f t="shared" si="13"/>
        <v>31,0</v>
      </c>
      <c r="D312" t="str">
        <f t="shared" si="14"/>
        <v>11,2</v>
      </c>
      <c r="E312">
        <v>54.8</v>
      </c>
      <c r="F312">
        <v>31</v>
      </c>
      <c r="G312">
        <v>11.2</v>
      </c>
    </row>
    <row r="313" spans="1:7" x14ac:dyDescent="0.2">
      <c r="A313" s="4" t="s">
        <v>4341</v>
      </c>
      <c r="B313" t="str">
        <f t="shared" si="12"/>
        <v>50,7</v>
      </c>
      <c r="C313" t="str">
        <f t="shared" si="13"/>
        <v>40,4</v>
      </c>
      <c r="D313" t="str">
        <f t="shared" si="14"/>
        <v>10,7</v>
      </c>
      <c r="E313">
        <v>50.7</v>
      </c>
      <c r="F313">
        <v>40.4</v>
      </c>
      <c r="G313">
        <v>10.7</v>
      </c>
    </row>
    <row r="314" spans="1:7" x14ac:dyDescent="0.2">
      <c r="A314" s="3" t="s">
        <v>4342</v>
      </c>
      <c r="B314" t="str">
        <f t="shared" si="12"/>
        <v>47,8</v>
      </c>
      <c r="C314" t="str">
        <f t="shared" si="13"/>
        <v>37,2</v>
      </c>
      <c r="D314" t="str">
        <f t="shared" si="14"/>
        <v>5,6</v>
      </c>
      <c r="E314">
        <v>47.8</v>
      </c>
      <c r="F314">
        <v>37.200000000000003</v>
      </c>
      <c r="G314">
        <v>5.6</v>
      </c>
    </row>
    <row r="315" spans="1:7" x14ac:dyDescent="0.2">
      <c r="A315" s="4" t="s">
        <v>4343</v>
      </c>
      <c r="B315" t="str">
        <f t="shared" si="12"/>
        <v>67,4</v>
      </c>
      <c r="C315" t="str">
        <f t="shared" si="13"/>
        <v>15,7</v>
      </c>
      <c r="D315" t="str">
        <f t="shared" si="14"/>
        <v>3,8</v>
      </c>
      <c r="E315">
        <v>67.400000000000006</v>
      </c>
      <c r="F315">
        <v>15.7</v>
      </c>
      <c r="G315">
        <v>3.8</v>
      </c>
    </row>
    <row r="316" spans="1:7" x14ac:dyDescent="0.2">
      <c r="A316" s="3" t="s">
        <v>4344</v>
      </c>
      <c r="B316" t="str">
        <f t="shared" si="12"/>
        <v>58,5</v>
      </c>
      <c r="C316" t="str">
        <f t="shared" si="13"/>
        <v>22,2</v>
      </c>
      <c r="D316" t="str">
        <f t="shared" si="14"/>
        <v>11,0</v>
      </c>
      <c r="E316">
        <v>58.5</v>
      </c>
      <c r="F316">
        <v>22.2</v>
      </c>
      <c r="G316">
        <v>11</v>
      </c>
    </row>
    <row r="317" spans="1:7" x14ac:dyDescent="0.2">
      <c r="A317" s="4" t="s">
        <v>4345</v>
      </c>
      <c r="B317" t="str">
        <f t="shared" si="12"/>
        <v>55,7</v>
      </c>
      <c r="C317" t="str">
        <f t="shared" si="13"/>
        <v>25,7</v>
      </c>
      <c r="D317" t="str">
        <f t="shared" si="14"/>
        <v>14,2</v>
      </c>
      <c r="E317">
        <v>55.7</v>
      </c>
      <c r="F317">
        <v>25.7</v>
      </c>
      <c r="G317">
        <v>14.2</v>
      </c>
    </row>
    <row r="318" spans="1:7" x14ac:dyDescent="0.2">
      <c r="A318" s="3" t="s">
        <v>4346</v>
      </c>
      <c r="B318" t="str">
        <f t="shared" si="12"/>
        <v>52,5</v>
      </c>
      <c r="C318" t="str">
        <f t="shared" si="13"/>
        <v>28,7</v>
      </c>
      <c r="D318" t="str">
        <f t="shared" si="14"/>
        <v>15,1</v>
      </c>
      <c r="E318">
        <v>52.5</v>
      </c>
      <c r="F318">
        <v>28.7</v>
      </c>
      <c r="G318">
        <v>15.1</v>
      </c>
    </row>
    <row r="319" spans="1:7" x14ac:dyDescent="0.2">
      <c r="A319" s="4" t="s">
        <v>4347</v>
      </c>
      <c r="B319" t="str">
        <f t="shared" si="12"/>
        <v>49,8</v>
      </c>
      <c r="C319" t="str">
        <f t="shared" si="13"/>
        <v>18,0</v>
      </c>
      <c r="D319" t="str">
        <f t="shared" si="14"/>
        <v>8,5</v>
      </c>
      <c r="E319">
        <v>49.8</v>
      </c>
      <c r="F319">
        <v>18</v>
      </c>
      <c r="G319">
        <v>8.5</v>
      </c>
    </row>
    <row r="320" spans="1:7" x14ac:dyDescent="0.2">
      <c r="A320" s="3" t="s">
        <v>4348</v>
      </c>
      <c r="B320" t="str">
        <f t="shared" si="12"/>
        <v>43,9</v>
      </c>
      <c r="C320" t="str">
        <f t="shared" si="13"/>
        <v>15,7</v>
      </c>
      <c r="D320" t="str">
        <f t="shared" si="14"/>
        <v>7,0</v>
      </c>
      <c r="E320">
        <v>43.9</v>
      </c>
      <c r="F320">
        <v>15.7</v>
      </c>
      <c r="G320">
        <v>7</v>
      </c>
    </row>
    <row r="321" spans="1:7" x14ac:dyDescent="0.2">
      <c r="A321" s="4" t="s">
        <v>4349</v>
      </c>
      <c r="B321" t="str">
        <f t="shared" si="12"/>
        <v>42,6</v>
      </c>
      <c r="C321" t="str">
        <f t="shared" si="13"/>
        <v>12,1</v>
      </c>
      <c r="D321" t="str">
        <f t="shared" si="14"/>
        <v>8,5</v>
      </c>
      <c r="E321">
        <v>42.6</v>
      </c>
      <c r="F321">
        <v>12.1</v>
      </c>
      <c r="G321">
        <v>8.5</v>
      </c>
    </row>
    <row r="322" spans="1:7" x14ac:dyDescent="0.2">
      <c r="A322" s="3" t="s">
        <v>4350</v>
      </c>
      <c r="B322" t="str">
        <f t="shared" si="12"/>
        <v>79,1</v>
      </c>
      <c r="C322" t="str">
        <f t="shared" si="13"/>
        <v>12,1</v>
      </c>
      <c r="D322" t="str">
        <f t="shared" si="14"/>
        <v>8,0</v>
      </c>
      <c r="E322">
        <v>79.099999999999994</v>
      </c>
      <c r="F322">
        <v>12.1</v>
      </c>
      <c r="G322">
        <v>8</v>
      </c>
    </row>
    <row r="323" spans="1:7" x14ac:dyDescent="0.2">
      <c r="A323" s="4" t="s">
        <v>4351</v>
      </c>
      <c r="B323" t="str">
        <f t="shared" ref="B323:B386" si="15">LEFT(A323,SEARCH(" ",A323)-1)</f>
        <v>68,4</v>
      </c>
      <c r="C323" t="str">
        <f t="shared" ref="C323:C386" si="16">MID(A323,SEARCH(" ",A323)+1,SEARCH(" ",A323,SEARCH(" ",A323)+1)-SEARCH(" ",A323)-1)</f>
        <v>18,4</v>
      </c>
      <c r="D323" t="str">
        <f t="shared" ref="D323:D386" si="17">MID(A323,SEARCH(" ",A323,SEARCH(" ",A323)+1)+1,LEN(A323))</f>
        <v>11,9</v>
      </c>
      <c r="E323">
        <v>68.400000000000006</v>
      </c>
      <c r="F323">
        <v>18.399999999999999</v>
      </c>
      <c r="G323">
        <v>11.9</v>
      </c>
    </row>
    <row r="324" spans="1:7" x14ac:dyDescent="0.2">
      <c r="A324" s="3" t="s">
        <v>4352</v>
      </c>
      <c r="B324" t="str">
        <f t="shared" si="15"/>
        <v>62,5</v>
      </c>
      <c r="C324" t="str">
        <f t="shared" si="16"/>
        <v>20,0</v>
      </c>
      <c r="D324" t="str">
        <f t="shared" si="17"/>
        <v>12,3</v>
      </c>
      <c r="E324">
        <v>62.5</v>
      </c>
      <c r="F324">
        <v>20</v>
      </c>
      <c r="G324">
        <v>12.3</v>
      </c>
    </row>
    <row r="325" spans="1:7" x14ac:dyDescent="0.2">
      <c r="A325" s="4" t="s">
        <v>4353</v>
      </c>
      <c r="B325" t="str">
        <f t="shared" si="15"/>
        <v>56,7</v>
      </c>
      <c r="C325" t="str">
        <f t="shared" si="16"/>
        <v>14,6</v>
      </c>
      <c r="D325" t="str">
        <f t="shared" si="17"/>
        <v>9,9</v>
      </c>
      <c r="E325">
        <v>56.7</v>
      </c>
      <c r="F325">
        <v>14.6</v>
      </c>
      <c r="G325">
        <v>9.9</v>
      </c>
    </row>
    <row r="326" spans="1:7" x14ac:dyDescent="0.2">
      <c r="A326" s="3" t="s">
        <v>4354</v>
      </c>
      <c r="B326" t="str">
        <f t="shared" si="15"/>
        <v>47,0</v>
      </c>
      <c r="C326" t="str">
        <f t="shared" si="16"/>
        <v>13,0</v>
      </c>
      <c r="D326" t="str">
        <f t="shared" si="17"/>
        <v>7,2</v>
      </c>
      <c r="E326">
        <v>47</v>
      </c>
      <c r="F326">
        <v>13</v>
      </c>
      <c r="G326">
        <v>7.2</v>
      </c>
    </row>
    <row r="327" spans="1:7" x14ac:dyDescent="0.2">
      <c r="A327" s="4" t="s">
        <v>4355</v>
      </c>
      <c r="B327" t="str">
        <f t="shared" si="15"/>
        <v>36,1</v>
      </c>
      <c r="C327" t="str">
        <f t="shared" si="16"/>
        <v>14,1</v>
      </c>
      <c r="D327" t="str">
        <f t="shared" si="17"/>
        <v>4,9</v>
      </c>
      <c r="E327">
        <v>36.1</v>
      </c>
      <c r="F327">
        <v>14.1</v>
      </c>
      <c r="G327">
        <v>4.9000000000000004</v>
      </c>
    </row>
    <row r="328" spans="1:7" x14ac:dyDescent="0.2">
      <c r="A328" s="3" t="s">
        <v>4356</v>
      </c>
      <c r="B328" t="str">
        <f t="shared" si="15"/>
        <v>29,1</v>
      </c>
      <c r="C328" t="str">
        <f t="shared" si="16"/>
        <v>12,9</v>
      </c>
      <c r="D328" t="str">
        <f t="shared" si="17"/>
        <v>3,8</v>
      </c>
      <c r="E328">
        <v>29.1</v>
      </c>
      <c r="F328">
        <v>12.9</v>
      </c>
      <c r="G328">
        <v>3.8</v>
      </c>
    </row>
    <row r="329" spans="1:7" x14ac:dyDescent="0.2">
      <c r="A329" s="4" t="s">
        <v>4357</v>
      </c>
      <c r="B329" t="str">
        <f t="shared" si="15"/>
        <v>81,1</v>
      </c>
      <c r="C329" t="str">
        <f t="shared" si="16"/>
        <v>15,9</v>
      </c>
      <c r="D329" t="str">
        <f t="shared" si="17"/>
        <v>10,2</v>
      </c>
      <c r="E329">
        <v>81.099999999999994</v>
      </c>
      <c r="F329">
        <v>15.9</v>
      </c>
      <c r="G329">
        <v>10.199999999999999</v>
      </c>
    </row>
    <row r="330" spans="1:7" x14ac:dyDescent="0.2">
      <c r="A330" s="3" t="s">
        <v>4358</v>
      </c>
      <c r="B330" t="str">
        <f t="shared" si="15"/>
        <v>67,7</v>
      </c>
      <c r="C330" t="str">
        <f t="shared" si="16"/>
        <v>13,6</v>
      </c>
      <c r="D330" t="str">
        <f t="shared" si="17"/>
        <v>16,0</v>
      </c>
      <c r="E330">
        <v>67.7</v>
      </c>
      <c r="F330">
        <v>13.6</v>
      </c>
      <c r="G330">
        <v>16</v>
      </c>
    </row>
    <row r="331" spans="1:7" x14ac:dyDescent="0.2">
      <c r="A331" s="4" t="s">
        <v>4359</v>
      </c>
      <c r="B331" t="str">
        <f t="shared" si="15"/>
        <v>53,3</v>
      </c>
      <c r="C331" t="str">
        <f t="shared" si="16"/>
        <v>31,1</v>
      </c>
      <c r="D331" t="str">
        <f t="shared" si="17"/>
        <v>23,9</v>
      </c>
      <c r="E331">
        <v>53.3</v>
      </c>
      <c r="F331">
        <v>31.1</v>
      </c>
      <c r="G331">
        <v>23.9</v>
      </c>
    </row>
    <row r="332" spans="1:7" x14ac:dyDescent="0.2">
      <c r="A332" s="3" t="s">
        <v>4360</v>
      </c>
      <c r="B332" t="str">
        <f t="shared" si="15"/>
        <v>49,1</v>
      </c>
      <c r="C332" t="str">
        <f t="shared" si="16"/>
        <v>33,3</v>
      </c>
      <c r="D332" t="str">
        <f t="shared" si="17"/>
        <v>17,0</v>
      </c>
      <c r="E332">
        <v>49.1</v>
      </c>
      <c r="F332">
        <v>33.299999999999997</v>
      </c>
      <c r="G332">
        <v>17</v>
      </c>
    </row>
    <row r="333" spans="1:7" x14ac:dyDescent="0.2">
      <c r="A333" s="4" t="s">
        <v>4361</v>
      </c>
      <c r="B333" t="str">
        <f t="shared" si="15"/>
        <v>45,4</v>
      </c>
      <c r="C333" t="str">
        <f t="shared" si="16"/>
        <v>34,8</v>
      </c>
      <c r="D333" t="str">
        <f t="shared" si="17"/>
        <v>21,5</v>
      </c>
      <c r="E333">
        <v>45.4</v>
      </c>
      <c r="F333">
        <v>34.799999999999997</v>
      </c>
      <c r="G333">
        <v>21.5</v>
      </c>
    </row>
    <row r="334" spans="1:7" x14ac:dyDescent="0.2">
      <c r="A334" s="3" t="s">
        <v>4362</v>
      </c>
      <c r="B334" t="str">
        <f t="shared" si="15"/>
        <v>49,7</v>
      </c>
      <c r="C334" t="str">
        <f t="shared" si="16"/>
        <v>20,2</v>
      </c>
      <c r="D334" t="str">
        <f t="shared" si="17"/>
        <v>20,7</v>
      </c>
      <c r="E334">
        <v>49.7</v>
      </c>
      <c r="F334">
        <v>20.2</v>
      </c>
      <c r="G334">
        <v>20.7</v>
      </c>
    </row>
    <row r="335" spans="1:7" x14ac:dyDescent="0.2">
      <c r="A335" s="4" t="s">
        <v>4363</v>
      </c>
      <c r="B335" t="str">
        <f t="shared" si="15"/>
        <v>36,0</v>
      </c>
      <c r="C335" t="str">
        <f t="shared" si="16"/>
        <v>34,1</v>
      </c>
      <c r="D335" t="str">
        <f t="shared" si="17"/>
        <v>35,3</v>
      </c>
      <c r="E335">
        <v>36</v>
      </c>
      <c r="F335">
        <v>34.1</v>
      </c>
      <c r="G335">
        <v>35.299999999999997</v>
      </c>
    </row>
    <row r="336" spans="1:7" x14ac:dyDescent="0.2">
      <c r="A336" s="3" t="s">
        <v>4364</v>
      </c>
      <c r="B336" t="str">
        <f t="shared" si="15"/>
        <v>81,8</v>
      </c>
      <c r="C336" t="str">
        <f t="shared" si="16"/>
        <v>16,7</v>
      </c>
      <c r="D336" t="str">
        <f t="shared" si="17"/>
        <v>20,6</v>
      </c>
      <c r="E336">
        <v>81.8</v>
      </c>
      <c r="F336">
        <v>16.7</v>
      </c>
      <c r="G336">
        <v>20.6</v>
      </c>
    </row>
    <row r="337" spans="1:7" x14ac:dyDescent="0.2">
      <c r="A337" s="4" t="s">
        <v>4365</v>
      </c>
      <c r="B337" t="str">
        <f t="shared" si="15"/>
        <v>73,0</v>
      </c>
      <c r="C337" t="str">
        <f t="shared" si="16"/>
        <v>23,8</v>
      </c>
      <c r="D337" t="str">
        <f t="shared" si="17"/>
        <v>22,8</v>
      </c>
      <c r="E337">
        <v>73</v>
      </c>
      <c r="F337">
        <v>23.8</v>
      </c>
      <c r="G337">
        <v>22.8</v>
      </c>
    </row>
    <row r="338" spans="1:7" x14ac:dyDescent="0.2">
      <c r="A338" s="3" t="s">
        <v>4366</v>
      </c>
      <c r="B338" t="str">
        <f t="shared" si="15"/>
        <v>62,3</v>
      </c>
      <c r="C338" t="str">
        <f t="shared" si="16"/>
        <v>24,4</v>
      </c>
      <c r="D338" t="str">
        <f t="shared" si="17"/>
        <v>19,0</v>
      </c>
      <c r="E338">
        <v>62.3</v>
      </c>
      <c r="F338">
        <v>24.4</v>
      </c>
      <c r="G338">
        <v>19</v>
      </c>
    </row>
    <row r="339" spans="1:7" x14ac:dyDescent="0.2">
      <c r="A339" s="4" t="s">
        <v>4367</v>
      </c>
      <c r="B339" t="str">
        <f t="shared" si="15"/>
        <v>64,0</v>
      </c>
      <c r="C339" t="str">
        <f t="shared" si="16"/>
        <v>14,1</v>
      </c>
      <c r="D339" t="str">
        <f t="shared" si="17"/>
        <v>7,7</v>
      </c>
      <c r="E339">
        <v>64</v>
      </c>
      <c r="F339">
        <v>14.1</v>
      </c>
      <c r="G339">
        <v>7.7</v>
      </c>
    </row>
    <row r="340" spans="1:7" x14ac:dyDescent="0.2">
      <c r="A340" s="3" t="s">
        <v>4368</v>
      </c>
      <c r="B340" t="str">
        <f t="shared" si="15"/>
        <v>53,3</v>
      </c>
      <c r="C340" t="str">
        <f t="shared" si="16"/>
        <v>22,7</v>
      </c>
      <c r="D340" t="str">
        <f t="shared" si="17"/>
        <v>17,1</v>
      </c>
      <c r="E340">
        <v>53.3</v>
      </c>
      <c r="F340">
        <v>22.7</v>
      </c>
      <c r="G340">
        <v>17.100000000000001</v>
      </c>
    </row>
    <row r="341" spans="1:7" x14ac:dyDescent="0.2">
      <c r="A341" s="4" t="s">
        <v>4369</v>
      </c>
      <c r="B341" t="str">
        <f t="shared" si="15"/>
        <v>48,2</v>
      </c>
      <c r="C341" t="str">
        <f t="shared" si="16"/>
        <v>27,1</v>
      </c>
      <c r="D341" t="str">
        <f t="shared" si="17"/>
        <v>16,9</v>
      </c>
      <c r="E341">
        <v>48.2</v>
      </c>
      <c r="F341">
        <v>27.1</v>
      </c>
      <c r="G341">
        <v>16.899999999999999</v>
      </c>
    </row>
    <row r="342" spans="1:7" x14ac:dyDescent="0.2">
      <c r="A342" s="3" t="s">
        <v>4370</v>
      </c>
      <c r="B342" t="str">
        <f t="shared" si="15"/>
        <v>37,0</v>
      </c>
      <c r="C342" t="str">
        <f t="shared" si="16"/>
        <v>36,3</v>
      </c>
      <c r="D342" t="str">
        <f t="shared" si="17"/>
        <v>32,3</v>
      </c>
      <c r="E342">
        <v>37</v>
      </c>
      <c r="F342">
        <v>36.299999999999997</v>
      </c>
      <c r="G342">
        <v>32.299999999999997</v>
      </c>
    </row>
    <row r="343" spans="1:7" x14ac:dyDescent="0.2">
      <c r="A343" s="4" t="s">
        <v>4371</v>
      </c>
      <c r="B343" t="str">
        <f t="shared" si="15"/>
        <v>81,5</v>
      </c>
      <c r="C343" t="str">
        <f t="shared" si="16"/>
        <v>9,5</v>
      </c>
      <c r="D343" t="str">
        <f t="shared" si="17"/>
        <v>11,0</v>
      </c>
      <c r="E343">
        <v>81.5</v>
      </c>
      <c r="F343">
        <v>9.5</v>
      </c>
      <c r="G343">
        <v>11</v>
      </c>
    </row>
    <row r="344" spans="1:7" x14ac:dyDescent="0.2">
      <c r="A344" s="3" t="s">
        <v>4372</v>
      </c>
      <c r="B344" t="str">
        <f t="shared" si="15"/>
        <v>69,5</v>
      </c>
      <c r="C344" t="str">
        <f t="shared" si="16"/>
        <v>13,0</v>
      </c>
      <c r="D344" t="str">
        <f t="shared" si="17"/>
        <v>13,8</v>
      </c>
      <c r="E344">
        <v>69.5</v>
      </c>
      <c r="F344">
        <v>13</v>
      </c>
      <c r="G344">
        <v>13.8</v>
      </c>
    </row>
    <row r="345" spans="1:7" x14ac:dyDescent="0.2">
      <c r="A345" s="4" t="s">
        <v>4373</v>
      </c>
      <c r="B345" t="str">
        <f t="shared" si="15"/>
        <v>65,4</v>
      </c>
      <c r="C345" t="str">
        <f t="shared" si="16"/>
        <v>13,3</v>
      </c>
      <c r="D345" t="str">
        <f t="shared" si="17"/>
        <v>12,9</v>
      </c>
      <c r="E345">
        <v>65.400000000000006</v>
      </c>
      <c r="F345">
        <v>13.3</v>
      </c>
      <c r="G345">
        <v>12.9</v>
      </c>
    </row>
    <row r="346" spans="1:7" x14ac:dyDescent="0.2">
      <c r="A346" s="3" t="s">
        <v>4374</v>
      </c>
      <c r="B346" t="str">
        <f t="shared" si="15"/>
        <v>64,8</v>
      </c>
      <c r="C346" t="str">
        <f t="shared" si="16"/>
        <v>9,9</v>
      </c>
      <c r="D346" t="str">
        <f t="shared" si="17"/>
        <v>12,5</v>
      </c>
      <c r="E346">
        <v>64.8</v>
      </c>
      <c r="F346">
        <v>9.9</v>
      </c>
      <c r="G346">
        <v>12.5</v>
      </c>
    </row>
    <row r="347" spans="1:7" x14ac:dyDescent="0.2">
      <c r="A347" s="4" t="s">
        <v>4375</v>
      </c>
      <c r="B347" t="str">
        <f t="shared" si="15"/>
        <v>60,9</v>
      </c>
      <c r="C347" t="str">
        <f t="shared" si="16"/>
        <v>11,1</v>
      </c>
      <c r="D347" t="str">
        <f t="shared" si="17"/>
        <v>14,0</v>
      </c>
      <c r="E347">
        <v>60.9</v>
      </c>
      <c r="F347">
        <v>11.1</v>
      </c>
      <c r="G347">
        <v>14</v>
      </c>
    </row>
    <row r="348" spans="1:7" x14ac:dyDescent="0.2">
      <c r="A348" s="3" t="s">
        <v>4376</v>
      </c>
      <c r="B348" t="str">
        <f t="shared" si="15"/>
        <v>57,2</v>
      </c>
      <c r="C348" t="str">
        <f t="shared" si="16"/>
        <v>10,5</v>
      </c>
      <c r="D348" t="str">
        <f t="shared" si="17"/>
        <v>15,8</v>
      </c>
      <c r="E348">
        <v>57.2</v>
      </c>
      <c r="F348">
        <v>10.5</v>
      </c>
      <c r="G348">
        <v>15.8</v>
      </c>
    </row>
    <row r="349" spans="1:7" x14ac:dyDescent="0.2">
      <c r="A349" s="4" t="s">
        <v>4377</v>
      </c>
      <c r="B349" t="str">
        <f t="shared" si="15"/>
        <v>56,1</v>
      </c>
      <c r="C349" t="str">
        <f t="shared" si="16"/>
        <v>7,6</v>
      </c>
      <c r="D349" t="str">
        <f t="shared" si="17"/>
        <v>11,5</v>
      </c>
      <c r="E349">
        <v>56.1</v>
      </c>
      <c r="F349">
        <v>7.6</v>
      </c>
      <c r="G349">
        <v>11.5</v>
      </c>
    </row>
    <row r="350" spans="1:7" x14ac:dyDescent="0.2">
      <c r="A350" s="3" t="s">
        <v>4378</v>
      </c>
      <c r="B350" t="str">
        <f t="shared" si="15"/>
        <v>82,6</v>
      </c>
      <c r="C350" t="str">
        <f t="shared" si="16"/>
        <v>15,2</v>
      </c>
      <c r="D350" t="str">
        <f t="shared" si="17"/>
        <v>11,2</v>
      </c>
      <c r="E350">
        <v>82.6</v>
      </c>
      <c r="F350">
        <v>15.2</v>
      </c>
      <c r="G350">
        <v>11.2</v>
      </c>
    </row>
    <row r="351" spans="1:7" x14ac:dyDescent="0.2">
      <c r="A351" s="4" t="s">
        <v>4379</v>
      </c>
      <c r="B351" t="str">
        <f t="shared" si="15"/>
        <v>80,1</v>
      </c>
      <c r="C351" t="str">
        <f t="shared" si="16"/>
        <v>19,0</v>
      </c>
      <c r="D351" t="str">
        <f t="shared" si="17"/>
        <v>12,9</v>
      </c>
      <c r="E351">
        <v>80.099999999999994</v>
      </c>
      <c r="F351">
        <v>19</v>
      </c>
      <c r="G351">
        <v>12.9</v>
      </c>
    </row>
    <row r="352" spans="1:7" x14ac:dyDescent="0.2">
      <c r="A352" s="3" t="s">
        <v>4380</v>
      </c>
      <c r="B352" t="str">
        <f t="shared" si="15"/>
        <v>75,4</v>
      </c>
      <c r="C352" t="str">
        <f t="shared" si="16"/>
        <v>26,2</v>
      </c>
      <c r="D352" t="str">
        <f t="shared" si="17"/>
        <v>17,5</v>
      </c>
      <c r="E352">
        <v>75.400000000000006</v>
      </c>
      <c r="F352">
        <v>26.2</v>
      </c>
      <c r="G352">
        <v>17.5</v>
      </c>
    </row>
    <row r="353" spans="1:7" x14ac:dyDescent="0.2">
      <c r="A353" s="4" t="s">
        <v>4381</v>
      </c>
      <c r="B353" t="str">
        <f t="shared" si="15"/>
        <v>69,8</v>
      </c>
      <c r="C353" t="str">
        <f t="shared" si="16"/>
        <v>35,3</v>
      </c>
      <c r="D353" t="str">
        <f t="shared" si="17"/>
        <v>23,9</v>
      </c>
      <c r="E353">
        <v>69.8</v>
      </c>
      <c r="F353">
        <v>35.299999999999997</v>
      </c>
      <c r="G353">
        <v>23.9</v>
      </c>
    </row>
    <row r="354" spans="1:7" x14ac:dyDescent="0.2">
      <c r="A354" s="3" t="s">
        <v>4382</v>
      </c>
      <c r="B354" t="str">
        <f t="shared" si="15"/>
        <v>49,9</v>
      </c>
      <c r="C354" t="str">
        <f t="shared" si="16"/>
        <v>69,1</v>
      </c>
      <c r="D354" t="str">
        <f t="shared" si="17"/>
        <v>53,9</v>
      </c>
      <c r="E354">
        <v>49.9</v>
      </c>
      <c r="F354">
        <v>69.099999999999994</v>
      </c>
      <c r="G354">
        <v>53.9</v>
      </c>
    </row>
    <row r="355" spans="1:7" x14ac:dyDescent="0.2">
      <c r="A355" s="4" t="s">
        <v>4383</v>
      </c>
      <c r="B355" t="str">
        <f t="shared" si="15"/>
        <v>38,1</v>
      </c>
      <c r="C355" t="str">
        <f t="shared" si="16"/>
        <v>45,2</v>
      </c>
      <c r="D355" t="str">
        <f t="shared" si="17"/>
        <v>33,8</v>
      </c>
      <c r="E355">
        <v>38.1</v>
      </c>
      <c r="F355">
        <v>45.2</v>
      </c>
      <c r="G355">
        <v>33.799999999999997</v>
      </c>
    </row>
    <row r="356" spans="1:7" x14ac:dyDescent="0.2">
      <c r="A356" s="3" t="s">
        <v>4384</v>
      </c>
      <c r="B356" t="str">
        <f t="shared" si="15"/>
        <v>27,9</v>
      </c>
      <c r="C356" t="str">
        <f t="shared" si="16"/>
        <v>24,8</v>
      </c>
      <c r="D356" t="str">
        <f t="shared" si="17"/>
        <v>18,7</v>
      </c>
      <c r="E356">
        <v>27.9</v>
      </c>
      <c r="F356">
        <v>24.8</v>
      </c>
      <c r="G356">
        <v>18.7</v>
      </c>
    </row>
    <row r="357" spans="1:7" x14ac:dyDescent="0.2">
      <c r="A357" s="4" t="s">
        <v>4385</v>
      </c>
      <c r="B357" t="str">
        <f t="shared" si="15"/>
        <v>67,8</v>
      </c>
      <c r="C357" t="str">
        <f t="shared" si="16"/>
        <v>45,6</v>
      </c>
      <c r="D357" t="str">
        <f t="shared" si="17"/>
        <v>20,2</v>
      </c>
      <c r="E357">
        <v>67.8</v>
      </c>
      <c r="F357">
        <v>45.6</v>
      </c>
      <c r="G357">
        <v>20.2</v>
      </c>
    </row>
    <row r="358" spans="1:7" x14ac:dyDescent="0.2">
      <c r="A358" s="3" t="s">
        <v>4386</v>
      </c>
      <c r="B358" t="str">
        <f t="shared" si="15"/>
        <v>63,1</v>
      </c>
      <c r="C358" t="str">
        <f t="shared" si="16"/>
        <v>41,4</v>
      </c>
      <c r="D358" t="str">
        <f t="shared" si="17"/>
        <v>19,2</v>
      </c>
      <c r="E358">
        <v>63.1</v>
      </c>
      <c r="F358">
        <v>41.4</v>
      </c>
      <c r="G358">
        <v>19.2</v>
      </c>
    </row>
    <row r="359" spans="1:7" x14ac:dyDescent="0.2">
      <c r="A359" s="4" t="s">
        <v>4387</v>
      </c>
      <c r="B359" t="str">
        <f t="shared" si="15"/>
        <v>58,4</v>
      </c>
      <c r="C359" t="str">
        <f t="shared" si="16"/>
        <v>45,8</v>
      </c>
      <c r="D359" t="str">
        <f t="shared" si="17"/>
        <v>21,9</v>
      </c>
      <c r="E359">
        <v>58.4</v>
      </c>
      <c r="F359">
        <v>45.8</v>
      </c>
      <c r="G359">
        <v>21.9</v>
      </c>
    </row>
    <row r="360" spans="1:7" x14ac:dyDescent="0.2">
      <c r="A360" s="3" t="s">
        <v>4388</v>
      </c>
      <c r="B360" t="str">
        <f t="shared" si="15"/>
        <v>54,6</v>
      </c>
      <c r="C360" t="str">
        <f t="shared" si="16"/>
        <v>49,6</v>
      </c>
      <c r="D360" t="str">
        <f t="shared" si="17"/>
        <v>25,1</v>
      </c>
      <c r="E360">
        <v>54.6</v>
      </c>
      <c r="F360">
        <v>49.6</v>
      </c>
      <c r="G360">
        <v>25.1</v>
      </c>
    </row>
    <row r="361" spans="1:7" x14ac:dyDescent="0.2">
      <c r="A361" s="4" t="s">
        <v>4389</v>
      </c>
      <c r="B361" t="str">
        <f t="shared" si="15"/>
        <v>49,3</v>
      </c>
      <c r="C361" t="str">
        <f t="shared" si="16"/>
        <v>53,4</v>
      </c>
      <c r="D361" t="str">
        <f t="shared" si="17"/>
        <v>29,6</v>
      </c>
      <c r="E361">
        <v>49.3</v>
      </c>
      <c r="F361">
        <v>53.4</v>
      </c>
      <c r="G361">
        <v>29.6</v>
      </c>
    </row>
    <row r="362" spans="1:7" x14ac:dyDescent="0.2">
      <c r="A362" s="3" t="s">
        <v>4390</v>
      </c>
      <c r="B362" t="str">
        <f t="shared" si="15"/>
        <v>54,3</v>
      </c>
      <c r="C362" t="str">
        <f t="shared" si="16"/>
        <v>68,0</v>
      </c>
      <c r="D362" t="str">
        <f t="shared" si="17"/>
        <v>40,6</v>
      </c>
      <c r="E362">
        <v>54.3</v>
      </c>
      <c r="F362">
        <v>68</v>
      </c>
      <c r="G362">
        <v>40.6</v>
      </c>
    </row>
    <row r="363" spans="1:7" x14ac:dyDescent="0.2">
      <c r="A363" s="4" t="s">
        <v>4391</v>
      </c>
      <c r="B363" t="str">
        <f t="shared" si="15"/>
        <v>47,0</v>
      </c>
      <c r="C363" t="str">
        <f t="shared" si="16"/>
        <v>73,7</v>
      </c>
      <c r="D363" t="str">
        <f t="shared" si="17"/>
        <v>52,0</v>
      </c>
      <c r="E363">
        <v>47</v>
      </c>
      <c r="F363">
        <v>73.7</v>
      </c>
      <c r="G363">
        <v>52</v>
      </c>
    </row>
    <row r="364" spans="1:7" x14ac:dyDescent="0.2">
      <c r="A364" s="3" t="s">
        <v>4392</v>
      </c>
      <c r="B364" t="str">
        <f t="shared" si="15"/>
        <v>67,4</v>
      </c>
      <c r="C364" t="str">
        <f t="shared" si="16"/>
        <v>44,0</v>
      </c>
      <c r="D364" t="str">
        <f t="shared" si="17"/>
        <v>28,1</v>
      </c>
      <c r="E364">
        <v>67.400000000000006</v>
      </c>
      <c r="F364">
        <v>44</v>
      </c>
      <c r="G364">
        <v>28.1</v>
      </c>
    </row>
    <row r="365" spans="1:7" x14ac:dyDescent="0.2">
      <c r="A365" s="4" t="s">
        <v>4393</v>
      </c>
      <c r="B365" t="str">
        <f t="shared" si="15"/>
        <v>67,5</v>
      </c>
      <c r="C365" t="str">
        <f t="shared" si="16"/>
        <v>59,8</v>
      </c>
      <c r="D365" t="str">
        <f t="shared" si="17"/>
        <v>32,3</v>
      </c>
      <c r="E365">
        <v>67.5</v>
      </c>
      <c r="F365">
        <v>59.8</v>
      </c>
      <c r="G365">
        <v>32.299999999999997</v>
      </c>
    </row>
    <row r="366" spans="1:7" x14ac:dyDescent="0.2">
      <c r="A366" s="3" t="s">
        <v>4394</v>
      </c>
      <c r="B366" t="str">
        <f t="shared" si="15"/>
        <v>64,2</v>
      </c>
      <c r="C366" t="str">
        <f t="shared" si="16"/>
        <v>67,5</v>
      </c>
      <c r="D366" t="str">
        <f t="shared" si="17"/>
        <v>29,0</v>
      </c>
      <c r="E366">
        <v>64.2</v>
      </c>
      <c r="F366">
        <v>67.5</v>
      </c>
      <c r="G366">
        <v>29</v>
      </c>
    </row>
    <row r="367" spans="1:7" x14ac:dyDescent="0.2">
      <c r="A367" s="4" t="s">
        <v>4395</v>
      </c>
      <c r="B367" t="str">
        <f t="shared" si="15"/>
        <v>49,5</v>
      </c>
      <c r="C367" t="str">
        <f t="shared" si="16"/>
        <v>75,2</v>
      </c>
      <c r="D367" t="str">
        <f t="shared" si="17"/>
        <v>67,2</v>
      </c>
      <c r="E367">
        <v>49.5</v>
      </c>
      <c r="F367">
        <v>75.2</v>
      </c>
      <c r="G367">
        <v>67.2</v>
      </c>
    </row>
    <row r="368" spans="1:7" x14ac:dyDescent="0.2">
      <c r="A368" s="3" t="s">
        <v>4396</v>
      </c>
      <c r="B368" t="str">
        <f t="shared" si="15"/>
        <v>57,5</v>
      </c>
      <c r="C368" t="str">
        <f t="shared" si="16"/>
        <v>58,4</v>
      </c>
      <c r="D368" t="str">
        <f t="shared" si="17"/>
        <v>34,3</v>
      </c>
      <c r="E368">
        <v>57.5</v>
      </c>
      <c r="F368">
        <v>58.4</v>
      </c>
      <c r="G368">
        <v>34.299999999999997</v>
      </c>
    </row>
    <row r="369" spans="1:7" x14ac:dyDescent="0.2">
      <c r="A369" s="4" t="s">
        <v>4397</v>
      </c>
      <c r="B369" t="str">
        <f t="shared" si="15"/>
        <v>48,1</v>
      </c>
      <c r="C369" t="str">
        <f t="shared" si="16"/>
        <v>59,1</v>
      </c>
      <c r="D369" t="str">
        <f t="shared" si="17"/>
        <v>59,1</v>
      </c>
      <c r="E369">
        <v>48.1</v>
      </c>
      <c r="F369">
        <v>59.1</v>
      </c>
      <c r="G369">
        <v>59.1</v>
      </c>
    </row>
    <row r="370" spans="1:7" x14ac:dyDescent="0.2">
      <c r="A370" s="3" t="s">
        <v>4398</v>
      </c>
      <c r="B370" t="str">
        <f t="shared" si="15"/>
        <v>40,3</v>
      </c>
      <c r="C370" t="str">
        <f t="shared" si="16"/>
        <v>57,1</v>
      </c>
      <c r="D370" t="str">
        <f t="shared" si="17"/>
        <v>42,6</v>
      </c>
      <c r="E370">
        <v>40.299999999999997</v>
      </c>
      <c r="F370">
        <v>57.1</v>
      </c>
      <c r="G370">
        <v>42.6</v>
      </c>
    </row>
    <row r="371" spans="1:7" x14ac:dyDescent="0.2">
      <c r="A371" s="4" t="s">
        <v>4399</v>
      </c>
      <c r="B371" t="str">
        <f t="shared" si="15"/>
        <v>74,4</v>
      </c>
      <c r="C371" t="str">
        <f t="shared" si="16"/>
        <v>17,3</v>
      </c>
      <c r="D371" t="str">
        <f t="shared" si="17"/>
        <v>14,3</v>
      </c>
      <c r="E371">
        <v>74.400000000000006</v>
      </c>
      <c r="F371">
        <v>17.3</v>
      </c>
      <c r="G371">
        <v>14.3</v>
      </c>
    </row>
    <row r="372" spans="1:7" x14ac:dyDescent="0.2">
      <c r="A372" s="3" t="s">
        <v>4400</v>
      </c>
      <c r="B372" t="str">
        <f t="shared" si="15"/>
        <v>66,7</v>
      </c>
      <c r="C372" t="str">
        <f t="shared" si="16"/>
        <v>34,8</v>
      </c>
      <c r="D372" t="str">
        <f t="shared" si="17"/>
        <v>21,1</v>
      </c>
      <c r="E372">
        <v>66.7</v>
      </c>
      <c r="F372">
        <v>34.799999999999997</v>
      </c>
      <c r="G372">
        <v>21.1</v>
      </c>
    </row>
    <row r="373" spans="1:7" x14ac:dyDescent="0.2">
      <c r="A373" s="4" t="s">
        <v>4401</v>
      </c>
      <c r="B373" t="str">
        <f t="shared" si="15"/>
        <v>66,1</v>
      </c>
      <c r="C373" t="str">
        <f t="shared" si="16"/>
        <v>33,1</v>
      </c>
      <c r="D373" t="str">
        <f t="shared" si="17"/>
        <v>19,4</v>
      </c>
      <c r="E373">
        <v>66.099999999999994</v>
      </c>
      <c r="F373">
        <v>33.1</v>
      </c>
      <c r="G373">
        <v>19.399999999999999</v>
      </c>
    </row>
    <row r="374" spans="1:7" x14ac:dyDescent="0.2">
      <c r="A374" s="3" t="s">
        <v>4402</v>
      </c>
      <c r="B374" t="str">
        <f t="shared" si="15"/>
        <v>61,4</v>
      </c>
      <c r="C374" t="str">
        <f t="shared" si="16"/>
        <v>35,1</v>
      </c>
      <c r="D374" t="str">
        <f t="shared" si="17"/>
        <v>21,7</v>
      </c>
      <c r="E374">
        <v>61.4</v>
      </c>
      <c r="F374">
        <v>35.1</v>
      </c>
      <c r="G374">
        <v>21.7</v>
      </c>
    </row>
    <row r="375" spans="1:7" x14ac:dyDescent="0.2">
      <c r="A375" s="4" t="s">
        <v>4403</v>
      </c>
      <c r="B375" t="str">
        <f t="shared" si="15"/>
        <v>46,7</v>
      </c>
      <c r="C375" t="str">
        <f t="shared" si="16"/>
        <v>36,2</v>
      </c>
      <c r="D375" t="str">
        <f t="shared" si="17"/>
        <v>27,0</v>
      </c>
      <c r="E375">
        <v>46.7</v>
      </c>
      <c r="F375">
        <v>36.200000000000003</v>
      </c>
      <c r="G375">
        <v>27</v>
      </c>
    </row>
    <row r="376" spans="1:7" x14ac:dyDescent="0.2">
      <c r="A376" s="3" t="s">
        <v>4404</v>
      </c>
      <c r="B376" t="str">
        <f t="shared" si="15"/>
        <v>46,2</v>
      </c>
      <c r="C376" t="str">
        <f t="shared" si="16"/>
        <v>34,7</v>
      </c>
      <c r="D376" t="str">
        <f t="shared" si="17"/>
        <v>24,1</v>
      </c>
      <c r="E376">
        <v>46.2</v>
      </c>
      <c r="F376">
        <v>34.700000000000003</v>
      </c>
      <c r="G376">
        <v>24.1</v>
      </c>
    </row>
    <row r="377" spans="1:7" x14ac:dyDescent="0.2">
      <c r="A377" s="4" t="s">
        <v>4405</v>
      </c>
      <c r="B377" t="str">
        <f t="shared" si="15"/>
        <v>40,8</v>
      </c>
      <c r="C377" t="str">
        <f t="shared" si="16"/>
        <v>24,6</v>
      </c>
      <c r="D377" t="str">
        <f t="shared" si="17"/>
        <v>14,0</v>
      </c>
      <c r="E377">
        <v>40.799999999999997</v>
      </c>
      <c r="F377">
        <v>24.6</v>
      </c>
      <c r="G377">
        <v>14</v>
      </c>
    </row>
    <row r="378" spans="1:7" x14ac:dyDescent="0.2">
      <c r="A378" s="3" t="s">
        <v>4406</v>
      </c>
      <c r="B378" t="str">
        <f t="shared" si="15"/>
        <v>60,0</v>
      </c>
      <c r="C378" t="str">
        <f t="shared" si="16"/>
        <v>51,1</v>
      </c>
      <c r="D378" t="str">
        <f t="shared" si="17"/>
        <v>28,7</v>
      </c>
      <c r="E378">
        <v>60</v>
      </c>
      <c r="F378">
        <v>51.1</v>
      </c>
      <c r="G378">
        <v>28.7</v>
      </c>
    </row>
    <row r="379" spans="1:7" x14ac:dyDescent="0.2">
      <c r="A379" s="4" t="s">
        <v>4407</v>
      </c>
      <c r="B379" t="str">
        <f t="shared" si="15"/>
        <v>56,0</v>
      </c>
      <c r="C379" t="str">
        <f t="shared" si="16"/>
        <v>61,2</v>
      </c>
      <c r="D379" t="str">
        <f t="shared" si="17"/>
        <v>27,9</v>
      </c>
      <c r="E379">
        <v>56</v>
      </c>
      <c r="F379">
        <v>61.2</v>
      </c>
      <c r="G379">
        <v>27.9</v>
      </c>
    </row>
    <row r="380" spans="1:7" x14ac:dyDescent="0.2">
      <c r="A380" s="3" t="s">
        <v>4408</v>
      </c>
      <c r="B380" t="str">
        <f t="shared" si="15"/>
        <v>45,5</v>
      </c>
      <c r="C380" t="str">
        <f t="shared" si="16"/>
        <v>59,6</v>
      </c>
      <c r="D380" t="str">
        <f t="shared" si="17"/>
        <v>25,3</v>
      </c>
      <c r="E380">
        <v>45.5</v>
      </c>
      <c r="F380">
        <v>59.6</v>
      </c>
      <c r="G380">
        <v>25.3</v>
      </c>
    </row>
    <row r="381" spans="1:7" x14ac:dyDescent="0.2">
      <c r="A381" s="4" t="s">
        <v>4409</v>
      </c>
      <c r="B381" t="str">
        <f t="shared" si="15"/>
        <v>45,7</v>
      </c>
      <c r="C381" t="str">
        <f t="shared" si="16"/>
        <v>57,1</v>
      </c>
      <c r="D381" t="str">
        <f t="shared" si="17"/>
        <v>24,4</v>
      </c>
      <c r="E381">
        <v>45.7</v>
      </c>
      <c r="F381">
        <v>57.1</v>
      </c>
      <c r="G381">
        <v>24.4</v>
      </c>
    </row>
    <row r="382" spans="1:7" x14ac:dyDescent="0.2">
      <c r="A382" s="3" t="s">
        <v>4410</v>
      </c>
      <c r="B382" t="str">
        <f t="shared" si="15"/>
        <v>53,4</v>
      </c>
      <c r="C382" t="str">
        <f t="shared" si="16"/>
        <v>38,4</v>
      </c>
      <c r="D382" t="str">
        <f t="shared" si="17"/>
        <v>17,9</v>
      </c>
      <c r="E382">
        <v>53.4</v>
      </c>
      <c r="F382">
        <v>38.4</v>
      </c>
      <c r="G382">
        <v>17.899999999999999</v>
      </c>
    </row>
    <row r="383" spans="1:7" x14ac:dyDescent="0.2">
      <c r="A383" s="4" t="s">
        <v>4411</v>
      </c>
      <c r="B383" t="str">
        <f t="shared" si="15"/>
        <v>44,0</v>
      </c>
      <c r="C383" t="str">
        <f t="shared" si="16"/>
        <v>43,2</v>
      </c>
      <c r="D383" t="str">
        <f t="shared" si="17"/>
        <v>20,4</v>
      </c>
      <c r="E383">
        <v>44</v>
      </c>
      <c r="F383">
        <v>43.2</v>
      </c>
      <c r="G383">
        <v>20.399999999999999</v>
      </c>
    </row>
    <row r="384" spans="1:7" x14ac:dyDescent="0.2">
      <c r="A384" s="3" t="s">
        <v>4412</v>
      </c>
      <c r="B384" t="str">
        <f t="shared" si="15"/>
        <v>40,5</v>
      </c>
      <c r="C384" t="str">
        <f t="shared" si="16"/>
        <v>39,7</v>
      </c>
      <c r="D384" t="str">
        <f t="shared" si="17"/>
        <v>25,9</v>
      </c>
      <c r="E384">
        <v>40.5</v>
      </c>
      <c r="F384">
        <v>39.700000000000003</v>
      </c>
      <c r="G384">
        <v>25.9</v>
      </c>
    </row>
    <row r="385" spans="1:7" x14ac:dyDescent="0.2">
      <c r="A385" s="4" t="s">
        <v>4413</v>
      </c>
      <c r="B385" t="str">
        <f t="shared" si="15"/>
        <v>81,2</v>
      </c>
      <c r="C385" t="str">
        <f t="shared" si="16"/>
        <v>32,1</v>
      </c>
      <c r="D385" t="str">
        <f t="shared" si="17"/>
        <v>4,0</v>
      </c>
      <c r="E385">
        <v>81.2</v>
      </c>
      <c r="F385">
        <v>32.1</v>
      </c>
      <c r="G385">
        <v>4</v>
      </c>
    </row>
    <row r="386" spans="1:7" x14ac:dyDescent="0.2">
      <c r="A386" s="3" t="s">
        <v>4414</v>
      </c>
      <c r="B386" t="str">
        <f t="shared" si="15"/>
        <v>70,8</v>
      </c>
      <c r="C386" t="str">
        <f t="shared" si="16"/>
        <v>53,0</v>
      </c>
      <c r="D386" t="str">
        <f t="shared" si="17"/>
        <v>17,5</v>
      </c>
      <c r="E386">
        <v>70.8</v>
      </c>
      <c r="F386">
        <v>53</v>
      </c>
      <c r="G386">
        <v>17.5</v>
      </c>
    </row>
    <row r="387" spans="1:7" x14ac:dyDescent="0.2">
      <c r="A387" s="4" t="s">
        <v>4415</v>
      </c>
      <c r="B387" t="str">
        <f t="shared" ref="B387:B450" si="18">LEFT(A387,SEARCH(" ",A387)-1)</f>
        <v>63,2</v>
      </c>
      <c r="C387" t="str">
        <f t="shared" ref="C387:C450" si="19">MID(A387,SEARCH(" ",A387)+1,SEARCH(" ",A387,SEARCH(" ",A387)+1)-SEARCH(" ",A387)-1)</f>
        <v>65,9</v>
      </c>
      <c r="D387" t="str">
        <f t="shared" ref="D387:D450" si="20">MID(A387,SEARCH(" ",A387,SEARCH(" ",A387)+1)+1,LEN(A387))</f>
        <v>34,5</v>
      </c>
      <c r="E387">
        <v>63.2</v>
      </c>
      <c r="F387">
        <v>65.900000000000006</v>
      </c>
      <c r="G387">
        <v>34.5</v>
      </c>
    </row>
    <row r="388" spans="1:7" x14ac:dyDescent="0.2">
      <c r="A388" s="3" t="s">
        <v>4416</v>
      </c>
      <c r="B388" t="str">
        <f t="shared" si="18"/>
        <v>58,9</v>
      </c>
      <c r="C388" t="str">
        <f t="shared" si="19"/>
        <v>70,0</v>
      </c>
      <c r="D388" t="str">
        <f t="shared" si="20"/>
        <v>48,2</v>
      </c>
      <c r="E388">
        <v>58.9</v>
      </c>
      <c r="F388">
        <v>70</v>
      </c>
      <c r="G388">
        <v>48.2</v>
      </c>
    </row>
    <row r="389" spans="1:7" x14ac:dyDescent="0.2">
      <c r="A389" s="4" t="s">
        <v>4417</v>
      </c>
      <c r="B389" t="str">
        <f t="shared" si="18"/>
        <v>53,0</v>
      </c>
      <c r="C389" t="str">
        <f t="shared" si="19"/>
        <v>63,9</v>
      </c>
      <c r="D389" t="str">
        <f t="shared" si="20"/>
        <v>45,9</v>
      </c>
      <c r="E389">
        <v>53</v>
      </c>
      <c r="F389">
        <v>63.9</v>
      </c>
      <c r="G389">
        <v>45.9</v>
      </c>
    </row>
    <row r="390" spans="1:7" x14ac:dyDescent="0.2">
      <c r="A390" s="3" t="s">
        <v>4418</v>
      </c>
      <c r="B390" t="str">
        <f t="shared" si="18"/>
        <v>46,4</v>
      </c>
      <c r="C390" t="str">
        <f t="shared" si="19"/>
        <v>53,5</v>
      </c>
      <c r="D390" t="str">
        <f t="shared" si="20"/>
        <v>35,2</v>
      </c>
      <c r="E390">
        <v>46.4</v>
      </c>
      <c r="F390">
        <v>53.5</v>
      </c>
      <c r="G390">
        <v>35.200000000000003</v>
      </c>
    </row>
    <row r="391" spans="1:7" x14ac:dyDescent="0.2">
      <c r="A391" s="4" t="s">
        <v>4419</v>
      </c>
      <c r="B391" t="str">
        <f t="shared" si="18"/>
        <v>33,1</v>
      </c>
      <c r="C391" t="str">
        <f t="shared" si="19"/>
        <v>35,2</v>
      </c>
      <c r="D391" t="str">
        <f t="shared" si="20"/>
        <v>20,2</v>
      </c>
      <c r="E391">
        <v>33.1</v>
      </c>
      <c r="F391">
        <v>35.200000000000003</v>
      </c>
      <c r="G391">
        <v>20.2</v>
      </c>
    </row>
    <row r="392" spans="1:7" x14ac:dyDescent="0.2">
      <c r="A392" s="3" t="s">
        <v>4420</v>
      </c>
      <c r="B392" t="str">
        <f t="shared" si="18"/>
        <v>77,7</v>
      </c>
      <c r="C392" t="str">
        <f t="shared" si="19"/>
        <v>37,9</v>
      </c>
      <c r="D392" t="str">
        <f t="shared" si="20"/>
        <v>3,2</v>
      </c>
      <c r="E392">
        <v>77.7</v>
      </c>
      <c r="F392">
        <v>37.9</v>
      </c>
      <c r="G392">
        <v>3.2</v>
      </c>
    </row>
    <row r="393" spans="1:7" x14ac:dyDescent="0.2">
      <c r="A393" s="4" t="s">
        <v>4421</v>
      </c>
      <c r="B393" t="str">
        <f t="shared" si="18"/>
        <v>72,9</v>
      </c>
      <c r="C393" t="str">
        <f t="shared" si="19"/>
        <v>46,9</v>
      </c>
      <c r="D393" t="str">
        <f t="shared" si="20"/>
        <v>7,4</v>
      </c>
      <c r="E393">
        <v>72.900000000000006</v>
      </c>
      <c r="F393">
        <v>46.9</v>
      </c>
      <c r="G393">
        <v>7.4</v>
      </c>
    </row>
    <row r="394" spans="1:7" x14ac:dyDescent="0.2">
      <c r="A394" s="3" t="s">
        <v>4422</v>
      </c>
      <c r="B394" t="str">
        <f t="shared" si="18"/>
        <v>59,6</v>
      </c>
      <c r="C394" t="str">
        <f t="shared" si="19"/>
        <v>69,2</v>
      </c>
      <c r="D394" t="str">
        <f t="shared" si="20"/>
        <v>28,9</v>
      </c>
      <c r="E394">
        <v>59.6</v>
      </c>
      <c r="F394">
        <v>69.2</v>
      </c>
      <c r="G394">
        <v>28.9</v>
      </c>
    </row>
    <row r="395" spans="1:7" x14ac:dyDescent="0.2">
      <c r="A395" s="4" t="s">
        <v>4423</v>
      </c>
      <c r="B395" t="str">
        <f t="shared" si="18"/>
        <v>53,9</v>
      </c>
      <c r="C395" t="str">
        <f t="shared" si="19"/>
        <v>74,3</v>
      </c>
      <c r="D395" t="str">
        <f t="shared" si="20"/>
        <v>44,9</v>
      </c>
      <c r="E395">
        <v>53.9</v>
      </c>
      <c r="F395">
        <v>74.3</v>
      </c>
      <c r="G395">
        <v>44.9</v>
      </c>
    </row>
    <row r="396" spans="1:7" x14ac:dyDescent="0.2">
      <c r="A396" s="3" t="s">
        <v>4424</v>
      </c>
      <c r="B396" t="str">
        <f t="shared" si="18"/>
        <v>48,1</v>
      </c>
      <c r="C396" t="str">
        <f t="shared" si="19"/>
        <v>66,3</v>
      </c>
      <c r="D396" t="str">
        <f t="shared" si="20"/>
        <v>41,0</v>
      </c>
      <c r="E396">
        <v>48.1</v>
      </c>
      <c r="F396">
        <v>66.3</v>
      </c>
      <c r="G396">
        <v>41</v>
      </c>
    </row>
    <row r="397" spans="1:7" x14ac:dyDescent="0.2">
      <c r="A397" s="4" t="s">
        <v>4425</v>
      </c>
      <c r="B397" t="str">
        <f t="shared" si="18"/>
        <v>40,7</v>
      </c>
      <c r="C397" t="str">
        <f t="shared" si="19"/>
        <v>55,4</v>
      </c>
      <c r="D397" t="str">
        <f t="shared" si="20"/>
        <v>31,6</v>
      </c>
      <c r="E397">
        <v>40.700000000000003</v>
      </c>
      <c r="F397">
        <v>55.4</v>
      </c>
      <c r="G397">
        <v>31.6</v>
      </c>
    </row>
    <row r="398" spans="1:7" x14ac:dyDescent="0.2">
      <c r="A398" s="3" t="s">
        <v>4426</v>
      </c>
      <c r="B398" t="str">
        <f t="shared" si="18"/>
        <v>30,4</v>
      </c>
      <c r="C398" t="str">
        <f t="shared" si="19"/>
        <v>38,6</v>
      </c>
      <c r="D398" t="str">
        <f t="shared" si="20"/>
        <v>19,9</v>
      </c>
      <c r="E398">
        <v>30.4</v>
      </c>
      <c r="F398">
        <v>38.6</v>
      </c>
      <c r="G398">
        <v>19.899999999999999</v>
      </c>
    </row>
    <row r="399" spans="1:7" x14ac:dyDescent="0.2">
      <c r="A399" s="4" t="s">
        <v>4427</v>
      </c>
      <c r="B399" t="str">
        <f t="shared" si="18"/>
        <v>79,8</v>
      </c>
      <c r="C399" t="str">
        <f t="shared" si="19"/>
        <v>32,1</v>
      </c>
      <c r="D399" t="str">
        <f t="shared" si="20"/>
        <v>-0,1</v>
      </c>
      <c r="E399">
        <v>79.8</v>
      </c>
      <c r="F399">
        <v>32.1</v>
      </c>
      <c r="G399">
        <v>-0.1</v>
      </c>
    </row>
    <row r="400" spans="1:7" x14ac:dyDescent="0.2">
      <c r="A400" s="3" t="s">
        <v>4428</v>
      </c>
      <c r="B400" t="str">
        <f t="shared" si="18"/>
        <v>64,0</v>
      </c>
      <c r="C400" t="str">
        <f t="shared" si="19"/>
        <v>62,4</v>
      </c>
      <c r="D400" t="str">
        <f t="shared" si="20"/>
        <v>16,3</v>
      </c>
      <c r="E400">
        <v>64</v>
      </c>
      <c r="F400">
        <v>62.4</v>
      </c>
      <c r="G400">
        <v>16.3</v>
      </c>
    </row>
    <row r="401" spans="1:7" x14ac:dyDescent="0.2">
      <c r="A401" s="4" t="s">
        <v>4429</v>
      </c>
      <c r="B401" t="str">
        <f t="shared" si="18"/>
        <v>56,7</v>
      </c>
      <c r="C401" t="str">
        <f t="shared" si="19"/>
        <v>72,7</v>
      </c>
      <c r="D401" t="str">
        <f t="shared" si="20"/>
        <v>35,5</v>
      </c>
      <c r="E401">
        <v>56.7</v>
      </c>
      <c r="F401">
        <v>72.7</v>
      </c>
      <c r="G401">
        <v>35.5</v>
      </c>
    </row>
    <row r="402" spans="1:7" x14ac:dyDescent="0.2">
      <c r="A402" s="3" t="s">
        <v>4430</v>
      </c>
      <c r="B402" t="str">
        <f t="shared" si="18"/>
        <v>55,3</v>
      </c>
      <c r="C402" t="str">
        <f t="shared" si="19"/>
        <v>72,2</v>
      </c>
      <c r="D402" t="str">
        <f t="shared" si="20"/>
        <v>41,3</v>
      </c>
      <c r="E402">
        <v>55.3</v>
      </c>
      <c r="F402">
        <v>72.2</v>
      </c>
      <c r="G402">
        <v>41.3</v>
      </c>
    </row>
    <row r="403" spans="1:7" x14ac:dyDescent="0.2">
      <c r="A403" s="4" t="s">
        <v>4431</v>
      </c>
      <c r="B403" t="str">
        <f t="shared" si="18"/>
        <v>48,1</v>
      </c>
      <c r="C403" t="str">
        <f t="shared" si="19"/>
        <v>61,1</v>
      </c>
      <c r="D403" t="str">
        <f t="shared" si="20"/>
        <v>33,1</v>
      </c>
      <c r="E403">
        <v>48.1</v>
      </c>
      <c r="F403">
        <v>61.1</v>
      </c>
      <c r="G403">
        <v>33.1</v>
      </c>
    </row>
    <row r="404" spans="1:7" x14ac:dyDescent="0.2">
      <c r="A404" s="3" t="s">
        <v>4432</v>
      </c>
      <c r="B404" t="str">
        <f t="shared" si="18"/>
        <v>40,1</v>
      </c>
      <c r="C404" t="str">
        <f t="shared" si="19"/>
        <v>47,7</v>
      </c>
      <c r="D404" t="str">
        <f t="shared" si="20"/>
        <v>23,5</v>
      </c>
      <c r="E404">
        <v>40.1</v>
      </c>
      <c r="F404">
        <v>47.7</v>
      </c>
      <c r="G404">
        <v>23.5</v>
      </c>
    </row>
    <row r="405" spans="1:7" x14ac:dyDescent="0.2">
      <c r="A405" s="4" t="s">
        <v>4433</v>
      </c>
      <c r="B405" t="str">
        <f t="shared" si="18"/>
        <v>28,4</v>
      </c>
      <c r="C405" t="str">
        <f t="shared" si="19"/>
        <v>23,2</v>
      </c>
      <c r="D405" t="str">
        <f t="shared" si="20"/>
        <v>9,2</v>
      </c>
      <c r="E405">
        <v>28.4</v>
      </c>
      <c r="F405">
        <v>23.2</v>
      </c>
      <c r="G405">
        <v>9.1999999999999993</v>
      </c>
    </row>
    <row r="406" spans="1:7" x14ac:dyDescent="0.2">
      <c r="A406" s="3" t="s">
        <v>4434</v>
      </c>
      <c r="B406" t="str">
        <f t="shared" si="18"/>
        <v>57,9</v>
      </c>
      <c r="C406" t="str">
        <f t="shared" si="19"/>
        <v>47,9</v>
      </c>
      <c r="D406" t="str">
        <f t="shared" si="20"/>
        <v>31,5</v>
      </c>
      <c r="E406">
        <v>57.9</v>
      </c>
      <c r="F406">
        <v>47.9</v>
      </c>
      <c r="G406">
        <v>31.5</v>
      </c>
    </row>
    <row r="407" spans="1:7" x14ac:dyDescent="0.2">
      <c r="A407" s="4" t="s">
        <v>4435</v>
      </c>
      <c r="B407" t="str">
        <f t="shared" si="18"/>
        <v>55,3</v>
      </c>
      <c r="C407" t="str">
        <f t="shared" si="19"/>
        <v>69,7</v>
      </c>
      <c r="D407" t="str">
        <f t="shared" si="20"/>
        <v>51,5</v>
      </c>
      <c r="E407">
        <v>55.3</v>
      </c>
      <c r="F407">
        <v>69.7</v>
      </c>
      <c r="G407">
        <v>51.5</v>
      </c>
    </row>
    <row r="408" spans="1:7" x14ac:dyDescent="0.2">
      <c r="A408" s="3" t="s">
        <v>4436</v>
      </c>
      <c r="B408" t="str">
        <f t="shared" si="18"/>
        <v>51,2</v>
      </c>
      <c r="C408" t="str">
        <f t="shared" si="19"/>
        <v>64,5</v>
      </c>
      <c r="D408" t="str">
        <f t="shared" si="20"/>
        <v>59,9</v>
      </c>
      <c r="E408">
        <v>51.2</v>
      </c>
      <c r="F408">
        <v>64.5</v>
      </c>
      <c r="G408">
        <v>59.9</v>
      </c>
    </row>
    <row r="409" spans="1:7" x14ac:dyDescent="0.2">
      <c r="A409" s="4" t="s">
        <v>4437</v>
      </c>
      <c r="B409" t="str">
        <f t="shared" si="18"/>
        <v>44,4</v>
      </c>
      <c r="C409" t="str">
        <f t="shared" si="19"/>
        <v>73,0</v>
      </c>
      <c r="D409" t="str">
        <f t="shared" si="20"/>
        <v>51,9</v>
      </c>
      <c r="E409">
        <v>44.4</v>
      </c>
      <c r="F409">
        <v>73</v>
      </c>
      <c r="G409">
        <v>51.9</v>
      </c>
    </row>
    <row r="410" spans="1:7" x14ac:dyDescent="0.2">
      <c r="A410" s="3" t="s">
        <v>4438</v>
      </c>
      <c r="B410" t="str">
        <f t="shared" si="18"/>
        <v>40,4</v>
      </c>
      <c r="C410" t="str">
        <f t="shared" si="19"/>
        <v>73,7</v>
      </c>
      <c r="D410" t="str">
        <f t="shared" si="20"/>
        <v>48,3</v>
      </c>
      <c r="E410">
        <v>40.4</v>
      </c>
      <c r="F410">
        <v>73.7</v>
      </c>
      <c r="G410">
        <v>48.3</v>
      </c>
    </row>
    <row r="411" spans="1:7" x14ac:dyDescent="0.2">
      <c r="A411" s="4" t="s">
        <v>4439</v>
      </c>
      <c r="B411" t="str">
        <f t="shared" si="18"/>
        <v>30,2</v>
      </c>
      <c r="C411" t="str">
        <f t="shared" si="19"/>
        <v>32,2</v>
      </c>
      <c r="D411" t="str">
        <f t="shared" si="20"/>
        <v>13,7</v>
      </c>
      <c r="E411">
        <v>30.2</v>
      </c>
      <c r="F411">
        <v>32.200000000000003</v>
      </c>
      <c r="G411">
        <v>13.7</v>
      </c>
    </row>
    <row r="412" spans="1:7" x14ac:dyDescent="0.2">
      <c r="A412" s="3" t="s">
        <v>4440</v>
      </c>
      <c r="B412" t="str">
        <f t="shared" si="18"/>
        <v>19,6</v>
      </c>
      <c r="C412" t="str">
        <f t="shared" si="19"/>
        <v>17,9</v>
      </c>
      <c r="D412" t="str">
        <f t="shared" si="20"/>
        <v>6,4</v>
      </c>
      <c r="E412">
        <v>19.600000000000001</v>
      </c>
      <c r="F412">
        <v>17.899999999999999</v>
      </c>
      <c r="G412">
        <v>6.4</v>
      </c>
    </row>
    <row r="413" spans="1:7" x14ac:dyDescent="0.2">
      <c r="A413" s="4" t="s">
        <v>4441</v>
      </c>
      <c r="B413" t="str">
        <f t="shared" si="18"/>
        <v>56,9</v>
      </c>
      <c r="C413" t="str">
        <f t="shared" si="19"/>
        <v>36,1</v>
      </c>
      <c r="D413" t="str">
        <f t="shared" si="20"/>
        <v>32,4</v>
      </c>
      <c r="E413">
        <v>56.9</v>
      </c>
      <c r="F413">
        <v>36.1</v>
      </c>
      <c r="G413">
        <v>32.4</v>
      </c>
    </row>
    <row r="414" spans="1:7" x14ac:dyDescent="0.2">
      <c r="A414" s="3" t="s">
        <v>4442</v>
      </c>
      <c r="B414" t="str">
        <f t="shared" si="18"/>
        <v>49,4</v>
      </c>
      <c r="C414" t="str">
        <f t="shared" si="19"/>
        <v>49,4</v>
      </c>
      <c r="D414" t="str">
        <f t="shared" si="20"/>
        <v>37,2</v>
      </c>
      <c r="E414">
        <v>49.4</v>
      </c>
      <c r="F414">
        <v>49.4</v>
      </c>
      <c r="G414">
        <v>37.200000000000003</v>
      </c>
    </row>
    <row r="415" spans="1:7" x14ac:dyDescent="0.2">
      <c r="A415" s="4" t="s">
        <v>4443</v>
      </c>
      <c r="B415" t="str">
        <f t="shared" si="18"/>
        <v>43,7</v>
      </c>
      <c r="C415" t="str">
        <f t="shared" si="19"/>
        <v>56,4</v>
      </c>
      <c r="D415" t="str">
        <f t="shared" si="20"/>
        <v>36,9</v>
      </c>
      <c r="E415">
        <v>43.7</v>
      </c>
      <c r="F415">
        <v>56.4</v>
      </c>
      <c r="G415">
        <v>36.9</v>
      </c>
    </row>
    <row r="416" spans="1:7" x14ac:dyDescent="0.2">
      <c r="A416" s="3" t="s">
        <v>4444</v>
      </c>
      <c r="B416" t="str">
        <f t="shared" si="18"/>
        <v>39,7</v>
      </c>
      <c r="C416" t="str">
        <f t="shared" si="19"/>
        <v>56,7</v>
      </c>
      <c r="D416" t="str">
        <f t="shared" si="20"/>
        <v>34,3</v>
      </c>
      <c r="E416">
        <v>39.700000000000003</v>
      </c>
      <c r="F416">
        <v>56.7</v>
      </c>
      <c r="G416">
        <v>34.299999999999997</v>
      </c>
    </row>
    <row r="417" spans="1:7" x14ac:dyDescent="0.2">
      <c r="A417" s="4" t="s">
        <v>4445</v>
      </c>
      <c r="B417" t="str">
        <f t="shared" si="18"/>
        <v>35,3</v>
      </c>
      <c r="C417" t="str">
        <f t="shared" si="19"/>
        <v>47,4</v>
      </c>
      <c r="D417" t="str">
        <f t="shared" si="20"/>
        <v>25,4</v>
      </c>
      <c r="E417">
        <v>35.299999999999997</v>
      </c>
      <c r="F417">
        <v>47.4</v>
      </c>
      <c r="G417">
        <v>25.4</v>
      </c>
    </row>
    <row r="418" spans="1:7" x14ac:dyDescent="0.2">
      <c r="A418" s="3" t="s">
        <v>4446</v>
      </c>
      <c r="B418" t="str">
        <f t="shared" si="18"/>
        <v>33,7</v>
      </c>
      <c r="C418" t="str">
        <f t="shared" si="19"/>
        <v>43,3</v>
      </c>
      <c r="D418" t="str">
        <f t="shared" si="20"/>
        <v>24,2</v>
      </c>
      <c r="E418">
        <v>33.700000000000003</v>
      </c>
      <c r="F418">
        <v>43.3</v>
      </c>
      <c r="G418">
        <v>24.2</v>
      </c>
    </row>
    <row r="419" spans="1:7" x14ac:dyDescent="0.2">
      <c r="A419" s="4" t="s">
        <v>4447</v>
      </c>
      <c r="B419" t="str">
        <f t="shared" si="18"/>
        <v>32,6</v>
      </c>
      <c r="C419" t="str">
        <f t="shared" si="19"/>
        <v>37,5</v>
      </c>
      <c r="D419" t="str">
        <f t="shared" si="20"/>
        <v>20,8</v>
      </c>
      <c r="E419">
        <v>32.6</v>
      </c>
      <c r="F419">
        <v>37.5</v>
      </c>
      <c r="G419">
        <v>20.8</v>
      </c>
    </row>
    <row r="420" spans="1:7" x14ac:dyDescent="0.2">
      <c r="A420" s="3" t="s">
        <v>4448</v>
      </c>
      <c r="B420" t="str">
        <f t="shared" si="18"/>
        <v>56,2</v>
      </c>
      <c r="C420" t="str">
        <f t="shared" si="19"/>
        <v>58,7</v>
      </c>
      <c r="D420" t="str">
        <f t="shared" si="20"/>
        <v>42,3</v>
      </c>
      <c r="E420">
        <v>56.2</v>
      </c>
      <c r="F420">
        <v>58.7</v>
      </c>
      <c r="G420">
        <v>42.3</v>
      </c>
    </row>
    <row r="421" spans="1:7" x14ac:dyDescent="0.2">
      <c r="A421" s="4" t="s">
        <v>4449</v>
      </c>
      <c r="B421" t="str">
        <f t="shared" si="18"/>
        <v>47,3</v>
      </c>
      <c r="C421" t="str">
        <f t="shared" si="19"/>
        <v>57,8</v>
      </c>
      <c r="D421" t="str">
        <f t="shared" si="20"/>
        <v>44,2</v>
      </c>
      <c r="E421">
        <v>47.3</v>
      </c>
      <c r="F421">
        <v>57.8</v>
      </c>
      <c r="G421">
        <v>44.2</v>
      </c>
    </row>
    <row r="422" spans="1:7" x14ac:dyDescent="0.2">
      <c r="A422" s="3" t="s">
        <v>4450</v>
      </c>
      <c r="B422" t="str">
        <f t="shared" si="18"/>
        <v>39,5</v>
      </c>
      <c r="C422" t="str">
        <f t="shared" si="19"/>
        <v>51,5</v>
      </c>
      <c r="D422" t="str">
        <f t="shared" si="20"/>
        <v>33,0</v>
      </c>
      <c r="E422">
        <v>39.5</v>
      </c>
      <c r="F422">
        <v>51.5</v>
      </c>
      <c r="G422">
        <v>33</v>
      </c>
    </row>
    <row r="423" spans="1:7" x14ac:dyDescent="0.2">
      <c r="A423" s="4" t="s">
        <v>4451</v>
      </c>
      <c r="B423" t="str">
        <f t="shared" si="18"/>
        <v>37,9</v>
      </c>
      <c r="C423" t="str">
        <f t="shared" si="19"/>
        <v>48,7</v>
      </c>
      <c r="D423" t="str">
        <f t="shared" si="20"/>
        <v>29,4</v>
      </c>
      <c r="E423">
        <v>37.9</v>
      </c>
      <c r="F423">
        <v>48.7</v>
      </c>
      <c r="G423">
        <v>29.4</v>
      </c>
    </row>
    <row r="424" spans="1:7" x14ac:dyDescent="0.2">
      <c r="A424" s="3" t="s">
        <v>4452</v>
      </c>
      <c r="B424" t="str">
        <f t="shared" si="18"/>
        <v>29,7</v>
      </c>
      <c r="C424" t="str">
        <f t="shared" si="19"/>
        <v>26,7</v>
      </c>
      <c r="D424" t="str">
        <f t="shared" si="20"/>
        <v>13,3</v>
      </c>
      <c r="E424">
        <v>29.7</v>
      </c>
      <c r="F424">
        <v>26.7</v>
      </c>
      <c r="G424">
        <v>13.3</v>
      </c>
    </row>
    <row r="425" spans="1:7" x14ac:dyDescent="0.2">
      <c r="A425" s="4" t="s">
        <v>4453</v>
      </c>
      <c r="B425" t="str">
        <f t="shared" si="18"/>
        <v>27,8</v>
      </c>
      <c r="C425" t="str">
        <f t="shared" si="19"/>
        <v>22,8</v>
      </c>
      <c r="D425" t="str">
        <f t="shared" si="20"/>
        <v>11,1</v>
      </c>
      <c r="E425">
        <v>27.8</v>
      </c>
      <c r="F425">
        <v>22.8</v>
      </c>
      <c r="G425">
        <v>11.1</v>
      </c>
    </row>
    <row r="426" spans="1:7" x14ac:dyDescent="0.2">
      <c r="A426" s="3" t="s">
        <v>4454</v>
      </c>
      <c r="B426" t="str">
        <f t="shared" si="18"/>
        <v>24,5</v>
      </c>
      <c r="C426" t="str">
        <f t="shared" si="19"/>
        <v>19,9</v>
      </c>
      <c r="D426" t="str">
        <f t="shared" si="20"/>
        <v>8,7</v>
      </c>
      <c r="E426">
        <v>24.5</v>
      </c>
      <c r="F426">
        <v>19.899999999999999</v>
      </c>
      <c r="G426">
        <v>8.6999999999999993</v>
      </c>
    </row>
    <row r="427" spans="1:7" x14ac:dyDescent="0.2">
      <c r="A427" s="4" t="s">
        <v>4455</v>
      </c>
      <c r="B427" t="str">
        <f t="shared" si="18"/>
        <v>79,3</v>
      </c>
      <c r="C427" t="str">
        <f t="shared" si="19"/>
        <v>16,8</v>
      </c>
      <c r="D427" t="str">
        <f t="shared" si="20"/>
        <v>13,1</v>
      </c>
      <c r="E427">
        <v>79.3</v>
      </c>
      <c r="F427">
        <v>16.8</v>
      </c>
      <c r="G427">
        <v>13.1</v>
      </c>
    </row>
    <row r="428" spans="1:7" x14ac:dyDescent="0.2">
      <c r="A428" s="3" t="s">
        <v>4456</v>
      </c>
      <c r="B428" t="str">
        <f t="shared" si="18"/>
        <v>61,0</v>
      </c>
      <c r="C428" t="str">
        <f t="shared" si="19"/>
        <v>50,5</v>
      </c>
      <c r="D428" t="str">
        <f t="shared" si="20"/>
        <v>35,6</v>
      </c>
      <c r="E428">
        <v>61</v>
      </c>
      <c r="F428">
        <v>50.5</v>
      </c>
      <c r="G428">
        <v>35.6</v>
      </c>
    </row>
    <row r="429" spans="1:7" x14ac:dyDescent="0.2">
      <c r="A429" s="4" t="s">
        <v>4457</v>
      </c>
      <c r="B429" t="str">
        <f t="shared" si="18"/>
        <v>55,5</v>
      </c>
      <c r="C429" t="str">
        <f t="shared" si="19"/>
        <v>60,1</v>
      </c>
      <c r="D429" t="str">
        <f t="shared" si="20"/>
        <v>44,5</v>
      </c>
      <c r="E429">
        <v>55.5</v>
      </c>
      <c r="F429">
        <v>60.1</v>
      </c>
      <c r="G429">
        <v>44.5</v>
      </c>
    </row>
    <row r="430" spans="1:7" x14ac:dyDescent="0.2">
      <c r="A430" s="3" t="s">
        <v>4458</v>
      </c>
      <c r="B430" t="str">
        <f t="shared" si="18"/>
        <v>53,4</v>
      </c>
      <c r="C430" t="str">
        <f t="shared" si="19"/>
        <v>50,3</v>
      </c>
      <c r="D430" t="str">
        <f t="shared" si="20"/>
        <v>20,9</v>
      </c>
      <c r="E430">
        <v>53.4</v>
      </c>
      <c r="F430">
        <v>50.3</v>
      </c>
      <c r="G430">
        <v>20.9</v>
      </c>
    </row>
    <row r="431" spans="1:7" x14ac:dyDescent="0.2">
      <c r="A431" s="4" t="s">
        <v>4459</v>
      </c>
      <c r="B431" t="str">
        <f t="shared" si="18"/>
        <v>46,7</v>
      </c>
      <c r="C431" t="str">
        <f t="shared" si="19"/>
        <v>43,2</v>
      </c>
      <c r="D431" t="str">
        <f t="shared" si="20"/>
        <v>12,1</v>
      </c>
      <c r="E431">
        <v>46.7</v>
      </c>
      <c r="F431">
        <v>43.2</v>
      </c>
      <c r="G431">
        <v>12.1</v>
      </c>
    </row>
    <row r="432" spans="1:7" x14ac:dyDescent="0.2">
      <c r="A432" s="3" t="s">
        <v>4460</v>
      </c>
      <c r="B432" t="str">
        <f t="shared" si="18"/>
        <v>36,3</v>
      </c>
      <c r="C432" t="str">
        <f t="shared" si="19"/>
        <v>51,7</v>
      </c>
      <c r="D432" t="str">
        <f t="shared" si="20"/>
        <v>13,5</v>
      </c>
      <c r="E432">
        <v>36.299999999999997</v>
      </c>
      <c r="F432">
        <v>51.7</v>
      </c>
      <c r="G432">
        <v>13.5</v>
      </c>
    </row>
    <row r="433" spans="1:7" x14ac:dyDescent="0.2">
      <c r="A433" s="4" t="s">
        <v>4461</v>
      </c>
      <c r="B433" t="str">
        <f t="shared" si="18"/>
        <v>24,1</v>
      </c>
      <c r="C433" t="str">
        <f t="shared" si="19"/>
        <v>35,6</v>
      </c>
      <c r="D433" t="str">
        <f t="shared" si="20"/>
        <v>5,5</v>
      </c>
      <c r="E433">
        <v>24.1</v>
      </c>
      <c r="F433">
        <v>35.6</v>
      </c>
      <c r="G433">
        <v>5.5</v>
      </c>
    </row>
    <row r="434" spans="1:7" x14ac:dyDescent="0.2">
      <c r="A434" s="3" t="s">
        <v>4462</v>
      </c>
      <c r="B434" t="str">
        <f t="shared" si="18"/>
        <v>82,9</v>
      </c>
      <c r="C434" t="str">
        <f t="shared" si="19"/>
        <v>26,3</v>
      </c>
      <c r="D434" t="str">
        <f t="shared" si="20"/>
        <v>-2,8</v>
      </c>
      <c r="E434">
        <v>82.9</v>
      </c>
      <c r="F434">
        <v>26.3</v>
      </c>
      <c r="G434">
        <v>-2.8</v>
      </c>
    </row>
    <row r="435" spans="1:7" x14ac:dyDescent="0.2">
      <c r="A435" s="4" t="s">
        <v>4463</v>
      </c>
      <c r="B435" t="str">
        <f t="shared" si="18"/>
        <v>75,5</v>
      </c>
      <c r="C435" t="str">
        <f t="shared" si="19"/>
        <v>40,5</v>
      </c>
      <c r="D435" t="str">
        <f t="shared" si="20"/>
        <v>0,6</v>
      </c>
      <c r="E435">
        <v>75.5</v>
      </c>
      <c r="F435">
        <v>40.5</v>
      </c>
      <c r="G435">
        <v>0.6</v>
      </c>
    </row>
    <row r="436" spans="1:7" x14ac:dyDescent="0.2">
      <c r="A436" s="3" t="s">
        <v>4464</v>
      </c>
      <c r="B436" t="str">
        <f t="shared" si="18"/>
        <v>60,7</v>
      </c>
      <c r="C436" t="str">
        <f t="shared" si="19"/>
        <v>66,6</v>
      </c>
      <c r="D436" t="str">
        <f t="shared" si="20"/>
        <v>16,3</v>
      </c>
      <c r="E436">
        <v>60.7</v>
      </c>
      <c r="F436">
        <v>66.599999999999994</v>
      </c>
      <c r="G436">
        <v>16.3</v>
      </c>
    </row>
    <row r="437" spans="1:7" x14ac:dyDescent="0.2">
      <c r="A437" s="4" t="s">
        <v>4465</v>
      </c>
      <c r="B437" t="str">
        <f t="shared" si="18"/>
        <v>49,8</v>
      </c>
      <c r="C437" t="str">
        <f t="shared" si="19"/>
        <v>77,6</v>
      </c>
      <c r="D437" t="str">
        <f t="shared" si="20"/>
        <v>47,2</v>
      </c>
      <c r="E437">
        <v>49.8</v>
      </c>
      <c r="F437">
        <v>77.599999999999994</v>
      </c>
      <c r="G437">
        <v>47.2</v>
      </c>
    </row>
    <row r="438" spans="1:7" x14ac:dyDescent="0.2">
      <c r="A438" s="3" t="s">
        <v>4466</v>
      </c>
      <c r="B438" t="str">
        <f t="shared" si="18"/>
        <v>44,9</v>
      </c>
      <c r="C438" t="str">
        <f t="shared" si="19"/>
        <v>67,7</v>
      </c>
      <c r="D438" t="str">
        <f t="shared" si="20"/>
        <v>37,4</v>
      </c>
      <c r="E438">
        <v>44.9</v>
      </c>
      <c r="F438">
        <v>67.7</v>
      </c>
      <c r="G438">
        <v>37.4</v>
      </c>
    </row>
    <row r="439" spans="1:7" x14ac:dyDescent="0.2">
      <c r="A439" s="4" t="s">
        <v>4467</v>
      </c>
      <c r="B439" t="str">
        <f t="shared" si="18"/>
        <v>37,7</v>
      </c>
      <c r="C439" t="str">
        <f t="shared" si="19"/>
        <v>56,7</v>
      </c>
      <c r="D439" t="str">
        <f t="shared" si="20"/>
        <v>28,1</v>
      </c>
      <c r="E439">
        <v>37.700000000000003</v>
      </c>
      <c r="F439">
        <v>56.7</v>
      </c>
      <c r="G439">
        <v>28.1</v>
      </c>
    </row>
    <row r="440" spans="1:7" x14ac:dyDescent="0.2">
      <c r="A440" s="3" t="s">
        <v>4468</v>
      </c>
      <c r="B440" t="str">
        <f t="shared" si="18"/>
        <v>28,8</v>
      </c>
      <c r="C440" t="str">
        <f t="shared" si="19"/>
        <v>37,9</v>
      </c>
      <c r="D440" t="str">
        <f t="shared" si="20"/>
        <v>13,8</v>
      </c>
      <c r="E440">
        <v>28.8</v>
      </c>
      <c r="F440">
        <v>37.9</v>
      </c>
      <c r="G440">
        <v>13.8</v>
      </c>
    </row>
    <row r="441" spans="1:7" x14ac:dyDescent="0.2">
      <c r="A441" s="4" t="s">
        <v>4469</v>
      </c>
      <c r="B441" t="str">
        <f t="shared" si="18"/>
        <v>79,0</v>
      </c>
      <c r="C441" t="str">
        <f t="shared" si="19"/>
        <v>23,5</v>
      </c>
      <c r="D441" t="str">
        <f t="shared" si="20"/>
        <v>-0,3</v>
      </c>
      <c r="E441">
        <v>79</v>
      </c>
      <c r="F441">
        <v>23.5</v>
      </c>
      <c r="G441">
        <v>-0.3</v>
      </c>
    </row>
    <row r="442" spans="1:7" x14ac:dyDescent="0.2">
      <c r="A442" s="3" t="s">
        <v>4470</v>
      </c>
      <c r="B442" t="str">
        <f t="shared" si="18"/>
        <v>76,8</v>
      </c>
      <c r="C442" t="str">
        <f t="shared" si="19"/>
        <v>23,1</v>
      </c>
      <c r="D442" t="str">
        <f t="shared" si="20"/>
        <v>2,1</v>
      </c>
      <c r="E442">
        <v>76.8</v>
      </c>
      <c r="F442">
        <v>23.1</v>
      </c>
      <c r="G442">
        <v>2.1</v>
      </c>
    </row>
    <row r="443" spans="1:7" x14ac:dyDescent="0.2">
      <c r="A443" s="4" t="s">
        <v>4471</v>
      </c>
      <c r="B443" t="str">
        <f t="shared" si="18"/>
        <v>73,9</v>
      </c>
      <c r="C443" t="str">
        <f t="shared" si="19"/>
        <v>30,2</v>
      </c>
      <c r="D443" t="str">
        <f t="shared" si="20"/>
        <v>10,4</v>
      </c>
      <c r="E443">
        <v>73.900000000000006</v>
      </c>
      <c r="F443">
        <v>30.2</v>
      </c>
      <c r="G443">
        <v>10.4</v>
      </c>
    </row>
    <row r="444" spans="1:7" x14ac:dyDescent="0.2">
      <c r="A444" s="3" t="s">
        <v>4472</v>
      </c>
      <c r="B444" t="str">
        <f t="shared" si="18"/>
        <v>73,2</v>
      </c>
      <c r="C444" t="str">
        <f t="shared" si="19"/>
        <v>30,4</v>
      </c>
      <c r="D444" t="str">
        <f t="shared" si="20"/>
        <v>8,5</v>
      </c>
      <c r="E444">
        <v>73.2</v>
      </c>
      <c r="F444">
        <v>30.4</v>
      </c>
      <c r="G444">
        <v>8.5</v>
      </c>
    </row>
    <row r="445" spans="1:7" x14ac:dyDescent="0.2">
      <c r="A445" s="4" t="s">
        <v>4473</v>
      </c>
      <c r="B445" t="str">
        <f t="shared" si="18"/>
        <v>69,4</v>
      </c>
      <c r="C445" t="str">
        <f t="shared" si="19"/>
        <v>35,6</v>
      </c>
      <c r="D445" t="str">
        <f t="shared" si="20"/>
        <v>8,6</v>
      </c>
      <c r="E445">
        <v>69.400000000000006</v>
      </c>
      <c r="F445">
        <v>35.6</v>
      </c>
      <c r="G445">
        <v>8.6</v>
      </c>
    </row>
    <row r="446" spans="1:7" x14ac:dyDescent="0.2">
      <c r="A446" s="3" t="s">
        <v>4474</v>
      </c>
      <c r="B446" t="str">
        <f t="shared" si="18"/>
        <v>51,5</v>
      </c>
      <c r="C446" t="str">
        <f t="shared" si="19"/>
        <v>51,3</v>
      </c>
      <c r="D446" t="str">
        <f t="shared" si="20"/>
        <v>14,5</v>
      </c>
      <c r="E446">
        <v>51.5</v>
      </c>
      <c r="F446">
        <v>51.3</v>
      </c>
      <c r="G446">
        <v>14.5</v>
      </c>
    </row>
    <row r="447" spans="1:7" x14ac:dyDescent="0.2">
      <c r="A447" s="4" t="s">
        <v>4475</v>
      </c>
      <c r="B447" t="str">
        <f t="shared" si="18"/>
        <v>45,0</v>
      </c>
      <c r="C447" t="str">
        <f t="shared" si="19"/>
        <v>51,8</v>
      </c>
      <c r="D447" t="str">
        <f t="shared" si="20"/>
        <v>15,1</v>
      </c>
      <c r="E447">
        <v>45</v>
      </c>
      <c r="F447">
        <v>51.8</v>
      </c>
      <c r="G447">
        <v>15.1</v>
      </c>
    </row>
    <row r="448" spans="1:7" x14ac:dyDescent="0.2">
      <c r="A448" s="3" t="s">
        <v>4476</v>
      </c>
      <c r="B448" t="str">
        <f t="shared" si="18"/>
        <v>83,9</v>
      </c>
      <c r="C448" t="str">
        <f t="shared" si="19"/>
        <v>16,3</v>
      </c>
      <c r="D448" t="str">
        <f t="shared" si="20"/>
        <v>-2,2</v>
      </c>
      <c r="E448">
        <v>83.9</v>
      </c>
      <c r="F448">
        <v>16.3</v>
      </c>
      <c r="G448">
        <v>-2.2000000000000002</v>
      </c>
    </row>
    <row r="449" spans="1:7" x14ac:dyDescent="0.2">
      <c r="A449" s="4" t="s">
        <v>4477</v>
      </c>
      <c r="B449" t="str">
        <f t="shared" si="18"/>
        <v>73,2</v>
      </c>
      <c r="C449" t="str">
        <f t="shared" si="19"/>
        <v>33,9</v>
      </c>
      <c r="D449" t="str">
        <f t="shared" si="20"/>
        <v>-0,3</v>
      </c>
      <c r="E449">
        <v>73.2</v>
      </c>
      <c r="F449">
        <v>33.9</v>
      </c>
      <c r="G449">
        <v>-0.3</v>
      </c>
    </row>
    <row r="450" spans="1:7" x14ac:dyDescent="0.2">
      <c r="A450" s="3" t="s">
        <v>4478</v>
      </c>
      <c r="B450" t="str">
        <f t="shared" si="18"/>
        <v>54,6</v>
      </c>
      <c r="C450" t="str">
        <f t="shared" si="19"/>
        <v>64,3</v>
      </c>
      <c r="D450" t="str">
        <f t="shared" si="20"/>
        <v>19,4</v>
      </c>
      <c r="E450">
        <v>54.6</v>
      </c>
      <c r="F450">
        <v>64.3</v>
      </c>
      <c r="G450">
        <v>19.399999999999999</v>
      </c>
    </row>
    <row r="451" spans="1:7" x14ac:dyDescent="0.2">
      <c r="A451" s="4" t="s">
        <v>4479</v>
      </c>
      <c r="B451" t="str">
        <f t="shared" ref="B451:B514" si="21">LEFT(A451,SEARCH(" ",A451)-1)</f>
        <v>46,8</v>
      </c>
      <c r="C451" t="str">
        <f t="shared" ref="C451:C514" si="22">MID(A451,SEARCH(" ",A451)+1,SEARCH(" ",A451,SEARCH(" ",A451)+1)-SEARCH(" ",A451)-1)</f>
        <v>74,2</v>
      </c>
      <c r="D451" t="str">
        <f t="shared" ref="D451:D514" si="23">MID(A451,SEARCH(" ",A451,SEARCH(" ",A451)+1)+1,LEN(A451))</f>
        <v>38,8</v>
      </c>
      <c r="E451">
        <v>46.8</v>
      </c>
      <c r="F451">
        <v>74.2</v>
      </c>
      <c r="G451">
        <v>38.799999999999997</v>
      </c>
    </row>
    <row r="452" spans="1:7" x14ac:dyDescent="0.2">
      <c r="A452" s="3" t="s">
        <v>4480</v>
      </c>
      <c r="B452" t="str">
        <f t="shared" si="21"/>
        <v>41,4</v>
      </c>
      <c r="C452" t="str">
        <f t="shared" si="22"/>
        <v>65,7</v>
      </c>
      <c r="D452" t="str">
        <f t="shared" si="23"/>
        <v>32,9</v>
      </c>
      <c r="E452">
        <v>41.4</v>
      </c>
      <c r="F452">
        <v>65.7</v>
      </c>
      <c r="G452">
        <v>32.9</v>
      </c>
    </row>
    <row r="453" spans="1:7" x14ac:dyDescent="0.2">
      <c r="A453" s="4" t="s">
        <v>4481</v>
      </c>
      <c r="B453" t="str">
        <f t="shared" si="21"/>
        <v>36,8</v>
      </c>
      <c r="C453" t="str">
        <f t="shared" si="22"/>
        <v>53,0</v>
      </c>
      <c r="D453" t="str">
        <f t="shared" si="23"/>
        <v>21,8</v>
      </c>
      <c r="E453">
        <v>36.799999999999997</v>
      </c>
      <c r="F453">
        <v>53</v>
      </c>
      <c r="G453">
        <v>21.8</v>
      </c>
    </row>
    <row r="454" spans="1:7" x14ac:dyDescent="0.2">
      <c r="A454" s="3" t="s">
        <v>4482</v>
      </c>
      <c r="B454" t="str">
        <f t="shared" si="21"/>
        <v>32,6</v>
      </c>
      <c r="C454" t="str">
        <f t="shared" si="22"/>
        <v>43,7</v>
      </c>
      <c r="D454" t="str">
        <f t="shared" si="23"/>
        <v>16,5</v>
      </c>
      <c r="E454">
        <v>32.6</v>
      </c>
      <c r="F454">
        <v>43.7</v>
      </c>
      <c r="G454">
        <v>16.5</v>
      </c>
    </row>
    <row r="455" spans="1:7" x14ac:dyDescent="0.2">
      <c r="A455" s="4" t="s">
        <v>4483</v>
      </c>
      <c r="B455" t="str">
        <f t="shared" si="21"/>
        <v>76,8</v>
      </c>
      <c r="C455" t="str">
        <f t="shared" si="22"/>
        <v>36,8</v>
      </c>
      <c r="D455" t="str">
        <f t="shared" si="23"/>
        <v>-2,3</v>
      </c>
      <c r="E455">
        <v>76.8</v>
      </c>
      <c r="F455">
        <v>36.799999999999997</v>
      </c>
      <c r="G455">
        <v>-2.2999999999999998</v>
      </c>
    </row>
    <row r="456" spans="1:7" x14ac:dyDescent="0.2">
      <c r="A456" s="3" t="s">
        <v>4484</v>
      </c>
      <c r="B456" t="str">
        <f t="shared" si="21"/>
        <v>66,6</v>
      </c>
      <c r="C456" t="str">
        <f t="shared" si="22"/>
        <v>55,0</v>
      </c>
      <c r="D456" t="str">
        <f t="shared" si="23"/>
        <v>3,3</v>
      </c>
      <c r="E456">
        <v>66.599999999999994</v>
      </c>
      <c r="F456">
        <v>55</v>
      </c>
      <c r="G456">
        <v>3.3</v>
      </c>
    </row>
    <row r="457" spans="1:7" x14ac:dyDescent="0.2">
      <c r="A457" s="4" t="s">
        <v>4485</v>
      </c>
      <c r="B457" t="str">
        <f t="shared" si="21"/>
        <v>57,7</v>
      </c>
      <c r="C457" t="str">
        <f t="shared" si="22"/>
        <v>69,7</v>
      </c>
      <c r="D457" t="str">
        <f t="shared" si="23"/>
        <v>15,1</v>
      </c>
      <c r="E457">
        <v>57.7</v>
      </c>
      <c r="F457">
        <v>69.7</v>
      </c>
      <c r="G457">
        <v>15.1</v>
      </c>
    </row>
    <row r="458" spans="1:7" x14ac:dyDescent="0.2">
      <c r="A458" s="3" t="s">
        <v>4486</v>
      </c>
      <c r="B458" t="str">
        <f t="shared" si="21"/>
        <v>50,6</v>
      </c>
      <c r="C458" t="str">
        <f t="shared" si="22"/>
        <v>77,3</v>
      </c>
      <c r="D458" t="str">
        <f t="shared" si="23"/>
        <v>31,5</v>
      </c>
      <c r="E458">
        <v>50.6</v>
      </c>
      <c r="F458">
        <v>77.3</v>
      </c>
      <c r="G458">
        <v>31.5</v>
      </c>
    </row>
    <row r="459" spans="1:7" x14ac:dyDescent="0.2">
      <c r="A459" s="4" t="s">
        <v>4487</v>
      </c>
      <c r="B459" t="str">
        <f t="shared" si="21"/>
        <v>43,0</v>
      </c>
      <c r="C459" t="str">
        <f t="shared" si="22"/>
        <v>66,2</v>
      </c>
      <c r="D459" t="str">
        <f t="shared" si="23"/>
        <v>25,3</v>
      </c>
      <c r="E459">
        <v>43</v>
      </c>
      <c r="F459">
        <v>66.2</v>
      </c>
      <c r="G459">
        <v>25.3</v>
      </c>
    </row>
    <row r="460" spans="1:7" x14ac:dyDescent="0.2">
      <c r="A460" s="3" t="s">
        <v>4488</v>
      </c>
      <c r="B460" t="str">
        <f t="shared" si="21"/>
        <v>37,0</v>
      </c>
      <c r="C460" t="str">
        <f t="shared" si="22"/>
        <v>50,3</v>
      </c>
      <c r="D460" t="str">
        <f t="shared" si="23"/>
        <v>13,1</v>
      </c>
      <c r="E460">
        <v>37</v>
      </c>
      <c r="F460">
        <v>50.3</v>
      </c>
      <c r="G460">
        <v>13.1</v>
      </c>
    </row>
    <row r="461" spans="1:7" x14ac:dyDescent="0.2">
      <c r="A461" s="4" t="s">
        <v>4489</v>
      </c>
      <c r="B461" t="str">
        <f t="shared" si="21"/>
        <v>31,3</v>
      </c>
      <c r="C461" t="str">
        <f t="shared" si="22"/>
        <v>34,5</v>
      </c>
      <c r="D461" t="str">
        <f t="shared" si="23"/>
        <v>6,4</v>
      </c>
      <c r="E461">
        <v>31.3</v>
      </c>
      <c r="F461">
        <v>34.5</v>
      </c>
      <c r="G461">
        <v>6.4</v>
      </c>
    </row>
    <row r="462" spans="1:7" x14ac:dyDescent="0.2">
      <c r="A462" s="3" t="s">
        <v>4490</v>
      </c>
      <c r="B462" t="str">
        <f t="shared" si="21"/>
        <v>81,1</v>
      </c>
      <c r="C462" t="str">
        <f t="shared" si="22"/>
        <v>27,7</v>
      </c>
      <c r="D462" t="str">
        <f t="shared" si="23"/>
        <v>-6,2</v>
      </c>
      <c r="E462">
        <v>81.099999999999994</v>
      </c>
      <c r="F462">
        <v>27.7</v>
      </c>
      <c r="G462">
        <v>-6.2</v>
      </c>
    </row>
    <row r="463" spans="1:7" x14ac:dyDescent="0.2">
      <c r="A463" s="4" t="s">
        <v>4491</v>
      </c>
      <c r="B463" t="str">
        <f t="shared" si="21"/>
        <v>74,8</v>
      </c>
      <c r="C463" t="str">
        <f t="shared" si="22"/>
        <v>39,6</v>
      </c>
      <c r="D463" t="str">
        <f t="shared" si="23"/>
        <v>-5,0</v>
      </c>
      <c r="E463">
        <v>74.8</v>
      </c>
      <c r="F463">
        <v>39.6</v>
      </c>
      <c r="G463">
        <v>-5</v>
      </c>
    </row>
    <row r="464" spans="1:7" x14ac:dyDescent="0.2">
      <c r="A464" s="3" t="s">
        <v>4492</v>
      </c>
      <c r="B464" t="str">
        <f t="shared" si="21"/>
        <v>58,8</v>
      </c>
      <c r="C464" t="str">
        <f t="shared" si="22"/>
        <v>67,8</v>
      </c>
      <c r="D464" t="str">
        <f t="shared" si="23"/>
        <v>6,6</v>
      </c>
      <c r="E464">
        <v>58.8</v>
      </c>
      <c r="F464">
        <v>67.8</v>
      </c>
      <c r="G464">
        <v>6.6</v>
      </c>
    </row>
    <row r="465" spans="1:7" x14ac:dyDescent="0.2">
      <c r="A465" s="4" t="s">
        <v>4493</v>
      </c>
      <c r="B465" t="str">
        <f t="shared" si="21"/>
        <v>49,3</v>
      </c>
      <c r="C465" t="str">
        <f t="shared" si="22"/>
        <v>78,0</v>
      </c>
      <c r="D465" t="str">
        <f t="shared" si="23"/>
        <v>25,8</v>
      </c>
      <c r="E465">
        <v>49.3</v>
      </c>
      <c r="F465">
        <v>78</v>
      </c>
      <c r="G465">
        <v>25.8</v>
      </c>
    </row>
    <row r="466" spans="1:7" x14ac:dyDescent="0.2">
      <c r="A466" s="3" t="s">
        <v>4494</v>
      </c>
      <c r="B466" t="str">
        <f t="shared" si="21"/>
        <v>43,2</v>
      </c>
      <c r="C466" t="str">
        <f t="shared" si="22"/>
        <v>70,5</v>
      </c>
      <c r="D466" t="str">
        <f t="shared" si="23"/>
        <v>26,0</v>
      </c>
      <c r="E466">
        <v>43.2</v>
      </c>
      <c r="F466">
        <v>70.5</v>
      </c>
      <c r="G466">
        <v>26</v>
      </c>
    </row>
    <row r="467" spans="1:7" x14ac:dyDescent="0.2">
      <c r="A467" s="4" t="s">
        <v>4495</v>
      </c>
      <c r="B467" t="str">
        <f t="shared" si="21"/>
        <v>37,2</v>
      </c>
      <c r="C467" t="str">
        <f t="shared" si="22"/>
        <v>60,0</v>
      </c>
      <c r="D467" t="str">
        <f t="shared" si="23"/>
        <v>17,2</v>
      </c>
      <c r="E467">
        <v>37.200000000000003</v>
      </c>
      <c r="F467">
        <v>60</v>
      </c>
      <c r="G467">
        <v>17.2</v>
      </c>
    </row>
    <row r="468" spans="1:7" x14ac:dyDescent="0.2">
      <c r="A468" s="3" t="s">
        <v>4496</v>
      </c>
      <c r="B468" t="str">
        <f t="shared" si="21"/>
        <v>31,5</v>
      </c>
      <c r="C468" t="str">
        <f t="shared" si="22"/>
        <v>50,1</v>
      </c>
      <c r="D468" t="str">
        <f t="shared" si="23"/>
        <v>12,5</v>
      </c>
      <c r="E468">
        <v>31.5</v>
      </c>
      <c r="F468">
        <v>50.1</v>
      </c>
      <c r="G468">
        <v>12.5</v>
      </c>
    </row>
    <row r="469" spans="1:7" x14ac:dyDescent="0.2">
      <c r="A469" s="4" t="s">
        <v>4497</v>
      </c>
      <c r="B469" t="str">
        <f t="shared" si="21"/>
        <v>89,7</v>
      </c>
      <c r="C469" t="str">
        <f t="shared" si="22"/>
        <v>11,8</v>
      </c>
      <c r="D469" t="str">
        <f t="shared" si="23"/>
        <v>-3,5</v>
      </c>
      <c r="E469">
        <v>89.7</v>
      </c>
      <c r="F469">
        <v>11.8</v>
      </c>
      <c r="G469">
        <v>-3.5</v>
      </c>
    </row>
    <row r="470" spans="1:7" x14ac:dyDescent="0.2">
      <c r="A470" s="3" t="s">
        <v>4498</v>
      </c>
      <c r="B470" t="str">
        <f t="shared" si="21"/>
        <v>86,9</v>
      </c>
      <c r="C470" t="str">
        <f t="shared" si="22"/>
        <v>17,2</v>
      </c>
      <c r="D470" t="str">
        <f t="shared" si="23"/>
        <v>-3,0</v>
      </c>
      <c r="E470">
        <v>86.9</v>
      </c>
      <c r="F470">
        <v>17.2</v>
      </c>
      <c r="G470">
        <v>-3</v>
      </c>
    </row>
    <row r="471" spans="1:7" x14ac:dyDescent="0.2">
      <c r="A471" s="4" t="s">
        <v>4499</v>
      </c>
      <c r="B471" t="str">
        <f t="shared" si="21"/>
        <v>81,1</v>
      </c>
      <c r="C471" t="str">
        <f t="shared" si="22"/>
        <v>28,1</v>
      </c>
      <c r="D471" t="str">
        <f t="shared" si="23"/>
        <v>-0,8</v>
      </c>
      <c r="E471">
        <v>81.099999999999994</v>
      </c>
      <c r="F471">
        <v>28.1</v>
      </c>
      <c r="G471">
        <v>-0.8</v>
      </c>
    </row>
    <row r="472" spans="1:7" x14ac:dyDescent="0.2">
      <c r="A472" s="3" t="s">
        <v>4500</v>
      </c>
      <c r="B472" t="str">
        <f t="shared" si="21"/>
        <v>72,3</v>
      </c>
      <c r="C472" t="str">
        <f t="shared" si="22"/>
        <v>43,1</v>
      </c>
      <c r="D472" t="str">
        <f t="shared" si="23"/>
        <v>5,8</v>
      </c>
      <c r="E472">
        <v>72.3</v>
      </c>
      <c r="F472">
        <v>43.1</v>
      </c>
      <c r="G472">
        <v>5.8</v>
      </c>
    </row>
    <row r="473" spans="1:7" x14ac:dyDescent="0.2">
      <c r="A473" s="4" t="s">
        <v>4501</v>
      </c>
      <c r="B473" t="str">
        <f t="shared" si="21"/>
        <v>61,7</v>
      </c>
      <c r="C473" t="str">
        <f t="shared" si="22"/>
        <v>58,5</v>
      </c>
      <c r="D473" t="str">
        <f t="shared" si="23"/>
        <v>15,6</v>
      </c>
      <c r="E473">
        <v>61.7</v>
      </c>
      <c r="F473">
        <v>58.5</v>
      </c>
      <c r="G473">
        <v>15.6</v>
      </c>
    </row>
    <row r="474" spans="1:7" x14ac:dyDescent="0.2">
      <c r="A474" s="3" t="s">
        <v>4502</v>
      </c>
      <c r="B474" t="str">
        <f t="shared" si="21"/>
        <v>53,6</v>
      </c>
      <c r="C474" t="str">
        <f t="shared" si="22"/>
        <v>64,7</v>
      </c>
      <c r="D474" t="str">
        <f t="shared" si="23"/>
        <v>28,4</v>
      </c>
      <c r="E474">
        <v>53.6</v>
      </c>
      <c r="F474">
        <v>64.7</v>
      </c>
      <c r="G474">
        <v>28.4</v>
      </c>
    </row>
    <row r="475" spans="1:7" x14ac:dyDescent="0.2">
      <c r="A475" s="4" t="s">
        <v>4503</v>
      </c>
      <c r="B475" t="str">
        <f t="shared" si="21"/>
        <v>47,1</v>
      </c>
      <c r="C475" t="str">
        <f t="shared" si="22"/>
        <v>62,9</v>
      </c>
      <c r="D475" t="str">
        <f t="shared" si="23"/>
        <v>40,4</v>
      </c>
      <c r="E475">
        <v>47.1</v>
      </c>
      <c r="F475">
        <v>62.9</v>
      </c>
      <c r="G475">
        <v>40.4</v>
      </c>
    </row>
    <row r="476" spans="1:7" x14ac:dyDescent="0.2">
      <c r="A476" s="3" t="s">
        <v>4504</v>
      </c>
      <c r="B476" t="str">
        <f t="shared" si="21"/>
        <v>87,8</v>
      </c>
      <c r="C476" t="str">
        <f t="shared" si="22"/>
        <v>12,2</v>
      </c>
      <c r="D476" t="str">
        <f t="shared" si="23"/>
        <v>-0,7</v>
      </c>
      <c r="E476">
        <v>87.8</v>
      </c>
      <c r="F476">
        <v>12.2</v>
      </c>
      <c r="G476">
        <v>-0.7</v>
      </c>
    </row>
    <row r="477" spans="1:7" x14ac:dyDescent="0.2">
      <c r="A477" s="4" t="s">
        <v>4505</v>
      </c>
      <c r="B477" t="str">
        <f t="shared" si="21"/>
        <v>83,6</v>
      </c>
      <c r="C477" t="str">
        <f t="shared" si="22"/>
        <v>20,5</v>
      </c>
      <c r="D477" t="str">
        <f t="shared" si="23"/>
        <v>-0,8</v>
      </c>
      <c r="E477">
        <v>83.6</v>
      </c>
      <c r="F477">
        <v>20.5</v>
      </c>
      <c r="G477">
        <v>-0.8</v>
      </c>
    </row>
    <row r="478" spans="1:7" x14ac:dyDescent="0.2">
      <c r="A478" s="3" t="s">
        <v>4506</v>
      </c>
      <c r="B478" t="str">
        <f t="shared" si="21"/>
        <v>77,8</v>
      </c>
      <c r="C478" t="str">
        <f t="shared" si="22"/>
        <v>29,2</v>
      </c>
      <c r="D478" t="str">
        <f t="shared" si="23"/>
        <v>1,9</v>
      </c>
      <c r="E478">
        <v>77.8</v>
      </c>
      <c r="F478">
        <v>29.2</v>
      </c>
      <c r="G478">
        <v>1.9</v>
      </c>
    </row>
    <row r="479" spans="1:7" x14ac:dyDescent="0.2">
      <c r="A479" s="4" t="s">
        <v>4507</v>
      </c>
      <c r="B479" t="str">
        <f t="shared" si="21"/>
        <v>67,7</v>
      </c>
      <c r="C479" t="str">
        <f t="shared" si="22"/>
        <v>40,5</v>
      </c>
      <c r="D479" t="str">
        <f t="shared" si="23"/>
        <v>5,0</v>
      </c>
      <c r="E479">
        <v>67.7</v>
      </c>
      <c r="F479">
        <v>40.5</v>
      </c>
      <c r="G479">
        <v>5</v>
      </c>
    </row>
    <row r="480" spans="1:7" x14ac:dyDescent="0.2">
      <c r="A480" s="3" t="s">
        <v>4508</v>
      </c>
      <c r="B480" t="str">
        <f t="shared" si="21"/>
        <v>55,9</v>
      </c>
      <c r="C480" t="str">
        <f t="shared" si="22"/>
        <v>50,6</v>
      </c>
      <c r="D480" t="str">
        <f t="shared" si="23"/>
        <v>11,1</v>
      </c>
      <c r="E480">
        <v>55.9</v>
      </c>
      <c r="F480">
        <v>50.6</v>
      </c>
      <c r="G480">
        <v>11.1</v>
      </c>
    </row>
    <row r="481" spans="1:7" x14ac:dyDescent="0.2">
      <c r="A481" s="4" t="s">
        <v>4509</v>
      </c>
      <c r="B481" t="str">
        <f t="shared" si="21"/>
        <v>45,5</v>
      </c>
      <c r="C481" t="str">
        <f t="shared" si="22"/>
        <v>53,2</v>
      </c>
      <c r="D481" t="str">
        <f t="shared" si="23"/>
        <v>20,1</v>
      </c>
      <c r="E481">
        <v>45.5</v>
      </c>
      <c r="F481">
        <v>53.2</v>
      </c>
      <c r="G481">
        <v>20.100000000000001</v>
      </c>
    </row>
    <row r="482" spans="1:7" x14ac:dyDescent="0.2">
      <c r="A482" s="3" t="s">
        <v>4510</v>
      </c>
      <c r="B482" t="str">
        <f t="shared" si="21"/>
        <v>37,8</v>
      </c>
      <c r="C482" t="str">
        <f t="shared" si="22"/>
        <v>48,9</v>
      </c>
      <c r="D482" t="str">
        <f t="shared" si="23"/>
        <v>26,8</v>
      </c>
      <c r="E482">
        <v>37.799999999999997</v>
      </c>
      <c r="F482">
        <v>48.9</v>
      </c>
      <c r="G482">
        <v>26.8</v>
      </c>
    </row>
    <row r="483" spans="1:7" x14ac:dyDescent="0.2">
      <c r="A483" s="4" t="s">
        <v>4511</v>
      </c>
      <c r="B483" t="str">
        <f t="shared" si="21"/>
        <v>79,4</v>
      </c>
      <c r="C483" t="str">
        <f t="shared" si="22"/>
        <v>26,3</v>
      </c>
      <c r="D483" t="str">
        <f t="shared" si="23"/>
        <v>-7,8</v>
      </c>
      <c r="E483">
        <v>79.400000000000006</v>
      </c>
      <c r="F483">
        <v>26.3</v>
      </c>
      <c r="G483">
        <v>-7.8</v>
      </c>
    </row>
    <row r="484" spans="1:7" x14ac:dyDescent="0.2">
      <c r="A484" s="3" t="s">
        <v>4512</v>
      </c>
      <c r="B484" t="str">
        <f t="shared" si="21"/>
        <v>67,4</v>
      </c>
      <c r="C484" t="str">
        <f t="shared" si="22"/>
        <v>46,3</v>
      </c>
      <c r="D484" t="str">
        <f t="shared" si="23"/>
        <v>-5,6</v>
      </c>
      <c r="E484">
        <v>67.400000000000006</v>
      </c>
      <c r="F484">
        <v>46.3</v>
      </c>
      <c r="G484">
        <v>-5.6</v>
      </c>
    </row>
    <row r="485" spans="1:7" x14ac:dyDescent="0.2">
      <c r="A485" s="4" t="s">
        <v>4513</v>
      </c>
      <c r="B485" t="str">
        <f t="shared" si="21"/>
        <v>55,2</v>
      </c>
      <c r="C485" t="str">
        <f t="shared" si="22"/>
        <v>66,1</v>
      </c>
      <c r="D485" t="str">
        <f t="shared" si="23"/>
        <v>4,2</v>
      </c>
      <c r="E485">
        <v>55.2</v>
      </c>
      <c r="F485">
        <v>66.099999999999994</v>
      </c>
      <c r="G485">
        <v>4.2</v>
      </c>
    </row>
    <row r="486" spans="1:7" x14ac:dyDescent="0.2">
      <c r="A486" s="3" t="s">
        <v>4514</v>
      </c>
      <c r="B486" t="str">
        <f t="shared" si="21"/>
        <v>44,1</v>
      </c>
      <c r="C486" t="str">
        <f t="shared" si="22"/>
        <v>76,2</v>
      </c>
      <c r="D486" t="str">
        <f t="shared" si="23"/>
        <v>32,9</v>
      </c>
      <c r="E486">
        <v>44.1</v>
      </c>
      <c r="F486">
        <v>76.2</v>
      </c>
      <c r="G486">
        <v>32.9</v>
      </c>
    </row>
    <row r="487" spans="1:7" x14ac:dyDescent="0.2">
      <c r="A487" s="4" t="s">
        <v>4515</v>
      </c>
      <c r="B487" t="str">
        <f t="shared" si="21"/>
        <v>36,1</v>
      </c>
      <c r="C487" t="str">
        <f t="shared" si="22"/>
        <v>61,8</v>
      </c>
      <c r="D487" t="str">
        <f t="shared" si="23"/>
        <v>22,0</v>
      </c>
      <c r="E487">
        <v>36.1</v>
      </c>
      <c r="F487">
        <v>61.8</v>
      </c>
      <c r="G487">
        <v>22</v>
      </c>
    </row>
    <row r="488" spans="1:7" x14ac:dyDescent="0.2">
      <c r="A488" s="3" t="s">
        <v>4516</v>
      </c>
      <c r="B488" t="str">
        <f t="shared" si="21"/>
        <v>32,0</v>
      </c>
      <c r="C488" t="str">
        <f t="shared" si="22"/>
        <v>46,9</v>
      </c>
      <c r="D488" t="str">
        <f t="shared" si="23"/>
        <v>5,9</v>
      </c>
      <c r="E488">
        <v>32</v>
      </c>
      <c r="F488">
        <v>46.9</v>
      </c>
      <c r="G488">
        <v>5.9</v>
      </c>
    </row>
    <row r="489" spans="1:7" x14ac:dyDescent="0.2">
      <c r="A489" s="4" t="s">
        <v>4517</v>
      </c>
      <c r="B489" t="str">
        <f t="shared" si="21"/>
        <v>27,5</v>
      </c>
      <c r="C489" t="str">
        <f t="shared" si="22"/>
        <v>35,6</v>
      </c>
      <c r="D489" t="str">
        <f t="shared" si="23"/>
        <v>3,3</v>
      </c>
      <c r="E489">
        <v>27.5</v>
      </c>
      <c r="F489">
        <v>35.6</v>
      </c>
      <c r="G489">
        <v>3.3</v>
      </c>
    </row>
    <row r="490" spans="1:7" x14ac:dyDescent="0.2">
      <c r="A490" s="3" t="s">
        <v>4518</v>
      </c>
      <c r="B490" t="str">
        <f t="shared" si="21"/>
        <v>76,1</v>
      </c>
      <c r="C490" t="str">
        <f t="shared" si="22"/>
        <v>40,3</v>
      </c>
      <c r="D490" t="str">
        <f t="shared" si="23"/>
        <v>-10,4</v>
      </c>
      <c r="E490">
        <v>76.099999999999994</v>
      </c>
      <c r="F490">
        <v>40.299999999999997</v>
      </c>
      <c r="G490">
        <v>-10.4</v>
      </c>
    </row>
    <row r="491" spans="1:7" x14ac:dyDescent="0.2">
      <c r="A491" s="4" t="s">
        <v>4519</v>
      </c>
      <c r="B491" t="str">
        <f t="shared" si="21"/>
        <v>68,9</v>
      </c>
      <c r="C491" t="str">
        <f t="shared" si="22"/>
        <v>52,9</v>
      </c>
      <c r="D491" t="str">
        <f t="shared" si="23"/>
        <v>-10,1</v>
      </c>
      <c r="E491">
        <v>68.900000000000006</v>
      </c>
      <c r="F491">
        <v>52.9</v>
      </c>
      <c r="G491">
        <v>-10.1</v>
      </c>
    </row>
    <row r="492" spans="1:7" x14ac:dyDescent="0.2">
      <c r="A492" s="3" t="s">
        <v>4520</v>
      </c>
      <c r="B492" t="str">
        <f t="shared" si="21"/>
        <v>59,9</v>
      </c>
      <c r="C492" t="str">
        <f t="shared" si="22"/>
        <v>68,1</v>
      </c>
      <c r="D492" t="str">
        <f t="shared" si="23"/>
        <v>-5,4</v>
      </c>
      <c r="E492">
        <v>59.9</v>
      </c>
      <c r="F492">
        <v>68.099999999999994</v>
      </c>
      <c r="G492">
        <v>-5.4</v>
      </c>
    </row>
    <row r="493" spans="1:7" x14ac:dyDescent="0.2">
      <c r="A493" s="4" t="s">
        <v>4521</v>
      </c>
      <c r="B493" t="str">
        <f t="shared" si="21"/>
        <v>52,3</v>
      </c>
      <c r="C493" t="str">
        <f t="shared" si="22"/>
        <v>75,7</v>
      </c>
      <c r="D493" t="str">
        <f t="shared" si="23"/>
        <v>2,2</v>
      </c>
      <c r="E493">
        <v>52.3</v>
      </c>
      <c r="F493">
        <v>75.7</v>
      </c>
      <c r="G493">
        <v>2.2000000000000002</v>
      </c>
    </row>
    <row r="494" spans="1:7" x14ac:dyDescent="0.2">
      <c r="A494" s="3" t="s">
        <v>4522</v>
      </c>
      <c r="B494" t="str">
        <f t="shared" si="21"/>
        <v>47,1</v>
      </c>
      <c r="C494" t="str">
        <f t="shared" si="22"/>
        <v>71,3</v>
      </c>
      <c r="D494" t="str">
        <f t="shared" si="23"/>
        <v>4,0</v>
      </c>
      <c r="E494">
        <v>47.1</v>
      </c>
      <c r="F494">
        <v>71.3</v>
      </c>
      <c r="G494">
        <v>4</v>
      </c>
    </row>
    <row r="495" spans="1:7" x14ac:dyDescent="0.2">
      <c r="A495" s="4" t="s">
        <v>4523</v>
      </c>
      <c r="B495" t="str">
        <f t="shared" si="21"/>
        <v>39,7</v>
      </c>
      <c r="C495" t="str">
        <f t="shared" si="22"/>
        <v>60,7</v>
      </c>
      <c r="D495" t="str">
        <f t="shared" si="23"/>
        <v>2,2</v>
      </c>
      <c r="E495">
        <v>39.700000000000003</v>
      </c>
      <c r="F495">
        <v>60.7</v>
      </c>
      <c r="G495">
        <v>2.2000000000000002</v>
      </c>
    </row>
    <row r="496" spans="1:7" x14ac:dyDescent="0.2">
      <c r="A496" s="3" t="s">
        <v>4524</v>
      </c>
      <c r="B496" t="str">
        <f t="shared" si="21"/>
        <v>30,5</v>
      </c>
      <c r="C496" t="str">
        <f t="shared" si="22"/>
        <v>42,6</v>
      </c>
      <c r="D496" t="str">
        <f t="shared" si="23"/>
        <v>0,0</v>
      </c>
      <c r="E496">
        <v>30.5</v>
      </c>
      <c r="F496">
        <v>42.6</v>
      </c>
      <c r="G496">
        <v>0</v>
      </c>
    </row>
    <row r="497" spans="1:7" x14ac:dyDescent="0.2">
      <c r="A497" s="4" t="s">
        <v>4525</v>
      </c>
      <c r="B497" t="str">
        <f t="shared" si="21"/>
        <v>83,1</v>
      </c>
      <c r="C497" t="str">
        <f t="shared" si="22"/>
        <v>25,7</v>
      </c>
      <c r="D497" t="str">
        <f t="shared" si="23"/>
        <v>-7,6</v>
      </c>
      <c r="E497">
        <v>83.1</v>
      </c>
      <c r="F497">
        <v>25.7</v>
      </c>
      <c r="G497">
        <v>-7.6</v>
      </c>
    </row>
    <row r="498" spans="1:7" x14ac:dyDescent="0.2">
      <c r="A498" s="3" t="s">
        <v>4526</v>
      </c>
      <c r="B498" t="str">
        <f t="shared" si="21"/>
        <v>73,6</v>
      </c>
      <c r="C498" t="str">
        <f t="shared" si="22"/>
        <v>42,7</v>
      </c>
      <c r="D498" t="str">
        <f t="shared" si="23"/>
        <v>-12,8</v>
      </c>
      <c r="E498">
        <v>73.599999999999994</v>
      </c>
      <c r="F498">
        <v>42.7</v>
      </c>
      <c r="G498">
        <v>-12.8</v>
      </c>
    </row>
    <row r="499" spans="1:7" x14ac:dyDescent="0.2">
      <c r="A499" s="4" t="s">
        <v>4527</v>
      </c>
      <c r="B499" t="str">
        <f t="shared" si="21"/>
        <v>62,4</v>
      </c>
      <c r="C499" t="str">
        <f t="shared" si="22"/>
        <v>61,9</v>
      </c>
      <c r="D499" t="str">
        <f t="shared" si="23"/>
        <v>-8,2</v>
      </c>
      <c r="E499">
        <v>62.4</v>
      </c>
      <c r="F499">
        <v>61.9</v>
      </c>
      <c r="G499">
        <v>-8.1999999999999993</v>
      </c>
    </row>
    <row r="500" spans="1:7" x14ac:dyDescent="0.2">
      <c r="A500" s="3" t="s">
        <v>4528</v>
      </c>
      <c r="B500" t="str">
        <f t="shared" si="21"/>
        <v>55,1</v>
      </c>
      <c r="C500" t="str">
        <f t="shared" si="22"/>
        <v>71,2</v>
      </c>
      <c r="D500" t="str">
        <f t="shared" si="23"/>
        <v>-2,9</v>
      </c>
      <c r="E500">
        <v>55.1</v>
      </c>
      <c r="F500">
        <v>71.2</v>
      </c>
      <c r="G500">
        <v>-2.9</v>
      </c>
    </row>
    <row r="501" spans="1:7" x14ac:dyDescent="0.2">
      <c r="A501" s="4" t="s">
        <v>4529</v>
      </c>
      <c r="B501" t="str">
        <f t="shared" si="21"/>
        <v>49,0</v>
      </c>
      <c r="C501" t="str">
        <f t="shared" si="22"/>
        <v>74,5</v>
      </c>
      <c r="D501" t="str">
        <f t="shared" si="23"/>
        <v>16,5</v>
      </c>
      <c r="E501">
        <v>49</v>
      </c>
      <c r="F501">
        <v>74.5</v>
      </c>
      <c r="G501">
        <v>16.5</v>
      </c>
    </row>
    <row r="502" spans="1:7" x14ac:dyDescent="0.2">
      <c r="A502" s="3" t="s">
        <v>4530</v>
      </c>
      <c r="B502" t="str">
        <f t="shared" si="21"/>
        <v>37,7</v>
      </c>
      <c r="C502" t="str">
        <f t="shared" si="22"/>
        <v>53,8</v>
      </c>
      <c r="D502" t="str">
        <f t="shared" si="23"/>
        <v>7,6</v>
      </c>
      <c r="E502">
        <v>37.700000000000003</v>
      </c>
      <c r="F502">
        <v>53.8</v>
      </c>
      <c r="G502">
        <v>7.6</v>
      </c>
    </row>
    <row r="503" spans="1:7" x14ac:dyDescent="0.2">
      <c r="A503" s="4" t="s">
        <v>4531</v>
      </c>
      <c r="B503" t="str">
        <f t="shared" si="21"/>
        <v>28,0</v>
      </c>
      <c r="C503" t="str">
        <f t="shared" si="22"/>
        <v>34,4</v>
      </c>
      <c r="D503" t="str">
        <f t="shared" si="23"/>
        <v>4,2</v>
      </c>
      <c r="E503">
        <v>28</v>
      </c>
      <c r="F503">
        <v>34.4</v>
      </c>
      <c r="G503">
        <v>4.2</v>
      </c>
    </row>
    <row r="504" spans="1:7" x14ac:dyDescent="0.2">
      <c r="A504" s="3" t="s">
        <v>4532</v>
      </c>
      <c r="B504" t="str">
        <f t="shared" si="21"/>
        <v>86,4</v>
      </c>
      <c r="C504" t="str">
        <f t="shared" si="22"/>
        <v>15,9</v>
      </c>
      <c r="D504" t="str">
        <f t="shared" si="23"/>
        <v>-1,1</v>
      </c>
      <c r="E504">
        <v>86.4</v>
      </c>
      <c r="F504">
        <v>15.9</v>
      </c>
      <c r="G504">
        <v>-1.1000000000000001</v>
      </c>
    </row>
    <row r="505" spans="1:7" x14ac:dyDescent="0.2">
      <c r="A505" s="4" t="s">
        <v>4533</v>
      </c>
      <c r="B505" t="str">
        <f t="shared" si="21"/>
        <v>59,7</v>
      </c>
      <c r="C505" t="str">
        <f t="shared" si="22"/>
        <v>54,0</v>
      </c>
      <c r="D505" t="str">
        <f t="shared" si="23"/>
        <v>4,1</v>
      </c>
      <c r="E505">
        <v>59.7</v>
      </c>
      <c r="F505">
        <v>54</v>
      </c>
      <c r="G505">
        <v>4.0999999999999996</v>
      </c>
    </row>
    <row r="506" spans="1:7" x14ac:dyDescent="0.2">
      <c r="A506" s="3" t="s">
        <v>4534</v>
      </c>
      <c r="B506" t="str">
        <f t="shared" si="21"/>
        <v>56,0</v>
      </c>
      <c r="C506" t="str">
        <f t="shared" si="22"/>
        <v>65,4</v>
      </c>
      <c r="D506" t="str">
        <f t="shared" si="23"/>
        <v>0,2</v>
      </c>
      <c r="E506">
        <v>56</v>
      </c>
      <c r="F506">
        <v>65.400000000000006</v>
      </c>
      <c r="G506">
        <v>0.2</v>
      </c>
    </row>
    <row r="507" spans="1:7" x14ac:dyDescent="0.2">
      <c r="A507" s="4" t="s">
        <v>4535</v>
      </c>
      <c r="B507" t="str">
        <f t="shared" si="21"/>
        <v>42,4</v>
      </c>
      <c r="C507" t="str">
        <f t="shared" si="22"/>
        <v>59,9</v>
      </c>
      <c r="D507" t="str">
        <f t="shared" si="23"/>
        <v>9,9</v>
      </c>
      <c r="E507">
        <v>42.4</v>
      </c>
      <c r="F507">
        <v>59.9</v>
      </c>
      <c r="G507">
        <v>9.9</v>
      </c>
    </row>
    <row r="508" spans="1:7" x14ac:dyDescent="0.2">
      <c r="A508" s="3" t="s">
        <v>4536</v>
      </c>
      <c r="B508" t="str">
        <f t="shared" si="21"/>
        <v>37,2</v>
      </c>
      <c r="C508" t="str">
        <f t="shared" si="22"/>
        <v>58,4</v>
      </c>
      <c r="D508" t="str">
        <f t="shared" si="23"/>
        <v>16,0</v>
      </c>
      <c r="E508">
        <v>37.200000000000003</v>
      </c>
      <c r="F508">
        <v>58.4</v>
      </c>
      <c r="G508">
        <v>16</v>
      </c>
    </row>
    <row r="509" spans="1:7" x14ac:dyDescent="0.2">
      <c r="A509" s="4" t="s">
        <v>4537</v>
      </c>
      <c r="B509" t="str">
        <f t="shared" si="21"/>
        <v>34,5</v>
      </c>
      <c r="C509" t="str">
        <f t="shared" si="22"/>
        <v>53,0</v>
      </c>
      <c r="D509" t="str">
        <f t="shared" si="23"/>
        <v>23,2</v>
      </c>
      <c r="E509">
        <v>34.5</v>
      </c>
      <c r="F509">
        <v>53</v>
      </c>
      <c r="G509">
        <v>23.2</v>
      </c>
    </row>
    <row r="510" spans="1:7" x14ac:dyDescent="0.2">
      <c r="A510" s="3" t="s">
        <v>4538</v>
      </c>
      <c r="B510" t="str">
        <f t="shared" si="21"/>
        <v>28,3</v>
      </c>
      <c r="C510" t="str">
        <f t="shared" si="22"/>
        <v>31,2</v>
      </c>
      <c r="D510" t="str">
        <f t="shared" si="23"/>
        <v>2,3</v>
      </c>
      <c r="E510">
        <v>28.3</v>
      </c>
      <c r="F510">
        <v>31.2</v>
      </c>
      <c r="G510">
        <v>2.2999999999999998</v>
      </c>
    </row>
    <row r="511" spans="1:7" x14ac:dyDescent="0.2">
      <c r="A511" s="4" t="s">
        <v>4539</v>
      </c>
      <c r="B511" t="str">
        <f t="shared" si="21"/>
        <v>65,1</v>
      </c>
      <c r="C511" t="str">
        <f t="shared" si="22"/>
        <v>32,7</v>
      </c>
      <c r="D511" t="str">
        <f t="shared" si="23"/>
        <v>-3,1</v>
      </c>
      <c r="E511">
        <v>65.099999999999994</v>
      </c>
      <c r="F511">
        <v>32.700000000000003</v>
      </c>
      <c r="G511">
        <v>-3.1</v>
      </c>
    </row>
    <row r="512" spans="1:7" x14ac:dyDescent="0.2">
      <c r="A512" s="3" t="s">
        <v>4540</v>
      </c>
      <c r="B512" t="str">
        <f t="shared" si="21"/>
        <v>64,4</v>
      </c>
      <c r="C512" t="str">
        <f t="shared" si="22"/>
        <v>45,1</v>
      </c>
      <c r="D512" t="str">
        <f t="shared" si="23"/>
        <v>-1,4</v>
      </c>
      <c r="E512">
        <v>64.400000000000006</v>
      </c>
      <c r="F512">
        <v>45.1</v>
      </c>
      <c r="G512">
        <v>-1.4</v>
      </c>
    </row>
    <row r="513" spans="1:7" x14ac:dyDescent="0.2">
      <c r="A513" s="4" t="s">
        <v>4541</v>
      </c>
      <c r="B513" t="str">
        <f t="shared" si="21"/>
        <v>50,7</v>
      </c>
      <c r="C513" t="str">
        <f t="shared" si="22"/>
        <v>55,3</v>
      </c>
      <c r="D513" t="str">
        <f t="shared" si="23"/>
        <v>2,5</v>
      </c>
      <c r="E513">
        <v>50.7</v>
      </c>
      <c r="F513">
        <v>55.3</v>
      </c>
      <c r="G513">
        <v>2.5</v>
      </c>
    </row>
    <row r="514" spans="1:7" x14ac:dyDescent="0.2">
      <c r="A514" s="3" t="s">
        <v>4542</v>
      </c>
      <c r="B514" t="str">
        <f t="shared" si="21"/>
        <v>29,6</v>
      </c>
      <c r="C514" t="str">
        <f t="shared" si="22"/>
        <v>45,9</v>
      </c>
      <c r="D514" t="str">
        <f t="shared" si="23"/>
        <v>-2,7</v>
      </c>
      <c r="E514">
        <v>29.6</v>
      </c>
      <c r="F514">
        <v>45.9</v>
      </c>
      <c r="G514">
        <v>-2.7</v>
      </c>
    </row>
    <row r="515" spans="1:7" x14ac:dyDescent="0.2">
      <c r="A515" s="4" t="s">
        <v>4543</v>
      </c>
      <c r="B515" t="str">
        <f t="shared" ref="B515:B578" si="24">LEFT(A515,SEARCH(" ",A515)-1)</f>
        <v>34,6</v>
      </c>
      <c r="C515" t="str">
        <f t="shared" ref="C515:C578" si="25">MID(A515,SEARCH(" ",A515)+1,SEARCH(" ",A515,SEARCH(" ",A515)+1)-SEARCH(" ",A515)-1)</f>
        <v>38,0</v>
      </c>
      <c r="D515" t="str">
        <f t="shared" ref="D515:D578" si="26">MID(A515,SEARCH(" ",A515,SEARCH(" ",A515)+1)+1,LEN(A515))</f>
        <v>-1,0</v>
      </c>
      <c r="E515">
        <v>34.6</v>
      </c>
      <c r="F515">
        <v>38</v>
      </c>
      <c r="G515">
        <v>-1</v>
      </c>
    </row>
    <row r="516" spans="1:7" x14ac:dyDescent="0.2">
      <c r="A516" s="3" t="s">
        <v>4544</v>
      </c>
      <c r="B516" t="str">
        <f t="shared" si="24"/>
        <v>37,4</v>
      </c>
      <c r="C516" t="str">
        <f t="shared" si="25"/>
        <v>31,1</v>
      </c>
      <c r="D516" t="str">
        <f t="shared" si="26"/>
        <v>-2,1</v>
      </c>
      <c r="E516">
        <v>37.4</v>
      </c>
      <c r="F516">
        <v>31.1</v>
      </c>
      <c r="G516">
        <v>-2.1</v>
      </c>
    </row>
    <row r="517" spans="1:7" x14ac:dyDescent="0.2">
      <c r="A517" s="4" t="s">
        <v>4545</v>
      </c>
      <c r="B517" t="str">
        <f t="shared" si="24"/>
        <v>38,1</v>
      </c>
      <c r="C517" t="str">
        <f t="shared" si="25"/>
        <v>30,0</v>
      </c>
      <c r="D517" t="str">
        <f t="shared" si="26"/>
        <v>2,3</v>
      </c>
      <c r="E517">
        <v>38.1</v>
      </c>
      <c r="F517">
        <v>30</v>
      </c>
      <c r="G517">
        <v>2.2999999999999998</v>
      </c>
    </row>
    <row r="518" spans="1:7" x14ac:dyDescent="0.2">
      <c r="A518" s="3" t="s">
        <v>4546</v>
      </c>
      <c r="B518" t="str">
        <f t="shared" si="24"/>
        <v>82,3</v>
      </c>
      <c r="C518" t="str">
        <f t="shared" si="25"/>
        <v>6,4</v>
      </c>
      <c r="D518" t="str">
        <f t="shared" si="26"/>
        <v>-3,3</v>
      </c>
      <c r="E518">
        <v>82.3</v>
      </c>
      <c r="F518">
        <v>6.4</v>
      </c>
      <c r="G518">
        <v>-3.3</v>
      </c>
    </row>
    <row r="519" spans="1:7" x14ac:dyDescent="0.2">
      <c r="A519" s="4" t="s">
        <v>4547</v>
      </c>
      <c r="B519" t="str">
        <f t="shared" si="24"/>
        <v>70,2</v>
      </c>
      <c r="C519" t="str">
        <f t="shared" si="25"/>
        <v>14,6</v>
      </c>
      <c r="D519" t="str">
        <f t="shared" si="26"/>
        <v>-0,7</v>
      </c>
      <c r="E519">
        <v>70.2</v>
      </c>
      <c r="F519">
        <v>14.6</v>
      </c>
      <c r="G519">
        <v>-0.7</v>
      </c>
    </row>
    <row r="520" spans="1:7" x14ac:dyDescent="0.2">
      <c r="A520" s="3" t="s">
        <v>4548</v>
      </c>
      <c r="B520" t="str">
        <f t="shared" si="24"/>
        <v>55,6</v>
      </c>
      <c r="C520" t="str">
        <f t="shared" si="25"/>
        <v>41,5</v>
      </c>
      <c r="D520" t="str">
        <f t="shared" si="26"/>
        <v>-1,1</v>
      </c>
      <c r="E520">
        <v>55.6</v>
      </c>
      <c r="F520">
        <v>41.5</v>
      </c>
      <c r="G520">
        <v>-1.1000000000000001</v>
      </c>
    </row>
    <row r="521" spans="1:7" x14ac:dyDescent="0.2">
      <c r="A521" s="4" t="s">
        <v>4549</v>
      </c>
      <c r="B521" t="str">
        <f t="shared" si="24"/>
        <v>48,0</v>
      </c>
      <c r="C521" t="str">
        <f t="shared" si="25"/>
        <v>61,6</v>
      </c>
      <c r="D521" t="str">
        <f t="shared" si="26"/>
        <v>8,2</v>
      </c>
      <c r="E521">
        <v>48</v>
      </c>
      <c r="F521">
        <v>61.6</v>
      </c>
      <c r="G521">
        <v>8.1999999999999993</v>
      </c>
    </row>
    <row r="522" spans="1:7" x14ac:dyDescent="0.2">
      <c r="A522" s="3" t="s">
        <v>4550</v>
      </c>
      <c r="B522" t="str">
        <f t="shared" si="24"/>
        <v>43,4</v>
      </c>
      <c r="C522" t="str">
        <f t="shared" si="25"/>
        <v>63,4</v>
      </c>
      <c r="D522" t="str">
        <f t="shared" si="26"/>
        <v>17,2</v>
      </c>
      <c r="E522">
        <v>43.4</v>
      </c>
      <c r="F522">
        <v>63.4</v>
      </c>
      <c r="G522">
        <v>17.2</v>
      </c>
    </row>
    <row r="523" spans="1:7" x14ac:dyDescent="0.2">
      <c r="A523" s="4" t="s">
        <v>4551</v>
      </c>
      <c r="B523" t="str">
        <f t="shared" si="24"/>
        <v>36,0</v>
      </c>
      <c r="C523" t="str">
        <f t="shared" si="25"/>
        <v>45,2</v>
      </c>
      <c r="D523" t="str">
        <f t="shared" si="26"/>
        <v>9,1</v>
      </c>
      <c r="E523">
        <v>36</v>
      </c>
      <c r="F523">
        <v>45.2</v>
      </c>
      <c r="G523">
        <v>9.1</v>
      </c>
    </row>
    <row r="524" spans="1:7" x14ac:dyDescent="0.2">
      <c r="A524" s="3" t="s">
        <v>4552</v>
      </c>
      <c r="B524" t="str">
        <f t="shared" si="24"/>
        <v>32,1</v>
      </c>
      <c r="C524" t="str">
        <f t="shared" si="25"/>
        <v>38,7</v>
      </c>
      <c r="D524" t="str">
        <f t="shared" si="26"/>
        <v>6,9</v>
      </c>
      <c r="E524">
        <v>32.1</v>
      </c>
      <c r="F524">
        <v>38.700000000000003</v>
      </c>
      <c r="G524">
        <v>6.9</v>
      </c>
    </row>
    <row r="525" spans="1:7" x14ac:dyDescent="0.2">
      <c r="A525" s="4" t="s">
        <v>4553</v>
      </c>
      <c r="B525" t="str">
        <f t="shared" si="24"/>
        <v>82,1</v>
      </c>
      <c r="C525" t="str">
        <f t="shared" si="25"/>
        <v>22,4</v>
      </c>
      <c r="D525" t="str">
        <f t="shared" si="26"/>
        <v>-12,8</v>
      </c>
      <c r="E525">
        <v>82.1</v>
      </c>
      <c r="F525">
        <v>22.4</v>
      </c>
      <c r="G525">
        <v>-12.8</v>
      </c>
    </row>
    <row r="526" spans="1:7" x14ac:dyDescent="0.2">
      <c r="A526" s="3" t="s">
        <v>4554</v>
      </c>
      <c r="B526" t="str">
        <f t="shared" si="24"/>
        <v>63,4</v>
      </c>
      <c r="C526" t="str">
        <f t="shared" si="25"/>
        <v>56,1</v>
      </c>
      <c r="D526" t="str">
        <f t="shared" si="26"/>
        <v>-16,2</v>
      </c>
      <c r="E526">
        <v>63.4</v>
      </c>
      <c r="F526">
        <v>56.1</v>
      </c>
      <c r="G526">
        <v>-16.2</v>
      </c>
    </row>
    <row r="527" spans="1:7" x14ac:dyDescent="0.2">
      <c r="A527" s="4" t="s">
        <v>4555</v>
      </c>
      <c r="B527" t="str">
        <f t="shared" si="24"/>
        <v>50,4</v>
      </c>
      <c r="C527" t="str">
        <f t="shared" si="25"/>
        <v>75,8</v>
      </c>
      <c r="D527" t="str">
        <f t="shared" si="26"/>
        <v>-7,6</v>
      </c>
      <c r="E527">
        <v>50.4</v>
      </c>
      <c r="F527">
        <v>75.8</v>
      </c>
      <c r="G527">
        <v>-7.6</v>
      </c>
    </row>
    <row r="528" spans="1:7" x14ac:dyDescent="0.2">
      <c r="A528" s="3" t="s">
        <v>4556</v>
      </c>
      <c r="B528" t="str">
        <f t="shared" si="24"/>
        <v>43,9</v>
      </c>
      <c r="C528" t="str">
        <f t="shared" si="25"/>
        <v>79,6</v>
      </c>
      <c r="D528" t="str">
        <f t="shared" si="26"/>
        <v>10,2</v>
      </c>
      <c r="E528">
        <v>43.9</v>
      </c>
      <c r="F528">
        <v>79.599999999999994</v>
      </c>
      <c r="G528">
        <v>10.199999999999999</v>
      </c>
    </row>
    <row r="529" spans="1:7" x14ac:dyDescent="0.2">
      <c r="A529" s="4" t="s">
        <v>4557</v>
      </c>
      <c r="B529" t="str">
        <f t="shared" si="24"/>
        <v>35,9</v>
      </c>
      <c r="C529" t="str">
        <f t="shared" si="25"/>
        <v>65,8</v>
      </c>
      <c r="D529" t="str">
        <f t="shared" si="26"/>
        <v>3,2</v>
      </c>
      <c r="E529">
        <v>35.9</v>
      </c>
      <c r="F529">
        <v>65.8</v>
      </c>
      <c r="G529">
        <v>3.2</v>
      </c>
    </row>
    <row r="530" spans="1:7" x14ac:dyDescent="0.2">
      <c r="A530" s="3" t="s">
        <v>4558</v>
      </c>
      <c r="B530" t="str">
        <f t="shared" si="24"/>
        <v>32,2</v>
      </c>
      <c r="C530" t="str">
        <f t="shared" si="25"/>
        <v>57,1</v>
      </c>
      <c r="D530" t="str">
        <f t="shared" si="26"/>
        <v>2,6</v>
      </c>
      <c r="E530">
        <v>32.200000000000003</v>
      </c>
      <c r="F530">
        <v>57.1</v>
      </c>
      <c r="G530">
        <v>2.6</v>
      </c>
    </row>
    <row r="531" spans="1:7" x14ac:dyDescent="0.2">
      <c r="A531" s="4" t="s">
        <v>4559</v>
      </c>
      <c r="B531" t="str">
        <f t="shared" si="24"/>
        <v>26,2</v>
      </c>
      <c r="C531" t="str">
        <f t="shared" si="25"/>
        <v>39,4</v>
      </c>
      <c r="D531" t="str">
        <f t="shared" si="26"/>
        <v>-5,3</v>
      </c>
      <c r="E531">
        <v>26.2</v>
      </c>
      <c r="F531">
        <v>39.4</v>
      </c>
      <c r="G531">
        <v>-5.3</v>
      </c>
    </row>
    <row r="532" spans="1:7" x14ac:dyDescent="0.2">
      <c r="A532" s="3" t="s">
        <v>4560</v>
      </c>
      <c r="B532" t="str">
        <f t="shared" si="24"/>
        <v>50,1</v>
      </c>
      <c r="C532" t="str">
        <f t="shared" si="25"/>
        <v>18,0</v>
      </c>
      <c r="D532" t="str">
        <f t="shared" si="26"/>
        <v>0,6</v>
      </c>
      <c r="E532">
        <v>50.1</v>
      </c>
      <c r="F532">
        <v>18</v>
      </c>
      <c r="G532">
        <v>0.6</v>
      </c>
    </row>
    <row r="533" spans="1:7" x14ac:dyDescent="0.2">
      <c r="A533" s="4" t="s">
        <v>4561</v>
      </c>
      <c r="B533" t="str">
        <f t="shared" si="24"/>
        <v>39,6</v>
      </c>
      <c r="C533" t="str">
        <f t="shared" si="25"/>
        <v>39,6</v>
      </c>
      <c r="D533" t="str">
        <f t="shared" si="26"/>
        <v>4,5</v>
      </c>
      <c r="E533">
        <v>39.6</v>
      </c>
      <c r="F533">
        <v>39.6</v>
      </c>
      <c r="G533">
        <v>4.5</v>
      </c>
    </row>
    <row r="534" spans="1:7" x14ac:dyDescent="0.2">
      <c r="A534" s="3" t="s">
        <v>4562</v>
      </c>
      <c r="B534" t="str">
        <f t="shared" si="24"/>
        <v>35,2</v>
      </c>
      <c r="C534" t="str">
        <f t="shared" si="25"/>
        <v>45,0</v>
      </c>
      <c r="D534" t="str">
        <f t="shared" si="26"/>
        <v>6,0</v>
      </c>
      <c r="E534">
        <v>35.200000000000003</v>
      </c>
      <c r="F534">
        <v>45</v>
      </c>
      <c r="G534">
        <v>6</v>
      </c>
    </row>
    <row r="535" spans="1:7" x14ac:dyDescent="0.2">
      <c r="A535" s="4" t="s">
        <v>4563</v>
      </c>
      <c r="B535" t="str">
        <f t="shared" si="24"/>
        <v>30,4</v>
      </c>
      <c r="C535" t="str">
        <f t="shared" si="25"/>
        <v>34,5</v>
      </c>
      <c r="D535" t="str">
        <f t="shared" si="26"/>
        <v>-2,1</v>
      </c>
      <c r="E535">
        <v>30.4</v>
      </c>
      <c r="F535">
        <v>34.5</v>
      </c>
      <c r="G535">
        <v>-2.1</v>
      </c>
    </row>
    <row r="536" spans="1:7" x14ac:dyDescent="0.2">
      <c r="A536" s="3" t="s">
        <v>4564</v>
      </c>
      <c r="B536" t="str">
        <f t="shared" si="24"/>
        <v>27,9</v>
      </c>
      <c r="C536" t="str">
        <f t="shared" si="25"/>
        <v>29,5</v>
      </c>
      <c r="D536" t="str">
        <f t="shared" si="26"/>
        <v>-2,3</v>
      </c>
      <c r="E536">
        <v>27.9</v>
      </c>
      <c r="F536">
        <v>29.5</v>
      </c>
      <c r="G536">
        <v>-2.2999999999999998</v>
      </c>
    </row>
    <row r="537" spans="1:7" x14ac:dyDescent="0.2">
      <c r="A537" s="4" t="s">
        <v>4565</v>
      </c>
      <c r="B537" t="str">
        <f t="shared" si="24"/>
        <v>24,9</v>
      </c>
      <c r="C537" t="str">
        <f t="shared" si="25"/>
        <v>23,4</v>
      </c>
      <c r="D537" t="str">
        <f t="shared" si="26"/>
        <v>-3,5</v>
      </c>
      <c r="E537">
        <v>24.9</v>
      </c>
      <c r="F537">
        <v>23.4</v>
      </c>
      <c r="G537">
        <v>-3.5</v>
      </c>
    </row>
    <row r="538" spans="1:7" x14ac:dyDescent="0.2">
      <c r="A538" s="3" t="s">
        <v>4566</v>
      </c>
      <c r="B538" t="str">
        <f t="shared" si="24"/>
        <v>23,3</v>
      </c>
      <c r="C538" t="str">
        <f t="shared" si="25"/>
        <v>20,2</v>
      </c>
      <c r="D538" t="str">
        <f t="shared" si="26"/>
        <v>-2,7</v>
      </c>
      <c r="E538">
        <v>23.3</v>
      </c>
      <c r="F538">
        <v>20.2</v>
      </c>
      <c r="G538">
        <v>-2.7</v>
      </c>
    </row>
    <row r="539" spans="1:7" x14ac:dyDescent="0.2">
      <c r="A539" s="4" t="s">
        <v>4567</v>
      </c>
      <c r="B539" t="str">
        <f t="shared" si="24"/>
        <v>84,7</v>
      </c>
      <c r="C539" t="str">
        <f t="shared" si="25"/>
        <v>17,3</v>
      </c>
      <c r="D539" t="str">
        <f t="shared" si="26"/>
        <v>-2,6</v>
      </c>
      <c r="E539">
        <v>84.7</v>
      </c>
      <c r="F539">
        <v>17.3</v>
      </c>
      <c r="G539">
        <v>-2.6</v>
      </c>
    </row>
    <row r="540" spans="1:7" x14ac:dyDescent="0.2">
      <c r="A540" s="3" t="s">
        <v>4568</v>
      </c>
      <c r="B540" t="str">
        <f t="shared" si="24"/>
        <v>81,8</v>
      </c>
      <c r="C540" t="str">
        <f t="shared" si="25"/>
        <v>22,5</v>
      </c>
      <c r="D540" t="str">
        <f t="shared" si="26"/>
        <v>-4,1</v>
      </c>
      <c r="E540">
        <v>81.8</v>
      </c>
      <c r="F540">
        <v>22.5</v>
      </c>
      <c r="G540">
        <v>-4.0999999999999996</v>
      </c>
    </row>
    <row r="541" spans="1:7" x14ac:dyDescent="0.2">
      <c r="A541" s="4" t="s">
        <v>4569</v>
      </c>
      <c r="B541" t="str">
        <f t="shared" si="24"/>
        <v>53,7</v>
      </c>
      <c r="C541" t="str">
        <f t="shared" si="25"/>
        <v>63,4</v>
      </c>
      <c r="D541" t="str">
        <f t="shared" si="26"/>
        <v>-5,3</v>
      </c>
      <c r="E541">
        <v>53.7</v>
      </c>
      <c r="F541">
        <v>63.4</v>
      </c>
      <c r="G541">
        <v>-5.3</v>
      </c>
    </row>
    <row r="542" spans="1:7" x14ac:dyDescent="0.2">
      <c r="A542" s="3" t="s">
        <v>4570</v>
      </c>
      <c r="B542" t="str">
        <f t="shared" si="24"/>
        <v>53,5</v>
      </c>
      <c r="C542" t="str">
        <f t="shared" si="25"/>
        <v>65,1</v>
      </c>
      <c r="D542" t="str">
        <f t="shared" si="26"/>
        <v>-15,4</v>
      </c>
      <c r="E542">
        <v>53.5</v>
      </c>
      <c r="F542">
        <v>65.099999999999994</v>
      </c>
      <c r="G542">
        <v>-15.4</v>
      </c>
    </row>
    <row r="543" spans="1:7" x14ac:dyDescent="0.2">
      <c r="A543" s="4" t="s">
        <v>4571</v>
      </c>
      <c r="B543" t="str">
        <f t="shared" si="24"/>
        <v>61,2</v>
      </c>
      <c r="C543" t="str">
        <f t="shared" si="25"/>
        <v>43,1</v>
      </c>
      <c r="D543" t="str">
        <f t="shared" si="26"/>
        <v>-9,2</v>
      </c>
      <c r="E543">
        <v>61.2</v>
      </c>
      <c r="F543">
        <v>43.1</v>
      </c>
      <c r="G543">
        <v>-9.1999999999999993</v>
      </c>
    </row>
    <row r="544" spans="1:7" x14ac:dyDescent="0.2">
      <c r="A544" s="3" t="s">
        <v>4572</v>
      </c>
      <c r="B544" t="str">
        <f t="shared" si="24"/>
        <v>47,3</v>
      </c>
      <c r="C544" t="str">
        <f t="shared" si="25"/>
        <v>52,3</v>
      </c>
      <c r="D544" t="str">
        <f t="shared" si="26"/>
        <v>-1,4</v>
      </c>
      <c r="E544">
        <v>47.3</v>
      </c>
      <c r="F544">
        <v>52.3</v>
      </c>
      <c r="G544">
        <v>-1.4</v>
      </c>
    </row>
    <row r="545" spans="1:7" x14ac:dyDescent="0.2">
      <c r="A545" s="4" t="s">
        <v>4573</v>
      </c>
      <c r="B545" t="str">
        <f t="shared" si="24"/>
        <v>47,7</v>
      </c>
      <c r="C545" t="str">
        <f t="shared" si="25"/>
        <v>60,4</v>
      </c>
      <c r="D545" t="str">
        <f t="shared" si="26"/>
        <v>1,1</v>
      </c>
      <c r="E545">
        <v>47.7</v>
      </c>
      <c r="F545">
        <v>60.4</v>
      </c>
      <c r="G545">
        <v>1.1000000000000001</v>
      </c>
    </row>
    <row r="546" spans="1:7" x14ac:dyDescent="0.2">
      <c r="A546" s="3" t="s">
        <v>4574</v>
      </c>
      <c r="B546" t="str">
        <f t="shared" si="24"/>
        <v>73,1</v>
      </c>
      <c r="C546" t="str">
        <f t="shared" si="25"/>
        <v>42,9</v>
      </c>
      <c r="D546" t="str">
        <f t="shared" si="26"/>
        <v>-18,6</v>
      </c>
      <c r="E546">
        <v>73.099999999999994</v>
      </c>
      <c r="F546">
        <v>42.9</v>
      </c>
      <c r="G546">
        <v>-18.600000000000001</v>
      </c>
    </row>
    <row r="547" spans="1:7" x14ac:dyDescent="0.2">
      <c r="A547" s="4" t="s">
        <v>4575</v>
      </c>
      <c r="B547" t="str">
        <f t="shared" si="24"/>
        <v>64,8</v>
      </c>
      <c r="C547" t="str">
        <f t="shared" si="25"/>
        <v>57,8</v>
      </c>
      <c r="D547" t="str">
        <f t="shared" si="26"/>
        <v>-20,4</v>
      </c>
      <c r="E547">
        <v>64.8</v>
      </c>
      <c r="F547">
        <v>57.8</v>
      </c>
      <c r="G547">
        <v>-20.399999999999999</v>
      </c>
    </row>
    <row r="548" spans="1:7" x14ac:dyDescent="0.2">
      <c r="A548" s="3" t="s">
        <v>4576</v>
      </c>
      <c r="B548" t="str">
        <f t="shared" si="24"/>
        <v>52,2</v>
      </c>
      <c r="C548" t="str">
        <f t="shared" si="25"/>
        <v>77,0</v>
      </c>
      <c r="D548" t="str">
        <f t="shared" si="26"/>
        <v>-15,6</v>
      </c>
      <c r="E548">
        <v>52.2</v>
      </c>
      <c r="F548">
        <v>77</v>
      </c>
      <c r="G548">
        <v>-15.6</v>
      </c>
    </row>
    <row r="549" spans="1:7" x14ac:dyDescent="0.2">
      <c r="A549" s="4" t="s">
        <v>4577</v>
      </c>
      <c r="B549" t="str">
        <f t="shared" si="24"/>
        <v>45,0</v>
      </c>
      <c r="C549" t="str">
        <f t="shared" si="25"/>
        <v>80,5</v>
      </c>
      <c r="D549" t="str">
        <f t="shared" si="26"/>
        <v>-2,9</v>
      </c>
      <c r="E549">
        <v>45</v>
      </c>
      <c r="F549">
        <v>80.5</v>
      </c>
      <c r="G549">
        <v>-2.9</v>
      </c>
    </row>
    <row r="550" spans="1:7" x14ac:dyDescent="0.2">
      <c r="A550" s="3" t="s">
        <v>4578</v>
      </c>
      <c r="B550" t="str">
        <f t="shared" si="24"/>
        <v>37,3</v>
      </c>
      <c r="C550" t="str">
        <f t="shared" si="25"/>
        <v>67,2</v>
      </c>
      <c r="D550" t="str">
        <f t="shared" si="26"/>
        <v>-6,3</v>
      </c>
      <c r="E550">
        <v>37.299999999999997</v>
      </c>
      <c r="F550">
        <v>67.2</v>
      </c>
      <c r="G550">
        <v>-6.3</v>
      </c>
    </row>
    <row r="551" spans="1:7" x14ac:dyDescent="0.2">
      <c r="A551" s="4" t="s">
        <v>4579</v>
      </c>
      <c r="B551" t="str">
        <f t="shared" si="24"/>
        <v>31,5</v>
      </c>
      <c r="C551" t="str">
        <f t="shared" si="25"/>
        <v>53,3</v>
      </c>
      <c r="D551" t="str">
        <f t="shared" si="26"/>
        <v>-9,2</v>
      </c>
      <c r="E551">
        <v>31.5</v>
      </c>
      <c r="F551">
        <v>53.3</v>
      </c>
      <c r="G551">
        <v>-9.1999999999999993</v>
      </c>
    </row>
    <row r="552" spans="1:7" x14ac:dyDescent="0.2">
      <c r="A552" s="3" t="s">
        <v>4580</v>
      </c>
      <c r="B552" t="str">
        <f t="shared" si="24"/>
        <v>25,7</v>
      </c>
      <c r="C552" t="str">
        <f t="shared" si="25"/>
        <v>35,4</v>
      </c>
      <c r="D552" t="str">
        <f t="shared" si="26"/>
        <v>-6,4</v>
      </c>
      <c r="E552">
        <v>25.7</v>
      </c>
      <c r="F552">
        <v>35.4</v>
      </c>
      <c r="G552">
        <v>-6.4</v>
      </c>
    </row>
    <row r="553" spans="1:7" x14ac:dyDescent="0.2">
      <c r="A553" s="4" t="s">
        <v>4581</v>
      </c>
      <c r="B553" t="str">
        <f t="shared" si="24"/>
        <v>78,0</v>
      </c>
      <c r="C553" t="str">
        <f t="shared" si="25"/>
        <v>36,0</v>
      </c>
      <c r="D553" t="str">
        <f t="shared" si="26"/>
        <v>-16,5</v>
      </c>
      <c r="E553">
        <v>78</v>
      </c>
      <c r="F553">
        <v>36</v>
      </c>
      <c r="G553">
        <v>-16.5</v>
      </c>
    </row>
    <row r="554" spans="1:7" x14ac:dyDescent="0.2">
      <c r="A554" s="3" t="s">
        <v>4582</v>
      </c>
      <c r="B554" t="str">
        <f t="shared" si="24"/>
        <v>67,7</v>
      </c>
      <c r="C554" t="str">
        <f t="shared" si="25"/>
        <v>56,7</v>
      </c>
      <c r="D554" t="str">
        <f t="shared" si="26"/>
        <v>-21,6</v>
      </c>
      <c r="E554">
        <v>67.7</v>
      </c>
      <c r="F554">
        <v>56.7</v>
      </c>
      <c r="G554">
        <v>-21.6</v>
      </c>
    </row>
    <row r="555" spans="1:7" x14ac:dyDescent="0.2">
      <c r="A555" s="4" t="s">
        <v>4583</v>
      </c>
      <c r="B555" t="str">
        <f t="shared" si="24"/>
        <v>57,4</v>
      </c>
      <c r="C555" t="str">
        <f t="shared" si="25"/>
        <v>73,2</v>
      </c>
      <c r="D555" t="str">
        <f t="shared" si="26"/>
        <v>-21,6</v>
      </c>
      <c r="E555">
        <v>57.4</v>
      </c>
      <c r="F555">
        <v>73.2</v>
      </c>
      <c r="G555">
        <v>-21.6</v>
      </c>
    </row>
    <row r="556" spans="1:7" x14ac:dyDescent="0.2">
      <c r="A556" s="3" t="s">
        <v>4584</v>
      </c>
      <c r="B556" t="str">
        <f t="shared" si="24"/>
        <v>51,6</v>
      </c>
      <c r="C556" t="str">
        <f t="shared" si="25"/>
        <v>79,6</v>
      </c>
      <c r="D556" t="str">
        <f t="shared" si="26"/>
        <v>-17,6</v>
      </c>
      <c r="E556">
        <v>51.6</v>
      </c>
      <c r="F556">
        <v>79.599999999999994</v>
      </c>
      <c r="G556">
        <v>-17.600000000000001</v>
      </c>
    </row>
    <row r="557" spans="1:7" x14ac:dyDescent="0.2">
      <c r="A557" s="4" t="s">
        <v>4585</v>
      </c>
      <c r="B557" t="str">
        <f t="shared" si="24"/>
        <v>44,2</v>
      </c>
      <c r="C557" t="str">
        <f t="shared" si="25"/>
        <v>75,5</v>
      </c>
      <c r="D557" t="str">
        <f t="shared" si="26"/>
        <v>-13,2</v>
      </c>
      <c r="E557">
        <v>44.2</v>
      </c>
      <c r="F557">
        <v>75.5</v>
      </c>
      <c r="G557">
        <v>-13.2</v>
      </c>
    </row>
    <row r="558" spans="1:7" x14ac:dyDescent="0.2">
      <c r="A558" s="3" t="s">
        <v>4586</v>
      </c>
      <c r="B558" t="str">
        <f t="shared" si="24"/>
        <v>36,2</v>
      </c>
      <c r="C558" t="str">
        <f t="shared" si="25"/>
        <v>63,6</v>
      </c>
      <c r="D558" t="str">
        <f t="shared" si="26"/>
        <v>-11,0</v>
      </c>
      <c r="E558">
        <v>36.200000000000003</v>
      </c>
      <c r="F558">
        <v>63.6</v>
      </c>
      <c r="G558">
        <v>-11</v>
      </c>
    </row>
    <row r="559" spans="1:7" x14ac:dyDescent="0.2">
      <c r="A559" s="4" t="s">
        <v>4587</v>
      </c>
      <c r="B559" t="str">
        <f t="shared" si="24"/>
        <v>30,1</v>
      </c>
      <c r="C559" t="str">
        <f t="shared" si="25"/>
        <v>51,4</v>
      </c>
      <c r="D559" t="str">
        <f t="shared" si="26"/>
        <v>-9,2</v>
      </c>
      <c r="E559">
        <v>30.1</v>
      </c>
      <c r="F559">
        <v>51.4</v>
      </c>
      <c r="G559">
        <v>-9.1999999999999993</v>
      </c>
    </row>
    <row r="560" spans="1:7" x14ac:dyDescent="0.2">
      <c r="A560" s="3" t="s">
        <v>4588</v>
      </c>
      <c r="B560" t="str">
        <f t="shared" si="24"/>
        <v>87,0</v>
      </c>
      <c r="C560" t="str">
        <f t="shared" si="25"/>
        <v>12,1</v>
      </c>
      <c r="D560" t="str">
        <f t="shared" si="26"/>
        <v>-8,2</v>
      </c>
      <c r="E560">
        <v>87</v>
      </c>
      <c r="F560">
        <v>12.1</v>
      </c>
      <c r="G560">
        <v>-8.1999999999999993</v>
      </c>
    </row>
    <row r="561" spans="1:7" x14ac:dyDescent="0.2">
      <c r="A561" s="4" t="s">
        <v>4589</v>
      </c>
      <c r="B561" t="str">
        <f t="shared" si="24"/>
        <v>80,8</v>
      </c>
      <c r="C561" t="str">
        <f t="shared" si="25"/>
        <v>21,1</v>
      </c>
      <c r="D561" t="str">
        <f t="shared" si="26"/>
        <v>-11,4</v>
      </c>
      <c r="E561">
        <v>80.8</v>
      </c>
      <c r="F561">
        <v>21.1</v>
      </c>
      <c r="G561">
        <v>-11.4</v>
      </c>
    </row>
    <row r="562" spans="1:7" x14ac:dyDescent="0.2">
      <c r="A562" s="3" t="s">
        <v>4590</v>
      </c>
      <c r="B562" t="str">
        <f t="shared" si="24"/>
        <v>73,4</v>
      </c>
      <c r="C562" t="str">
        <f t="shared" si="25"/>
        <v>31,2</v>
      </c>
      <c r="D562" t="str">
        <f t="shared" si="26"/>
        <v>-13,9</v>
      </c>
      <c r="E562">
        <v>73.400000000000006</v>
      </c>
      <c r="F562">
        <v>31.2</v>
      </c>
      <c r="G562">
        <v>-13.9</v>
      </c>
    </row>
    <row r="563" spans="1:7" x14ac:dyDescent="0.2">
      <c r="A563" s="4" t="s">
        <v>4591</v>
      </c>
      <c r="B563" t="str">
        <f t="shared" si="24"/>
        <v>66,7</v>
      </c>
      <c r="C563" t="str">
        <f t="shared" si="25"/>
        <v>40,4</v>
      </c>
      <c r="D563" t="str">
        <f t="shared" si="26"/>
        <v>-15,8</v>
      </c>
      <c r="E563">
        <v>66.7</v>
      </c>
      <c r="F563">
        <v>40.4</v>
      </c>
      <c r="G563">
        <v>-15.8</v>
      </c>
    </row>
    <row r="564" spans="1:7" x14ac:dyDescent="0.2">
      <c r="A564" s="3" t="s">
        <v>4592</v>
      </c>
      <c r="B564" t="str">
        <f t="shared" si="24"/>
        <v>54,4</v>
      </c>
      <c r="C564" t="str">
        <f t="shared" si="25"/>
        <v>53,0</v>
      </c>
      <c r="D564" t="str">
        <f t="shared" si="26"/>
        <v>-15,8</v>
      </c>
      <c r="E564">
        <v>54.4</v>
      </c>
      <c r="F564">
        <v>53</v>
      </c>
      <c r="G564">
        <v>-15.8</v>
      </c>
    </row>
    <row r="565" spans="1:7" x14ac:dyDescent="0.2">
      <c r="A565" s="4" t="s">
        <v>4593</v>
      </c>
      <c r="B565" t="str">
        <f t="shared" si="24"/>
        <v>41,9</v>
      </c>
      <c r="C565" t="str">
        <f t="shared" si="25"/>
        <v>60,7</v>
      </c>
      <c r="D565" t="str">
        <f t="shared" si="26"/>
        <v>-10,3</v>
      </c>
      <c r="E565">
        <v>41.9</v>
      </c>
      <c r="F565">
        <v>60.7</v>
      </c>
      <c r="G565">
        <v>-10.3</v>
      </c>
    </row>
    <row r="566" spans="1:7" x14ac:dyDescent="0.2">
      <c r="A566" s="3" t="s">
        <v>4594</v>
      </c>
      <c r="B566" t="str">
        <f t="shared" si="24"/>
        <v>33,6</v>
      </c>
      <c r="C566" t="str">
        <f t="shared" si="25"/>
        <v>58,2</v>
      </c>
      <c r="D566" t="str">
        <f t="shared" si="26"/>
        <v>-0,8</v>
      </c>
      <c r="E566">
        <v>33.6</v>
      </c>
      <c r="F566">
        <v>58.2</v>
      </c>
      <c r="G566">
        <v>-0.8</v>
      </c>
    </row>
    <row r="567" spans="1:7" x14ac:dyDescent="0.2">
      <c r="A567" s="4" t="s">
        <v>4595</v>
      </c>
      <c r="B567" t="str">
        <f t="shared" si="24"/>
        <v>83,2</v>
      </c>
      <c r="C567" t="str">
        <f t="shared" si="25"/>
        <v>16,7</v>
      </c>
      <c r="D567" t="str">
        <f t="shared" si="26"/>
        <v>-5,5</v>
      </c>
      <c r="E567">
        <v>83.2</v>
      </c>
      <c r="F567">
        <v>16.7</v>
      </c>
      <c r="G567">
        <v>-5.5</v>
      </c>
    </row>
    <row r="568" spans="1:7" x14ac:dyDescent="0.2">
      <c r="A568" s="3" t="s">
        <v>4596</v>
      </c>
      <c r="B568" t="str">
        <f t="shared" si="24"/>
        <v>71,1</v>
      </c>
      <c r="C568" t="str">
        <f t="shared" si="25"/>
        <v>37,7</v>
      </c>
      <c r="D568" t="str">
        <f t="shared" si="26"/>
        <v>-7,3</v>
      </c>
      <c r="E568">
        <v>71.099999999999994</v>
      </c>
      <c r="F568">
        <v>37.700000000000003</v>
      </c>
      <c r="G568">
        <v>-7.3</v>
      </c>
    </row>
    <row r="569" spans="1:7" x14ac:dyDescent="0.2">
      <c r="A569" s="4" t="s">
        <v>4597</v>
      </c>
      <c r="B569" t="str">
        <f t="shared" si="24"/>
        <v>63,1</v>
      </c>
      <c r="C569" t="str">
        <f t="shared" si="25"/>
        <v>46,7</v>
      </c>
      <c r="D569" t="str">
        <f t="shared" si="26"/>
        <v>-6,4</v>
      </c>
      <c r="E569">
        <v>63.1</v>
      </c>
      <c r="F569">
        <v>46.7</v>
      </c>
      <c r="G569">
        <v>-6.4</v>
      </c>
    </row>
    <row r="570" spans="1:7" x14ac:dyDescent="0.2">
      <c r="A570" s="3" t="s">
        <v>4598</v>
      </c>
      <c r="B570" t="str">
        <f t="shared" si="24"/>
        <v>55,3</v>
      </c>
      <c r="C570" t="str">
        <f t="shared" si="25"/>
        <v>52,9</v>
      </c>
      <c r="D570" t="str">
        <f t="shared" si="26"/>
        <v>-4,5</v>
      </c>
      <c r="E570">
        <v>55.3</v>
      </c>
      <c r="F570">
        <v>52.9</v>
      </c>
      <c r="G570">
        <v>-4.5</v>
      </c>
    </row>
    <row r="571" spans="1:7" x14ac:dyDescent="0.2">
      <c r="A571" s="4" t="s">
        <v>4599</v>
      </c>
      <c r="B571" t="str">
        <f t="shared" si="24"/>
        <v>44,3</v>
      </c>
      <c r="C571" t="str">
        <f t="shared" si="25"/>
        <v>44,0</v>
      </c>
      <c r="D571" t="str">
        <f t="shared" si="26"/>
        <v>-4,8</v>
      </c>
      <c r="E571">
        <v>44.3</v>
      </c>
      <c r="F571">
        <v>44</v>
      </c>
      <c r="G571">
        <v>-4.8</v>
      </c>
    </row>
    <row r="572" spans="1:7" x14ac:dyDescent="0.2">
      <c r="A572" s="3" t="s">
        <v>4600</v>
      </c>
      <c r="B572" t="str">
        <f t="shared" si="24"/>
        <v>39,4</v>
      </c>
      <c r="C572" t="str">
        <f t="shared" si="25"/>
        <v>43,1</v>
      </c>
      <c r="D572" t="str">
        <f t="shared" si="26"/>
        <v>-2,8</v>
      </c>
      <c r="E572">
        <v>39.4</v>
      </c>
      <c r="F572">
        <v>43.1</v>
      </c>
      <c r="G572">
        <v>-2.8</v>
      </c>
    </row>
    <row r="573" spans="1:7" x14ac:dyDescent="0.2">
      <c r="A573" s="4" t="s">
        <v>4601</v>
      </c>
      <c r="B573" t="str">
        <f t="shared" si="24"/>
        <v>33,3</v>
      </c>
      <c r="C573" t="str">
        <f t="shared" si="25"/>
        <v>40,2</v>
      </c>
      <c r="D573" t="str">
        <f t="shared" si="26"/>
        <v>1,2</v>
      </c>
      <c r="E573">
        <v>33.299999999999997</v>
      </c>
      <c r="F573">
        <v>40.200000000000003</v>
      </c>
      <c r="G573">
        <v>1.2</v>
      </c>
    </row>
    <row r="574" spans="1:7" x14ac:dyDescent="0.2">
      <c r="A574" s="3" t="s">
        <v>4602</v>
      </c>
      <c r="B574" t="str">
        <f t="shared" si="24"/>
        <v>85,1</v>
      </c>
      <c r="C574" t="str">
        <f t="shared" si="25"/>
        <v>12,0</v>
      </c>
      <c r="D574" t="str">
        <f t="shared" si="26"/>
        <v>-7,4</v>
      </c>
      <c r="E574">
        <v>85.1</v>
      </c>
      <c r="F574">
        <v>12</v>
      </c>
      <c r="G574">
        <v>-7.4</v>
      </c>
    </row>
    <row r="575" spans="1:7" x14ac:dyDescent="0.2">
      <c r="A575" s="4" t="s">
        <v>4603</v>
      </c>
      <c r="B575" t="str">
        <f t="shared" si="24"/>
        <v>83,4</v>
      </c>
      <c r="C575" t="str">
        <f t="shared" si="25"/>
        <v>13,7</v>
      </c>
      <c r="D575" t="str">
        <f t="shared" si="26"/>
        <v>-8,5</v>
      </c>
      <c r="E575">
        <v>83.4</v>
      </c>
      <c r="F575">
        <v>13.7</v>
      </c>
      <c r="G575">
        <v>-8.5</v>
      </c>
    </row>
    <row r="576" spans="1:7" x14ac:dyDescent="0.2">
      <c r="A576" s="3" t="s">
        <v>4604</v>
      </c>
      <c r="B576" t="str">
        <f t="shared" si="24"/>
        <v>80,5</v>
      </c>
      <c r="C576" t="str">
        <f t="shared" si="25"/>
        <v>16,5</v>
      </c>
      <c r="D576" t="str">
        <f t="shared" si="26"/>
        <v>-9,9</v>
      </c>
      <c r="E576">
        <v>80.5</v>
      </c>
      <c r="F576">
        <v>16.5</v>
      </c>
      <c r="G576">
        <v>-9.9</v>
      </c>
    </row>
    <row r="577" spans="1:7" x14ac:dyDescent="0.2">
      <c r="A577" s="4" t="s">
        <v>4605</v>
      </c>
      <c r="B577" t="str">
        <f t="shared" si="24"/>
        <v>68,0</v>
      </c>
      <c r="C577" t="str">
        <f t="shared" si="25"/>
        <v>25,9</v>
      </c>
      <c r="D577" t="str">
        <f t="shared" si="26"/>
        <v>-11,8</v>
      </c>
      <c r="E577">
        <v>68</v>
      </c>
      <c r="F577">
        <v>25.9</v>
      </c>
      <c r="G577">
        <v>-11.8</v>
      </c>
    </row>
    <row r="578" spans="1:7" x14ac:dyDescent="0.2">
      <c r="A578" s="3" t="s">
        <v>4606</v>
      </c>
      <c r="B578" t="str">
        <f t="shared" si="24"/>
        <v>54,5</v>
      </c>
      <c r="C578" t="str">
        <f t="shared" si="25"/>
        <v>34,6</v>
      </c>
      <c r="D578" t="str">
        <f t="shared" si="26"/>
        <v>-13,0</v>
      </c>
      <c r="E578">
        <v>54.5</v>
      </c>
      <c r="F578">
        <v>34.6</v>
      </c>
      <c r="G578">
        <v>-13</v>
      </c>
    </row>
    <row r="579" spans="1:7" x14ac:dyDescent="0.2">
      <c r="A579" s="4" t="s">
        <v>4607</v>
      </c>
      <c r="B579" t="str">
        <f t="shared" ref="B579:B642" si="27">LEFT(A579,SEARCH(" ",A579)-1)</f>
        <v>43,3</v>
      </c>
      <c r="C579" t="str">
        <f t="shared" ref="C579:C642" si="28">MID(A579,SEARCH(" ",A579)+1,SEARCH(" ",A579,SEARCH(" ",A579)+1)-SEARCH(" ",A579)-1)</f>
        <v>40,8</v>
      </c>
      <c r="D579" t="str">
        <f t="shared" ref="D579:D642" si="29">MID(A579,SEARCH(" ",A579,SEARCH(" ",A579)+1)+1,LEN(A579))</f>
        <v>-12,3</v>
      </c>
      <c r="E579">
        <v>43.3</v>
      </c>
      <c r="F579">
        <v>40.799999999999997</v>
      </c>
      <c r="G579">
        <v>-12.3</v>
      </c>
    </row>
    <row r="580" spans="1:7" x14ac:dyDescent="0.2">
      <c r="A580" s="3" t="s">
        <v>4608</v>
      </c>
      <c r="B580" t="str">
        <f t="shared" si="27"/>
        <v>31,6</v>
      </c>
      <c r="C580" t="str">
        <f t="shared" si="28"/>
        <v>41,5</v>
      </c>
      <c r="D580" t="str">
        <f t="shared" si="29"/>
        <v>-7,7</v>
      </c>
      <c r="E580">
        <v>31.6</v>
      </c>
      <c r="F580">
        <v>41.5</v>
      </c>
      <c r="G580">
        <v>-7.7</v>
      </c>
    </row>
    <row r="581" spans="1:7" x14ac:dyDescent="0.2">
      <c r="A581" s="4" t="s">
        <v>4609</v>
      </c>
      <c r="B581" t="str">
        <f t="shared" si="27"/>
        <v>88,4</v>
      </c>
      <c r="C581" t="str">
        <f t="shared" si="28"/>
        <v>11,9</v>
      </c>
      <c r="D581" t="str">
        <f t="shared" si="29"/>
        <v>-8,2</v>
      </c>
      <c r="E581">
        <v>88.4</v>
      </c>
      <c r="F581">
        <v>11.9</v>
      </c>
      <c r="G581">
        <v>-8.1999999999999993</v>
      </c>
    </row>
    <row r="582" spans="1:7" x14ac:dyDescent="0.2">
      <c r="A582" s="3" t="s">
        <v>4610</v>
      </c>
      <c r="B582" t="str">
        <f t="shared" si="27"/>
        <v>81,1</v>
      </c>
      <c r="C582" t="str">
        <f t="shared" si="28"/>
        <v>13,4</v>
      </c>
      <c r="D582" t="str">
        <f t="shared" si="29"/>
        <v>-7,1</v>
      </c>
      <c r="E582">
        <v>81.099999999999994</v>
      </c>
      <c r="F582">
        <v>13.4</v>
      </c>
      <c r="G582">
        <v>-7.1</v>
      </c>
    </row>
    <row r="583" spans="1:7" x14ac:dyDescent="0.2">
      <c r="A583" s="4" t="s">
        <v>4611</v>
      </c>
      <c r="B583" t="str">
        <f t="shared" si="27"/>
        <v>70,1</v>
      </c>
      <c r="C583" t="str">
        <f t="shared" si="28"/>
        <v>20,3</v>
      </c>
      <c r="D583" t="str">
        <f t="shared" si="29"/>
        <v>-8,9</v>
      </c>
      <c r="E583">
        <v>70.099999999999994</v>
      </c>
      <c r="F583">
        <v>20.3</v>
      </c>
      <c r="G583">
        <v>-8.9</v>
      </c>
    </row>
    <row r="584" spans="1:7" x14ac:dyDescent="0.2">
      <c r="A584" s="3" t="s">
        <v>4612</v>
      </c>
      <c r="B584" t="str">
        <f t="shared" si="27"/>
        <v>59,5</v>
      </c>
      <c r="C584" t="str">
        <f t="shared" si="28"/>
        <v>25,7</v>
      </c>
      <c r="D584" t="str">
        <f t="shared" si="29"/>
        <v>-9,9</v>
      </c>
      <c r="E584">
        <v>59.5</v>
      </c>
      <c r="F584">
        <v>25.7</v>
      </c>
      <c r="G584">
        <v>-9.9</v>
      </c>
    </row>
    <row r="585" spans="1:7" x14ac:dyDescent="0.2">
      <c r="A585" s="4" t="s">
        <v>4613</v>
      </c>
      <c r="B585" t="str">
        <f t="shared" si="27"/>
        <v>52,7</v>
      </c>
      <c r="C585" t="str">
        <f t="shared" si="28"/>
        <v>24,4</v>
      </c>
      <c r="D585" t="str">
        <f t="shared" si="29"/>
        <v>-9,6</v>
      </c>
      <c r="E585">
        <v>52.7</v>
      </c>
      <c r="F585">
        <v>24.4</v>
      </c>
      <c r="G585">
        <v>-9.6</v>
      </c>
    </row>
    <row r="586" spans="1:7" x14ac:dyDescent="0.2">
      <c r="A586" s="3" t="s">
        <v>4614</v>
      </c>
      <c r="B586" t="str">
        <f t="shared" si="27"/>
        <v>46,2</v>
      </c>
      <c r="C586" t="str">
        <f t="shared" si="28"/>
        <v>26,5</v>
      </c>
      <c r="D586" t="str">
        <f t="shared" si="29"/>
        <v>-9,3</v>
      </c>
      <c r="E586">
        <v>46.2</v>
      </c>
      <c r="F586">
        <v>26.5</v>
      </c>
      <c r="G586">
        <v>-9.3000000000000007</v>
      </c>
    </row>
    <row r="587" spans="1:7" x14ac:dyDescent="0.2">
      <c r="A587" s="4" t="s">
        <v>4615</v>
      </c>
      <c r="B587" t="str">
        <f t="shared" si="27"/>
        <v>38,5</v>
      </c>
      <c r="C587" t="str">
        <f t="shared" si="28"/>
        <v>28,7</v>
      </c>
      <c r="D587" t="str">
        <f t="shared" si="29"/>
        <v>-8,6</v>
      </c>
      <c r="E587">
        <v>38.5</v>
      </c>
      <c r="F587">
        <v>28.7</v>
      </c>
      <c r="G587">
        <v>-8.6</v>
      </c>
    </row>
    <row r="588" spans="1:7" x14ac:dyDescent="0.2">
      <c r="A588" s="3" t="s">
        <v>4616</v>
      </c>
      <c r="B588" t="str">
        <f t="shared" si="27"/>
        <v>82,2</v>
      </c>
      <c r="C588" t="str">
        <f t="shared" si="28"/>
        <v>18,4</v>
      </c>
      <c r="D588" t="str">
        <f t="shared" si="29"/>
        <v>-9,8</v>
      </c>
      <c r="E588">
        <v>82.2</v>
      </c>
      <c r="F588">
        <v>18.399999999999999</v>
      </c>
      <c r="G588">
        <v>-9.8000000000000007</v>
      </c>
    </row>
    <row r="589" spans="1:7" x14ac:dyDescent="0.2">
      <c r="A589" s="4" t="s">
        <v>4617</v>
      </c>
      <c r="B589" t="str">
        <f t="shared" si="27"/>
        <v>72,8</v>
      </c>
      <c r="C589" t="str">
        <f t="shared" si="28"/>
        <v>20,1</v>
      </c>
      <c r="D589" t="str">
        <f t="shared" si="29"/>
        <v>-12,3</v>
      </c>
      <c r="E589">
        <v>72.8</v>
      </c>
      <c r="F589">
        <v>20.100000000000001</v>
      </c>
      <c r="G589">
        <v>-12.3</v>
      </c>
    </row>
    <row r="590" spans="1:7" x14ac:dyDescent="0.2">
      <c r="A590" s="3" t="s">
        <v>4618</v>
      </c>
      <c r="B590" t="str">
        <f t="shared" si="27"/>
        <v>75,7</v>
      </c>
      <c r="C590" t="str">
        <f t="shared" si="28"/>
        <v>17,4</v>
      </c>
      <c r="D590" t="str">
        <f t="shared" si="29"/>
        <v>-13,4</v>
      </c>
      <c r="E590">
        <v>75.7</v>
      </c>
      <c r="F590">
        <v>17.399999999999999</v>
      </c>
      <c r="G590">
        <v>-13.4</v>
      </c>
    </row>
    <row r="591" spans="1:7" x14ac:dyDescent="0.2">
      <c r="A591" s="4" t="s">
        <v>4619</v>
      </c>
      <c r="B591" t="str">
        <f t="shared" si="27"/>
        <v>63,7</v>
      </c>
      <c r="C591" t="str">
        <f t="shared" si="28"/>
        <v>16,8</v>
      </c>
      <c r="D591" t="str">
        <f t="shared" si="29"/>
        <v>-11,1</v>
      </c>
      <c r="E591">
        <v>63.7</v>
      </c>
      <c r="F591">
        <v>16.8</v>
      </c>
      <c r="G591">
        <v>-11.1</v>
      </c>
    </row>
    <row r="592" spans="1:7" x14ac:dyDescent="0.2">
      <c r="A592" s="3" t="s">
        <v>4620</v>
      </c>
      <c r="B592" t="str">
        <f t="shared" si="27"/>
        <v>52,0</v>
      </c>
      <c r="C592" t="str">
        <f t="shared" si="28"/>
        <v>33,7</v>
      </c>
      <c r="D592" t="str">
        <f t="shared" si="29"/>
        <v>-14,6</v>
      </c>
      <c r="E592">
        <v>52</v>
      </c>
      <c r="F592">
        <v>33.700000000000003</v>
      </c>
      <c r="G592">
        <v>-14.6</v>
      </c>
    </row>
    <row r="593" spans="1:7" x14ac:dyDescent="0.2">
      <c r="A593" s="4" t="s">
        <v>4621</v>
      </c>
      <c r="B593" t="str">
        <f t="shared" si="27"/>
        <v>45,1</v>
      </c>
      <c r="C593" t="str">
        <f t="shared" si="28"/>
        <v>27,8</v>
      </c>
      <c r="D593" t="str">
        <f t="shared" si="29"/>
        <v>-25,9</v>
      </c>
      <c r="E593">
        <v>45.1</v>
      </c>
      <c r="F593">
        <v>27.8</v>
      </c>
      <c r="G593">
        <v>-25.9</v>
      </c>
    </row>
    <row r="594" spans="1:7" x14ac:dyDescent="0.2">
      <c r="A594" s="3" t="s">
        <v>4622</v>
      </c>
      <c r="B594" t="str">
        <f t="shared" si="27"/>
        <v>33,8</v>
      </c>
      <c r="C594" t="str">
        <f t="shared" si="28"/>
        <v>29,4</v>
      </c>
      <c r="D594" t="str">
        <f t="shared" si="29"/>
        <v>-13,6</v>
      </c>
      <c r="E594">
        <v>33.799999999999997</v>
      </c>
      <c r="F594">
        <v>29.4</v>
      </c>
      <c r="G594">
        <v>-13.6</v>
      </c>
    </row>
    <row r="595" spans="1:7" x14ac:dyDescent="0.2">
      <c r="A595" s="4" t="s">
        <v>4623</v>
      </c>
      <c r="B595" t="str">
        <f t="shared" si="27"/>
        <v>83,2</v>
      </c>
      <c r="C595" t="str">
        <f t="shared" si="28"/>
        <v>13,9</v>
      </c>
      <c r="D595" t="str">
        <f t="shared" si="29"/>
        <v>-7,2</v>
      </c>
      <c r="E595">
        <v>83.2</v>
      </c>
      <c r="F595">
        <v>13.9</v>
      </c>
      <c r="G595">
        <v>-7.2</v>
      </c>
    </row>
    <row r="596" spans="1:7" x14ac:dyDescent="0.2">
      <c r="A596" s="3" t="s">
        <v>4624</v>
      </c>
      <c r="B596" t="str">
        <f t="shared" si="27"/>
        <v>78,2</v>
      </c>
      <c r="C596" t="str">
        <f t="shared" si="28"/>
        <v>18,0</v>
      </c>
      <c r="D596" t="str">
        <f t="shared" si="29"/>
        <v>-8,3</v>
      </c>
      <c r="E596">
        <v>78.2</v>
      </c>
      <c r="F596">
        <v>18</v>
      </c>
      <c r="G596">
        <v>-8.3000000000000007</v>
      </c>
    </row>
    <row r="597" spans="1:7" x14ac:dyDescent="0.2">
      <c r="A597" s="4" t="s">
        <v>4625</v>
      </c>
      <c r="B597" t="str">
        <f t="shared" si="27"/>
        <v>71,7</v>
      </c>
      <c r="C597" t="str">
        <f t="shared" si="28"/>
        <v>22,5</v>
      </c>
      <c r="D597" t="str">
        <f t="shared" si="29"/>
        <v>-9,3</v>
      </c>
      <c r="E597">
        <v>71.7</v>
      </c>
      <c r="F597">
        <v>22.5</v>
      </c>
      <c r="G597">
        <v>-9.3000000000000007</v>
      </c>
    </row>
    <row r="598" spans="1:7" x14ac:dyDescent="0.2">
      <c r="A598" s="3" t="s">
        <v>4626</v>
      </c>
      <c r="B598" t="str">
        <f t="shared" si="27"/>
        <v>62,4</v>
      </c>
      <c r="C598" t="str">
        <f t="shared" si="28"/>
        <v>27,9</v>
      </c>
      <c r="D598" t="str">
        <f t="shared" si="29"/>
        <v>-10,2</v>
      </c>
      <c r="E598">
        <v>62.4</v>
      </c>
      <c r="F598">
        <v>27.9</v>
      </c>
      <c r="G598">
        <v>-10.199999999999999</v>
      </c>
    </row>
    <row r="599" spans="1:7" x14ac:dyDescent="0.2">
      <c r="A599" s="4" t="s">
        <v>4627</v>
      </c>
      <c r="B599" t="str">
        <f t="shared" si="27"/>
        <v>51,7</v>
      </c>
      <c r="C599" t="str">
        <f t="shared" si="28"/>
        <v>33,2</v>
      </c>
      <c r="D599" t="str">
        <f t="shared" si="29"/>
        <v>-10,8</v>
      </c>
      <c r="E599">
        <v>51.7</v>
      </c>
      <c r="F599">
        <v>33.200000000000003</v>
      </c>
      <c r="G599">
        <v>-10.8</v>
      </c>
    </row>
    <row r="600" spans="1:7" x14ac:dyDescent="0.2">
      <c r="A600" s="3" t="s">
        <v>4628</v>
      </c>
      <c r="B600" t="str">
        <f t="shared" si="27"/>
        <v>37,4</v>
      </c>
      <c r="C600" t="str">
        <f t="shared" si="28"/>
        <v>38,3</v>
      </c>
      <c r="D600" t="str">
        <f t="shared" si="29"/>
        <v>-10,1</v>
      </c>
      <c r="E600">
        <v>37.4</v>
      </c>
      <c r="F600">
        <v>38.299999999999997</v>
      </c>
      <c r="G600">
        <v>-10.1</v>
      </c>
    </row>
    <row r="601" spans="1:7" x14ac:dyDescent="0.2">
      <c r="A601" s="4" t="s">
        <v>4629</v>
      </c>
      <c r="B601" t="str">
        <f t="shared" si="27"/>
        <v>24,7</v>
      </c>
      <c r="C601" t="str">
        <f t="shared" si="28"/>
        <v>32,3</v>
      </c>
      <c r="D601" t="str">
        <f t="shared" si="29"/>
        <v>-4,4</v>
      </c>
      <c r="E601">
        <v>24.7</v>
      </c>
      <c r="F601">
        <v>32.299999999999997</v>
      </c>
      <c r="G601">
        <v>-4.4000000000000004</v>
      </c>
    </row>
    <row r="602" spans="1:7" x14ac:dyDescent="0.2">
      <c r="A602" s="3" t="s">
        <v>4630</v>
      </c>
      <c r="B602" t="str">
        <f t="shared" si="27"/>
        <v>81,8</v>
      </c>
      <c r="C602" t="str">
        <f t="shared" si="28"/>
        <v>19,1</v>
      </c>
      <c r="D602" t="str">
        <f t="shared" si="29"/>
        <v>-3,2</v>
      </c>
      <c r="E602">
        <v>81.8</v>
      </c>
      <c r="F602">
        <v>19.100000000000001</v>
      </c>
      <c r="G602">
        <v>-3.2</v>
      </c>
    </row>
    <row r="603" spans="1:7" x14ac:dyDescent="0.2">
      <c r="A603" s="4" t="s">
        <v>4631</v>
      </c>
      <c r="B603" t="str">
        <f t="shared" si="27"/>
        <v>78,8</v>
      </c>
      <c r="C603" t="str">
        <f t="shared" si="28"/>
        <v>22,6</v>
      </c>
      <c r="D603" t="str">
        <f t="shared" si="29"/>
        <v>-3,8</v>
      </c>
      <c r="E603">
        <v>78.8</v>
      </c>
      <c r="F603">
        <v>22.6</v>
      </c>
      <c r="G603">
        <v>-3.8</v>
      </c>
    </row>
    <row r="604" spans="1:7" x14ac:dyDescent="0.2">
      <c r="A604" s="3" t="s">
        <v>4632</v>
      </c>
      <c r="B604" t="str">
        <f t="shared" si="27"/>
        <v>75,8</v>
      </c>
      <c r="C604" t="str">
        <f t="shared" si="28"/>
        <v>25,4</v>
      </c>
      <c r="D604" t="str">
        <f t="shared" si="29"/>
        <v>-3,5</v>
      </c>
      <c r="E604">
        <v>75.8</v>
      </c>
      <c r="F604">
        <v>25.4</v>
      </c>
      <c r="G604">
        <v>-3.5</v>
      </c>
    </row>
    <row r="605" spans="1:7" x14ac:dyDescent="0.2">
      <c r="A605" s="4" t="s">
        <v>4633</v>
      </c>
      <c r="B605" t="str">
        <f t="shared" si="27"/>
        <v>68,3</v>
      </c>
      <c r="C605" t="str">
        <f t="shared" si="28"/>
        <v>29,4</v>
      </c>
      <c r="D605" t="str">
        <f t="shared" si="29"/>
        <v>-4,7</v>
      </c>
      <c r="E605">
        <v>68.3</v>
      </c>
      <c r="F605">
        <v>29.4</v>
      </c>
      <c r="G605">
        <v>-4.7</v>
      </c>
    </row>
    <row r="606" spans="1:7" x14ac:dyDescent="0.2">
      <c r="A606" s="3" t="s">
        <v>4634</v>
      </c>
      <c r="B606" t="str">
        <f t="shared" si="27"/>
        <v>34,7</v>
      </c>
      <c r="C606" t="str">
        <f t="shared" si="28"/>
        <v>37,1</v>
      </c>
      <c r="D606" t="str">
        <f t="shared" si="29"/>
        <v>1,5</v>
      </c>
      <c r="E606">
        <v>34.700000000000003</v>
      </c>
      <c r="F606">
        <v>37.1</v>
      </c>
      <c r="G606">
        <v>1.5</v>
      </c>
    </row>
    <row r="607" spans="1:7" x14ac:dyDescent="0.2">
      <c r="A607" s="4" t="s">
        <v>4635</v>
      </c>
      <c r="B607" t="str">
        <f t="shared" si="27"/>
        <v>29,2</v>
      </c>
      <c r="C607" t="str">
        <f t="shared" si="28"/>
        <v>31,6</v>
      </c>
      <c r="D607" t="str">
        <f t="shared" si="29"/>
        <v>2,9</v>
      </c>
      <c r="E607">
        <v>29.2</v>
      </c>
      <c r="F607">
        <v>31.6</v>
      </c>
      <c r="G607">
        <v>2.9</v>
      </c>
    </row>
    <row r="608" spans="1:7" x14ac:dyDescent="0.2">
      <c r="A608" s="3" t="s">
        <v>4636</v>
      </c>
      <c r="B608" t="str">
        <f t="shared" si="27"/>
        <v>23,6</v>
      </c>
      <c r="C608" t="str">
        <f t="shared" si="28"/>
        <v>22,6</v>
      </c>
      <c r="D608" t="str">
        <f t="shared" si="29"/>
        <v>3,7</v>
      </c>
      <c r="E608">
        <v>23.6</v>
      </c>
      <c r="F608">
        <v>22.6</v>
      </c>
      <c r="G608">
        <v>3.7</v>
      </c>
    </row>
    <row r="609" spans="1:7" x14ac:dyDescent="0.2">
      <c r="A609" s="4" t="s">
        <v>4637</v>
      </c>
      <c r="B609" t="str">
        <f t="shared" si="27"/>
        <v>79,9</v>
      </c>
      <c r="C609" t="str">
        <f t="shared" si="28"/>
        <v>18,6</v>
      </c>
      <c r="D609" t="str">
        <f t="shared" si="29"/>
        <v>-6,6</v>
      </c>
      <c r="E609">
        <v>79.900000000000006</v>
      </c>
      <c r="F609">
        <v>18.600000000000001</v>
      </c>
      <c r="G609">
        <v>-6.6</v>
      </c>
    </row>
    <row r="610" spans="1:7" x14ac:dyDescent="0.2">
      <c r="A610" s="3" t="s">
        <v>4638</v>
      </c>
      <c r="B610" t="str">
        <f t="shared" si="27"/>
        <v>74,9</v>
      </c>
      <c r="C610" t="str">
        <f t="shared" si="28"/>
        <v>23,9</v>
      </c>
      <c r="D610" t="str">
        <f t="shared" si="29"/>
        <v>-7,3</v>
      </c>
      <c r="E610">
        <v>74.900000000000006</v>
      </c>
      <c r="F610">
        <v>23.9</v>
      </c>
      <c r="G610">
        <v>-7.3</v>
      </c>
    </row>
    <row r="611" spans="1:7" x14ac:dyDescent="0.2">
      <c r="A611" s="4" t="s">
        <v>4639</v>
      </c>
      <c r="B611" t="str">
        <f t="shared" si="27"/>
        <v>62,8</v>
      </c>
      <c r="C611" t="str">
        <f t="shared" si="28"/>
        <v>34,9</v>
      </c>
      <c r="D611" t="str">
        <f t="shared" si="29"/>
        <v>-6,2</v>
      </c>
      <c r="E611">
        <v>62.8</v>
      </c>
      <c r="F611">
        <v>34.9</v>
      </c>
      <c r="G611">
        <v>-6.2</v>
      </c>
    </row>
    <row r="612" spans="1:7" x14ac:dyDescent="0.2">
      <c r="A612" s="3" t="s">
        <v>4640</v>
      </c>
      <c r="B612" t="str">
        <f t="shared" si="27"/>
        <v>51,7</v>
      </c>
      <c r="C612" t="str">
        <f t="shared" si="28"/>
        <v>42,5</v>
      </c>
      <c r="D612" t="str">
        <f t="shared" si="29"/>
        <v>-4,9</v>
      </c>
      <c r="E612">
        <v>51.7</v>
      </c>
      <c r="F612">
        <v>42.5</v>
      </c>
      <c r="G612">
        <v>-4.9000000000000004</v>
      </c>
    </row>
    <row r="613" spans="1:7" x14ac:dyDescent="0.2">
      <c r="A613" s="4" t="s">
        <v>4641</v>
      </c>
      <c r="B613" t="str">
        <f t="shared" si="27"/>
        <v>42,5</v>
      </c>
      <c r="C613" t="str">
        <f t="shared" si="28"/>
        <v>50,5</v>
      </c>
      <c r="D613" t="str">
        <f t="shared" si="29"/>
        <v>-0,4</v>
      </c>
      <c r="E613">
        <v>42.5</v>
      </c>
      <c r="F613">
        <v>50.5</v>
      </c>
      <c r="G613">
        <v>-0.4</v>
      </c>
    </row>
    <row r="614" spans="1:7" x14ac:dyDescent="0.2">
      <c r="A614" s="3" t="s">
        <v>4642</v>
      </c>
      <c r="B614" t="str">
        <f t="shared" si="27"/>
        <v>39,0</v>
      </c>
      <c r="C614" t="str">
        <f t="shared" si="28"/>
        <v>48,3</v>
      </c>
      <c r="D614" t="str">
        <f t="shared" si="29"/>
        <v>0,8</v>
      </c>
      <c r="E614">
        <v>39</v>
      </c>
      <c r="F614">
        <v>48.3</v>
      </c>
      <c r="G614">
        <v>0.8</v>
      </c>
    </row>
    <row r="615" spans="1:7" x14ac:dyDescent="0.2">
      <c r="A615" s="4" t="s">
        <v>4643</v>
      </c>
      <c r="B615" t="str">
        <f t="shared" si="27"/>
        <v>33,1</v>
      </c>
      <c r="C615" t="str">
        <f t="shared" si="28"/>
        <v>45,7</v>
      </c>
      <c r="D615" t="str">
        <f t="shared" si="29"/>
        <v>-2,3</v>
      </c>
      <c r="E615">
        <v>33.1</v>
      </c>
      <c r="F615">
        <v>45.7</v>
      </c>
      <c r="G615">
        <v>-2.2999999999999998</v>
      </c>
    </row>
    <row r="616" spans="1:7" x14ac:dyDescent="0.2">
      <c r="A616" s="3" t="s">
        <v>4644</v>
      </c>
      <c r="B616" t="str">
        <f t="shared" si="27"/>
        <v>85,3</v>
      </c>
      <c r="C616" t="str">
        <f t="shared" si="28"/>
        <v>11,7</v>
      </c>
      <c r="D616" t="str">
        <f t="shared" si="29"/>
        <v>-0,8</v>
      </c>
      <c r="E616">
        <v>85.3</v>
      </c>
      <c r="F616">
        <v>11.7</v>
      </c>
      <c r="G616">
        <v>-0.8</v>
      </c>
    </row>
    <row r="617" spans="1:7" x14ac:dyDescent="0.2">
      <c r="A617" s="4" t="s">
        <v>4645</v>
      </c>
      <c r="B617" t="str">
        <f t="shared" si="27"/>
        <v>80,6</v>
      </c>
      <c r="C617" t="str">
        <f t="shared" si="28"/>
        <v>15,5</v>
      </c>
      <c r="D617" t="str">
        <f t="shared" si="29"/>
        <v>0,2</v>
      </c>
      <c r="E617">
        <v>80.599999999999994</v>
      </c>
      <c r="F617">
        <v>15.5</v>
      </c>
      <c r="G617">
        <v>0.2</v>
      </c>
    </row>
    <row r="618" spans="1:7" x14ac:dyDescent="0.2">
      <c r="A618" s="3" t="s">
        <v>4646</v>
      </c>
      <c r="B618" t="str">
        <f t="shared" si="27"/>
        <v>72,4</v>
      </c>
      <c r="C618" t="str">
        <f t="shared" si="28"/>
        <v>22,1</v>
      </c>
      <c r="D618" t="str">
        <f t="shared" si="29"/>
        <v>1,4</v>
      </c>
      <c r="E618">
        <v>72.400000000000006</v>
      </c>
      <c r="F618">
        <v>22.1</v>
      </c>
      <c r="G618">
        <v>1.4</v>
      </c>
    </row>
    <row r="619" spans="1:7" x14ac:dyDescent="0.2">
      <c r="A619" s="4" t="s">
        <v>4647</v>
      </c>
      <c r="B619" t="str">
        <f t="shared" si="27"/>
        <v>62,4</v>
      </c>
      <c r="C619" t="str">
        <f t="shared" si="28"/>
        <v>27,7</v>
      </c>
      <c r="D619" t="str">
        <f t="shared" si="29"/>
        <v>2,5</v>
      </c>
      <c r="E619">
        <v>62.4</v>
      </c>
      <c r="F619">
        <v>27.7</v>
      </c>
      <c r="G619">
        <v>2.5</v>
      </c>
    </row>
    <row r="620" spans="1:7" x14ac:dyDescent="0.2">
      <c r="A620" s="3" t="s">
        <v>4648</v>
      </c>
      <c r="B620" t="str">
        <f t="shared" si="27"/>
        <v>54,2</v>
      </c>
      <c r="C620" t="str">
        <f t="shared" si="28"/>
        <v>32,4</v>
      </c>
      <c r="D620" t="str">
        <f t="shared" si="29"/>
        <v>3,4</v>
      </c>
      <c r="E620">
        <v>54.2</v>
      </c>
      <c r="F620">
        <v>32.4</v>
      </c>
      <c r="G620">
        <v>3.4</v>
      </c>
    </row>
    <row r="621" spans="1:7" x14ac:dyDescent="0.2">
      <c r="A621" s="4" t="s">
        <v>4649</v>
      </c>
      <c r="B621" t="str">
        <f t="shared" si="27"/>
        <v>42,0</v>
      </c>
      <c r="C621" t="str">
        <f t="shared" si="28"/>
        <v>35,9</v>
      </c>
      <c r="D621" t="str">
        <f t="shared" si="29"/>
        <v>7,5</v>
      </c>
      <c r="E621">
        <v>42</v>
      </c>
      <c r="F621">
        <v>35.9</v>
      </c>
      <c r="G621">
        <v>7.5</v>
      </c>
    </row>
    <row r="622" spans="1:7" x14ac:dyDescent="0.2">
      <c r="A622" s="3" t="s">
        <v>4650</v>
      </c>
      <c r="B622" t="str">
        <f t="shared" si="27"/>
        <v>37,1</v>
      </c>
      <c r="C622" t="str">
        <f t="shared" si="28"/>
        <v>34,7</v>
      </c>
      <c r="D622" t="str">
        <f t="shared" si="29"/>
        <v>10,1</v>
      </c>
      <c r="E622">
        <v>37.1</v>
      </c>
      <c r="F622">
        <v>34.700000000000003</v>
      </c>
      <c r="G622">
        <v>10.1</v>
      </c>
    </row>
    <row r="623" spans="1:7" x14ac:dyDescent="0.2">
      <c r="A623" s="4" t="s">
        <v>4651</v>
      </c>
      <c r="B623" t="str">
        <f t="shared" si="27"/>
        <v>84,5</v>
      </c>
      <c r="C623" t="str">
        <f t="shared" si="28"/>
        <v>18,3</v>
      </c>
      <c r="D623" t="str">
        <f t="shared" si="29"/>
        <v>-2,6</v>
      </c>
      <c r="E623">
        <v>84.5</v>
      </c>
      <c r="F623">
        <v>18.3</v>
      </c>
      <c r="G623">
        <v>-2.6</v>
      </c>
    </row>
    <row r="624" spans="1:7" x14ac:dyDescent="0.2">
      <c r="A624" s="3" t="s">
        <v>4652</v>
      </c>
      <c r="B624" t="str">
        <f t="shared" si="27"/>
        <v>81,9</v>
      </c>
      <c r="C624" t="str">
        <f t="shared" si="28"/>
        <v>21,7</v>
      </c>
      <c r="D624" t="str">
        <f t="shared" si="29"/>
        <v>-2,1</v>
      </c>
      <c r="E624">
        <v>81.900000000000006</v>
      </c>
      <c r="F624">
        <v>21.7</v>
      </c>
      <c r="G624">
        <v>-2.1</v>
      </c>
    </row>
    <row r="625" spans="1:7" x14ac:dyDescent="0.2">
      <c r="A625" s="4" t="s">
        <v>4653</v>
      </c>
      <c r="B625" t="str">
        <f t="shared" si="27"/>
        <v>74,6</v>
      </c>
      <c r="C625" t="str">
        <f t="shared" si="28"/>
        <v>29,5</v>
      </c>
      <c r="D625" t="str">
        <f t="shared" si="29"/>
        <v>-0,1</v>
      </c>
      <c r="E625">
        <v>74.599999999999994</v>
      </c>
      <c r="F625">
        <v>29.5</v>
      </c>
      <c r="G625">
        <v>-0.1</v>
      </c>
    </row>
    <row r="626" spans="1:7" x14ac:dyDescent="0.2">
      <c r="A626" s="3" t="s">
        <v>4654</v>
      </c>
      <c r="B626" t="str">
        <f t="shared" si="27"/>
        <v>66,4</v>
      </c>
      <c r="C626" t="str">
        <f t="shared" si="28"/>
        <v>35,8</v>
      </c>
      <c r="D626" t="str">
        <f t="shared" si="29"/>
        <v>2,4</v>
      </c>
      <c r="E626">
        <v>66.400000000000006</v>
      </c>
      <c r="F626">
        <v>35.799999999999997</v>
      </c>
      <c r="G626">
        <v>2.4</v>
      </c>
    </row>
    <row r="627" spans="1:7" x14ac:dyDescent="0.2">
      <c r="A627" s="4" t="s">
        <v>4655</v>
      </c>
      <c r="B627" t="str">
        <f t="shared" si="27"/>
        <v>36,1</v>
      </c>
      <c r="C627" t="str">
        <f t="shared" si="28"/>
        <v>40,7</v>
      </c>
      <c r="D627" t="str">
        <f t="shared" si="29"/>
        <v>18,5</v>
      </c>
      <c r="E627">
        <v>36.1</v>
      </c>
      <c r="F627">
        <v>40.700000000000003</v>
      </c>
      <c r="G627">
        <v>18.5</v>
      </c>
    </row>
    <row r="628" spans="1:7" x14ac:dyDescent="0.2">
      <c r="A628" s="3" t="s">
        <v>4656</v>
      </c>
      <c r="B628" t="str">
        <f t="shared" si="27"/>
        <v>32,4</v>
      </c>
      <c r="C628" t="str">
        <f t="shared" si="28"/>
        <v>35,3</v>
      </c>
      <c r="D628" t="str">
        <f t="shared" si="29"/>
        <v>15,2</v>
      </c>
      <c r="E628">
        <v>32.4</v>
      </c>
      <c r="F628">
        <v>35.299999999999997</v>
      </c>
      <c r="G628">
        <v>15.2</v>
      </c>
    </row>
    <row r="629" spans="1:7" x14ac:dyDescent="0.2">
      <c r="A629" s="4" t="s">
        <v>4657</v>
      </c>
      <c r="B629" t="str">
        <f t="shared" si="27"/>
        <v>24,6</v>
      </c>
      <c r="C629" t="str">
        <f t="shared" si="28"/>
        <v>24,2</v>
      </c>
      <c r="D629" t="str">
        <f t="shared" si="29"/>
        <v>9,8</v>
      </c>
      <c r="E629">
        <v>24.6</v>
      </c>
      <c r="F629">
        <v>24.2</v>
      </c>
      <c r="G629">
        <v>9.8000000000000007</v>
      </c>
    </row>
    <row r="630" spans="1:7" x14ac:dyDescent="0.2">
      <c r="A630" s="3" t="s">
        <v>4658</v>
      </c>
      <c r="B630" t="str">
        <f t="shared" si="27"/>
        <v>82,9</v>
      </c>
      <c r="C630" t="str">
        <f t="shared" si="28"/>
        <v>14,3</v>
      </c>
      <c r="D630" t="str">
        <f t="shared" si="29"/>
        <v>0,4</v>
      </c>
      <c r="E630">
        <v>82.9</v>
      </c>
      <c r="F630">
        <v>14.3</v>
      </c>
      <c r="G630">
        <v>0.4</v>
      </c>
    </row>
    <row r="631" spans="1:7" x14ac:dyDescent="0.2">
      <c r="A631" s="4" t="s">
        <v>4659</v>
      </c>
      <c r="B631" t="str">
        <f t="shared" si="27"/>
        <v>80,0</v>
      </c>
      <c r="C631" t="str">
        <f t="shared" si="28"/>
        <v>17,4</v>
      </c>
      <c r="D631" t="str">
        <f t="shared" si="29"/>
        <v>-1,0</v>
      </c>
      <c r="E631">
        <v>80</v>
      </c>
      <c r="F631">
        <v>17.399999999999999</v>
      </c>
      <c r="G631">
        <v>-1</v>
      </c>
    </row>
    <row r="632" spans="1:7" x14ac:dyDescent="0.2">
      <c r="A632" s="3" t="s">
        <v>4660</v>
      </c>
      <c r="B632" t="str">
        <f t="shared" si="27"/>
        <v>73,4</v>
      </c>
      <c r="C632" t="str">
        <f t="shared" si="28"/>
        <v>21,7</v>
      </c>
      <c r="D632" t="str">
        <f t="shared" si="29"/>
        <v>0,6</v>
      </c>
      <c r="E632">
        <v>73.400000000000006</v>
      </c>
      <c r="F632">
        <v>21.7</v>
      </c>
      <c r="G632">
        <v>0.6</v>
      </c>
    </row>
    <row r="633" spans="1:7" x14ac:dyDescent="0.2">
      <c r="A633" s="4" t="s">
        <v>4661</v>
      </c>
      <c r="B633" t="str">
        <f t="shared" si="27"/>
        <v>63,0</v>
      </c>
      <c r="C633" t="str">
        <f t="shared" si="28"/>
        <v>26,7</v>
      </c>
      <c r="D633" t="str">
        <f t="shared" si="29"/>
        <v>3,3</v>
      </c>
      <c r="E633">
        <v>63</v>
      </c>
      <c r="F633">
        <v>26.7</v>
      </c>
      <c r="G633">
        <v>3.3</v>
      </c>
    </row>
    <row r="634" spans="1:7" x14ac:dyDescent="0.2">
      <c r="A634" s="3" t="s">
        <v>4662</v>
      </c>
      <c r="B634" t="str">
        <f t="shared" si="27"/>
        <v>34,6</v>
      </c>
      <c r="C634" t="str">
        <f t="shared" si="28"/>
        <v>25,6</v>
      </c>
      <c r="D634" t="str">
        <f t="shared" si="29"/>
        <v>14,3</v>
      </c>
      <c r="E634">
        <v>34.6</v>
      </c>
      <c r="F634">
        <v>25.6</v>
      </c>
      <c r="G634">
        <v>14.3</v>
      </c>
    </row>
    <row r="635" spans="1:7" x14ac:dyDescent="0.2">
      <c r="A635" s="4" t="s">
        <v>4663</v>
      </c>
      <c r="B635" t="str">
        <f t="shared" si="27"/>
        <v>30,2</v>
      </c>
      <c r="C635" t="str">
        <f t="shared" si="28"/>
        <v>22,1</v>
      </c>
      <c r="D635" t="str">
        <f t="shared" si="29"/>
        <v>11,6</v>
      </c>
      <c r="E635">
        <v>30.2</v>
      </c>
      <c r="F635">
        <v>22.1</v>
      </c>
      <c r="G635">
        <v>11.6</v>
      </c>
    </row>
    <row r="636" spans="1:7" x14ac:dyDescent="0.2">
      <c r="A636" s="3" t="s">
        <v>4664</v>
      </c>
      <c r="B636" t="str">
        <f t="shared" si="27"/>
        <v>24,0</v>
      </c>
      <c r="C636" t="str">
        <f t="shared" si="28"/>
        <v>15,5</v>
      </c>
      <c r="D636" t="str">
        <f t="shared" si="29"/>
        <v>7,5</v>
      </c>
      <c r="E636">
        <v>24</v>
      </c>
      <c r="F636">
        <v>15.5</v>
      </c>
      <c r="G636">
        <v>7.5</v>
      </c>
    </row>
    <row r="637" spans="1:7" x14ac:dyDescent="0.2">
      <c r="A637" s="4" t="s">
        <v>4665</v>
      </c>
      <c r="B637" t="str">
        <f t="shared" si="27"/>
        <v>75,9</v>
      </c>
      <c r="C637" t="str">
        <f t="shared" si="28"/>
        <v>7,3</v>
      </c>
      <c r="D637" t="str">
        <f t="shared" si="29"/>
        <v>3,3</v>
      </c>
      <c r="E637">
        <v>75.900000000000006</v>
      </c>
      <c r="F637">
        <v>7.3</v>
      </c>
      <c r="G637">
        <v>3.3</v>
      </c>
    </row>
    <row r="638" spans="1:7" x14ac:dyDescent="0.2">
      <c r="A638" s="3" t="s">
        <v>4666</v>
      </c>
      <c r="B638" t="str">
        <f t="shared" si="27"/>
        <v>70,2</v>
      </c>
      <c r="C638" t="str">
        <f t="shared" si="28"/>
        <v>10,6</v>
      </c>
      <c r="D638" t="str">
        <f t="shared" si="29"/>
        <v>-0,2</v>
      </c>
      <c r="E638">
        <v>70.2</v>
      </c>
      <c r="F638">
        <v>10.6</v>
      </c>
      <c r="G638">
        <v>-0.2</v>
      </c>
    </row>
    <row r="639" spans="1:7" x14ac:dyDescent="0.2">
      <c r="A639" s="4" t="s">
        <v>4667</v>
      </c>
      <c r="B639" t="str">
        <f t="shared" si="27"/>
        <v>67,8</v>
      </c>
      <c r="C639" t="str">
        <f t="shared" si="28"/>
        <v>10,2</v>
      </c>
      <c r="D639" t="str">
        <f t="shared" si="29"/>
        <v>3,9</v>
      </c>
      <c r="E639">
        <v>67.8</v>
      </c>
      <c r="F639">
        <v>10.199999999999999</v>
      </c>
      <c r="G639">
        <v>3.9</v>
      </c>
    </row>
    <row r="640" spans="1:7" x14ac:dyDescent="0.2">
      <c r="A640" s="3" t="s">
        <v>4668</v>
      </c>
      <c r="B640" t="str">
        <f t="shared" si="27"/>
        <v>60,5</v>
      </c>
      <c r="C640" t="str">
        <f t="shared" si="28"/>
        <v>11,1</v>
      </c>
      <c r="D640" t="str">
        <f t="shared" si="29"/>
        <v>6,9</v>
      </c>
      <c r="E640">
        <v>60.5</v>
      </c>
      <c r="F640">
        <v>11.1</v>
      </c>
      <c r="G640">
        <v>6.9</v>
      </c>
    </row>
    <row r="641" spans="1:7" x14ac:dyDescent="0.2">
      <c r="A641" s="4" t="s">
        <v>4669</v>
      </c>
      <c r="B641" t="str">
        <f t="shared" si="27"/>
        <v>60,5</v>
      </c>
      <c r="C641" t="str">
        <f t="shared" si="28"/>
        <v>10,1</v>
      </c>
      <c r="D641" t="str">
        <f t="shared" si="29"/>
        <v>2,5</v>
      </c>
      <c r="E641">
        <v>60.5</v>
      </c>
      <c r="F641">
        <v>10.1</v>
      </c>
      <c r="G641">
        <v>2.5</v>
      </c>
    </row>
    <row r="642" spans="1:7" x14ac:dyDescent="0.2">
      <c r="A642" s="3" t="s">
        <v>4670</v>
      </c>
      <c r="B642" t="str">
        <f t="shared" si="27"/>
        <v>51,4</v>
      </c>
      <c r="C642" t="str">
        <f t="shared" si="28"/>
        <v>10,6</v>
      </c>
      <c r="D642" t="str">
        <f t="shared" si="29"/>
        <v>8,2</v>
      </c>
      <c r="E642">
        <v>51.4</v>
      </c>
      <c r="F642">
        <v>10.6</v>
      </c>
      <c r="G642">
        <v>8.1999999999999993</v>
      </c>
    </row>
    <row r="643" spans="1:7" x14ac:dyDescent="0.2">
      <c r="A643" s="4" t="s">
        <v>4671</v>
      </c>
      <c r="B643" t="str">
        <f t="shared" ref="B643:B706" si="30">LEFT(A643,SEARCH(" ",A643)-1)</f>
        <v>43,6</v>
      </c>
      <c r="C643" t="str">
        <f t="shared" ref="C643:C706" si="31">MID(A643,SEARCH(" ",A643)+1,SEARCH(" ",A643,SEARCH(" ",A643)+1)-SEARCH(" ",A643)-1)</f>
        <v>12,6</v>
      </c>
      <c r="D643" t="str">
        <f t="shared" ref="D643:D706" si="32">MID(A643,SEARCH(" ",A643,SEARCH(" ",A643)+1)+1,LEN(A643))</f>
        <v>3,9</v>
      </c>
      <c r="E643">
        <v>43.6</v>
      </c>
      <c r="F643">
        <v>12.6</v>
      </c>
      <c r="G643">
        <v>3.9</v>
      </c>
    </row>
    <row r="644" spans="1:7" x14ac:dyDescent="0.2">
      <c r="A644" s="3" t="s">
        <v>4672</v>
      </c>
      <c r="B644" t="str">
        <f t="shared" si="30"/>
        <v>72,3</v>
      </c>
      <c r="C644" t="str">
        <f t="shared" si="31"/>
        <v>16,7</v>
      </c>
      <c r="D644" t="str">
        <f t="shared" si="32"/>
        <v>-6,2</v>
      </c>
      <c r="E644">
        <v>72.3</v>
      </c>
      <c r="F644">
        <v>16.7</v>
      </c>
      <c r="G644">
        <v>-6.2</v>
      </c>
    </row>
    <row r="645" spans="1:7" x14ac:dyDescent="0.2">
      <c r="A645" s="4" t="s">
        <v>4673</v>
      </c>
      <c r="B645" t="str">
        <f t="shared" si="30"/>
        <v>62,8</v>
      </c>
      <c r="C645" t="str">
        <f t="shared" si="31"/>
        <v>13,8</v>
      </c>
      <c r="D645" t="str">
        <f t="shared" si="32"/>
        <v>-0,2</v>
      </c>
      <c r="E645">
        <v>62.8</v>
      </c>
      <c r="F645">
        <v>13.8</v>
      </c>
      <c r="G645">
        <v>-0.2</v>
      </c>
    </row>
    <row r="646" spans="1:7" x14ac:dyDescent="0.2">
      <c r="A646" s="3" t="s">
        <v>4674</v>
      </c>
      <c r="B646" t="str">
        <f t="shared" si="30"/>
        <v>49,3</v>
      </c>
      <c r="C646" t="str">
        <f t="shared" si="31"/>
        <v>19,5</v>
      </c>
      <c r="D646" t="str">
        <f t="shared" si="32"/>
        <v>-3,1</v>
      </c>
      <c r="E646">
        <v>49.3</v>
      </c>
      <c r="F646">
        <v>19.5</v>
      </c>
      <c r="G646">
        <v>-3.1</v>
      </c>
    </row>
    <row r="647" spans="1:7" x14ac:dyDescent="0.2">
      <c r="A647" s="4" t="s">
        <v>4675</v>
      </c>
      <c r="B647" t="str">
        <f t="shared" si="30"/>
        <v>44,6</v>
      </c>
      <c r="C647" t="str">
        <f t="shared" si="31"/>
        <v>24,1</v>
      </c>
      <c r="D647" t="str">
        <f t="shared" si="32"/>
        <v>-3,4</v>
      </c>
      <c r="E647">
        <v>44.6</v>
      </c>
      <c r="F647">
        <v>24.1</v>
      </c>
      <c r="G647">
        <v>-3.4</v>
      </c>
    </row>
    <row r="648" spans="1:7" x14ac:dyDescent="0.2">
      <c r="A648" s="3" t="s">
        <v>4676</v>
      </c>
      <c r="B648" t="str">
        <f t="shared" si="30"/>
        <v>37,2</v>
      </c>
      <c r="C648" t="str">
        <f t="shared" si="31"/>
        <v>21,7</v>
      </c>
      <c r="D648" t="str">
        <f t="shared" si="32"/>
        <v>5,5</v>
      </c>
      <c r="E648">
        <v>37.200000000000003</v>
      </c>
      <c r="F648">
        <v>21.7</v>
      </c>
      <c r="G648">
        <v>5.5</v>
      </c>
    </row>
    <row r="649" spans="1:7" x14ac:dyDescent="0.2">
      <c r="A649" s="4" t="s">
        <v>4677</v>
      </c>
      <c r="B649" t="str">
        <f t="shared" si="30"/>
        <v>37,5</v>
      </c>
      <c r="C649" t="str">
        <f t="shared" si="31"/>
        <v>19,9</v>
      </c>
      <c r="D649" t="str">
        <f t="shared" si="32"/>
        <v>2,4</v>
      </c>
      <c r="E649">
        <v>37.5</v>
      </c>
      <c r="F649">
        <v>19.899999999999999</v>
      </c>
      <c r="G649">
        <v>2.4</v>
      </c>
    </row>
    <row r="650" spans="1:7" x14ac:dyDescent="0.2">
      <c r="A650" s="3" t="s">
        <v>4678</v>
      </c>
      <c r="B650" t="str">
        <f t="shared" si="30"/>
        <v>32,9</v>
      </c>
      <c r="C650" t="str">
        <f t="shared" si="31"/>
        <v>14,9</v>
      </c>
      <c r="D650" t="str">
        <f t="shared" si="32"/>
        <v>8,9</v>
      </c>
      <c r="E650">
        <v>32.9</v>
      </c>
      <c r="F650">
        <v>14.9</v>
      </c>
      <c r="G650">
        <v>8.9</v>
      </c>
    </row>
    <row r="651" spans="1:7" x14ac:dyDescent="0.2">
      <c r="A651" s="4" t="s">
        <v>4679</v>
      </c>
      <c r="B651" t="str">
        <f t="shared" si="30"/>
        <v>81,0</v>
      </c>
      <c r="C651" t="str">
        <f t="shared" si="31"/>
        <v>12,2</v>
      </c>
      <c r="D651" t="str">
        <f t="shared" si="32"/>
        <v>0,1</v>
      </c>
      <c r="E651">
        <v>81</v>
      </c>
      <c r="F651">
        <v>12.2</v>
      </c>
      <c r="G651">
        <v>0.1</v>
      </c>
    </row>
    <row r="652" spans="1:7" x14ac:dyDescent="0.2">
      <c r="A652" s="3" t="s">
        <v>4680</v>
      </c>
      <c r="B652" t="str">
        <f t="shared" si="30"/>
        <v>78,1</v>
      </c>
      <c r="C652" t="str">
        <f t="shared" si="31"/>
        <v>14,7</v>
      </c>
      <c r="D652" t="str">
        <f t="shared" si="32"/>
        <v>-0,8</v>
      </c>
      <c r="E652">
        <v>78.099999999999994</v>
      </c>
      <c r="F652">
        <v>14.7</v>
      </c>
      <c r="G652">
        <v>-0.8</v>
      </c>
    </row>
    <row r="653" spans="1:7" x14ac:dyDescent="0.2">
      <c r="A653" s="4" t="s">
        <v>4681</v>
      </c>
      <c r="B653" t="str">
        <f t="shared" si="30"/>
        <v>70,5</v>
      </c>
      <c r="C653" t="str">
        <f t="shared" si="31"/>
        <v>17,5</v>
      </c>
      <c r="D653" t="str">
        <f t="shared" si="32"/>
        <v>1,2</v>
      </c>
      <c r="E653">
        <v>70.5</v>
      </c>
      <c r="F653">
        <v>17.5</v>
      </c>
      <c r="G653">
        <v>1.2</v>
      </c>
    </row>
    <row r="654" spans="1:7" x14ac:dyDescent="0.2">
      <c r="A654" s="3" t="s">
        <v>4682</v>
      </c>
      <c r="B654" t="str">
        <f t="shared" si="30"/>
        <v>57,7</v>
      </c>
      <c r="C654" t="str">
        <f t="shared" si="31"/>
        <v>22,1</v>
      </c>
      <c r="D654" t="str">
        <f t="shared" si="32"/>
        <v>3,0</v>
      </c>
      <c r="E654">
        <v>57.7</v>
      </c>
      <c r="F654">
        <v>22.1</v>
      </c>
      <c r="G654">
        <v>3</v>
      </c>
    </row>
    <row r="655" spans="1:7" x14ac:dyDescent="0.2">
      <c r="A655" s="4" t="s">
        <v>4683</v>
      </c>
      <c r="B655" t="str">
        <f t="shared" si="30"/>
        <v>48,4</v>
      </c>
      <c r="C655" t="str">
        <f t="shared" si="31"/>
        <v>26,0</v>
      </c>
      <c r="D655" t="str">
        <f t="shared" si="32"/>
        <v>4,2</v>
      </c>
      <c r="E655">
        <v>48.4</v>
      </c>
      <c r="F655">
        <v>26</v>
      </c>
      <c r="G655">
        <v>4.2</v>
      </c>
    </row>
    <row r="656" spans="1:7" x14ac:dyDescent="0.2">
      <c r="A656" s="3" t="s">
        <v>4684</v>
      </c>
      <c r="B656" t="str">
        <f t="shared" si="30"/>
        <v>40,1</v>
      </c>
      <c r="C656" t="str">
        <f t="shared" si="31"/>
        <v>27,1</v>
      </c>
      <c r="D656" t="str">
        <f t="shared" si="32"/>
        <v>6,2</v>
      </c>
      <c r="E656">
        <v>40.1</v>
      </c>
      <c r="F656">
        <v>27.1</v>
      </c>
      <c r="G656">
        <v>6.2</v>
      </c>
    </row>
    <row r="657" spans="1:7" x14ac:dyDescent="0.2">
      <c r="A657" s="4" t="s">
        <v>4685</v>
      </c>
      <c r="B657" t="str">
        <f t="shared" si="30"/>
        <v>17,3</v>
      </c>
      <c r="C657" t="str">
        <f t="shared" si="31"/>
        <v>15,6</v>
      </c>
      <c r="D657" t="str">
        <f t="shared" si="32"/>
        <v>6,5</v>
      </c>
      <c r="E657">
        <v>17.3</v>
      </c>
      <c r="F657">
        <v>15.6</v>
      </c>
      <c r="G657">
        <v>6.5</v>
      </c>
    </row>
    <row r="658" spans="1:7" x14ac:dyDescent="0.2">
      <c r="A658" s="3" t="s">
        <v>4686</v>
      </c>
      <c r="B658" t="str">
        <f t="shared" si="30"/>
        <v>59,8</v>
      </c>
      <c r="C658" t="str">
        <f t="shared" si="31"/>
        <v>16,6</v>
      </c>
      <c r="D658" t="str">
        <f t="shared" si="32"/>
        <v>3,8</v>
      </c>
      <c r="E658">
        <v>59.8</v>
      </c>
      <c r="F658">
        <v>16.600000000000001</v>
      </c>
      <c r="G658">
        <v>3.8</v>
      </c>
    </row>
    <row r="659" spans="1:7" x14ac:dyDescent="0.2">
      <c r="A659" s="4" t="s">
        <v>4687</v>
      </c>
      <c r="B659" t="str">
        <f t="shared" si="30"/>
        <v>39,1</v>
      </c>
      <c r="C659" t="str">
        <f t="shared" si="31"/>
        <v>22,2</v>
      </c>
      <c r="D659" t="str">
        <f t="shared" si="32"/>
        <v>7,6</v>
      </c>
      <c r="E659">
        <v>39.1</v>
      </c>
      <c r="F659">
        <v>22.2</v>
      </c>
      <c r="G659">
        <v>7.6</v>
      </c>
    </row>
    <row r="660" spans="1:7" x14ac:dyDescent="0.2">
      <c r="A660" s="3" t="s">
        <v>4688</v>
      </c>
      <c r="B660" t="str">
        <f t="shared" si="30"/>
        <v>24,1</v>
      </c>
      <c r="C660" t="str">
        <f t="shared" si="31"/>
        <v>31,4</v>
      </c>
      <c r="D660" t="str">
        <f t="shared" si="32"/>
        <v>11,4</v>
      </c>
      <c r="E660">
        <v>24.1</v>
      </c>
      <c r="F660">
        <v>31.4</v>
      </c>
      <c r="G660">
        <v>11.4</v>
      </c>
    </row>
    <row r="661" spans="1:7" x14ac:dyDescent="0.2">
      <c r="A661" s="4" t="s">
        <v>4689</v>
      </c>
      <c r="B661" t="str">
        <f t="shared" si="30"/>
        <v>20,4</v>
      </c>
      <c r="C661" t="str">
        <f t="shared" si="31"/>
        <v>29,0</v>
      </c>
      <c r="D661" t="str">
        <f t="shared" si="32"/>
        <v>8,3</v>
      </c>
      <c r="E661">
        <v>20.399999999999999</v>
      </c>
      <c r="F661">
        <v>29</v>
      </c>
      <c r="G661">
        <v>8.3000000000000007</v>
      </c>
    </row>
    <row r="662" spans="1:7" x14ac:dyDescent="0.2">
      <c r="A662" s="3" t="s">
        <v>4690</v>
      </c>
      <c r="B662" t="str">
        <f t="shared" si="30"/>
        <v>21,7</v>
      </c>
      <c r="C662" t="str">
        <f t="shared" si="31"/>
        <v>22,5</v>
      </c>
      <c r="D662" t="str">
        <f t="shared" si="32"/>
        <v>2,4</v>
      </c>
      <c r="E662">
        <v>21.7</v>
      </c>
      <c r="F662">
        <v>22.5</v>
      </c>
      <c r="G662">
        <v>2.4</v>
      </c>
    </row>
    <row r="663" spans="1:7" x14ac:dyDescent="0.2">
      <c r="A663" s="4" t="s">
        <v>4691</v>
      </c>
      <c r="B663" t="str">
        <f t="shared" si="30"/>
        <v>27,7</v>
      </c>
      <c r="C663" t="str">
        <f t="shared" si="31"/>
        <v>12,9</v>
      </c>
      <c r="D663" t="str">
        <f t="shared" si="32"/>
        <v>3,4</v>
      </c>
      <c r="E663">
        <v>27.7</v>
      </c>
      <c r="F663">
        <v>12.9</v>
      </c>
      <c r="G663">
        <v>3.4</v>
      </c>
    </row>
    <row r="664" spans="1:7" x14ac:dyDescent="0.2">
      <c r="A664" s="3" t="s">
        <v>4692</v>
      </c>
      <c r="B664" t="str">
        <f t="shared" si="30"/>
        <v>31,5</v>
      </c>
      <c r="C664" t="str">
        <f t="shared" si="31"/>
        <v>16,8</v>
      </c>
      <c r="D664" t="str">
        <f t="shared" si="32"/>
        <v>13,4</v>
      </c>
      <c r="E664">
        <v>31.5</v>
      </c>
      <c r="F664">
        <v>16.8</v>
      </c>
      <c r="G664">
        <v>13.4</v>
      </c>
    </row>
    <row r="665" spans="1:7" x14ac:dyDescent="0.2">
      <c r="A665" s="4" t="s">
        <v>4693</v>
      </c>
      <c r="B665" t="str">
        <f t="shared" si="30"/>
        <v>77,8</v>
      </c>
      <c r="C665" t="str">
        <f t="shared" si="31"/>
        <v>35,4</v>
      </c>
      <c r="D665" t="str">
        <f t="shared" si="32"/>
        <v>-19,6</v>
      </c>
      <c r="E665">
        <v>77.8</v>
      </c>
      <c r="F665">
        <v>35.4</v>
      </c>
      <c r="G665">
        <v>-19.600000000000001</v>
      </c>
    </row>
    <row r="666" spans="1:7" x14ac:dyDescent="0.2">
      <c r="A666" s="3" t="s">
        <v>4694</v>
      </c>
      <c r="B666" t="str">
        <f t="shared" si="30"/>
        <v>70,1</v>
      </c>
      <c r="C666" t="str">
        <f t="shared" si="31"/>
        <v>49,1</v>
      </c>
      <c r="D666" t="str">
        <f t="shared" si="32"/>
        <v>-24,2</v>
      </c>
      <c r="E666">
        <v>70.099999999999994</v>
      </c>
      <c r="F666">
        <v>49.1</v>
      </c>
      <c r="G666">
        <v>-24.2</v>
      </c>
    </row>
    <row r="667" spans="1:7" x14ac:dyDescent="0.2">
      <c r="A667" s="4" t="s">
        <v>4695</v>
      </c>
      <c r="B667" t="str">
        <f t="shared" si="30"/>
        <v>61,2</v>
      </c>
      <c r="C667" t="str">
        <f t="shared" si="31"/>
        <v>63,1</v>
      </c>
      <c r="D667" t="str">
        <f t="shared" si="32"/>
        <v>-27,4</v>
      </c>
      <c r="E667">
        <v>61.2</v>
      </c>
      <c r="F667">
        <v>63.1</v>
      </c>
      <c r="G667">
        <v>-27.4</v>
      </c>
    </row>
    <row r="668" spans="1:7" x14ac:dyDescent="0.2">
      <c r="A668" s="3" t="s">
        <v>4696</v>
      </c>
      <c r="B668" t="str">
        <f t="shared" si="30"/>
        <v>55,3</v>
      </c>
      <c r="C668" t="str">
        <f t="shared" si="31"/>
        <v>70,2</v>
      </c>
      <c r="D668" t="str">
        <f t="shared" si="32"/>
        <v>-28,1</v>
      </c>
      <c r="E668">
        <v>55.3</v>
      </c>
      <c r="F668">
        <v>70.2</v>
      </c>
      <c r="G668">
        <v>-28.1</v>
      </c>
    </row>
    <row r="669" spans="1:7" x14ac:dyDescent="0.2">
      <c r="A669" s="4" t="s">
        <v>4697</v>
      </c>
      <c r="B669" t="str">
        <f t="shared" si="30"/>
        <v>48,3</v>
      </c>
      <c r="C669" t="str">
        <f t="shared" si="31"/>
        <v>68,1</v>
      </c>
      <c r="D669" t="str">
        <f t="shared" si="32"/>
        <v>-25,4</v>
      </c>
      <c r="E669">
        <v>48.3</v>
      </c>
      <c r="F669">
        <v>68.099999999999994</v>
      </c>
      <c r="G669">
        <v>-25.4</v>
      </c>
    </row>
    <row r="670" spans="1:7" x14ac:dyDescent="0.2">
      <c r="A670" s="3" t="s">
        <v>4698</v>
      </c>
      <c r="B670" t="str">
        <f t="shared" si="30"/>
        <v>41,8</v>
      </c>
      <c r="C670" t="str">
        <f t="shared" si="31"/>
        <v>64,7</v>
      </c>
      <c r="D670" t="str">
        <f t="shared" si="32"/>
        <v>-22,3</v>
      </c>
      <c r="E670">
        <v>41.8</v>
      </c>
      <c r="F670">
        <v>64.7</v>
      </c>
      <c r="G670">
        <v>-22.3</v>
      </c>
    </row>
    <row r="671" spans="1:7" x14ac:dyDescent="0.2">
      <c r="A671" s="4" t="s">
        <v>4699</v>
      </c>
      <c r="B671" t="str">
        <f t="shared" si="30"/>
        <v>31,8</v>
      </c>
      <c r="C671" t="str">
        <f t="shared" si="31"/>
        <v>45,4</v>
      </c>
      <c r="D671" t="str">
        <f t="shared" si="32"/>
        <v>-13,8</v>
      </c>
      <c r="E671">
        <v>31.8</v>
      </c>
      <c r="F671">
        <v>45.4</v>
      </c>
      <c r="G671">
        <v>-13.8</v>
      </c>
    </row>
    <row r="672" spans="1:7" x14ac:dyDescent="0.2">
      <c r="A672" s="3" t="s">
        <v>4700</v>
      </c>
      <c r="B672" t="str">
        <f t="shared" si="30"/>
        <v>68,1</v>
      </c>
      <c r="C672" t="str">
        <f t="shared" si="31"/>
        <v>30,0</v>
      </c>
      <c r="D672" t="str">
        <f t="shared" si="32"/>
        <v>-12,7</v>
      </c>
      <c r="E672">
        <v>68.099999999999994</v>
      </c>
      <c r="F672">
        <v>30</v>
      </c>
      <c r="G672">
        <v>-12.7</v>
      </c>
    </row>
    <row r="673" spans="1:7" x14ac:dyDescent="0.2">
      <c r="A673" s="4" t="s">
        <v>4701</v>
      </c>
      <c r="B673" t="str">
        <f t="shared" si="30"/>
        <v>62,4</v>
      </c>
      <c r="C673" t="str">
        <f t="shared" si="31"/>
        <v>26,3</v>
      </c>
      <c r="D673" t="str">
        <f t="shared" si="32"/>
        <v>-14,3</v>
      </c>
      <c r="E673">
        <v>62.4</v>
      </c>
      <c r="F673">
        <v>26.3</v>
      </c>
      <c r="G673">
        <v>-14.3</v>
      </c>
    </row>
    <row r="674" spans="1:7" x14ac:dyDescent="0.2">
      <c r="A674" s="3" t="s">
        <v>4702</v>
      </c>
      <c r="B674" t="str">
        <f t="shared" si="30"/>
        <v>59,7</v>
      </c>
      <c r="C674" t="str">
        <f t="shared" si="31"/>
        <v>30,1</v>
      </c>
      <c r="D674" t="str">
        <f t="shared" si="32"/>
        <v>-12,4</v>
      </c>
      <c r="E674">
        <v>59.7</v>
      </c>
      <c r="F674">
        <v>30.1</v>
      </c>
      <c r="G674">
        <v>-12.4</v>
      </c>
    </row>
    <row r="675" spans="1:7" x14ac:dyDescent="0.2">
      <c r="A675" s="4" t="s">
        <v>4703</v>
      </c>
      <c r="B675" t="str">
        <f t="shared" si="30"/>
        <v>58,4</v>
      </c>
      <c r="C675" t="str">
        <f t="shared" si="31"/>
        <v>45,1</v>
      </c>
      <c r="D675" t="str">
        <f t="shared" si="32"/>
        <v>-18,1</v>
      </c>
      <c r="E675">
        <v>58.4</v>
      </c>
      <c r="F675">
        <v>45.1</v>
      </c>
      <c r="G675">
        <v>-18.100000000000001</v>
      </c>
    </row>
    <row r="676" spans="1:7" x14ac:dyDescent="0.2">
      <c r="A676" s="3" t="s">
        <v>4704</v>
      </c>
      <c r="B676" t="str">
        <f t="shared" si="30"/>
        <v>48,5</v>
      </c>
      <c r="C676" t="str">
        <f t="shared" si="31"/>
        <v>44,9</v>
      </c>
      <c r="D676" t="str">
        <f t="shared" si="32"/>
        <v>-13,8</v>
      </c>
      <c r="E676">
        <v>48.5</v>
      </c>
      <c r="F676">
        <v>44.9</v>
      </c>
      <c r="G676">
        <v>-13.8</v>
      </c>
    </row>
    <row r="677" spans="1:7" x14ac:dyDescent="0.2">
      <c r="A677" s="4" t="s">
        <v>4705</v>
      </c>
      <c r="B677" t="str">
        <f t="shared" si="30"/>
        <v>47,8</v>
      </c>
      <c r="C677" t="str">
        <f t="shared" si="31"/>
        <v>52,7</v>
      </c>
      <c r="D677" t="str">
        <f t="shared" si="32"/>
        <v>-18,0</v>
      </c>
      <c r="E677">
        <v>47.8</v>
      </c>
      <c r="F677">
        <v>52.7</v>
      </c>
      <c r="G677">
        <v>-18</v>
      </c>
    </row>
    <row r="678" spans="1:7" x14ac:dyDescent="0.2">
      <c r="A678" s="3" t="s">
        <v>4706</v>
      </c>
      <c r="B678" t="str">
        <f t="shared" si="30"/>
        <v>41,7</v>
      </c>
      <c r="C678" t="str">
        <f t="shared" si="31"/>
        <v>54,4</v>
      </c>
      <c r="D678" t="str">
        <f t="shared" si="32"/>
        <v>-16,7</v>
      </c>
      <c r="E678">
        <v>41.7</v>
      </c>
      <c r="F678">
        <v>54.4</v>
      </c>
      <c r="G678">
        <v>-16.7</v>
      </c>
    </row>
    <row r="679" spans="1:7" x14ac:dyDescent="0.2">
      <c r="A679" s="4" t="s">
        <v>4707</v>
      </c>
      <c r="B679" t="str">
        <f t="shared" si="30"/>
        <v>81,7</v>
      </c>
      <c r="C679" t="str">
        <f t="shared" si="31"/>
        <v>26,2</v>
      </c>
      <c r="D679" t="str">
        <f t="shared" si="32"/>
        <v>-16,1</v>
      </c>
      <c r="E679">
        <v>81.7</v>
      </c>
      <c r="F679">
        <v>26.2</v>
      </c>
      <c r="G679">
        <v>-16.100000000000001</v>
      </c>
    </row>
    <row r="680" spans="1:7" x14ac:dyDescent="0.2">
      <c r="A680" s="3" t="s">
        <v>4708</v>
      </c>
      <c r="B680" t="str">
        <f t="shared" si="30"/>
        <v>65,8</v>
      </c>
      <c r="C680" t="str">
        <f t="shared" si="31"/>
        <v>52,9</v>
      </c>
      <c r="D680" t="str">
        <f t="shared" si="32"/>
        <v>-29,0</v>
      </c>
      <c r="E680">
        <v>65.8</v>
      </c>
      <c r="F680">
        <v>52.9</v>
      </c>
      <c r="G680">
        <v>-29</v>
      </c>
    </row>
    <row r="681" spans="1:7" x14ac:dyDescent="0.2">
      <c r="A681" s="4" t="s">
        <v>4709</v>
      </c>
      <c r="B681" t="str">
        <f t="shared" si="30"/>
        <v>53,7</v>
      </c>
      <c r="C681" t="str">
        <f t="shared" si="31"/>
        <v>70,5</v>
      </c>
      <c r="D681" t="str">
        <f t="shared" si="32"/>
        <v>-32,8</v>
      </c>
      <c r="E681">
        <v>53.7</v>
      </c>
      <c r="F681">
        <v>70.5</v>
      </c>
      <c r="G681">
        <v>-32.799999999999997</v>
      </c>
    </row>
    <row r="682" spans="1:7" x14ac:dyDescent="0.2">
      <c r="A682" s="3" t="s">
        <v>4710</v>
      </c>
      <c r="B682" t="str">
        <f t="shared" si="30"/>
        <v>46,5</v>
      </c>
      <c r="C682" t="str">
        <f t="shared" si="31"/>
        <v>77,4</v>
      </c>
      <c r="D682" t="str">
        <f t="shared" si="32"/>
        <v>-31,9</v>
      </c>
      <c r="E682">
        <v>46.5</v>
      </c>
      <c r="F682">
        <v>77.400000000000006</v>
      </c>
      <c r="G682">
        <v>-31.9</v>
      </c>
    </row>
    <row r="683" spans="1:7" x14ac:dyDescent="0.2">
      <c r="A683" s="4" t="s">
        <v>4711</v>
      </c>
      <c r="B683" t="str">
        <f t="shared" si="30"/>
        <v>40,6</v>
      </c>
      <c r="C683" t="str">
        <f t="shared" si="31"/>
        <v>71,1</v>
      </c>
      <c r="D683" t="str">
        <f t="shared" si="32"/>
        <v>-29,5</v>
      </c>
      <c r="E683">
        <v>40.6</v>
      </c>
      <c r="F683">
        <v>71.099999999999994</v>
      </c>
      <c r="G683">
        <v>-29.5</v>
      </c>
    </row>
    <row r="684" spans="1:7" x14ac:dyDescent="0.2">
      <c r="A684" s="3" t="s">
        <v>4712</v>
      </c>
      <c r="B684" t="str">
        <f t="shared" si="30"/>
        <v>36,1</v>
      </c>
      <c r="C684" t="str">
        <f t="shared" si="31"/>
        <v>64,9</v>
      </c>
      <c r="D684" t="str">
        <f t="shared" si="32"/>
        <v>-26,1</v>
      </c>
      <c r="E684">
        <v>36.1</v>
      </c>
      <c r="F684">
        <v>64.900000000000006</v>
      </c>
      <c r="G684">
        <v>-26.1</v>
      </c>
    </row>
    <row r="685" spans="1:7" x14ac:dyDescent="0.2">
      <c r="A685" s="4" t="s">
        <v>4713</v>
      </c>
      <c r="B685" t="str">
        <f t="shared" si="30"/>
        <v>30,0</v>
      </c>
      <c r="C685" t="str">
        <f t="shared" si="31"/>
        <v>55,4</v>
      </c>
      <c r="D685" t="str">
        <f t="shared" si="32"/>
        <v>-20,2</v>
      </c>
      <c r="E685">
        <v>30</v>
      </c>
      <c r="F685">
        <v>55.4</v>
      </c>
      <c r="G685">
        <v>-20.2</v>
      </c>
    </row>
    <row r="686" spans="1:7" x14ac:dyDescent="0.2">
      <c r="A686" s="3" t="s">
        <v>4714</v>
      </c>
      <c r="B686" t="str">
        <f t="shared" si="30"/>
        <v>80,7</v>
      </c>
      <c r="C686" t="str">
        <f t="shared" si="31"/>
        <v>26,4</v>
      </c>
      <c r="D686" t="str">
        <f t="shared" si="32"/>
        <v>-19,2</v>
      </c>
      <c r="E686">
        <v>80.7</v>
      </c>
      <c r="F686">
        <v>26.4</v>
      </c>
      <c r="G686">
        <v>-19.2</v>
      </c>
    </row>
    <row r="687" spans="1:7" x14ac:dyDescent="0.2">
      <c r="A687" s="4" t="s">
        <v>4715</v>
      </c>
      <c r="B687" t="str">
        <f t="shared" si="30"/>
        <v>73,8</v>
      </c>
      <c r="C687" t="str">
        <f t="shared" si="31"/>
        <v>37,9</v>
      </c>
      <c r="D687" t="str">
        <f t="shared" si="32"/>
        <v>-25,2</v>
      </c>
      <c r="E687">
        <v>73.8</v>
      </c>
      <c r="F687">
        <v>37.9</v>
      </c>
      <c r="G687">
        <v>-25.2</v>
      </c>
    </row>
    <row r="688" spans="1:7" x14ac:dyDescent="0.2">
      <c r="A688" s="3" t="s">
        <v>4716</v>
      </c>
      <c r="B688" t="str">
        <f t="shared" si="30"/>
        <v>66,8</v>
      </c>
      <c r="C688" t="str">
        <f t="shared" si="31"/>
        <v>48,6</v>
      </c>
      <c r="D688" t="str">
        <f t="shared" si="32"/>
        <v>-30,8</v>
      </c>
      <c r="E688">
        <v>66.8</v>
      </c>
      <c r="F688">
        <v>48.6</v>
      </c>
      <c r="G688">
        <v>-30.8</v>
      </c>
    </row>
    <row r="689" spans="1:7" x14ac:dyDescent="0.2">
      <c r="A689" s="4" t="s">
        <v>4717</v>
      </c>
      <c r="B689" t="str">
        <f t="shared" si="30"/>
        <v>49,4</v>
      </c>
      <c r="C689" t="str">
        <f t="shared" si="31"/>
        <v>72,3</v>
      </c>
      <c r="D689" t="str">
        <f t="shared" si="32"/>
        <v>-37,2</v>
      </c>
      <c r="E689">
        <v>49.4</v>
      </c>
      <c r="F689">
        <v>72.3</v>
      </c>
      <c r="G689">
        <v>-37.200000000000003</v>
      </c>
    </row>
    <row r="690" spans="1:7" x14ac:dyDescent="0.2">
      <c r="A690" s="3" t="s">
        <v>4718</v>
      </c>
      <c r="B690" t="str">
        <f t="shared" si="30"/>
        <v>45,5</v>
      </c>
      <c r="C690" t="str">
        <f t="shared" si="31"/>
        <v>70,7</v>
      </c>
      <c r="D690" t="str">
        <f t="shared" si="32"/>
        <v>-35,2</v>
      </c>
      <c r="E690">
        <v>45.5</v>
      </c>
      <c r="F690">
        <v>70.7</v>
      </c>
      <c r="G690">
        <v>-35.200000000000003</v>
      </c>
    </row>
    <row r="691" spans="1:7" x14ac:dyDescent="0.2">
      <c r="A691" s="4" t="s">
        <v>4719</v>
      </c>
      <c r="B691" t="str">
        <f t="shared" si="30"/>
        <v>40,1</v>
      </c>
      <c r="C691" t="str">
        <f t="shared" si="31"/>
        <v>63,4</v>
      </c>
      <c r="D691" t="str">
        <f t="shared" si="32"/>
        <v>-31,2</v>
      </c>
      <c r="E691">
        <v>40.1</v>
      </c>
      <c r="F691">
        <v>63.4</v>
      </c>
      <c r="G691">
        <v>-31.2</v>
      </c>
    </row>
    <row r="692" spans="1:7" x14ac:dyDescent="0.2">
      <c r="A692" s="3" t="s">
        <v>4720</v>
      </c>
      <c r="B692" t="str">
        <f t="shared" si="30"/>
        <v>32,7</v>
      </c>
      <c r="C692" t="str">
        <f t="shared" si="31"/>
        <v>45,4</v>
      </c>
      <c r="D692" t="str">
        <f t="shared" si="32"/>
        <v>-20,5</v>
      </c>
      <c r="E692">
        <v>32.700000000000003</v>
      </c>
      <c r="F692">
        <v>45.4</v>
      </c>
      <c r="G692">
        <v>-20.5</v>
      </c>
    </row>
    <row r="693" spans="1:7" x14ac:dyDescent="0.2">
      <c r="A693" s="4" t="s">
        <v>4721</v>
      </c>
      <c r="B693" t="str">
        <f t="shared" si="30"/>
        <v>53,5</v>
      </c>
      <c r="C693" t="str">
        <f t="shared" si="31"/>
        <v>27,8</v>
      </c>
      <c r="D693" t="str">
        <f t="shared" si="32"/>
        <v>-7,0</v>
      </c>
      <c r="E693">
        <v>53.5</v>
      </c>
      <c r="F693">
        <v>27.8</v>
      </c>
      <c r="G693">
        <v>-7</v>
      </c>
    </row>
    <row r="694" spans="1:7" x14ac:dyDescent="0.2">
      <c r="A694" s="3" t="s">
        <v>4722</v>
      </c>
      <c r="B694" t="str">
        <f t="shared" si="30"/>
        <v>43,4</v>
      </c>
      <c r="C694" t="str">
        <f t="shared" si="31"/>
        <v>50,9</v>
      </c>
      <c r="D694" t="str">
        <f t="shared" si="32"/>
        <v>-8,3</v>
      </c>
      <c r="E694">
        <v>43.4</v>
      </c>
      <c r="F694">
        <v>50.9</v>
      </c>
      <c r="G694">
        <v>-8.3000000000000007</v>
      </c>
    </row>
    <row r="695" spans="1:7" x14ac:dyDescent="0.2">
      <c r="A695" s="4" t="s">
        <v>4723</v>
      </c>
      <c r="B695" t="str">
        <f t="shared" si="30"/>
        <v>36,4</v>
      </c>
      <c r="C695" t="str">
        <f t="shared" si="31"/>
        <v>55,5</v>
      </c>
      <c r="D695" t="str">
        <f t="shared" si="32"/>
        <v>-10,8</v>
      </c>
      <c r="E695">
        <v>36.4</v>
      </c>
      <c r="F695">
        <v>55.5</v>
      </c>
      <c r="G695">
        <v>-10.8</v>
      </c>
    </row>
    <row r="696" spans="1:7" x14ac:dyDescent="0.2">
      <c r="A696" s="3" t="s">
        <v>4724</v>
      </c>
      <c r="B696" t="str">
        <f t="shared" si="30"/>
        <v>32,9</v>
      </c>
      <c r="C696" t="str">
        <f t="shared" si="31"/>
        <v>51,5</v>
      </c>
      <c r="D696" t="str">
        <f t="shared" si="32"/>
        <v>-13,3</v>
      </c>
      <c r="E696">
        <v>32.9</v>
      </c>
      <c r="F696">
        <v>51.5</v>
      </c>
      <c r="G696">
        <v>-13.3</v>
      </c>
    </row>
    <row r="697" spans="1:7" x14ac:dyDescent="0.2">
      <c r="A697" s="4" t="s">
        <v>4725</v>
      </c>
      <c r="B697" t="str">
        <f t="shared" si="30"/>
        <v>28,4</v>
      </c>
      <c r="C697" t="str">
        <f t="shared" si="31"/>
        <v>40,9</v>
      </c>
      <c r="D697" t="str">
        <f t="shared" si="32"/>
        <v>-13,5</v>
      </c>
      <c r="E697">
        <v>28.4</v>
      </c>
      <c r="F697">
        <v>40.9</v>
      </c>
      <c r="G697">
        <v>-13.5</v>
      </c>
    </row>
    <row r="698" spans="1:7" x14ac:dyDescent="0.2">
      <c r="A698" s="3" t="s">
        <v>4726</v>
      </c>
      <c r="B698" t="str">
        <f t="shared" si="30"/>
        <v>28,7</v>
      </c>
      <c r="C698" t="str">
        <f t="shared" si="31"/>
        <v>34,9</v>
      </c>
      <c r="D698" t="str">
        <f t="shared" si="32"/>
        <v>-16,4</v>
      </c>
      <c r="E698">
        <v>28.7</v>
      </c>
      <c r="F698">
        <v>34.9</v>
      </c>
      <c r="G698">
        <v>-16.399999999999999</v>
      </c>
    </row>
    <row r="699" spans="1:7" x14ac:dyDescent="0.2">
      <c r="A699" s="4" t="s">
        <v>4727</v>
      </c>
      <c r="B699" t="str">
        <f t="shared" si="30"/>
        <v>25,4</v>
      </c>
      <c r="C699" t="str">
        <f t="shared" si="31"/>
        <v>31,2</v>
      </c>
      <c r="D699" t="str">
        <f t="shared" si="32"/>
        <v>-14,5</v>
      </c>
      <c r="E699">
        <v>25.4</v>
      </c>
      <c r="F699">
        <v>31.2</v>
      </c>
      <c r="G699">
        <v>-14.5</v>
      </c>
    </row>
    <row r="700" spans="1:7" x14ac:dyDescent="0.2">
      <c r="A700" s="3" t="s">
        <v>4728</v>
      </c>
      <c r="B700" t="str">
        <f t="shared" si="30"/>
        <v>80,9</v>
      </c>
      <c r="C700" t="str">
        <f t="shared" si="31"/>
        <v>24,4</v>
      </c>
      <c r="D700" t="str">
        <f t="shared" si="32"/>
        <v>-19,5</v>
      </c>
      <c r="E700">
        <v>80.900000000000006</v>
      </c>
      <c r="F700">
        <v>24.4</v>
      </c>
      <c r="G700">
        <v>-19.5</v>
      </c>
    </row>
    <row r="701" spans="1:7" x14ac:dyDescent="0.2">
      <c r="A701" s="4" t="s">
        <v>4729</v>
      </c>
      <c r="B701" t="str">
        <f t="shared" si="30"/>
        <v>73,0</v>
      </c>
      <c r="C701" t="str">
        <f t="shared" si="31"/>
        <v>35,9</v>
      </c>
      <c r="D701" t="str">
        <f t="shared" si="32"/>
        <v>-28,5</v>
      </c>
      <c r="E701">
        <v>73</v>
      </c>
      <c r="F701">
        <v>35.9</v>
      </c>
      <c r="G701">
        <v>-28.5</v>
      </c>
    </row>
    <row r="702" spans="1:7" x14ac:dyDescent="0.2">
      <c r="A702" s="3" t="s">
        <v>4730</v>
      </c>
      <c r="B702" t="str">
        <f t="shared" si="30"/>
        <v>58,7</v>
      </c>
      <c r="C702" t="str">
        <f t="shared" si="31"/>
        <v>55,3</v>
      </c>
      <c r="D702" t="str">
        <f t="shared" si="32"/>
        <v>-40,8</v>
      </c>
      <c r="E702">
        <v>58.7</v>
      </c>
      <c r="F702">
        <v>55.3</v>
      </c>
      <c r="G702">
        <v>-40.799999999999997</v>
      </c>
    </row>
    <row r="703" spans="1:7" x14ac:dyDescent="0.2">
      <c r="A703" s="4" t="s">
        <v>4731</v>
      </c>
      <c r="B703" t="str">
        <f t="shared" si="30"/>
        <v>47,8</v>
      </c>
      <c r="C703" t="str">
        <f t="shared" si="31"/>
        <v>70,3</v>
      </c>
      <c r="D703" t="str">
        <f t="shared" si="32"/>
        <v>-46,2</v>
      </c>
      <c r="E703">
        <v>47.8</v>
      </c>
      <c r="F703">
        <v>70.3</v>
      </c>
      <c r="G703">
        <v>-46.2</v>
      </c>
    </row>
    <row r="704" spans="1:7" x14ac:dyDescent="0.2">
      <c r="A704" s="3" t="s">
        <v>4732</v>
      </c>
      <c r="B704" t="str">
        <f t="shared" si="30"/>
        <v>43,2</v>
      </c>
      <c r="C704" t="str">
        <f t="shared" si="31"/>
        <v>68,5</v>
      </c>
      <c r="D704" t="str">
        <f t="shared" si="32"/>
        <v>-44,1</v>
      </c>
      <c r="E704">
        <v>43.2</v>
      </c>
      <c r="F704">
        <v>68.5</v>
      </c>
      <c r="G704">
        <v>-44.1</v>
      </c>
    </row>
    <row r="705" spans="1:7" x14ac:dyDescent="0.2">
      <c r="A705" s="4" t="s">
        <v>4733</v>
      </c>
      <c r="B705" t="str">
        <f t="shared" si="30"/>
        <v>38,5</v>
      </c>
      <c r="C705" t="str">
        <f t="shared" si="31"/>
        <v>60,8</v>
      </c>
      <c r="D705" t="str">
        <f t="shared" si="32"/>
        <v>-39,0</v>
      </c>
      <c r="E705">
        <v>38.5</v>
      </c>
      <c r="F705">
        <v>60.8</v>
      </c>
      <c r="G705">
        <v>-39</v>
      </c>
    </row>
    <row r="706" spans="1:7" x14ac:dyDescent="0.2">
      <c r="A706" s="3" t="s">
        <v>4734</v>
      </c>
      <c r="B706" t="str">
        <f t="shared" si="30"/>
        <v>30,0</v>
      </c>
      <c r="C706" t="str">
        <f t="shared" si="31"/>
        <v>43,2</v>
      </c>
      <c r="D706" t="str">
        <f t="shared" si="32"/>
        <v>-25,5</v>
      </c>
      <c r="E706">
        <v>30</v>
      </c>
      <c r="F706">
        <v>43.2</v>
      </c>
      <c r="G706">
        <v>-25.5</v>
      </c>
    </row>
    <row r="707" spans="1:7" x14ac:dyDescent="0.2">
      <c r="A707" s="4" t="s">
        <v>4735</v>
      </c>
      <c r="B707" t="str">
        <f t="shared" ref="B707:B770" si="33">LEFT(A707,SEARCH(" ",A707)-1)</f>
        <v>74,0</v>
      </c>
      <c r="C707" t="str">
        <f t="shared" ref="C707:C770" si="34">MID(A707,SEARCH(" ",A707)+1,SEARCH(" ",A707,SEARCH(" ",A707)+1)-SEARCH(" ",A707)-1)</f>
        <v>31,9</v>
      </c>
      <c r="D707" t="str">
        <f t="shared" ref="D707:D770" si="35">MID(A707,SEARCH(" ",A707,SEARCH(" ",A707)+1)+1,LEN(A707))</f>
        <v>-19,8</v>
      </c>
      <c r="E707">
        <v>74</v>
      </c>
      <c r="F707">
        <v>31.9</v>
      </c>
      <c r="G707">
        <v>-19.8</v>
      </c>
    </row>
    <row r="708" spans="1:7" x14ac:dyDescent="0.2">
      <c r="A708" s="3" t="s">
        <v>4736</v>
      </c>
      <c r="B708" t="str">
        <f t="shared" si="33"/>
        <v>75,4</v>
      </c>
      <c r="C708" t="str">
        <f t="shared" si="34"/>
        <v>28,8</v>
      </c>
      <c r="D708" t="str">
        <f t="shared" si="35"/>
        <v>-22,6</v>
      </c>
      <c r="E708">
        <v>75.400000000000006</v>
      </c>
      <c r="F708">
        <v>28.8</v>
      </c>
      <c r="G708">
        <v>-22.6</v>
      </c>
    </row>
    <row r="709" spans="1:7" x14ac:dyDescent="0.2">
      <c r="A709" s="4" t="s">
        <v>4737</v>
      </c>
      <c r="B709" t="str">
        <f t="shared" si="33"/>
        <v>67,9</v>
      </c>
      <c r="C709" t="str">
        <f t="shared" si="34"/>
        <v>37,3</v>
      </c>
      <c r="D709" t="str">
        <f t="shared" si="35"/>
        <v>-28,4</v>
      </c>
      <c r="E709">
        <v>67.900000000000006</v>
      </c>
      <c r="F709">
        <v>37.299999999999997</v>
      </c>
      <c r="G709">
        <v>-28.4</v>
      </c>
    </row>
    <row r="710" spans="1:7" x14ac:dyDescent="0.2">
      <c r="A710" s="3" t="s">
        <v>4738</v>
      </c>
      <c r="B710" t="str">
        <f t="shared" si="33"/>
        <v>57,9</v>
      </c>
      <c r="C710" t="str">
        <f t="shared" si="34"/>
        <v>46,7</v>
      </c>
      <c r="D710" t="str">
        <f t="shared" si="35"/>
        <v>-34,3</v>
      </c>
      <c r="E710">
        <v>57.9</v>
      </c>
      <c r="F710">
        <v>46.7</v>
      </c>
      <c r="G710">
        <v>-34.299999999999997</v>
      </c>
    </row>
    <row r="711" spans="1:7" x14ac:dyDescent="0.2">
      <c r="A711" s="4" t="s">
        <v>4739</v>
      </c>
      <c r="B711" t="str">
        <f t="shared" si="33"/>
        <v>50,2</v>
      </c>
      <c r="C711" t="str">
        <f t="shared" si="34"/>
        <v>52,8</v>
      </c>
      <c r="D711" t="str">
        <f t="shared" si="35"/>
        <v>-38,1</v>
      </c>
      <c r="E711">
        <v>50.2</v>
      </c>
      <c r="F711">
        <v>52.8</v>
      </c>
      <c r="G711">
        <v>-38.1</v>
      </c>
    </row>
    <row r="712" spans="1:7" x14ac:dyDescent="0.2">
      <c r="A712" s="3" t="s">
        <v>4740</v>
      </c>
      <c r="B712" t="str">
        <f t="shared" si="33"/>
        <v>44,2</v>
      </c>
      <c r="C712" t="str">
        <f t="shared" si="34"/>
        <v>56,3</v>
      </c>
      <c r="D712" t="str">
        <f t="shared" si="35"/>
        <v>-39,8</v>
      </c>
      <c r="E712">
        <v>44.2</v>
      </c>
      <c r="F712">
        <v>56.3</v>
      </c>
      <c r="G712">
        <v>-39.799999999999997</v>
      </c>
    </row>
    <row r="713" spans="1:7" x14ac:dyDescent="0.2">
      <c r="A713" s="4" t="s">
        <v>4741</v>
      </c>
      <c r="B713" t="str">
        <f t="shared" si="33"/>
        <v>36,2</v>
      </c>
      <c r="C713" t="str">
        <f t="shared" si="34"/>
        <v>57,6</v>
      </c>
      <c r="D713" t="str">
        <f t="shared" si="35"/>
        <v>-40,4</v>
      </c>
      <c r="E713">
        <v>36.200000000000003</v>
      </c>
      <c r="F713">
        <v>57.6</v>
      </c>
      <c r="G713">
        <v>-40.4</v>
      </c>
    </row>
    <row r="714" spans="1:7" x14ac:dyDescent="0.2">
      <c r="A714" s="3" t="s">
        <v>4742</v>
      </c>
      <c r="B714" t="str">
        <f t="shared" si="33"/>
        <v>84,2</v>
      </c>
      <c r="C714" t="str">
        <f t="shared" si="34"/>
        <v>17,8</v>
      </c>
      <c r="D714" t="str">
        <f t="shared" si="35"/>
        <v>-11,1</v>
      </c>
      <c r="E714">
        <v>84.2</v>
      </c>
      <c r="F714">
        <v>17.8</v>
      </c>
      <c r="G714">
        <v>-11.1</v>
      </c>
    </row>
    <row r="715" spans="1:7" x14ac:dyDescent="0.2">
      <c r="A715" s="4" t="s">
        <v>4743</v>
      </c>
      <c r="B715" t="str">
        <f t="shared" si="33"/>
        <v>81,7</v>
      </c>
      <c r="C715" t="str">
        <f t="shared" si="34"/>
        <v>19,8</v>
      </c>
      <c r="D715" t="str">
        <f t="shared" si="35"/>
        <v>-13,6</v>
      </c>
      <c r="E715">
        <v>81.7</v>
      </c>
      <c r="F715">
        <v>19.8</v>
      </c>
      <c r="G715">
        <v>-13.6</v>
      </c>
    </row>
    <row r="716" spans="1:7" x14ac:dyDescent="0.2">
      <c r="A716" s="3" t="s">
        <v>4744</v>
      </c>
      <c r="B716" t="str">
        <f t="shared" si="33"/>
        <v>77,0</v>
      </c>
      <c r="C716" t="str">
        <f t="shared" si="34"/>
        <v>26,6</v>
      </c>
      <c r="D716" t="str">
        <f t="shared" si="35"/>
        <v>-17,2</v>
      </c>
      <c r="E716">
        <v>77</v>
      </c>
      <c r="F716">
        <v>26.6</v>
      </c>
      <c r="G716">
        <v>-17.2</v>
      </c>
    </row>
    <row r="717" spans="1:7" x14ac:dyDescent="0.2">
      <c r="A717" s="4" t="s">
        <v>4745</v>
      </c>
      <c r="B717" t="str">
        <f t="shared" si="33"/>
        <v>67,5</v>
      </c>
      <c r="C717" t="str">
        <f t="shared" si="34"/>
        <v>36,1</v>
      </c>
      <c r="D717" t="str">
        <f t="shared" si="35"/>
        <v>-22,5</v>
      </c>
      <c r="E717">
        <v>67.5</v>
      </c>
      <c r="F717">
        <v>36.1</v>
      </c>
      <c r="G717">
        <v>-22.5</v>
      </c>
    </row>
    <row r="718" spans="1:7" x14ac:dyDescent="0.2">
      <c r="A718" s="3" t="s">
        <v>4746</v>
      </c>
      <c r="B718" t="str">
        <f t="shared" si="33"/>
        <v>39,3</v>
      </c>
      <c r="C718" t="str">
        <f t="shared" si="34"/>
        <v>48,7</v>
      </c>
      <c r="D718" t="str">
        <f t="shared" si="35"/>
        <v>-31,0</v>
      </c>
      <c r="E718">
        <v>39.299999999999997</v>
      </c>
      <c r="F718">
        <v>48.7</v>
      </c>
      <c r="G718">
        <v>-31</v>
      </c>
    </row>
    <row r="719" spans="1:7" x14ac:dyDescent="0.2">
      <c r="A719" s="4" t="s">
        <v>4747</v>
      </c>
      <c r="B719" t="str">
        <f t="shared" si="33"/>
        <v>35,4</v>
      </c>
      <c r="C719" t="str">
        <f t="shared" si="34"/>
        <v>42,3</v>
      </c>
      <c r="D719" t="str">
        <f t="shared" si="35"/>
        <v>-23,0</v>
      </c>
      <c r="E719">
        <v>35.4</v>
      </c>
      <c r="F719">
        <v>42.3</v>
      </c>
      <c r="G719">
        <v>-23</v>
      </c>
    </row>
    <row r="720" spans="1:7" x14ac:dyDescent="0.2">
      <c r="A720" s="3" t="s">
        <v>4748</v>
      </c>
      <c r="B720" t="str">
        <f t="shared" si="33"/>
        <v>27,2</v>
      </c>
      <c r="C720" t="str">
        <f t="shared" si="34"/>
        <v>28,3</v>
      </c>
      <c r="D720" t="str">
        <f t="shared" si="35"/>
        <v>-11,3</v>
      </c>
      <c r="E720">
        <v>27.2</v>
      </c>
      <c r="F720">
        <v>28.3</v>
      </c>
      <c r="G720">
        <v>-11.3</v>
      </c>
    </row>
    <row r="721" spans="1:7" x14ac:dyDescent="0.2">
      <c r="A721" s="4" t="s">
        <v>4749</v>
      </c>
      <c r="B721" t="str">
        <f t="shared" si="33"/>
        <v>60,3</v>
      </c>
      <c r="C721" t="str">
        <f t="shared" si="34"/>
        <v>35,2</v>
      </c>
      <c r="D721" t="str">
        <f t="shared" si="35"/>
        <v>-21,2</v>
      </c>
      <c r="E721">
        <v>60.3</v>
      </c>
      <c r="F721">
        <v>35.200000000000003</v>
      </c>
      <c r="G721">
        <v>-21.2</v>
      </c>
    </row>
    <row r="722" spans="1:7" x14ac:dyDescent="0.2">
      <c r="A722" s="3" t="s">
        <v>4750</v>
      </c>
      <c r="B722" t="str">
        <f t="shared" si="33"/>
        <v>54,5</v>
      </c>
      <c r="C722" t="str">
        <f t="shared" si="34"/>
        <v>41,6</v>
      </c>
      <c r="D722" t="str">
        <f t="shared" si="35"/>
        <v>-23,0</v>
      </c>
      <c r="E722">
        <v>54.5</v>
      </c>
      <c r="F722">
        <v>41.6</v>
      </c>
      <c r="G722">
        <v>-23</v>
      </c>
    </row>
    <row r="723" spans="1:7" x14ac:dyDescent="0.2">
      <c r="A723" s="4" t="s">
        <v>4751</v>
      </c>
      <c r="B723" t="str">
        <f t="shared" si="33"/>
        <v>52,0</v>
      </c>
      <c r="C723" t="str">
        <f t="shared" si="34"/>
        <v>56,4</v>
      </c>
      <c r="D723" t="str">
        <f t="shared" si="35"/>
        <v>-26,3</v>
      </c>
      <c r="E723">
        <v>52</v>
      </c>
      <c r="F723">
        <v>56.4</v>
      </c>
      <c r="G723">
        <v>-26.3</v>
      </c>
    </row>
    <row r="724" spans="1:7" x14ac:dyDescent="0.2">
      <c r="A724" s="3" t="s">
        <v>4752</v>
      </c>
      <c r="B724" t="str">
        <f t="shared" si="33"/>
        <v>43,9</v>
      </c>
      <c r="C724" t="str">
        <f t="shared" si="34"/>
        <v>36,9</v>
      </c>
      <c r="D724" t="str">
        <f t="shared" si="35"/>
        <v>-23,2</v>
      </c>
      <c r="E724">
        <v>43.9</v>
      </c>
      <c r="F724">
        <v>36.9</v>
      </c>
      <c r="G724">
        <v>-23.2</v>
      </c>
    </row>
    <row r="725" spans="1:7" x14ac:dyDescent="0.2">
      <c r="A725" s="4" t="s">
        <v>4753</v>
      </c>
      <c r="B725" t="str">
        <f t="shared" si="33"/>
        <v>32,3</v>
      </c>
      <c r="C725" t="str">
        <f t="shared" si="34"/>
        <v>57,5</v>
      </c>
      <c r="D725" t="str">
        <f t="shared" si="35"/>
        <v>-31,0</v>
      </c>
      <c r="E725">
        <v>32.299999999999997</v>
      </c>
      <c r="F725">
        <v>57.5</v>
      </c>
      <c r="G725">
        <v>-31</v>
      </c>
    </row>
    <row r="726" spans="1:7" x14ac:dyDescent="0.2">
      <c r="A726" s="3" t="s">
        <v>4754</v>
      </c>
      <c r="B726" t="str">
        <f t="shared" si="33"/>
        <v>25,5</v>
      </c>
      <c r="C726" t="str">
        <f t="shared" si="34"/>
        <v>53,1</v>
      </c>
      <c r="D726" t="str">
        <f t="shared" si="35"/>
        <v>-25,2</v>
      </c>
      <c r="E726">
        <v>25.5</v>
      </c>
      <c r="F726">
        <v>53.1</v>
      </c>
      <c r="G726">
        <v>-25.2</v>
      </c>
    </row>
    <row r="727" spans="1:7" x14ac:dyDescent="0.2">
      <c r="A727" s="4" t="s">
        <v>4755</v>
      </c>
      <c r="B727" t="str">
        <f t="shared" si="33"/>
        <v>22,7</v>
      </c>
      <c r="C727" t="str">
        <f t="shared" si="34"/>
        <v>39,7</v>
      </c>
      <c r="D727" t="str">
        <f t="shared" si="35"/>
        <v>-9,6</v>
      </c>
      <c r="E727">
        <v>22.7</v>
      </c>
      <c r="F727">
        <v>39.700000000000003</v>
      </c>
      <c r="G727">
        <v>-9.6</v>
      </c>
    </row>
    <row r="728" spans="1:7" x14ac:dyDescent="0.2">
      <c r="A728" s="3" t="s">
        <v>4756</v>
      </c>
      <c r="B728" t="str">
        <f t="shared" si="33"/>
        <v>58,2</v>
      </c>
      <c r="C728" t="str">
        <f t="shared" si="34"/>
        <v>8,5</v>
      </c>
      <c r="D728" t="str">
        <f t="shared" si="35"/>
        <v>-8,1</v>
      </c>
      <c r="E728">
        <v>58.2</v>
      </c>
      <c r="F728">
        <v>8.5</v>
      </c>
      <c r="G728">
        <v>-8.1</v>
      </c>
    </row>
    <row r="729" spans="1:7" x14ac:dyDescent="0.2">
      <c r="A729" s="4" t="s">
        <v>4757</v>
      </c>
      <c r="B729" t="str">
        <f t="shared" si="33"/>
        <v>55,9</v>
      </c>
      <c r="C729" t="str">
        <f t="shared" si="34"/>
        <v>23,6</v>
      </c>
      <c r="D729" t="str">
        <f t="shared" si="35"/>
        <v>-15,4</v>
      </c>
      <c r="E729">
        <v>55.9</v>
      </c>
      <c r="F729">
        <v>23.6</v>
      </c>
      <c r="G729">
        <v>-15.4</v>
      </c>
    </row>
    <row r="730" spans="1:7" x14ac:dyDescent="0.2">
      <c r="A730" s="3" t="s">
        <v>4758</v>
      </c>
      <c r="B730" t="str">
        <f t="shared" si="33"/>
        <v>48,9</v>
      </c>
      <c r="C730" t="str">
        <f t="shared" si="34"/>
        <v>38,0</v>
      </c>
      <c r="D730" t="str">
        <f t="shared" si="35"/>
        <v>-21,7</v>
      </c>
      <c r="E730">
        <v>48.9</v>
      </c>
      <c r="F730">
        <v>38</v>
      </c>
      <c r="G730">
        <v>-21.7</v>
      </c>
    </row>
    <row r="731" spans="1:7" x14ac:dyDescent="0.2">
      <c r="A731" s="4" t="s">
        <v>4759</v>
      </c>
      <c r="B731" t="str">
        <f t="shared" si="33"/>
        <v>39,1</v>
      </c>
      <c r="C731" t="str">
        <f t="shared" si="34"/>
        <v>44,4</v>
      </c>
      <c r="D731" t="str">
        <f t="shared" si="35"/>
        <v>-23,6</v>
      </c>
      <c r="E731">
        <v>39.1</v>
      </c>
      <c r="F731">
        <v>44.4</v>
      </c>
      <c r="G731">
        <v>-23.6</v>
      </c>
    </row>
    <row r="732" spans="1:7" x14ac:dyDescent="0.2">
      <c r="A732" s="3" t="s">
        <v>4760</v>
      </c>
      <c r="B732" t="str">
        <f t="shared" si="33"/>
        <v>29,8</v>
      </c>
      <c r="C732" t="str">
        <f t="shared" si="34"/>
        <v>36,7</v>
      </c>
      <c r="D732" t="str">
        <f t="shared" si="35"/>
        <v>-19,4</v>
      </c>
      <c r="E732">
        <v>29.8</v>
      </c>
      <c r="F732">
        <v>36.700000000000003</v>
      </c>
      <c r="G732">
        <v>-19.399999999999999</v>
      </c>
    </row>
    <row r="733" spans="1:7" x14ac:dyDescent="0.2">
      <c r="A733" s="4" t="s">
        <v>4761</v>
      </c>
      <c r="B733" t="str">
        <f t="shared" si="33"/>
        <v>30,6</v>
      </c>
      <c r="C733" t="str">
        <f t="shared" si="34"/>
        <v>30,6</v>
      </c>
      <c r="D733" t="str">
        <f t="shared" si="35"/>
        <v>-16,2</v>
      </c>
      <c r="E733">
        <v>30.6</v>
      </c>
      <c r="F733">
        <v>30.6</v>
      </c>
      <c r="G733">
        <v>-16.2</v>
      </c>
    </row>
    <row r="734" spans="1:7" x14ac:dyDescent="0.2">
      <c r="A734" s="3" t="s">
        <v>4762</v>
      </c>
      <c r="B734" t="str">
        <f t="shared" si="33"/>
        <v>28,6</v>
      </c>
      <c r="C734" t="str">
        <f t="shared" si="34"/>
        <v>22,4</v>
      </c>
      <c r="D734" t="str">
        <f t="shared" si="35"/>
        <v>-11,4</v>
      </c>
      <c r="E734">
        <v>28.6</v>
      </c>
      <c r="F734">
        <v>22.4</v>
      </c>
      <c r="G734">
        <v>-11.4</v>
      </c>
    </row>
    <row r="735" spans="1:7" x14ac:dyDescent="0.2">
      <c r="A735" s="4" t="s">
        <v>4763</v>
      </c>
      <c r="B735" t="str">
        <f t="shared" si="33"/>
        <v>82,1</v>
      </c>
      <c r="C735" t="str">
        <f t="shared" si="34"/>
        <v>8,7</v>
      </c>
      <c r="D735" t="str">
        <f t="shared" si="35"/>
        <v>-5,8</v>
      </c>
      <c r="E735">
        <v>82.1</v>
      </c>
      <c r="F735">
        <v>8.6999999999999993</v>
      </c>
      <c r="G735">
        <v>-5.8</v>
      </c>
    </row>
    <row r="736" spans="1:7" x14ac:dyDescent="0.2">
      <c r="A736" s="3" t="s">
        <v>4764</v>
      </c>
      <c r="B736" t="str">
        <f t="shared" si="33"/>
        <v>79,8</v>
      </c>
      <c r="C736" t="str">
        <f t="shared" si="34"/>
        <v>10,1</v>
      </c>
      <c r="D736" t="str">
        <f t="shared" si="35"/>
        <v>-7,4</v>
      </c>
      <c r="E736">
        <v>79.8</v>
      </c>
      <c r="F736">
        <v>10.1</v>
      </c>
      <c r="G736">
        <v>-7.4</v>
      </c>
    </row>
    <row r="737" spans="1:7" x14ac:dyDescent="0.2">
      <c r="A737" s="4" t="s">
        <v>4765</v>
      </c>
      <c r="B737" t="str">
        <f t="shared" si="33"/>
        <v>70,7</v>
      </c>
      <c r="C737" t="str">
        <f t="shared" si="34"/>
        <v>14,2</v>
      </c>
      <c r="D737" t="str">
        <f t="shared" si="35"/>
        <v>-9,4</v>
      </c>
      <c r="E737">
        <v>70.7</v>
      </c>
      <c r="F737">
        <v>14.2</v>
      </c>
      <c r="G737">
        <v>-9.4</v>
      </c>
    </row>
    <row r="738" spans="1:7" x14ac:dyDescent="0.2">
      <c r="A738" s="3" t="s">
        <v>4766</v>
      </c>
      <c r="B738" t="str">
        <f t="shared" si="33"/>
        <v>54,4</v>
      </c>
      <c r="C738" t="str">
        <f t="shared" si="34"/>
        <v>19,9</v>
      </c>
      <c r="D738" t="str">
        <f t="shared" si="35"/>
        <v>-11,6</v>
      </c>
      <c r="E738">
        <v>54.4</v>
      </c>
      <c r="F738">
        <v>19.899999999999999</v>
      </c>
      <c r="G738">
        <v>-11.6</v>
      </c>
    </row>
    <row r="739" spans="1:7" x14ac:dyDescent="0.2">
      <c r="A739" s="4" t="s">
        <v>4767</v>
      </c>
      <c r="B739" t="str">
        <f t="shared" si="33"/>
        <v>41,7</v>
      </c>
      <c r="C739" t="str">
        <f t="shared" si="34"/>
        <v>23,8</v>
      </c>
      <c r="D739" t="str">
        <f t="shared" si="35"/>
        <v>-12,8</v>
      </c>
      <c r="E739">
        <v>41.7</v>
      </c>
      <c r="F739">
        <v>23.8</v>
      </c>
      <c r="G739">
        <v>-12.8</v>
      </c>
    </row>
    <row r="740" spans="1:7" x14ac:dyDescent="0.2">
      <c r="A740" s="3" t="s">
        <v>4768</v>
      </c>
      <c r="B740" t="str">
        <f t="shared" si="33"/>
        <v>32,3</v>
      </c>
      <c r="C740" t="str">
        <f t="shared" si="34"/>
        <v>26,0</v>
      </c>
      <c r="D740" t="str">
        <f t="shared" si="35"/>
        <v>-12,6</v>
      </c>
      <c r="E740">
        <v>32.299999999999997</v>
      </c>
      <c r="F740">
        <v>26</v>
      </c>
      <c r="G740">
        <v>-12.6</v>
      </c>
    </row>
    <row r="741" spans="1:7" x14ac:dyDescent="0.2">
      <c r="A741" s="4" t="s">
        <v>4769</v>
      </c>
      <c r="B741" t="str">
        <f t="shared" si="33"/>
        <v>23,5</v>
      </c>
      <c r="C741" t="str">
        <f t="shared" si="34"/>
        <v>22,5</v>
      </c>
      <c r="D741" t="str">
        <f t="shared" si="35"/>
        <v>-8,6</v>
      </c>
      <c r="E741">
        <v>23.5</v>
      </c>
      <c r="F741">
        <v>22.5</v>
      </c>
      <c r="G741">
        <v>-8.6</v>
      </c>
    </row>
    <row r="742" spans="1:7" x14ac:dyDescent="0.2">
      <c r="A742" s="3" t="s">
        <v>4770</v>
      </c>
      <c r="B742" t="str">
        <f t="shared" si="33"/>
        <v>72,3</v>
      </c>
      <c r="C742" t="str">
        <f t="shared" si="34"/>
        <v>12,3</v>
      </c>
      <c r="D742" t="str">
        <f t="shared" si="35"/>
        <v>-4,2</v>
      </c>
      <c r="E742">
        <v>72.3</v>
      </c>
      <c r="F742">
        <v>12.3</v>
      </c>
      <c r="G742">
        <v>-4.2</v>
      </c>
    </row>
    <row r="743" spans="1:7" x14ac:dyDescent="0.2">
      <c r="A743" s="4" t="s">
        <v>4771</v>
      </c>
      <c r="B743" t="str">
        <f t="shared" si="33"/>
        <v>63,7</v>
      </c>
      <c r="C743" t="str">
        <f t="shared" si="34"/>
        <v>13,9</v>
      </c>
      <c r="D743" t="str">
        <f t="shared" si="35"/>
        <v>-8,8</v>
      </c>
      <c r="E743">
        <v>63.7</v>
      </c>
      <c r="F743">
        <v>13.9</v>
      </c>
      <c r="G743">
        <v>-8.8000000000000007</v>
      </c>
    </row>
    <row r="744" spans="1:7" x14ac:dyDescent="0.2">
      <c r="A744" s="3" t="s">
        <v>4772</v>
      </c>
      <c r="B744" t="str">
        <f t="shared" si="33"/>
        <v>59,0</v>
      </c>
      <c r="C744" t="str">
        <f t="shared" si="34"/>
        <v>17,2</v>
      </c>
      <c r="D744" t="str">
        <f t="shared" si="35"/>
        <v>-8,1</v>
      </c>
      <c r="E744">
        <v>59</v>
      </c>
      <c r="F744">
        <v>17.2</v>
      </c>
      <c r="G744">
        <v>-8.1</v>
      </c>
    </row>
    <row r="745" spans="1:7" x14ac:dyDescent="0.2">
      <c r="A745" s="4" t="s">
        <v>4773</v>
      </c>
      <c r="B745" t="str">
        <f t="shared" si="33"/>
        <v>55,0</v>
      </c>
      <c r="C745" t="str">
        <f t="shared" si="34"/>
        <v>19,1</v>
      </c>
      <c r="D745" t="str">
        <f t="shared" si="35"/>
        <v>-6,2</v>
      </c>
      <c r="E745">
        <v>55</v>
      </c>
      <c r="F745">
        <v>19.100000000000001</v>
      </c>
      <c r="G745">
        <v>-6.2</v>
      </c>
    </row>
    <row r="746" spans="1:7" x14ac:dyDescent="0.2">
      <c r="A746" s="3" t="s">
        <v>4774</v>
      </c>
      <c r="B746" t="str">
        <f t="shared" si="33"/>
        <v>49,6</v>
      </c>
      <c r="C746" t="str">
        <f t="shared" si="34"/>
        <v>15,4</v>
      </c>
      <c r="D746" t="str">
        <f t="shared" si="35"/>
        <v>-8,0</v>
      </c>
      <c r="E746">
        <v>49.6</v>
      </c>
      <c r="F746">
        <v>15.4</v>
      </c>
      <c r="G746">
        <v>-8</v>
      </c>
    </row>
    <row r="747" spans="1:7" x14ac:dyDescent="0.2">
      <c r="A747" s="4" t="s">
        <v>4775</v>
      </c>
      <c r="B747" t="str">
        <f t="shared" si="33"/>
        <v>41,7</v>
      </c>
      <c r="C747" t="str">
        <f t="shared" si="34"/>
        <v>18,9</v>
      </c>
      <c r="D747" t="str">
        <f t="shared" si="35"/>
        <v>-6,3</v>
      </c>
      <c r="E747">
        <v>41.7</v>
      </c>
      <c r="F747">
        <v>18.899999999999999</v>
      </c>
      <c r="G747">
        <v>-6.3</v>
      </c>
    </row>
    <row r="748" spans="1:7" x14ac:dyDescent="0.2">
      <c r="A748" s="3" t="s">
        <v>4776</v>
      </c>
      <c r="B748" t="str">
        <f t="shared" si="33"/>
        <v>49,4</v>
      </c>
      <c r="C748" t="str">
        <f t="shared" si="34"/>
        <v>14,6</v>
      </c>
      <c r="D748" t="str">
        <f t="shared" si="35"/>
        <v>-0,8</v>
      </c>
      <c r="E748">
        <v>49.4</v>
      </c>
      <c r="F748">
        <v>14.6</v>
      </c>
      <c r="G748">
        <v>-0.8</v>
      </c>
    </row>
    <row r="749" spans="1:7" x14ac:dyDescent="0.2">
      <c r="A749" s="4" t="s">
        <v>4777</v>
      </c>
      <c r="B749" t="str">
        <f t="shared" si="33"/>
        <v>84,2</v>
      </c>
      <c r="C749" t="str">
        <f t="shared" si="34"/>
        <v>7,2</v>
      </c>
      <c r="D749" t="str">
        <f t="shared" si="35"/>
        <v>-6,0</v>
      </c>
      <c r="E749">
        <v>84.2</v>
      </c>
      <c r="F749">
        <v>7.2</v>
      </c>
      <c r="G749">
        <v>-6</v>
      </c>
    </row>
    <row r="750" spans="1:7" x14ac:dyDescent="0.2">
      <c r="A750" s="3" t="s">
        <v>4778</v>
      </c>
      <c r="B750" t="str">
        <f t="shared" si="33"/>
        <v>78,8</v>
      </c>
      <c r="C750" t="str">
        <f t="shared" si="34"/>
        <v>9,3</v>
      </c>
      <c r="D750" t="str">
        <f t="shared" si="35"/>
        <v>-6,6</v>
      </c>
      <c r="E750">
        <v>78.8</v>
      </c>
      <c r="F750">
        <v>9.3000000000000007</v>
      </c>
      <c r="G750">
        <v>-6.6</v>
      </c>
    </row>
    <row r="751" spans="1:7" x14ac:dyDescent="0.2">
      <c r="A751" s="4" t="s">
        <v>4779</v>
      </c>
      <c r="B751" t="str">
        <f t="shared" si="33"/>
        <v>74,4</v>
      </c>
      <c r="C751" t="str">
        <f t="shared" si="34"/>
        <v>10,8</v>
      </c>
      <c r="D751" t="str">
        <f t="shared" si="35"/>
        <v>-7,2</v>
      </c>
      <c r="E751">
        <v>74.400000000000006</v>
      </c>
      <c r="F751">
        <v>10.8</v>
      </c>
      <c r="G751">
        <v>-7.2</v>
      </c>
    </row>
    <row r="752" spans="1:7" x14ac:dyDescent="0.2">
      <c r="A752" s="3" t="s">
        <v>4780</v>
      </c>
      <c r="B752" t="str">
        <f t="shared" si="33"/>
        <v>64,7</v>
      </c>
      <c r="C752" t="str">
        <f t="shared" si="34"/>
        <v>13,5</v>
      </c>
      <c r="D752" t="str">
        <f t="shared" si="35"/>
        <v>-8,2</v>
      </c>
      <c r="E752">
        <v>64.7</v>
      </c>
      <c r="F752">
        <v>13.5</v>
      </c>
      <c r="G752">
        <v>-8.1999999999999993</v>
      </c>
    </row>
    <row r="753" spans="1:7" x14ac:dyDescent="0.2">
      <c r="A753" s="4" t="s">
        <v>4781</v>
      </c>
      <c r="B753" t="str">
        <f t="shared" si="33"/>
        <v>46,9</v>
      </c>
      <c r="C753" t="str">
        <f t="shared" si="34"/>
        <v>17,7</v>
      </c>
      <c r="D753" t="str">
        <f t="shared" si="35"/>
        <v>-9,2</v>
      </c>
      <c r="E753">
        <v>46.9</v>
      </c>
      <c r="F753">
        <v>17.7</v>
      </c>
      <c r="G753">
        <v>-9.1999999999999993</v>
      </c>
    </row>
    <row r="754" spans="1:7" x14ac:dyDescent="0.2">
      <c r="A754" s="3" t="s">
        <v>4782</v>
      </c>
      <c r="B754" t="str">
        <f t="shared" si="33"/>
        <v>33,5</v>
      </c>
      <c r="C754" t="str">
        <f t="shared" si="34"/>
        <v>18,9</v>
      </c>
      <c r="D754" t="str">
        <f t="shared" si="35"/>
        <v>-8,6</v>
      </c>
      <c r="E754">
        <v>33.5</v>
      </c>
      <c r="F754">
        <v>18.899999999999999</v>
      </c>
      <c r="G754">
        <v>-8.6</v>
      </c>
    </row>
    <row r="755" spans="1:7" x14ac:dyDescent="0.2">
      <c r="A755" s="4" t="s">
        <v>4783</v>
      </c>
      <c r="B755" t="str">
        <f t="shared" si="33"/>
        <v>23,9</v>
      </c>
      <c r="C755" t="str">
        <f t="shared" si="34"/>
        <v>15,1</v>
      </c>
      <c r="D755" t="str">
        <f t="shared" si="35"/>
        <v>-6,8</v>
      </c>
      <c r="E755">
        <v>23.9</v>
      </c>
      <c r="F755">
        <v>15.1</v>
      </c>
      <c r="G755">
        <v>-6.8</v>
      </c>
    </row>
    <row r="756" spans="1:7" x14ac:dyDescent="0.2">
      <c r="A756" s="3" t="s">
        <v>4784</v>
      </c>
      <c r="B756" t="str">
        <f t="shared" si="33"/>
        <v>60,9</v>
      </c>
      <c r="C756" t="str">
        <f t="shared" si="34"/>
        <v>10,5</v>
      </c>
      <c r="D756" t="str">
        <f t="shared" si="35"/>
        <v>-2,4</v>
      </c>
      <c r="E756">
        <v>60.9</v>
      </c>
      <c r="F756">
        <v>10.5</v>
      </c>
      <c r="G756">
        <v>-2.4</v>
      </c>
    </row>
    <row r="757" spans="1:7" x14ac:dyDescent="0.2">
      <c r="A757" s="4" t="s">
        <v>4785</v>
      </c>
      <c r="B757" t="str">
        <f t="shared" si="33"/>
        <v>60,0</v>
      </c>
      <c r="C757" t="str">
        <f t="shared" si="34"/>
        <v>9,0</v>
      </c>
      <c r="D757" t="str">
        <f t="shared" si="35"/>
        <v>-4,7</v>
      </c>
      <c r="E757">
        <v>60</v>
      </c>
      <c r="F757">
        <v>9</v>
      </c>
      <c r="G757">
        <v>-4.7</v>
      </c>
    </row>
    <row r="758" spans="1:7" x14ac:dyDescent="0.2">
      <c r="A758" s="3" t="s">
        <v>4786</v>
      </c>
      <c r="B758" t="str">
        <f t="shared" si="33"/>
        <v>55,9</v>
      </c>
      <c r="C758" t="str">
        <f t="shared" si="34"/>
        <v>10,5</v>
      </c>
      <c r="D758" t="str">
        <f t="shared" si="35"/>
        <v>-1,3</v>
      </c>
      <c r="E758">
        <v>55.9</v>
      </c>
      <c r="F758">
        <v>10.5</v>
      </c>
      <c r="G758">
        <v>-1.3</v>
      </c>
    </row>
    <row r="759" spans="1:7" x14ac:dyDescent="0.2">
      <c r="A759" s="4" t="s">
        <v>4787</v>
      </c>
      <c r="B759" t="str">
        <f t="shared" si="33"/>
        <v>57,0</v>
      </c>
      <c r="C759" t="str">
        <f t="shared" si="34"/>
        <v>9,4</v>
      </c>
      <c r="D759" t="str">
        <f t="shared" si="35"/>
        <v>0,3</v>
      </c>
      <c r="E759">
        <v>57</v>
      </c>
      <c r="F759">
        <v>9.4</v>
      </c>
      <c r="G759">
        <v>0.3</v>
      </c>
    </row>
    <row r="760" spans="1:7" x14ac:dyDescent="0.2">
      <c r="A760" s="3" t="s">
        <v>4788</v>
      </c>
      <c r="B760" t="str">
        <f t="shared" si="33"/>
        <v>44,5</v>
      </c>
      <c r="C760" t="str">
        <f t="shared" si="34"/>
        <v>9,5</v>
      </c>
      <c r="D760" t="str">
        <f t="shared" si="35"/>
        <v>-10,7</v>
      </c>
      <c r="E760">
        <v>44.5</v>
      </c>
      <c r="F760">
        <v>9.5</v>
      </c>
      <c r="G760">
        <v>-10.7</v>
      </c>
    </row>
    <row r="761" spans="1:7" x14ac:dyDescent="0.2">
      <c r="A761" s="4" t="s">
        <v>4789</v>
      </c>
      <c r="B761" t="str">
        <f t="shared" si="33"/>
        <v>26,1</v>
      </c>
      <c r="C761" t="str">
        <f t="shared" si="34"/>
        <v>10,8</v>
      </c>
      <c r="D761" t="str">
        <f t="shared" si="35"/>
        <v>-12,5</v>
      </c>
      <c r="E761">
        <v>26.1</v>
      </c>
      <c r="F761">
        <v>10.8</v>
      </c>
      <c r="G761">
        <v>-12.5</v>
      </c>
    </row>
    <row r="762" spans="1:7" x14ac:dyDescent="0.2">
      <c r="A762" s="3" t="s">
        <v>4790</v>
      </c>
      <c r="B762" t="str">
        <f t="shared" si="33"/>
        <v>24,8</v>
      </c>
      <c r="C762" t="str">
        <f t="shared" si="34"/>
        <v>6,6</v>
      </c>
      <c r="D762" t="str">
        <f t="shared" si="35"/>
        <v>-7,8</v>
      </c>
      <c r="E762">
        <v>24.8</v>
      </c>
      <c r="F762">
        <v>6.6</v>
      </c>
      <c r="G762">
        <v>-7.8</v>
      </c>
    </row>
    <row r="763" spans="1:7" x14ac:dyDescent="0.2">
      <c r="A763" s="4" t="s">
        <v>4791</v>
      </c>
      <c r="B763" t="str">
        <f t="shared" si="33"/>
        <v>80,7</v>
      </c>
      <c r="C763" t="str">
        <f t="shared" si="34"/>
        <v>11,5</v>
      </c>
      <c r="D763" t="str">
        <f t="shared" si="35"/>
        <v>-12,0</v>
      </c>
      <c r="E763">
        <v>80.7</v>
      </c>
      <c r="F763">
        <v>11.5</v>
      </c>
      <c r="G763">
        <v>-12</v>
      </c>
    </row>
    <row r="764" spans="1:7" x14ac:dyDescent="0.2">
      <c r="A764" s="3" t="s">
        <v>4792</v>
      </c>
      <c r="B764" t="str">
        <f t="shared" si="33"/>
        <v>75,2</v>
      </c>
      <c r="C764" t="str">
        <f t="shared" si="34"/>
        <v>15,2</v>
      </c>
      <c r="D764" t="str">
        <f t="shared" si="35"/>
        <v>-16,1</v>
      </c>
      <c r="E764">
        <v>75.2</v>
      </c>
      <c r="F764">
        <v>15.2</v>
      </c>
      <c r="G764">
        <v>-16.100000000000001</v>
      </c>
    </row>
    <row r="765" spans="1:7" x14ac:dyDescent="0.2">
      <c r="A765" s="4" t="s">
        <v>4793</v>
      </c>
      <c r="B765" t="str">
        <f t="shared" si="33"/>
        <v>68,1</v>
      </c>
      <c r="C765" t="str">
        <f t="shared" si="34"/>
        <v>19,3</v>
      </c>
      <c r="D765" t="str">
        <f t="shared" si="35"/>
        <v>-20,2</v>
      </c>
      <c r="E765">
        <v>68.099999999999994</v>
      </c>
      <c r="F765">
        <v>19.3</v>
      </c>
      <c r="G765">
        <v>-20.2</v>
      </c>
    </row>
    <row r="766" spans="1:7" x14ac:dyDescent="0.2">
      <c r="A766" s="3" t="s">
        <v>4794</v>
      </c>
      <c r="B766" t="str">
        <f t="shared" si="33"/>
        <v>58,5</v>
      </c>
      <c r="C766" t="str">
        <f t="shared" si="34"/>
        <v>24,2</v>
      </c>
      <c r="D766" t="str">
        <f t="shared" si="35"/>
        <v>-24,5</v>
      </c>
      <c r="E766">
        <v>58.5</v>
      </c>
      <c r="F766">
        <v>24.2</v>
      </c>
      <c r="G766">
        <v>-24.5</v>
      </c>
    </row>
    <row r="767" spans="1:7" x14ac:dyDescent="0.2">
      <c r="A767" s="4" t="s">
        <v>4795</v>
      </c>
      <c r="B767" t="str">
        <f t="shared" si="33"/>
        <v>29,2</v>
      </c>
      <c r="C767" t="str">
        <f t="shared" si="34"/>
        <v>32,8</v>
      </c>
      <c r="D767" t="str">
        <f t="shared" si="35"/>
        <v>-26,4</v>
      </c>
      <c r="E767">
        <v>29.2</v>
      </c>
      <c r="F767">
        <v>32.799999999999997</v>
      </c>
      <c r="G767">
        <v>-26.4</v>
      </c>
    </row>
    <row r="768" spans="1:7" x14ac:dyDescent="0.2">
      <c r="A768" s="3" t="s">
        <v>4796</v>
      </c>
      <c r="B768" t="str">
        <f t="shared" si="33"/>
        <v>27,5</v>
      </c>
      <c r="C768" t="str">
        <f t="shared" si="34"/>
        <v>25,9</v>
      </c>
      <c r="D768" t="str">
        <f t="shared" si="35"/>
        <v>-20,7</v>
      </c>
      <c r="E768">
        <v>27.5</v>
      </c>
      <c r="F768">
        <v>25.9</v>
      </c>
      <c r="G768">
        <v>-20.7</v>
      </c>
    </row>
    <row r="769" spans="1:7" x14ac:dyDescent="0.2">
      <c r="A769" s="4" t="s">
        <v>4797</v>
      </c>
      <c r="B769" t="str">
        <f t="shared" si="33"/>
        <v>23,8</v>
      </c>
      <c r="C769" t="str">
        <f t="shared" si="34"/>
        <v>17,2</v>
      </c>
      <c r="D769" t="str">
        <f t="shared" si="35"/>
        <v>-11,1</v>
      </c>
      <c r="E769">
        <v>23.8</v>
      </c>
      <c r="F769">
        <v>17.2</v>
      </c>
      <c r="G769">
        <v>-11.1</v>
      </c>
    </row>
    <row r="770" spans="1:7" x14ac:dyDescent="0.2">
      <c r="A770" s="3" t="s">
        <v>4798</v>
      </c>
      <c r="B770" t="str">
        <f t="shared" si="33"/>
        <v>89,3</v>
      </c>
      <c r="C770" t="str">
        <f t="shared" si="34"/>
        <v>10,9</v>
      </c>
      <c r="D770" t="str">
        <f t="shared" si="35"/>
        <v>-10,5</v>
      </c>
      <c r="E770">
        <v>89.3</v>
      </c>
      <c r="F770">
        <v>10.9</v>
      </c>
      <c r="G770">
        <v>-10.5</v>
      </c>
    </row>
    <row r="771" spans="1:7" x14ac:dyDescent="0.2">
      <c r="A771" s="4" t="s">
        <v>4799</v>
      </c>
      <c r="B771" t="str">
        <f t="shared" ref="B771:B834" si="36">LEFT(A771,SEARCH(" ",A771)-1)</f>
        <v>74,7</v>
      </c>
      <c r="C771" t="str">
        <f t="shared" ref="C771:C834" si="37">MID(A771,SEARCH(" ",A771)+1,SEARCH(" ",A771,SEARCH(" ",A771)+1)-SEARCH(" ",A771)-1)</f>
        <v>17,8</v>
      </c>
      <c r="D771" t="str">
        <f t="shared" ref="D771:D834" si="38">MID(A771,SEARCH(" ",A771,SEARCH(" ",A771)+1)+1,LEN(A771))</f>
        <v>-16,5</v>
      </c>
      <c r="E771">
        <v>74.7</v>
      </c>
      <c r="F771">
        <v>17.8</v>
      </c>
      <c r="G771">
        <v>-16.5</v>
      </c>
    </row>
    <row r="772" spans="1:7" x14ac:dyDescent="0.2">
      <c r="A772" s="3" t="s">
        <v>4800</v>
      </c>
      <c r="B772" t="str">
        <f t="shared" si="36"/>
        <v>72,3</v>
      </c>
      <c r="C772" t="str">
        <f t="shared" si="37"/>
        <v>30,8</v>
      </c>
      <c r="D772" t="str">
        <f t="shared" si="38"/>
        <v>-25,2</v>
      </c>
      <c r="E772">
        <v>72.3</v>
      </c>
      <c r="F772">
        <v>30.8</v>
      </c>
      <c r="G772">
        <v>-25.2</v>
      </c>
    </row>
    <row r="773" spans="1:7" x14ac:dyDescent="0.2">
      <c r="A773" s="4" t="s">
        <v>4801</v>
      </c>
      <c r="B773" t="str">
        <f t="shared" si="36"/>
        <v>62,5</v>
      </c>
      <c r="C773" t="str">
        <f t="shared" si="37"/>
        <v>25,2</v>
      </c>
      <c r="D773" t="str">
        <f t="shared" si="38"/>
        <v>-22,8</v>
      </c>
      <c r="E773">
        <v>62.5</v>
      </c>
      <c r="F773">
        <v>25.2</v>
      </c>
      <c r="G773">
        <v>-22.8</v>
      </c>
    </row>
    <row r="774" spans="1:7" x14ac:dyDescent="0.2">
      <c r="A774" s="3" t="s">
        <v>4802</v>
      </c>
      <c r="B774" t="str">
        <f t="shared" si="36"/>
        <v>56,1</v>
      </c>
      <c r="C774" t="str">
        <f t="shared" si="37"/>
        <v>25,7</v>
      </c>
      <c r="D774" t="str">
        <f t="shared" si="38"/>
        <v>-21,3</v>
      </c>
      <c r="E774">
        <v>56.1</v>
      </c>
      <c r="F774">
        <v>25.7</v>
      </c>
      <c r="G774">
        <v>-21.3</v>
      </c>
    </row>
    <row r="775" spans="1:7" x14ac:dyDescent="0.2">
      <c r="A775" s="4" t="s">
        <v>4803</v>
      </c>
      <c r="B775" t="str">
        <f t="shared" si="36"/>
        <v>50,9</v>
      </c>
      <c r="C775" t="str">
        <f t="shared" si="37"/>
        <v>42,9</v>
      </c>
      <c r="D775" t="str">
        <f t="shared" si="38"/>
        <v>-44,5</v>
      </c>
      <c r="E775">
        <v>50.9</v>
      </c>
      <c r="F775">
        <v>42.9</v>
      </c>
      <c r="G775">
        <v>-44.5</v>
      </c>
    </row>
    <row r="776" spans="1:7" x14ac:dyDescent="0.2">
      <c r="A776" s="3" t="s">
        <v>4804</v>
      </c>
      <c r="B776" t="str">
        <f t="shared" si="36"/>
        <v>43,8</v>
      </c>
      <c r="C776" t="str">
        <f t="shared" si="37"/>
        <v>54,8</v>
      </c>
      <c r="D776" t="str">
        <f t="shared" si="38"/>
        <v>-54,0</v>
      </c>
      <c r="E776">
        <v>43.8</v>
      </c>
      <c r="F776">
        <v>54.8</v>
      </c>
      <c r="G776">
        <v>-54</v>
      </c>
    </row>
    <row r="777" spans="1:7" x14ac:dyDescent="0.2">
      <c r="A777" s="4" t="s">
        <v>4805</v>
      </c>
      <c r="B777" t="str">
        <f t="shared" si="36"/>
        <v>75,4</v>
      </c>
      <c r="C777" t="str">
        <f t="shared" si="37"/>
        <v>27,3</v>
      </c>
      <c r="D777" t="str">
        <f t="shared" si="38"/>
        <v>-27,3</v>
      </c>
      <c r="E777">
        <v>75.400000000000006</v>
      </c>
      <c r="F777">
        <v>27.3</v>
      </c>
      <c r="G777">
        <v>-27.3</v>
      </c>
    </row>
    <row r="778" spans="1:7" x14ac:dyDescent="0.2">
      <c r="A778" s="3" t="s">
        <v>4806</v>
      </c>
      <c r="B778" t="str">
        <f t="shared" si="36"/>
        <v>66,8</v>
      </c>
      <c r="C778" t="str">
        <f t="shared" si="37"/>
        <v>37,2</v>
      </c>
      <c r="D778" t="str">
        <f t="shared" si="38"/>
        <v>-35,8</v>
      </c>
      <c r="E778">
        <v>66.8</v>
      </c>
      <c r="F778">
        <v>37.200000000000003</v>
      </c>
      <c r="G778">
        <v>-35.799999999999997</v>
      </c>
    </row>
    <row r="779" spans="1:7" x14ac:dyDescent="0.2">
      <c r="A779" s="4" t="s">
        <v>4807</v>
      </c>
      <c r="B779" t="str">
        <f t="shared" si="36"/>
        <v>50,7</v>
      </c>
      <c r="C779" t="str">
        <f t="shared" si="37"/>
        <v>54,2</v>
      </c>
      <c r="D779" t="str">
        <f t="shared" si="38"/>
        <v>-48,2</v>
      </c>
      <c r="E779">
        <v>50.7</v>
      </c>
      <c r="F779">
        <v>54.2</v>
      </c>
      <c r="G779">
        <v>-48.2</v>
      </c>
    </row>
    <row r="780" spans="1:7" x14ac:dyDescent="0.2">
      <c r="A780" s="3" t="s">
        <v>4808</v>
      </c>
      <c r="B780" t="str">
        <f t="shared" si="36"/>
        <v>41,7</v>
      </c>
      <c r="C780" t="str">
        <f t="shared" si="37"/>
        <v>62,2</v>
      </c>
      <c r="D780" t="str">
        <f t="shared" si="38"/>
        <v>-53,1</v>
      </c>
      <c r="E780">
        <v>41.7</v>
      </c>
      <c r="F780">
        <v>62.2</v>
      </c>
      <c r="G780">
        <v>-53.1</v>
      </c>
    </row>
    <row r="781" spans="1:7" x14ac:dyDescent="0.2">
      <c r="A781" s="4" t="s">
        <v>4809</v>
      </c>
      <c r="B781" t="str">
        <f t="shared" si="36"/>
        <v>35,3</v>
      </c>
      <c r="C781" t="str">
        <f t="shared" si="37"/>
        <v>58,2</v>
      </c>
      <c r="D781" t="str">
        <f t="shared" si="38"/>
        <v>-47,6</v>
      </c>
      <c r="E781">
        <v>35.299999999999997</v>
      </c>
      <c r="F781">
        <v>58.2</v>
      </c>
      <c r="G781">
        <v>-47.6</v>
      </c>
    </row>
    <row r="782" spans="1:7" x14ac:dyDescent="0.2">
      <c r="A782" s="3" t="s">
        <v>4810</v>
      </c>
      <c r="B782" t="str">
        <f t="shared" si="36"/>
        <v>32,3</v>
      </c>
      <c r="C782" t="str">
        <f t="shared" si="37"/>
        <v>46,8</v>
      </c>
      <c r="D782" t="str">
        <f t="shared" si="38"/>
        <v>-36,4</v>
      </c>
      <c r="E782">
        <v>32.299999999999997</v>
      </c>
      <c r="F782">
        <v>46.8</v>
      </c>
      <c r="G782">
        <v>-36.4</v>
      </c>
    </row>
    <row r="783" spans="1:7" x14ac:dyDescent="0.2">
      <c r="A783" s="4" t="s">
        <v>4811</v>
      </c>
      <c r="B783" t="str">
        <f t="shared" si="36"/>
        <v>29,7</v>
      </c>
      <c r="C783" t="str">
        <f t="shared" si="37"/>
        <v>31,2</v>
      </c>
      <c r="D783" t="str">
        <f t="shared" si="38"/>
        <v>-21,6</v>
      </c>
      <c r="E783">
        <v>29.7</v>
      </c>
      <c r="F783">
        <v>31.2</v>
      </c>
      <c r="G783">
        <v>-21.6</v>
      </c>
    </row>
    <row r="784" spans="1:7" x14ac:dyDescent="0.2">
      <c r="A784" s="3" t="s">
        <v>4812</v>
      </c>
      <c r="B784" t="str">
        <f t="shared" si="36"/>
        <v>83,6</v>
      </c>
      <c r="C784" t="str">
        <f t="shared" si="37"/>
        <v>14,7</v>
      </c>
      <c r="D784" t="str">
        <f t="shared" si="38"/>
        <v>-17,0</v>
      </c>
      <c r="E784">
        <v>83.6</v>
      </c>
      <c r="F784">
        <v>14.7</v>
      </c>
      <c r="G784">
        <v>-17</v>
      </c>
    </row>
    <row r="785" spans="1:7" x14ac:dyDescent="0.2">
      <c r="A785" s="4" t="s">
        <v>4813</v>
      </c>
      <c r="B785" t="str">
        <f t="shared" si="36"/>
        <v>79,1</v>
      </c>
      <c r="C785" t="str">
        <f t="shared" si="37"/>
        <v>19,3</v>
      </c>
      <c r="D785" t="str">
        <f t="shared" si="38"/>
        <v>-21,8</v>
      </c>
      <c r="E785">
        <v>79.099999999999994</v>
      </c>
      <c r="F785">
        <v>19.3</v>
      </c>
      <c r="G785">
        <v>-21.8</v>
      </c>
    </row>
    <row r="786" spans="1:7" x14ac:dyDescent="0.2">
      <c r="A786" s="3" t="s">
        <v>4814</v>
      </c>
      <c r="B786" t="str">
        <f t="shared" si="36"/>
        <v>72,2</v>
      </c>
      <c r="C786" t="str">
        <f t="shared" si="37"/>
        <v>25,8</v>
      </c>
      <c r="D786" t="str">
        <f t="shared" si="38"/>
        <v>-28,7</v>
      </c>
      <c r="E786">
        <v>72.2</v>
      </c>
      <c r="F786">
        <v>25.8</v>
      </c>
      <c r="G786">
        <v>-28.7</v>
      </c>
    </row>
    <row r="787" spans="1:7" x14ac:dyDescent="0.2">
      <c r="A787" s="4" t="s">
        <v>4815</v>
      </c>
      <c r="B787" t="str">
        <f t="shared" si="36"/>
        <v>62,0</v>
      </c>
      <c r="C787" t="str">
        <f t="shared" si="37"/>
        <v>34,1</v>
      </c>
      <c r="D787" t="str">
        <f t="shared" si="38"/>
        <v>-37,1</v>
      </c>
      <c r="E787">
        <v>62</v>
      </c>
      <c r="F787">
        <v>34.1</v>
      </c>
      <c r="G787">
        <v>-37.1</v>
      </c>
    </row>
    <row r="788" spans="1:7" x14ac:dyDescent="0.2">
      <c r="A788" s="3" t="s">
        <v>4816</v>
      </c>
      <c r="B788" t="str">
        <f t="shared" si="36"/>
        <v>37,6</v>
      </c>
      <c r="C788" t="str">
        <f t="shared" si="37"/>
        <v>49,6</v>
      </c>
      <c r="D788" t="str">
        <f t="shared" si="38"/>
        <v>-50,5</v>
      </c>
      <c r="E788">
        <v>37.6</v>
      </c>
      <c r="F788">
        <v>49.6</v>
      </c>
      <c r="G788">
        <v>-50.5</v>
      </c>
    </row>
    <row r="789" spans="1:7" x14ac:dyDescent="0.2">
      <c r="A789" s="4" t="s">
        <v>4817</v>
      </c>
      <c r="B789" t="str">
        <f t="shared" si="36"/>
        <v>33,1</v>
      </c>
      <c r="C789" t="str">
        <f t="shared" si="37"/>
        <v>41,7</v>
      </c>
      <c r="D789" t="str">
        <f t="shared" si="38"/>
        <v>-39,8</v>
      </c>
      <c r="E789">
        <v>33.1</v>
      </c>
      <c r="F789">
        <v>41.7</v>
      </c>
      <c r="G789">
        <v>-39.799999999999997</v>
      </c>
    </row>
    <row r="790" spans="1:7" x14ac:dyDescent="0.2">
      <c r="A790" s="3" t="s">
        <v>4818</v>
      </c>
      <c r="B790" t="str">
        <f t="shared" si="36"/>
        <v>26,0</v>
      </c>
      <c r="C790" t="str">
        <f t="shared" si="37"/>
        <v>27,8</v>
      </c>
      <c r="D790" t="str">
        <f t="shared" si="38"/>
        <v>-22,8</v>
      </c>
      <c r="E790">
        <v>26</v>
      </c>
      <c r="F790">
        <v>27.8</v>
      </c>
      <c r="G790">
        <v>-22.8</v>
      </c>
    </row>
    <row r="791" spans="1:7" x14ac:dyDescent="0.2">
      <c r="A791" s="4" t="s">
        <v>4819</v>
      </c>
      <c r="B791" t="str">
        <f t="shared" si="36"/>
        <v>80,3</v>
      </c>
      <c r="C791" t="str">
        <f t="shared" si="37"/>
        <v>14,9</v>
      </c>
      <c r="D791" t="str">
        <f t="shared" si="38"/>
        <v>-16,5</v>
      </c>
      <c r="E791">
        <v>80.3</v>
      </c>
      <c r="F791">
        <v>14.9</v>
      </c>
      <c r="G791">
        <v>-16.5</v>
      </c>
    </row>
    <row r="792" spans="1:7" x14ac:dyDescent="0.2">
      <c r="A792" s="3" t="s">
        <v>4820</v>
      </c>
      <c r="B792" t="str">
        <f t="shared" si="36"/>
        <v>71,1</v>
      </c>
      <c r="C792" t="str">
        <f t="shared" si="37"/>
        <v>22,5</v>
      </c>
      <c r="D792" t="str">
        <f t="shared" si="38"/>
        <v>-22,1</v>
      </c>
      <c r="E792">
        <v>71.099999999999994</v>
      </c>
      <c r="F792">
        <v>22.5</v>
      </c>
      <c r="G792">
        <v>-22.1</v>
      </c>
    </row>
    <row r="793" spans="1:7" x14ac:dyDescent="0.2">
      <c r="A793" s="4" t="s">
        <v>4821</v>
      </c>
      <c r="B793" t="str">
        <f t="shared" si="36"/>
        <v>42,4</v>
      </c>
      <c r="C793" t="str">
        <f t="shared" si="37"/>
        <v>41,0</v>
      </c>
      <c r="D793" t="str">
        <f t="shared" si="38"/>
        <v>-34,2</v>
      </c>
      <c r="E793">
        <v>42.4</v>
      </c>
      <c r="F793">
        <v>41</v>
      </c>
      <c r="G793">
        <v>-34.200000000000003</v>
      </c>
    </row>
    <row r="794" spans="1:7" x14ac:dyDescent="0.2">
      <c r="A794" s="3" t="s">
        <v>4822</v>
      </c>
      <c r="B794" t="str">
        <f t="shared" si="36"/>
        <v>28,8</v>
      </c>
      <c r="C794" t="str">
        <f t="shared" si="37"/>
        <v>43,7</v>
      </c>
      <c r="D794" t="str">
        <f t="shared" si="38"/>
        <v>-33,7</v>
      </c>
      <c r="E794">
        <v>28.8</v>
      </c>
      <c r="F794">
        <v>43.7</v>
      </c>
      <c r="G794">
        <v>-33.700000000000003</v>
      </c>
    </row>
    <row r="795" spans="1:7" x14ac:dyDescent="0.2">
      <c r="A795" s="4" t="s">
        <v>4823</v>
      </c>
      <c r="B795" t="str">
        <f t="shared" si="36"/>
        <v>27,5</v>
      </c>
      <c r="C795" t="str">
        <f t="shared" si="37"/>
        <v>36,6</v>
      </c>
      <c r="D795" t="str">
        <f t="shared" si="38"/>
        <v>-26,2</v>
      </c>
      <c r="E795">
        <v>27.5</v>
      </c>
      <c r="F795">
        <v>36.6</v>
      </c>
      <c r="G795">
        <v>-26.2</v>
      </c>
    </row>
    <row r="796" spans="1:7" x14ac:dyDescent="0.2">
      <c r="A796" s="3" t="s">
        <v>4824</v>
      </c>
      <c r="B796" t="str">
        <f t="shared" si="36"/>
        <v>25,9</v>
      </c>
      <c r="C796" t="str">
        <f t="shared" si="37"/>
        <v>32,1</v>
      </c>
      <c r="D796" t="str">
        <f t="shared" si="38"/>
        <v>-22,8</v>
      </c>
      <c r="E796">
        <v>25.9</v>
      </c>
      <c r="F796">
        <v>32.1</v>
      </c>
      <c r="G796">
        <v>-22.8</v>
      </c>
    </row>
    <row r="797" spans="1:7" x14ac:dyDescent="0.2">
      <c r="A797" s="4" t="s">
        <v>4825</v>
      </c>
      <c r="B797" t="str">
        <f t="shared" si="36"/>
        <v>23,4</v>
      </c>
      <c r="C797" t="str">
        <f t="shared" si="37"/>
        <v>25,3</v>
      </c>
      <c r="D797" t="str">
        <f t="shared" si="38"/>
        <v>-16,0</v>
      </c>
      <c r="E797">
        <v>23.4</v>
      </c>
      <c r="F797">
        <v>25.3</v>
      </c>
      <c r="G797">
        <v>-16</v>
      </c>
    </row>
    <row r="798" spans="1:7" x14ac:dyDescent="0.2">
      <c r="A798" s="3" t="s">
        <v>4826</v>
      </c>
      <c r="B798" t="str">
        <f t="shared" si="36"/>
        <v>72,5</v>
      </c>
      <c r="C798" t="str">
        <f t="shared" si="37"/>
        <v>24,4</v>
      </c>
      <c r="D798" t="str">
        <f t="shared" si="38"/>
        <v>-25,7</v>
      </c>
      <c r="E798">
        <v>72.5</v>
      </c>
      <c r="F798">
        <v>24.4</v>
      </c>
      <c r="G798">
        <v>-25.7</v>
      </c>
    </row>
    <row r="799" spans="1:7" x14ac:dyDescent="0.2">
      <c r="A799" s="4" t="s">
        <v>4827</v>
      </c>
      <c r="B799" t="str">
        <f t="shared" si="36"/>
        <v>63,0</v>
      </c>
      <c r="C799" t="str">
        <f t="shared" si="37"/>
        <v>32,3</v>
      </c>
      <c r="D799" t="str">
        <f t="shared" si="38"/>
        <v>-32,7</v>
      </c>
      <c r="E799">
        <v>63</v>
      </c>
      <c r="F799">
        <v>32.299999999999997</v>
      </c>
      <c r="G799">
        <v>-32.700000000000003</v>
      </c>
    </row>
    <row r="800" spans="1:7" x14ac:dyDescent="0.2">
      <c r="A800" s="3" t="s">
        <v>4828</v>
      </c>
      <c r="B800" t="str">
        <f t="shared" si="36"/>
        <v>50,9</v>
      </c>
      <c r="C800" t="str">
        <f t="shared" si="37"/>
        <v>40,8</v>
      </c>
      <c r="D800" t="str">
        <f t="shared" si="38"/>
        <v>-38,5</v>
      </c>
      <c r="E800">
        <v>50.9</v>
      </c>
      <c r="F800">
        <v>40.799999999999997</v>
      </c>
      <c r="G800">
        <v>-38.5</v>
      </c>
    </row>
    <row r="801" spans="1:7" x14ac:dyDescent="0.2">
      <c r="A801" s="4" t="s">
        <v>4829</v>
      </c>
      <c r="B801" t="str">
        <f t="shared" si="36"/>
        <v>37,5</v>
      </c>
      <c r="C801" t="str">
        <f t="shared" si="37"/>
        <v>48,8</v>
      </c>
      <c r="D801" t="str">
        <f t="shared" si="38"/>
        <v>-43,6</v>
      </c>
      <c r="E801">
        <v>37.5</v>
      </c>
      <c r="F801">
        <v>48.8</v>
      </c>
      <c r="G801">
        <v>-43.6</v>
      </c>
    </row>
    <row r="802" spans="1:7" x14ac:dyDescent="0.2">
      <c r="A802" s="3" t="s">
        <v>4830</v>
      </c>
      <c r="B802" t="str">
        <f t="shared" si="36"/>
        <v>30,1</v>
      </c>
      <c r="C802" t="str">
        <f t="shared" si="37"/>
        <v>46,6</v>
      </c>
      <c r="D802" t="str">
        <f t="shared" si="38"/>
        <v>-39,6</v>
      </c>
      <c r="E802">
        <v>30.1</v>
      </c>
      <c r="F802">
        <v>46.6</v>
      </c>
      <c r="G802">
        <v>-39.6</v>
      </c>
    </row>
    <row r="803" spans="1:7" x14ac:dyDescent="0.2">
      <c r="A803" s="4" t="s">
        <v>4831</v>
      </c>
      <c r="B803" t="str">
        <f t="shared" si="36"/>
        <v>27,7</v>
      </c>
      <c r="C803" t="str">
        <f t="shared" si="37"/>
        <v>43,0</v>
      </c>
      <c r="D803" t="str">
        <f t="shared" si="38"/>
        <v>-35,5</v>
      </c>
      <c r="E803">
        <v>27.7</v>
      </c>
      <c r="F803">
        <v>43</v>
      </c>
      <c r="G803">
        <v>-35.5</v>
      </c>
    </row>
    <row r="804" spans="1:7" x14ac:dyDescent="0.2">
      <c r="A804" s="3" t="s">
        <v>4832</v>
      </c>
      <c r="B804" t="str">
        <f t="shared" si="36"/>
        <v>25,7</v>
      </c>
      <c r="C804" t="str">
        <f t="shared" si="37"/>
        <v>37,5</v>
      </c>
      <c r="D804" t="str">
        <f t="shared" si="38"/>
        <v>-29,5</v>
      </c>
      <c r="E804">
        <v>25.7</v>
      </c>
      <c r="F804">
        <v>37.5</v>
      </c>
      <c r="G804">
        <v>-29.5</v>
      </c>
    </row>
    <row r="805" spans="1:7" x14ac:dyDescent="0.2">
      <c r="A805" s="4" t="s">
        <v>4833</v>
      </c>
      <c r="B805" t="str">
        <f t="shared" si="36"/>
        <v>67,8</v>
      </c>
      <c r="C805" t="str">
        <f t="shared" si="37"/>
        <v>14,7</v>
      </c>
      <c r="D805" t="str">
        <f t="shared" si="38"/>
        <v>-15,6</v>
      </c>
      <c r="E805">
        <v>67.8</v>
      </c>
      <c r="F805">
        <v>14.7</v>
      </c>
      <c r="G805">
        <v>-15.6</v>
      </c>
    </row>
    <row r="806" spans="1:7" x14ac:dyDescent="0.2">
      <c r="A806" s="3" t="s">
        <v>4834</v>
      </c>
      <c r="B806" t="str">
        <f t="shared" si="36"/>
        <v>56,4</v>
      </c>
      <c r="C806" t="str">
        <f t="shared" si="37"/>
        <v>18,3</v>
      </c>
      <c r="D806" t="str">
        <f t="shared" si="38"/>
        <v>-18,7</v>
      </c>
      <c r="E806">
        <v>56.4</v>
      </c>
      <c r="F806">
        <v>18.3</v>
      </c>
      <c r="G806">
        <v>-18.7</v>
      </c>
    </row>
    <row r="807" spans="1:7" x14ac:dyDescent="0.2">
      <c r="A807" s="4" t="s">
        <v>4835</v>
      </c>
      <c r="B807" t="str">
        <f t="shared" si="36"/>
        <v>54,1</v>
      </c>
      <c r="C807" t="str">
        <f t="shared" si="37"/>
        <v>24,4</v>
      </c>
      <c r="D807" t="str">
        <f t="shared" si="38"/>
        <v>-27,2</v>
      </c>
      <c r="E807">
        <v>54.1</v>
      </c>
      <c r="F807">
        <v>24.4</v>
      </c>
      <c r="G807">
        <v>-27.2</v>
      </c>
    </row>
    <row r="808" spans="1:7" x14ac:dyDescent="0.2">
      <c r="A808" s="3" t="s">
        <v>4836</v>
      </c>
      <c r="B808" t="str">
        <f t="shared" si="36"/>
        <v>46,4</v>
      </c>
      <c r="C808" t="str">
        <f t="shared" si="37"/>
        <v>27,3</v>
      </c>
      <c r="D808" t="str">
        <f t="shared" si="38"/>
        <v>-30,0</v>
      </c>
      <c r="E808">
        <v>46.4</v>
      </c>
      <c r="F808">
        <v>27.3</v>
      </c>
      <c r="G808">
        <v>-30</v>
      </c>
    </row>
    <row r="809" spans="1:7" x14ac:dyDescent="0.2">
      <c r="A809" s="4" t="s">
        <v>4837</v>
      </c>
      <c r="B809" t="str">
        <f t="shared" si="36"/>
        <v>40,4</v>
      </c>
      <c r="C809" t="str">
        <f t="shared" si="37"/>
        <v>29,2</v>
      </c>
      <c r="D809" t="str">
        <f t="shared" si="38"/>
        <v>-31,7</v>
      </c>
      <c r="E809">
        <v>40.4</v>
      </c>
      <c r="F809">
        <v>29.2</v>
      </c>
      <c r="G809">
        <v>-31.7</v>
      </c>
    </row>
    <row r="810" spans="1:7" x14ac:dyDescent="0.2">
      <c r="A810" s="3" t="s">
        <v>4838</v>
      </c>
      <c r="B810" t="str">
        <f t="shared" si="36"/>
        <v>50,2</v>
      </c>
      <c r="C810" t="str">
        <f t="shared" si="37"/>
        <v>40,0</v>
      </c>
      <c r="D810" t="str">
        <f t="shared" si="38"/>
        <v>-49,7</v>
      </c>
      <c r="E810">
        <v>50.2</v>
      </c>
      <c r="F810">
        <v>40</v>
      </c>
      <c r="G810">
        <v>-49.7</v>
      </c>
    </row>
    <row r="811" spans="1:7" x14ac:dyDescent="0.2">
      <c r="A811" s="4" t="s">
        <v>4839</v>
      </c>
      <c r="B811" t="str">
        <f t="shared" si="36"/>
        <v>38,6</v>
      </c>
      <c r="C811" t="str">
        <f t="shared" si="37"/>
        <v>49,3</v>
      </c>
      <c r="D811" t="str">
        <f t="shared" si="38"/>
        <v>-55,5</v>
      </c>
      <c r="E811">
        <v>38.6</v>
      </c>
      <c r="F811">
        <v>49.3</v>
      </c>
      <c r="G811">
        <v>-55.5</v>
      </c>
    </row>
    <row r="812" spans="1:7" x14ac:dyDescent="0.2">
      <c r="A812" s="3" t="s">
        <v>4840</v>
      </c>
      <c r="B812" t="str">
        <f t="shared" si="36"/>
        <v>66,8</v>
      </c>
      <c r="C812" t="str">
        <f t="shared" si="37"/>
        <v>20,7</v>
      </c>
      <c r="D812" t="str">
        <f t="shared" si="38"/>
        <v>-20,9</v>
      </c>
      <c r="E812">
        <v>66.8</v>
      </c>
      <c r="F812">
        <v>20.7</v>
      </c>
      <c r="G812">
        <v>-20.9</v>
      </c>
    </row>
    <row r="813" spans="1:7" x14ac:dyDescent="0.2">
      <c r="A813" s="4" t="s">
        <v>4841</v>
      </c>
      <c r="B813" t="str">
        <f t="shared" si="36"/>
        <v>59,8</v>
      </c>
      <c r="C813" t="str">
        <f t="shared" si="37"/>
        <v>32,2</v>
      </c>
      <c r="D813" t="str">
        <f t="shared" si="38"/>
        <v>-28,9</v>
      </c>
      <c r="E813">
        <v>59.8</v>
      </c>
      <c r="F813">
        <v>32.200000000000003</v>
      </c>
      <c r="G813">
        <v>-28.9</v>
      </c>
    </row>
    <row r="814" spans="1:7" x14ac:dyDescent="0.2">
      <c r="A814" s="3" t="s">
        <v>4842</v>
      </c>
      <c r="B814" t="str">
        <f t="shared" si="36"/>
        <v>45,1</v>
      </c>
      <c r="C814" t="str">
        <f t="shared" si="37"/>
        <v>37,7</v>
      </c>
      <c r="D814" t="str">
        <f t="shared" si="38"/>
        <v>-35,6</v>
      </c>
      <c r="E814">
        <v>45.1</v>
      </c>
      <c r="F814">
        <v>37.700000000000003</v>
      </c>
      <c r="G814">
        <v>-35.6</v>
      </c>
    </row>
    <row r="815" spans="1:7" x14ac:dyDescent="0.2">
      <c r="A815" s="4" t="s">
        <v>4843</v>
      </c>
      <c r="B815" t="str">
        <f t="shared" si="36"/>
        <v>53,6</v>
      </c>
      <c r="C815" t="str">
        <f t="shared" si="37"/>
        <v>28,9</v>
      </c>
      <c r="D815" t="str">
        <f t="shared" si="38"/>
        <v>-30,9</v>
      </c>
      <c r="E815">
        <v>53.6</v>
      </c>
      <c r="F815">
        <v>28.9</v>
      </c>
      <c r="G815">
        <v>-30.9</v>
      </c>
    </row>
    <row r="816" spans="1:7" x14ac:dyDescent="0.2">
      <c r="A816" s="3" t="s">
        <v>4844</v>
      </c>
      <c r="B816" t="str">
        <f t="shared" si="36"/>
        <v>54,5</v>
      </c>
      <c r="C816" t="str">
        <f t="shared" si="37"/>
        <v>27,2</v>
      </c>
      <c r="D816" t="str">
        <f t="shared" si="38"/>
        <v>-37,1</v>
      </c>
      <c r="E816">
        <v>54.5</v>
      </c>
      <c r="F816">
        <v>27.2</v>
      </c>
      <c r="G816">
        <v>-37.1</v>
      </c>
    </row>
    <row r="817" spans="1:7" x14ac:dyDescent="0.2">
      <c r="A817" s="4" t="s">
        <v>4845</v>
      </c>
      <c r="B817" t="str">
        <f t="shared" si="36"/>
        <v>63,0</v>
      </c>
      <c r="C817" t="str">
        <f t="shared" si="37"/>
        <v>19,4</v>
      </c>
      <c r="D817" t="str">
        <f t="shared" si="38"/>
        <v>-31,5</v>
      </c>
      <c r="E817">
        <v>63</v>
      </c>
      <c r="F817">
        <v>19.399999999999999</v>
      </c>
      <c r="G817">
        <v>-31.5</v>
      </c>
    </row>
    <row r="818" spans="1:7" x14ac:dyDescent="0.2">
      <c r="A818" s="3" t="s">
        <v>4846</v>
      </c>
      <c r="B818" t="str">
        <f t="shared" si="36"/>
        <v>23,5</v>
      </c>
      <c r="C818" t="str">
        <f t="shared" si="37"/>
        <v>50,5</v>
      </c>
      <c r="D818" t="str">
        <f t="shared" si="38"/>
        <v>-44,0</v>
      </c>
      <c r="E818">
        <v>23.5</v>
      </c>
      <c r="F818">
        <v>50.5</v>
      </c>
      <c r="G818">
        <v>-44</v>
      </c>
    </row>
    <row r="819" spans="1:7" x14ac:dyDescent="0.2">
      <c r="A819" s="4" t="s">
        <v>4847</v>
      </c>
      <c r="B819" t="str">
        <f t="shared" si="36"/>
        <v>75,5</v>
      </c>
      <c r="C819" t="str">
        <f t="shared" si="37"/>
        <v>16,0</v>
      </c>
      <c r="D819" t="str">
        <f t="shared" si="38"/>
        <v>-23,9</v>
      </c>
      <c r="E819">
        <v>75.5</v>
      </c>
      <c r="F819">
        <v>16</v>
      </c>
      <c r="G819">
        <v>-23.9</v>
      </c>
    </row>
    <row r="820" spans="1:7" x14ac:dyDescent="0.2">
      <c r="A820" s="3" t="s">
        <v>4848</v>
      </c>
      <c r="B820" t="str">
        <f t="shared" si="36"/>
        <v>67,2</v>
      </c>
      <c r="C820" t="str">
        <f t="shared" si="37"/>
        <v>23,2</v>
      </c>
      <c r="D820" t="str">
        <f t="shared" si="38"/>
        <v>-30,3</v>
      </c>
      <c r="E820">
        <v>67.2</v>
      </c>
      <c r="F820">
        <v>23.2</v>
      </c>
      <c r="G820">
        <v>-30.3</v>
      </c>
    </row>
    <row r="821" spans="1:7" x14ac:dyDescent="0.2">
      <c r="A821" s="4" t="s">
        <v>4849</v>
      </c>
      <c r="B821" t="str">
        <f t="shared" si="36"/>
        <v>66,1</v>
      </c>
      <c r="C821" t="str">
        <f t="shared" si="37"/>
        <v>20,8</v>
      </c>
      <c r="D821" t="str">
        <f t="shared" si="38"/>
        <v>-31,8</v>
      </c>
      <c r="E821">
        <v>66.099999999999994</v>
      </c>
      <c r="F821">
        <v>20.8</v>
      </c>
      <c r="G821">
        <v>-31.8</v>
      </c>
    </row>
    <row r="822" spans="1:7" x14ac:dyDescent="0.2">
      <c r="A822" s="3" t="s">
        <v>4850</v>
      </c>
      <c r="B822" t="str">
        <f t="shared" si="36"/>
        <v>52,0</v>
      </c>
      <c r="C822" t="str">
        <f t="shared" si="37"/>
        <v>31,7</v>
      </c>
      <c r="D822" t="str">
        <f t="shared" si="38"/>
        <v>-40,8</v>
      </c>
      <c r="E822">
        <v>52</v>
      </c>
      <c r="F822">
        <v>31.7</v>
      </c>
      <c r="G822">
        <v>-40.799999999999997</v>
      </c>
    </row>
    <row r="823" spans="1:7" x14ac:dyDescent="0.2">
      <c r="A823" s="4" t="s">
        <v>4851</v>
      </c>
      <c r="B823" t="str">
        <f t="shared" si="36"/>
        <v>49,6</v>
      </c>
      <c r="C823" t="str">
        <f t="shared" si="37"/>
        <v>28,8</v>
      </c>
      <c r="D823" t="str">
        <f t="shared" si="38"/>
        <v>-43,5</v>
      </c>
      <c r="E823">
        <v>49.6</v>
      </c>
      <c r="F823">
        <v>28.8</v>
      </c>
      <c r="G823">
        <v>-43.5</v>
      </c>
    </row>
    <row r="824" spans="1:7" x14ac:dyDescent="0.2">
      <c r="A824" s="3" t="s">
        <v>4852</v>
      </c>
      <c r="B824" t="str">
        <f t="shared" si="36"/>
        <v>46,2</v>
      </c>
      <c r="C824" t="str">
        <f t="shared" si="37"/>
        <v>34,0</v>
      </c>
      <c r="D824" t="str">
        <f t="shared" si="38"/>
        <v>-44,3</v>
      </c>
      <c r="E824">
        <v>46.2</v>
      </c>
      <c r="F824">
        <v>34</v>
      </c>
      <c r="G824">
        <v>-44.3</v>
      </c>
    </row>
    <row r="825" spans="1:7" x14ac:dyDescent="0.2">
      <c r="A825" s="4" t="s">
        <v>4853</v>
      </c>
      <c r="B825" t="str">
        <f t="shared" si="36"/>
        <v>36,9</v>
      </c>
      <c r="C825" t="str">
        <f t="shared" si="37"/>
        <v>36,6</v>
      </c>
      <c r="D825" t="str">
        <f t="shared" si="38"/>
        <v>-48,2</v>
      </c>
      <c r="E825">
        <v>36.9</v>
      </c>
      <c r="F825">
        <v>36.6</v>
      </c>
      <c r="G825">
        <v>-48.2</v>
      </c>
    </row>
    <row r="826" spans="1:7" x14ac:dyDescent="0.2">
      <c r="A826" s="3" t="s">
        <v>4854</v>
      </c>
      <c r="B826" t="str">
        <f t="shared" si="36"/>
        <v>61,6</v>
      </c>
      <c r="C826" t="str">
        <f t="shared" si="37"/>
        <v>7,5</v>
      </c>
      <c r="D826" t="str">
        <f t="shared" si="38"/>
        <v>-12,3</v>
      </c>
      <c r="E826">
        <v>61.6</v>
      </c>
      <c r="F826">
        <v>7.5</v>
      </c>
      <c r="G826">
        <v>-12.3</v>
      </c>
    </row>
    <row r="827" spans="1:7" x14ac:dyDescent="0.2">
      <c r="A827" s="4" t="s">
        <v>4855</v>
      </c>
      <c r="B827" t="str">
        <f t="shared" si="36"/>
        <v>50,8</v>
      </c>
      <c r="C827" t="str">
        <f t="shared" si="37"/>
        <v>20,5</v>
      </c>
      <c r="D827" t="str">
        <f t="shared" si="38"/>
        <v>-20,2</v>
      </c>
      <c r="E827">
        <v>50.8</v>
      </c>
      <c r="F827">
        <v>20.5</v>
      </c>
      <c r="G827">
        <v>-20.2</v>
      </c>
    </row>
    <row r="828" spans="1:7" x14ac:dyDescent="0.2">
      <c r="A828" s="3" t="s">
        <v>4856</v>
      </c>
      <c r="B828" t="str">
        <f t="shared" si="36"/>
        <v>37,5</v>
      </c>
      <c r="C828" t="str">
        <f t="shared" si="37"/>
        <v>34,5</v>
      </c>
      <c r="D828" t="str">
        <f t="shared" si="38"/>
        <v>-27,9</v>
      </c>
      <c r="E828">
        <v>37.5</v>
      </c>
      <c r="F828">
        <v>34.5</v>
      </c>
      <c r="G828">
        <v>-27.9</v>
      </c>
    </row>
    <row r="829" spans="1:7" x14ac:dyDescent="0.2">
      <c r="A829" s="4" t="s">
        <v>4857</v>
      </c>
      <c r="B829" t="str">
        <f t="shared" si="36"/>
        <v>31,0</v>
      </c>
      <c r="C829" t="str">
        <f t="shared" si="37"/>
        <v>36,3</v>
      </c>
      <c r="D829" t="str">
        <f t="shared" si="38"/>
        <v>-30,5</v>
      </c>
      <c r="E829">
        <v>31</v>
      </c>
      <c r="F829">
        <v>36.299999999999997</v>
      </c>
      <c r="G829">
        <v>-30.5</v>
      </c>
    </row>
    <row r="830" spans="1:7" x14ac:dyDescent="0.2">
      <c r="A830" s="3" t="s">
        <v>4858</v>
      </c>
      <c r="B830" t="str">
        <f t="shared" si="36"/>
        <v>30,4</v>
      </c>
      <c r="C830" t="str">
        <f t="shared" si="37"/>
        <v>33,7</v>
      </c>
      <c r="D830" t="str">
        <f t="shared" si="38"/>
        <v>-32,6</v>
      </c>
      <c r="E830">
        <v>30.4</v>
      </c>
      <c r="F830">
        <v>33.700000000000003</v>
      </c>
      <c r="G830">
        <v>-32.6</v>
      </c>
    </row>
    <row r="831" spans="1:7" x14ac:dyDescent="0.2">
      <c r="A831" s="4" t="s">
        <v>4859</v>
      </c>
      <c r="B831" t="str">
        <f t="shared" si="36"/>
        <v>30,2</v>
      </c>
      <c r="C831" t="str">
        <f t="shared" si="37"/>
        <v>27,5</v>
      </c>
      <c r="D831" t="str">
        <f t="shared" si="38"/>
        <v>-26,8</v>
      </c>
      <c r="E831">
        <v>30.2</v>
      </c>
      <c r="F831">
        <v>27.5</v>
      </c>
      <c r="G831">
        <v>-26.8</v>
      </c>
    </row>
    <row r="832" spans="1:7" x14ac:dyDescent="0.2">
      <c r="A832" s="3" t="s">
        <v>4860</v>
      </c>
      <c r="B832" t="str">
        <f t="shared" si="36"/>
        <v>35,0</v>
      </c>
      <c r="C832" t="str">
        <f t="shared" si="37"/>
        <v>10,7</v>
      </c>
      <c r="D832" t="str">
        <f t="shared" si="38"/>
        <v>-12,0</v>
      </c>
      <c r="E832">
        <v>35</v>
      </c>
      <c r="F832">
        <v>10.7</v>
      </c>
      <c r="G832">
        <v>-12</v>
      </c>
    </row>
    <row r="833" spans="1:7" x14ac:dyDescent="0.2">
      <c r="A833" s="4" t="s">
        <v>4861</v>
      </c>
      <c r="B833" t="str">
        <f t="shared" si="36"/>
        <v>70,7</v>
      </c>
      <c r="C833" t="str">
        <f t="shared" si="37"/>
        <v>22,4</v>
      </c>
      <c r="D833" t="str">
        <f t="shared" si="38"/>
        <v>-29,0</v>
      </c>
      <c r="E833">
        <v>70.7</v>
      </c>
      <c r="F833">
        <v>22.4</v>
      </c>
      <c r="G833">
        <v>-29</v>
      </c>
    </row>
    <row r="834" spans="1:7" x14ac:dyDescent="0.2">
      <c r="A834" s="3" t="s">
        <v>4862</v>
      </c>
      <c r="B834" t="str">
        <f t="shared" si="36"/>
        <v>58,7</v>
      </c>
      <c r="C834" t="str">
        <f t="shared" si="37"/>
        <v>30,8</v>
      </c>
      <c r="D834" t="str">
        <f t="shared" si="38"/>
        <v>-38,3</v>
      </c>
      <c r="E834">
        <v>58.7</v>
      </c>
      <c r="F834">
        <v>30.8</v>
      </c>
      <c r="G834">
        <v>-38.299999999999997</v>
      </c>
    </row>
    <row r="835" spans="1:7" x14ac:dyDescent="0.2">
      <c r="A835" s="4" t="s">
        <v>4863</v>
      </c>
      <c r="B835" t="str">
        <f t="shared" ref="B835:B898" si="39">LEFT(A835,SEARCH(" ",A835)-1)</f>
        <v>42,0</v>
      </c>
      <c r="C835" t="str">
        <f t="shared" ref="C835:C898" si="40">MID(A835,SEARCH(" ",A835)+1,SEARCH(" ",A835,SEARCH(" ",A835)+1)-SEARCH(" ",A835)-1)</f>
        <v>42,1</v>
      </c>
      <c r="D835" t="str">
        <f t="shared" ref="D835:D898" si="41">MID(A835,SEARCH(" ",A835,SEARCH(" ",A835)+1)+1,LEN(A835))</f>
        <v>-48,9</v>
      </c>
      <c r="E835">
        <v>42</v>
      </c>
      <c r="F835">
        <v>42.1</v>
      </c>
      <c r="G835">
        <v>-48.9</v>
      </c>
    </row>
    <row r="836" spans="1:7" x14ac:dyDescent="0.2">
      <c r="A836" s="3" t="s">
        <v>4864</v>
      </c>
      <c r="B836" t="str">
        <f t="shared" si="39"/>
        <v>24,9</v>
      </c>
      <c r="C836" t="str">
        <f t="shared" si="40"/>
        <v>49,8</v>
      </c>
      <c r="D836" t="str">
        <f t="shared" si="41"/>
        <v>-54,6</v>
      </c>
      <c r="E836">
        <v>24.9</v>
      </c>
      <c r="F836">
        <v>49.8</v>
      </c>
      <c r="G836">
        <v>-54.6</v>
      </c>
    </row>
    <row r="837" spans="1:7" x14ac:dyDescent="0.2">
      <c r="A837" s="4" t="s">
        <v>4865</v>
      </c>
      <c r="B837" t="str">
        <f t="shared" si="39"/>
        <v>21,0</v>
      </c>
      <c r="C837" t="str">
        <f t="shared" si="40"/>
        <v>44,1</v>
      </c>
      <c r="D837" t="str">
        <f t="shared" si="41"/>
        <v>-47,6</v>
      </c>
      <c r="E837">
        <v>21</v>
      </c>
      <c r="F837">
        <v>44.1</v>
      </c>
      <c r="G837">
        <v>-47.6</v>
      </c>
    </row>
    <row r="838" spans="1:7" x14ac:dyDescent="0.2">
      <c r="A838" s="3" t="s">
        <v>4866</v>
      </c>
      <c r="B838" t="str">
        <f t="shared" si="39"/>
        <v>18,6</v>
      </c>
      <c r="C838" t="str">
        <f t="shared" si="40"/>
        <v>39,0</v>
      </c>
      <c r="D838" t="str">
        <f t="shared" si="41"/>
        <v>-41,5</v>
      </c>
      <c r="E838">
        <v>18.600000000000001</v>
      </c>
      <c r="F838">
        <v>39</v>
      </c>
      <c r="G838">
        <v>-41.5</v>
      </c>
    </row>
    <row r="839" spans="1:7" x14ac:dyDescent="0.2">
      <c r="A839" s="4" t="s">
        <v>4867</v>
      </c>
      <c r="B839" t="str">
        <f t="shared" si="39"/>
        <v>15,4</v>
      </c>
      <c r="C839" t="str">
        <f t="shared" si="40"/>
        <v>30,9</v>
      </c>
      <c r="D839" t="str">
        <f t="shared" si="41"/>
        <v>-31,9</v>
      </c>
      <c r="E839">
        <v>15.4</v>
      </c>
      <c r="F839">
        <v>30.9</v>
      </c>
      <c r="G839">
        <v>-31.9</v>
      </c>
    </row>
    <row r="840" spans="1:7" x14ac:dyDescent="0.2">
      <c r="A840" s="3" t="s">
        <v>4868</v>
      </c>
      <c r="B840" t="str">
        <f t="shared" si="39"/>
        <v>82,3</v>
      </c>
      <c r="C840" t="str">
        <f t="shared" si="40"/>
        <v>12,8</v>
      </c>
      <c r="D840" t="str">
        <f t="shared" si="41"/>
        <v>-18,1</v>
      </c>
      <c r="E840">
        <v>82.3</v>
      </c>
      <c r="F840">
        <v>12.8</v>
      </c>
      <c r="G840">
        <v>-18.100000000000001</v>
      </c>
    </row>
    <row r="841" spans="1:7" x14ac:dyDescent="0.2">
      <c r="A841" s="4" t="s">
        <v>4869</v>
      </c>
      <c r="B841" t="str">
        <f t="shared" si="39"/>
        <v>72,6</v>
      </c>
      <c r="C841" t="str">
        <f t="shared" si="40"/>
        <v>20,7</v>
      </c>
      <c r="D841" t="str">
        <f t="shared" si="41"/>
        <v>-30,7</v>
      </c>
      <c r="E841">
        <v>72.599999999999994</v>
      </c>
      <c r="F841">
        <v>20.7</v>
      </c>
      <c r="G841">
        <v>-30.7</v>
      </c>
    </row>
    <row r="842" spans="1:7" x14ac:dyDescent="0.2">
      <c r="A842" s="3" t="s">
        <v>4870</v>
      </c>
      <c r="B842" t="str">
        <f t="shared" si="39"/>
        <v>51,0</v>
      </c>
      <c r="C842" t="str">
        <f t="shared" si="40"/>
        <v>37,4</v>
      </c>
      <c r="D842" t="str">
        <f t="shared" si="41"/>
        <v>-52,1</v>
      </c>
      <c r="E842">
        <v>51</v>
      </c>
      <c r="F842">
        <v>37.4</v>
      </c>
      <c r="G842">
        <v>-52.1</v>
      </c>
    </row>
    <row r="843" spans="1:7" x14ac:dyDescent="0.2">
      <c r="A843" s="4" t="s">
        <v>4871</v>
      </c>
      <c r="B843" t="str">
        <f t="shared" si="39"/>
        <v>39,1</v>
      </c>
      <c r="C843" t="str">
        <f t="shared" si="40"/>
        <v>46,5</v>
      </c>
      <c r="D843" t="str">
        <f t="shared" si="41"/>
        <v>-61,6</v>
      </c>
      <c r="E843">
        <v>39.1</v>
      </c>
      <c r="F843">
        <v>46.5</v>
      </c>
      <c r="G843">
        <v>-61.6</v>
      </c>
    </row>
    <row r="844" spans="1:7" x14ac:dyDescent="0.2">
      <c r="A844" s="3" t="s">
        <v>4872</v>
      </c>
      <c r="B844" t="str">
        <f t="shared" si="39"/>
        <v>29,7</v>
      </c>
      <c r="C844" t="str">
        <f t="shared" si="40"/>
        <v>45,5</v>
      </c>
      <c r="D844" t="str">
        <f t="shared" si="41"/>
        <v>-57,8</v>
      </c>
      <c r="E844">
        <v>29.7</v>
      </c>
      <c r="F844">
        <v>45.5</v>
      </c>
      <c r="G844">
        <v>-57.8</v>
      </c>
    </row>
    <row r="845" spans="1:7" x14ac:dyDescent="0.2">
      <c r="A845" s="4" t="s">
        <v>4873</v>
      </c>
      <c r="B845" t="str">
        <f t="shared" si="39"/>
        <v>28,2</v>
      </c>
      <c r="C845" t="str">
        <f t="shared" si="40"/>
        <v>35,2</v>
      </c>
      <c r="D845" t="str">
        <f t="shared" si="41"/>
        <v>-43,1</v>
      </c>
      <c r="E845">
        <v>28.2</v>
      </c>
      <c r="F845">
        <v>35.200000000000003</v>
      </c>
      <c r="G845">
        <v>-43.1</v>
      </c>
    </row>
    <row r="846" spans="1:7" x14ac:dyDescent="0.2">
      <c r="A846" s="3" t="s">
        <v>4874</v>
      </c>
      <c r="B846" t="str">
        <f t="shared" si="39"/>
        <v>26,1</v>
      </c>
      <c r="C846" t="str">
        <f t="shared" si="40"/>
        <v>27,8</v>
      </c>
      <c r="D846" t="str">
        <f t="shared" si="41"/>
        <v>-32,1</v>
      </c>
      <c r="E846">
        <v>26.1</v>
      </c>
      <c r="F846">
        <v>27.8</v>
      </c>
      <c r="G846">
        <v>-32.1</v>
      </c>
    </row>
    <row r="847" spans="1:7" x14ac:dyDescent="0.2">
      <c r="A847" s="4" t="s">
        <v>4875</v>
      </c>
      <c r="B847" t="str">
        <f t="shared" si="39"/>
        <v>84,5</v>
      </c>
      <c r="C847" t="str">
        <f t="shared" si="40"/>
        <v>11,9</v>
      </c>
      <c r="D847" t="str">
        <f t="shared" si="41"/>
        <v>-15,3</v>
      </c>
      <c r="E847">
        <v>84.5</v>
      </c>
      <c r="F847">
        <v>11.9</v>
      </c>
      <c r="G847">
        <v>-15.3</v>
      </c>
    </row>
    <row r="848" spans="1:7" x14ac:dyDescent="0.2">
      <c r="A848" s="3" t="s">
        <v>4876</v>
      </c>
      <c r="B848" t="str">
        <f t="shared" si="39"/>
        <v>62,1</v>
      </c>
      <c r="C848" t="str">
        <f t="shared" si="40"/>
        <v>20,0</v>
      </c>
      <c r="D848" t="str">
        <f t="shared" si="41"/>
        <v>-34,0</v>
      </c>
      <c r="E848">
        <v>62.1</v>
      </c>
      <c r="F848">
        <v>20</v>
      </c>
      <c r="G848">
        <v>-34</v>
      </c>
    </row>
    <row r="849" spans="1:7" x14ac:dyDescent="0.2">
      <c r="A849" s="4" t="s">
        <v>4877</v>
      </c>
      <c r="B849" t="str">
        <f t="shared" si="39"/>
        <v>58,2</v>
      </c>
      <c r="C849" t="str">
        <f t="shared" si="40"/>
        <v>27,5</v>
      </c>
      <c r="D849" t="str">
        <f t="shared" si="41"/>
        <v>-44,4</v>
      </c>
      <c r="E849">
        <v>58.2</v>
      </c>
      <c r="F849">
        <v>27.5</v>
      </c>
      <c r="G849">
        <v>-44.4</v>
      </c>
    </row>
    <row r="850" spans="1:7" x14ac:dyDescent="0.2">
      <c r="A850" s="3" t="s">
        <v>4878</v>
      </c>
      <c r="B850" t="str">
        <f t="shared" si="39"/>
        <v>47,5</v>
      </c>
      <c r="C850" t="str">
        <f t="shared" si="40"/>
        <v>34,7</v>
      </c>
      <c r="D850" t="str">
        <f t="shared" si="41"/>
        <v>-53,5</v>
      </c>
      <c r="E850">
        <v>47.5</v>
      </c>
      <c r="F850">
        <v>34.700000000000003</v>
      </c>
      <c r="G850">
        <v>-53.5</v>
      </c>
    </row>
    <row r="851" spans="1:7" x14ac:dyDescent="0.2">
      <c r="A851" s="4" t="s">
        <v>4879</v>
      </c>
      <c r="B851" t="str">
        <f t="shared" si="39"/>
        <v>40,9</v>
      </c>
      <c r="C851" t="str">
        <f t="shared" si="40"/>
        <v>38,8</v>
      </c>
      <c r="D851" t="str">
        <f t="shared" si="41"/>
        <v>-58,5</v>
      </c>
      <c r="E851">
        <v>40.9</v>
      </c>
      <c r="F851">
        <v>38.799999999999997</v>
      </c>
      <c r="G851">
        <v>-58.5</v>
      </c>
    </row>
    <row r="852" spans="1:7" x14ac:dyDescent="0.2">
      <c r="A852" s="3" t="s">
        <v>4880</v>
      </c>
      <c r="B852" t="str">
        <f t="shared" si="39"/>
        <v>35,8</v>
      </c>
      <c r="C852" t="str">
        <f t="shared" si="40"/>
        <v>41,9</v>
      </c>
      <c r="D852" t="str">
        <f t="shared" si="41"/>
        <v>-61,8</v>
      </c>
      <c r="E852">
        <v>35.799999999999997</v>
      </c>
      <c r="F852">
        <v>41.9</v>
      </c>
      <c r="G852">
        <v>-61.8</v>
      </c>
    </row>
    <row r="853" spans="1:7" x14ac:dyDescent="0.2">
      <c r="A853" s="4" t="s">
        <v>4881</v>
      </c>
      <c r="B853" t="str">
        <f t="shared" si="39"/>
        <v>25,3</v>
      </c>
      <c r="C853" t="str">
        <f t="shared" si="40"/>
        <v>47,4</v>
      </c>
      <c r="D853" t="str">
        <f t="shared" si="41"/>
        <v>-66,7</v>
      </c>
      <c r="E853">
        <v>25.3</v>
      </c>
      <c r="F853">
        <v>47.4</v>
      </c>
      <c r="G853">
        <v>-66.7</v>
      </c>
    </row>
    <row r="854" spans="1:7" x14ac:dyDescent="0.2">
      <c r="A854" s="3" t="s">
        <v>4882</v>
      </c>
      <c r="B854" t="str">
        <f t="shared" si="39"/>
        <v>76,3</v>
      </c>
      <c r="C854" t="str">
        <f t="shared" si="40"/>
        <v>14,4</v>
      </c>
      <c r="D854" t="str">
        <f t="shared" si="41"/>
        <v>-25,5</v>
      </c>
      <c r="E854">
        <v>76.3</v>
      </c>
      <c r="F854">
        <v>14.4</v>
      </c>
      <c r="G854">
        <v>-25.5</v>
      </c>
    </row>
    <row r="855" spans="1:7" x14ac:dyDescent="0.2">
      <c r="A855" s="4" t="s">
        <v>4883</v>
      </c>
      <c r="B855" t="str">
        <f t="shared" si="39"/>
        <v>66,3</v>
      </c>
      <c r="C855" t="str">
        <f t="shared" si="40"/>
        <v>21,3</v>
      </c>
      <c r="D855" t="str">
        <f t="shared" si="41"/>
        <v>-36,5</v>
      </c>
      <c r="E855">
        <v>66.3</v>
      </c>
      <c r="F855">
        <v>21.3</v>
      </c>
      <c r="G855">
        <v>-36.5</v>
      </c>
    </row>
    <row r="856" spans="1:7" x14ac:dyDescent="0.2">
      <c r="A856" s="3" t="s">
        <v>4884</v>
      </c>
      <c r="B856" t="str">
        <f t="shared" si="39"/>
        <v>56,8</v>
      </c>
      <c r="C856" t="str">
        <f t="shared" si="40"/>
        <v>28,1</v>
      </c>
      <c r="D856" t="str">
        <f t="shared" si="41"/>
        <v>-46,4</v>
      </c>
      <c r="E856">
        <v>56.8</v>
      </c>
      <c r="F856">
        <v>28.1</v>
      </c>
      <c r="G856">
        <v>-46.4</v>
      </c>
    </row>
    <row r="857" spans="1:7" x14ac:dyDescent="0.2">
      <c r="A857" s="4" t="s">
        <v>4885</v>
      </c>
      <c r="B857" t="str">
        <f t="shared" si="39"/>
        <v>45,7</v>
      </c>
      <c r="C857" t="str">
        <f t="shared" si="40"/>
        <v>36,7</v>
      </c>
      <c r="D857" t="str">
        <f t="shared" si="41"/>
        <v>-56,9</v>
      </c>
      <c r="E857">
        <v>45.7</v>
      </c>
      <c r="F857">
        <v>36.700000000000003</v>
      </c>
      <c r="G857">
        <v>-56.9</v>
      </c>
    </row>
    <row r="858" spans="1:7" x14ac:dyDescent="0.2">
      <c r="A858" s="3" t="s">
        <v>4886</v>
      </c>
      <c r="B858" t="str">
        <f t="shared" si="39"/>
        <v>18,8</v>
      </c>
      <c r="C858" t="str">
        <f t="shared" si="40"/>
        <v>57,6</v>
      </c>
      <c r="D858" t="str">
        <f t="shared" si="41"/>
        <v>-73,1</v>
      </c>
      <c r="E858">
        <v>18.8</v>
      </c>
      <c r="F858">
        <v>57.6</v>
      </c>
      <c r="G858">
        <v>-73.099999999999994</v>
      </c>
    </row>
    <row r="859" spans="1:7" x14ac:dyDescent="0.2">
      <c r="A859" s="4" t="s">
        <v>4887</v>
      </c>
      <c r="B859" t="str">
        <f t="shared" si="39"/>
        <v>14,0</v>
      </c>
      <c r="C859" t="str">
        <f t="shared" si="40"/>
        <v>42,4</v>
      </c>
      <c r="D859" t="str">
        <f t="shared" si="41"/>
        <v>-55,3</v>
      </c>
      <c r="E859">
        <v>14</v>
      </c>
      <c r="F859">
        <v>42.4</v>
      </c>
      <c r="G859">
        <v>-55.3</v>
      </c>
    </row>
    <row r="860" spans="1:7" x14ac:dyDescent="0.2">
      <c r="A860" s="3" t="s">
        <v>4888</v>
      </c>
      <c r="B860" t="str">
        <f t="shared" si="39"/>
        <v>14,3</v>
      </c>
      <c r="C860" t="str">
        <f t="shared" si="40"/>
        <v>18,1</v>
      </c>
      <c r="D860" t="str">
        <f t="shared" si="41"/>
        <v>-25,2</v>
      </c>
      <c r="E860">
        <v>14.3</v>
      </c>
      <c r="F860">
        <v>18.100000000000001</v>
      </c>
      <c r="G860">
        <v>-25.2</v>
      </c>
    </row>
    <row r="861" spans="1:7" x14ac:dyDescent="0.2">
      <c r="A861" s="4" t="s">
        <v>4889</v>
      </c>
      <c r="B861" t="str">
        <f t="shared" si="39"/>
        <v>72,8</v>
      </c>
      <c r="C861" t="str">
        <f t="shared" si="40"/>
        <v>12,4</v>
      </c>
      <c r="D861" t="str">
        <f t="shared" si="41"/>
        <v>-23,8</v>
      </c>
      <c r="E861">
        <v>72.8</v>
      </c>
      <c r="F861">
        <v>12.4</v>
      </c>
      <c r="G861">
        <v>-23.8</v>
      </c>
    </row>
    <row r="862" spans="1:7" x14ac:dyDescent="0.2">
      <c r="A862" s="3" t="s">
        <v>4890</v>
      </c>
      <c r="B862" t="str">
        <f t="shared" si="39"/>
        <v>65,2</v>
      </c>
      <c r="C862" t="str">
        <f t="shared" si="40"/>
        <v>12,7</v>
      </c>
      <c r="D862" t="str">
        <f t="shared" si="41"/>
        <v>-22,7</v>
      </c>
      <c r="E862">
        <v>65.2</v>
      </c>
      <c r="F862">
        <v>12.7</v>
      </c>
      <c r="G862">
        <v>-22.7</v>
      </c>
    </row>
    <row r="863" spans="1:7" x14ac:dyDescent="0.2">
      <c r="A863" s="4" t="s">
        <v>4891</v>
      </c>
      <c r="B863" t="str">
        <f t="shared" si="39"/>
        <v>56,2</v>
      </c>
      <c r="C863" t="str">
        <f t="shared" si="40"/>
        <v>14,8</v>
      </c>
      <c r="D863" t="str">
        <f t="shared" si="41"/>
        <v>-25,7</v>
      </c>
      <c r="E863">
        <v>56.2</v>
      </c>
      <c r="F863">
        <v>14.8</v>
      </c>
      <c r="G863">
        <v>-25.7</v>
      </c>
    </row>
    <row r="864" spans="1:7" x14ac:dyDescent="0.2">
      <c r="A864" s="3" t="s">
        <v>4892</v>
      </c>
      <c r="B864" t="str">
        <f t="shared" si="39"/>
        <v>47,2</v>
      </c>
      <c r="C864" t="str">
        <f t="shared" si="40"/>
        <v>23,1</v>
      </c>
      <c r="D864" t="str">
        <f t="shared" si="41"/>
        <v>-41,3</v>
      </c>
      <c r="E864">
        <v>47.2</v>
      </c>
      <c r="F864">
        <v>23.1</v>
      </c>
      <c r="G864">
        <v>-41.3</v>
      </c>
    </row>
    <row r="865" spans="1:7" x14ac:dyDescent="0.2">
      <c r="A865" s="4" t="s">
        <v>4893</v>
      </c>
      <c r="B865" t="str">
        <f t="shared" si="39"/>
        <v>39,6</v>
      </c>
      <c r="C865" t="str">
        <f t="shared" si="40"/>
        <v>26,1</v>
      </c>
      <c r="D865" t="str">
        <f t="shared" si="41"/>
        <v>-44,9</v>
      </c>
      <c r="E865">
        <v>39.6</v>
      </c>
      <c r="F865">
        <v>26.1</v>
      </c>
      <c r="G865">
        <v>-44.9</v>
      </c>
    </row>
    <row r="866" spans="1:7" x14ac:dyDescent="0.2">
      <c r="A866" s="3" t="s">
        <v>4894</v>
      </c>
      <c r="B866" t="str">
        <f t="shared" si="39"/>
        <v>38,4</v>
      </c>
      <c r="C866" t="str">
        <f t="shared" si="40"/>
        <v>36,0</v>
      </c>
      <c r="D866" t="str">
        <f t="shared" si="41"/>
        <v>-61,2</v>
      </c>
      <c r="E866">
        <v>38.4</v>
      </c>
      <c r="F866">
        <v>36</v>
      </c>
      <c r="G866">
        <v>-61.2</v>
      </c>
    </row>
    <row r="867" spans="1:7" x14ac:dyDescent="0.2">
      <c r="A867" s="4" t="s">
        <v>4895</v>
      </c>
      <c r="B867" t="str">
        <f t="shared" si="39"/>
        <v>28,2</v>
      </c>
      <c r="C867" t="str">
        <f t="shared" si="40"/>
        <v>42,1</v>
      </c>
      <c r="D867" t="str">
        <f t="shared" si="41"/>
        <v>-67,1</v>
      </c>
      <c r="E867">
        <v>28.2</v>
      </c>
      <c r="F867">
        <v>42.1</v>
      </c>
      <c r="G867">
        <v>-67.099999999999994</v>
      </c>
    </row>
    <row r="868" spans="1:7" x14ac:dyDescent="0.2">
      <c r="A868" s="3" t="s">
        <v>4896</v>
      </c>
      <c r="B868" t="str">
        <f t="shared" si="39"/>
        <v>69,1</v>
      </c>
      <c r="C868" t="str">
        <f t="shared" si="40"/>
        <v>13,0</v>
      </c>
      <c r="D868" t="str">
        <f t="shared" si="41"/>
        <v>-22,3</v>
      </c>
      <c r="E868">
        <v>69.099999999999994</v>
      </c>
      <c r="F868">
        <v>13</v>
      </c>
      <c r="G868">
        <v>-22.3</v>
      </c>
    </row>
    <row r="869" spans="1:7" x14ac:dyDescent="0.2">
      <c r="A869" s="4" t="s">
        <v>4897</v>
      </c>
      <c r="B869" t="str">
        <f t="shared" si="39"/>
        <v>63,0</v>
      </c>
      <c r="C869" t="str">
        <f t="shared" si="40"/>
        <v>16,5</v>
      </c>
      <c r="D869" t="str">
        <f t="shared" si="41"/>
        <v>-31,5</v>
      </c>
      <c r="E869">
        <v>63</v>
      </c>
      <c r="F869">
        <v>16.5</v>
      </c>
      <c r="G869">
        <v>-31.5</v>
      </c>
    </row>
    <row r="870" spans="1:7" x14ac:dyDescent="0.2">
      <c r="A870" s="3" t="s">
        <v>4898</v>
      </c>
      <c r="B870" t="str">
        <f t="shared" si="39"/>
        <v>54,4</v>
      </c>
      <c r="C870" t="str">
        <f t="shared" si="40"/>
        <v>25,9</v>
      </c>
      <c r="D870" t="str">
        <f t="shared" si="41"/>
        <v>-48,7</v>
      </c>
      <c r="E870">
        <v>54.4</v>
      </c>
      <c r="F870">
        <v>25.9</v>
      </c>
      <c r="G870">
        <v>-48.7</v>
      </c>
    </row>
    <row r="871" spans="1:7" x14ac:dyDescent="0.2">
      <c r="A871" s="4" t="s">
        <v>4899</v>
      </c>
      <c r="B871" t="str">
        <f t="shared" si="39"/>
        <v>42,2</v>
      </c>
      <c r="C871" t="str">
        <f t="shared" si="40"/>
        <v>24,0</v>
      </c>
      <c r="D871" t="str">
        <f t="shared" si="41"/>
        <v>-48,8</v>
      </c>
      <c r="E871">
        <v>42.2</v>
      </c>
      <c r="F871">
        <v>24</v>
      </c>
      <c r="G871">
        <v>-48.8</v>
      </c>
    </row>
    <row r="872" spans="1:7" x14ac:dyDescent="0.2">
      <c r="A872" s="3" t="s">
        <v>4900</v>
      </c>
      <c r="B872" t="str">
        <f t="shared" si="39"/>
        <v>36,8</v>
      </c>
      <c r="C872" t="str">
        <f t="shared" si="40"/>
        <v>26,6</v>
      </c>
      <c r="D872" t="str">
        <f t="shared" si="41"/>
        <v>-51,3</v>
      </c>
      <c r="E872">
        <v>36.799999999999997</v>
      </c>
      <c r="F872">
        <v>26.6</v>
      </c>
      <c r="G872">
        <v>-51.3</v>
      </c>
    </row>
    <row r="873" spans="1:7" x14ac:dyDescent="0.2">
      <c r="A873" s="4" t="s">
        <v>4901</v>
      </c>
      <c r="B873" t="str">
        <f t="shared" si="39"/>
        <v>29,7</v>
      </c>
      <c r="C873" t="str">
        <f t="shared" si="40"/>
        <v>29,2</v>
      </c>
      <c r="D873" t="str">
        <f t="shared" si="41"/>
        <v>-53,6</v>
      </c>
      <c r="E873">
        <v>29.7</v>
      </c>
      <c r="F873">
        <v>29.2</v>
      </c>
      <c r="G873">
        <v>-53.6</v>
      </c>
    </row>
    <row r="874" spans="1:7" x14ac:dyDescent="0.2">
      <c r="A874" s="3" t="s">
        <v>4902</v>
      </c>
      <c r="B874" t="str">
        <f t="shared" si="39"/>
        <v>20,7</v>
      </c>
      <c r="C874" t="str">
        <f t="shared" si="40"/>
        <v>30,5</v>
      </c>
      <c r="D874" t="str">
        <f t="shared" si="41"/>
        <v>-49,8</v>
      </c>
      <c r="E874">
        <v>20.7</v>
      </c>
      <c r="F874">
        <v>30.5</v>
      </c>
      <c r="G874">
        <v>-49.8</v>
      </c>
    </row>
    <row r="875" spans="1:7" x14ac:dyDescent="0.2">
      <c r="A875" s="4" t="s">
        <v>4903</v>
      </c>
      <c r="B875" t="str">
        <f t="shared" si="39"/>
        <v>72,6</v>
      </c>
      <c r="C875" t="str">
        <f t="shared" si="40"/>
        <v>11,7</v>
      </c>
      <c r="D875" t="str">
        <f t="shared" si="41"/>
        <v>-20,8</v>
      </c>
      <c r="E875">
        <v>72.599999999999994</v>
      </c>
      <c r="F875">
        <v>11.7</v>
      </c>
      <c r="G875">
        <v>-20.8</v>
      </c>
    </row>
    <row r="876" spans="1:7" x14ac:dyDescent="0.2">
      <c r="A876" s="3" t="s">
        <v>4904</v>
      </c>
      <c r="B876" t="str">
        <f t="shared" si="39"/>
        <v>60,8</v>
      </c>
      <c r="C876" t="str">
        <f t="shared" si="40"/>
        <v>14,0</v>
      </c>
      <c r="D876" t="str">
        <f t="shared" si="41"/>
        <v>-23,1</v>
      </c>
      <c r="E876">
        <v>60.8</v>
      </c>
      <c r="F876">
        <v>14</v>
      </c>
      <c r="G876">
        <v>-23.1</v>
      </c>
    </row>
    <row r="877" spans="1:7" x14ac:dyDescent="0.2">
      <c r="A877" s="4" t="s">
        <v>4905</v>
      </c>
      <c r="B877" t="str">
        <f t="shared" si="39"/>
        <v>49,2</v>
      </c>
      <c r="C877" t="str">
        <f t="shared" si="40"/>
        <v>18,2</v>
      </c>
      <c r="D877" t="str">
        <f t="shared" si="41"/>
        <v>-38,0</v>
      </c>
      <c r="E877">
        <v>49.2</v>
      </c>
      <c r="F877">
        <v>18.2</v>
      </c>
      <c r="G877">
        <v>-38</v>
      </c>
    </row>
    <row r="878" spans="1:7" x14ac:dyDescent="0.2">
      <c r="A878" s="3" t="s">
        <v>4906</v>
      </c>
      <c r="B878" t="str">
        <f t="shared" si="39"/>
        <v>69,1</v>
      </c>
      <c r="C878" t="str">
        <f t="shared" si="40"/>
        <v>4,2</v>
      </c>
      <c r="D878" t="str">
        <f t="shared" si="41"/>
        <v>-14,9</v>
      </c>
      <c r="E878">
        <v>69.099999999999994</v>
      </c>
      <c r="F878">
        <v>4.2</v>
      </c>
      <c r="G878">
        <v>-14.9</v>
      </c>
    </row>
    <row r="879" spans="1:7" x14ac:dyDescent="0.2">
      <c r="A879" s="4" t="s">
        <v>4907</v>
      </c>
      <c r="B879" t="str">
        <f t="shared" si="39"/>
        <v>60,9</v>
      </c>
      <c r="C879" t="str">
        <f t="shared" si="40"/>
        <v>6,1</v>
      </c>
      <c r="D879" t="str">
        <f t="shared" si="41"/>
        <v>-20,3</v>
      </c>
      <c r="E879">
        <v>60.9</v>
      </c>
      <c r="F879">
        <v>6.1</v>
      </c>
      <c r="G879">
        <v>-20.3</v>
      </c>
    </row>
    <row r="880" spans="1:7" x14ac:dyDescent="0.2">
      <c r="A880" s="3" t="s">
        <v>4908</v>
      </c>
      <c r="B880" t="str">
        <f t="shared" si="39"/>
        <v>40,9</v>
      </c>
      <c r="C880" t="str">
        <f t="shared" si="40"/>
        <v>5,6</v>
      </c>
      <c r="D880" t="str">
        <f t="shared" si="41"/>
        <v>-15,9</v>
      </c>
      <c r="E880">
        <v>40.9</v>
      </c>
      <c r="F880">
        <v>5.6</v>
      </c>
      <c r="G880">
        <v>-15.9</v>
      </c>
    </row>
    <row r="881" spans="1:7" x14ac:dyDescent="0.2">
      <c r="A881" s="4" t="s">
        <v>4909</v>
      </c>
      <c r="B881" t="str">
        <f t="shared" si="39"/>
        <v>30,7</v>
      </c>
      <c r="C881" t="str">
        <f t="shared" si="40"/>
        <v>13,6</v>
      </c>
      <c r="D881" t="str">
        <f t="shared" si="41"/>
        <v>-19,0</v>
      </c>
      <c r="E881">
        <v>30.7</v>
      </c>
      <c r="F881">
        <v>13.6</v>
      </c>
      <c r="G881">
        <v>-19</v>
      </c>
    </row>
    <row r="882" spans="1:7" x14ac:dyDescent="0.2">
      <c r="A882" s="3" t="s">
        <v>4910</v>
      </c>
      <c r="B882" t="str">
        <f t="shared" si="39"/>
        <v>74,5</v>
      </c>
      <c r="C882" t="str">
        <f t="shared" si="40"/>
        <v>8,2</v>
      </c>
      <c r="D882" t="str">
        <f t="shared" si="41"/>
        <v>-25,7</v>
      </c>
      <c r="E882">
        <v>74.5</v>
      </c>
      <c r="F882">
        <v>8.1999999999999993</v>
      </c>
      <c r="G882">
        <v>-25.7</v>
      </c>
    </row>
    <row r="883" spans="1:7" x14ac:dyDescent="0.2">
      <c r="A883" s="4" t="s">
        <v>4911</v>
      </c>
      <c r="B883" t="str">
        <f t="shared" si="39"/>
        <v>63,7</v>
      </c>
      <c r="C883" t="str">
        <f t="shared" si="40"/>
        <v>12,3</v>
      </c>
      <c r="D883" t="str">
        <f t="shared" si="41"/>
        <v>-35,1</v>
      </c>
      <c r="E883">
        <v>63.7</v>
      </c>
      <c r="F883">
        <v>12.3</v>
      </c>
      <c r="G883">
        <v>-35.1</v>
      </c>
    </row>
    <row r="884" spans="1:7" x14ac:dyDescent="0.2">
      <c r="A884" s="3" t="s">
        <v>4912</v>
      </c>
      <c r="B884" t="str">
        <f t="shared" si="39"/>
        <v>51,6</v>
      </c>
      <c r="C884" t="str">
        <f t="shared" si="40"/>
        <v>16,7</v>
      </c>
      <c r="D884" t="str">
        <f t="shared" si="41"/>
        <v>-44,1</v>
      </c>
      <c r="E884">
        <v>51.6</v>
      </c>
      <c r="F884">
        <v>16.7</v>
      </c>
      <c r="G884">
        <v>-44.1</v>
      </c>
    </row>
    <row r="885" spans="1:7" x14ac:dyDescent="0.2">
      <c r="A885" s="4" t="s">
        <v>4913</v>
      </c>
      <c r="B885" t="str">
        <f t="shared" si="39"/>
        <v>13,4</v>
      </c>
      <c r="C885" t="str">
        <f t="shared" si="40"/>
        <v>26,1</v>
      </c>
      <c r="D885" t="str">
        <f t="shared" si="41"/>
        <v>-44,1</v>
      </c>
      <c r="E885">
        <v>13.4</v>
      </c>
      <c r="F885">
        <v>26.1</v>
      </c>
      <c r="G885">
        <v>-44.1</v>
      </c>
    </row>
    <row r="886" spans="1:7" x14ac:dyDescent="0.2">
      <c r="A886" s="3" t="s">
        <v>4914</v>
      </c>
      <c r="B886" t="str">
        <f t="shared" si="39"/>
        <v>12,7</v>
      </c>
      <c r="C886" t="str">
        <f t="shared" si="40"/>
        <v>20,2</v>
      </c>
      <c r="D886" t="str">
        <f t="shared" si="41"/>
        <v>-35,8</v>
      </c>
      <c r="E886">
        <v>12.7</v>
      </c>
      <c r="F886">
        <v>20.2</v>
      </c>
      <c r="G886">
        <v>-35.799999999999997</v>
      </c>
    </row>
    <row r="887" spans="1:7" x14ac:dyDescent="0.2">
      <c r="A887" s="4" t="s">
        <v>4915</v>
      </c>
      <c r="B887" t="str">
        <f t="shared" si="39"/>
        <v>11,8</v>
      </c>
      <c r="C887" t="str">
        <f t="shared" si="40"/>
        <v>16,4</v>
      </c>
      <c r="D887" t="str">
        <f t="shared" si="41"/>
        <v>-29,8</v>
      </c>
      <c r="E887">
        <v>11.8</v>
      </c>
      <c r="F887">
        <v>16.399999999999999</v>
      </c>
      <c r="G887">
        <v>-29.8</v>
      </c>
    </row>
    <row r="888" spans="1:7" x14ac:dyDescent="0.2">
      <c r="A888" s="3" t="s">
        <v>4916</v>
      </c>
      <c r="B888" t="str">
        <f t="shared" si="39"/>
        <v>12,2</v>
      </c>
      <c r="C888" t="str">
        <f t="shared" si="40"/>
        <v>8,3</v>
      </c>
      <c r="D888" t="str">
        <f t="shared" si="41"/>
        <v>-15,5</v>
      </c>
      <c r="E888">
        <v>12.2</v>
      </c>
      <c r="F888">
        <v>8.3000000000000007</v>
      </c>
      <c r="G888">
        <v>-15.5</v>
      </c>
    </row>
    <row r="889" spans="1:7" x14ac:dyDescent="0.2">
      <c r="A889" s="4" t="s">
        <v>4917</v>
      </c>
      <c r="B889" t="str">
        <f t="shared" si="39"/>
        <v>65,1</v>
      </c>
      <c r="C889" t="str">
        <f t="shared" si="40"/>
        <v>5,5</v>
      </c>
      <c r="D889" t="str">
        <f t="shared" si="41"/>
        <v>-30,3</v>
      </c>
      <c r="E889">
        <v>65.099999999999994</v>
      </c>
      <c r="F889">
        <v>5.5</v>
      </c>
      <c r="G889">
        <v>-30.3</v>
      </c>
    </row>
    <row r="890" spans="1:7" x14ac:dyDescent="0.2">
      <c r="A890" s="3" t="s">
        <v>4918</v>
      </c>
      <c r="B890" t="str">
        <f t="shared" si="39"/>
        <v>24,4</v>
      </c>
      <c r="C890" t="str">
        <f t="shared" si="40"/>
        <v>35,3</v>
      </c>
      <c r="D890" t="str">
        <f t="shared" si="41"/>
        <v>-40,8</v>
      </c>
      <c r="E890">
        <v>24.4</v>
      </c>
      <c r="F890">
        <v>35.299999999999997</v>
      </c>
      <c r="G890">
        <v>-40.799999999999997</v>
      </c>
    </row>
    <row r="891" spans="1:7" x14ac:dyDescent="0.2">
      <c r="A891" s="4" t="s">
        <v>4919</v>
      </c>
      <c r="B891" t="str">
        <f t="shared" si="39"/>
        <v>24,5</v>
      </c>
      <c r="C891" t="str">
        <f t="shared" si="40"/>
        <v>38,5</v>
      </c>
      <c r="D891" t="str">
        <f t="shared" si="41"/>
        <v>-47,4</v>
      </c>
      <c r="E891">
        <v>24.5</v>
      </c>
      <c r="F891">
        <v>38.5</v>
      </c>
      <c r="G891">
        <v>-47.4</v>
      </c>
    </row>
    <row r="892" spans="1:7" x14ac:dyDescent="0.2">
      <c r="A892" s="3" t="s">
        <v>4920</v>
      </c>
      <c r="B892" t="str">
        <f t="shared" si="39"/>
        <v>34,0</v>
      </c>
      <c r="C892" t="str">
        <f t="shared" si="40"/>
        <v>20,2</v>
      </c>
      <c r="D892" t="str">
        <f t="shared" si="41"/>
        <v>-29,8</v>
      </c>
      <c r="E892">
        <v>34</v>
      </c>
      <c r="F892">
        <v>20.2</v>
      </c>
      <c r="G892">
        <v>-29.8</v>
      </c>
    </row>
    <row r="893" spans="1:7" x14ac:dyDescent="0.2">
      <c r="A893" s="4" t="s">
        <v>4921</v>
      </c>
      <c r="B893" t="str">
        <f t="shared" si="39"/>
        <v>24,5</v>
      </c>
      <c r="C893" t="str">
        <f t="shared" si="40"/>
        <v>26,5</v>
      </c>
      <c r="D893" t="str">
        <f t="shared" si="41"/>
        <v>-37,3</v>
      </c>
      <c r="E893">
        <v>24.5</v>
      </c>
      <c r="F893">
        <v>26.5</v>
      </c>
      <c r="G893">
        <v>-37.299999999999997</v>
      </c>
    </row>
    <row r="894" spans="1:7" x14ac:dyDescent="0.2">
      <c r="A894" s="3" t="s">
        <v>4922</v>
      </c>
      <c r="B894" t="str">
        <f t="shared" si="39"/>
        <v>18,9</v>
      </c>
      <c r="C894" t="str">
        <f t="shared" si="40"/>
        <v>43,4</v>
      </c>
      <c r="D894" t="str">
        <f t="shared" si="41"/>
        <v>-57,6</v>
      </c>
      <c r="E894">
        <v>18.899999999999999</v>
      </c>
      <c r="F894">
        <v>43.4</v>
      </c>
      <c r="G894">
        <v>-57.6</v>
      </c>
    </row>
    <row r="895" spans="1:7" x14ac:dyDescent="0.2">
      <c r="A895" s="4" t="s">
        <v>4923</v>
      </c>
      <c r="B895" t="str">
        <f t="shared" si="39"/>
        <v>17,7</v>
      </c>
      <c r="C895" t="str">
        <f t="shared" si="40"/>
        <v>34,1</v>
      </c>
      <c r="D895" t="str">
        <f t="shared" si="41"/>
        <v>-53,8</v>
      </c>
      <c r="E895">
        <v>17.7</v>
      </c>
      <c r="F895">
        <v>34.1</v>
      </c>
      <c r="G895">
        <v>-53.8</v>
      </c>
    </row>
    <row r="896" spans="1:7" x14ac:dyDescent="0.2">
      <c r="A896" s="3" t="s">
        <v>4924</v>
      </c>
      <c r="B896" t="str">
        <f t="shared" si="39"/>
        <v>69,4</v>
      </c>
      <c r="C896" t="str">
        <f t="shared" si="40"/>
        <v>12,6</v>
      </c>
      <c r="D896" t="str">
        <f t="shared" si="41"/>
        <v>-34,4</v>
      </c>
      <c r="E896">
        <v>69.400000000000006</v>
      </c>
      <c r="F896">
        <v>12.6</v>
      </c>
      <c r="G896">
        <v>-34.4</v>
      </c>
    </row>
    <row r="897" spans="1:7" x14ac:dyDescent="0.2">
      <c r="A897" s="4" t="s">
        <v>4925</v>
      </c>
      <c r="B897" t="str">
        <f t="shared" si="39"/>
        <v>58,6</v>
      </c>
      <c r="C897" t="str">
        <f t="shared" si="40"/>
        <v>18,7</v>
      </c>
      <c r="D897" t="str">
        <f t="shared" si="41"/>
        <v>-45,7</v>
      </c>
      <c r="E897">
        <v>58.6</v>
      </c>
      <c r="F897">
        <v>18.7</v>
      </c>
      <c r="G897">
        <v>-45.7</v>
      </c>
    </row>
    <row r="898" spans="1:7" x14ac:dyDescent="0.2">
      <c r="A898" s="3" t="s">
        <v>4926</v>
      </c>
      <c r="B898" t="str">
        <f t="shared" si="39"/>
        <v>44,6</v>
      </c>
      <c r="C898" t="str">
        <f t="shared" si="40"/>
        <v>27,6</v>
      </c>
      <c r="D898" t="str">
        <f t="shared" si="41"/>
        <v>-58,6</v>
      </c>
      <c r="E898">
        <v>44.6</v>
      </c>
      <c r="F898">
        <v>27.6</v>
      </c>
      <c r="G898">
        <v>-58.6</v>
      </c>
    </row>
    <row r="899" spans="1:7" x14ac:dyDescent="0.2">
      <c r="A899" s="4" t="s">
        <v>4927</v>
      </c>
      <c r="B899" t="str">
        <f t="shared" ref="B899:B962" si="42">LEFT(A899,SEARCH(" ",A899)-1)</f>
        <v>14,7</v>
      </c>
      <c r="C899" t="str">
        <f t="shared" ref="C899:C962" si="43">MID(A899,SEARCH(" ",A899)+1,SEARCH(" ",A899,SEARCH(" ",A899)+1)-SEARCH(" ",A899)-1)</f>
        <v>49,8</v>
      </c>
      <c r="D899" t="str">
        <f t="shared" ref="D899:D962" si="44">MID(A899,SEARCH(" ",A899,SEARCH(" ",A899)+1)+1,LEN(A899))</f>
        <v>-70,0</v>
      </c>
      <c r="E899">
        <v>14.7</v>
      </c>
      <c r="F899">
        <v>49.8</v>
      </c>
      <c r="G899">
        <v>-70</v>
      </c>
    </row>
    <row r="900" spans="1:7" x14ac:dyDescent="0.2">
      <c r="A900" s="3" t="s">
        <v>4928</v>
      </c>
      <c r="B900" t="str">
        <f t="shared" si="42"/>
        <v>13,1</v>
      </c>
      <c r="C900" t="str">
        <f t="shared" si="43"/>
        <v>36,8</v>
      </c>
      <c r="D900" t="str">
        <f t="shared" si="44"/>
        <v>-55,6</v>
      </c>
      <c r="E900">
        <v>13.1</v>
      </c>
      <c r="F900">
        <v>36.799999999999997</v>
      </c>
      <c r="G900">
        <v>-55.6</v>
      </c>
    </row>
    <row r="901" spans="1:7" x14ac:dyDescent="0.2">
      <c r="A901" s="4" t="s">
        <v>4929</v>
      </c>
      <c r="B901" t="str">
        <f t="shared" si="42"/>
        <v>13,0</v>
      </c>
      <c r="C901" t="str">
        <f t="shared" si="43"/>
        <v>28,0</v>
      </c>
      <c r="D901" t="str">
        <f t="shared" si="44"/>
        <v>-45,7</v>
      </c>
      <c r="E901">
        <v>13</v>
      </c>
      <c r="F901">
        <v>28</v>
      </c>
      <c r="G901">
        <v>-45.7</v>
      </c>
    </row>
    <row r="902" spans="1:7" x14ac:dyDescent="0.2">
      <c r="A902" s="3" t="s">
        <v>4930</v>
      </c>
      <c r="B902" t="str">
        <f t="shared" si="42"/>
        <v>11,4</v>
      </c>
      <c r="C902" t="str">
        <f t="shared" si="43"/>
        <v>16,5</v>
      </c>
      <c r="D902" t="str">
        <f t="shared" si="44"/>
        <v>-29,9</v>
      </c>
      <c r="E902">
        <v>11.4</v>
      </c>
      <c r="F902">
        <v>16.5</v>
      </c>
      <c r="G902">
        <v>-29.9</v>
      </c>
    </row>
    <row r="903" spans="1:7" x14ac:dyDescent="0.2">
      <c r="A903" s="4" t="s">
        <v>4931</v>
      </c>
      <c r="B903" t="str">
        <f t="shared" si="42"/>
        <v>52,0</v>
      </c>
      <c r="C903" t="str">
        <f t="shared" si="43"/>
        <v>3,0</v>
      </c>
      <c r="D903" t="str">
        <f t="shared" si="44"/>
        <v>-24,4</v>
      </c>
      <c r="E903">
        <v>52</v>
      </c>
      <c r="F903">
        <v>3</v>
      </c>
      <c r="G903">
        <v>-24.4</v>
      </c>
    </row>
    <row r="904" spans="1:7" x14ac:dyDescent="0.2">
      <c r="A904" s="3" t="s">
        <v>4932</v>
      </c>
      <c r="B904" t="str">
        <f t="shared" si="42"/>
        <v>47,4</v>
      </c>
      <c r="C904" t="str">
        <f t="shared" si="43"/>
        <v>8,5</v>
      </c>
      <c r="D904" t="str">
        <f t="shared" si="44"/>
        <v>-30,4</v>
      </c>
      <c r="E904">
        <v>47.4</v>
      </c>
      <c r="F904">
        <v>8.5</v>
      </c>
      <c r="G904">
        <v>-30.4</v>
      </c>
    </row>
    <row r="905" spans="1:7" x14ac:dyDescent="0.2">
      <c r="A905" s="4" t="s">
        <v>4933</v>
      </c>
      <c r="B905" t="str">
        <f t="shared" si="42"/>
        <v>42,3</v>
      </c>
      <c r="C905" t="str">
        <f t="shared" si="43"/>
        <v>14,7</v>
      </c>
      <c r="D905" t="str">
        <f t="shared" si="44"/>
        <v>-36,0</v>
      </c>
      <c r="E905">
        <v>42.3</v>
      </c>
      <c r="F905">
        <v>14.7</v>
      </c>
      <c r="G905">
        <v>-36</v>
      </c>
    </row>
    <row r="906" spans="1:7" x14ac:dyDescent="0.2">
      <c r="A906" s="3" t="s">
        <v>4934</v>
      </c>
      <c r="B906" t="str">
        <f t="shared" si="42"/>
        <v>37,9</v>
      </c>
      <c r="C906" t="str">
        <f t="shared" si="43"/>
        <v>16,9</v>
      </c>
      <c r="D906" t="str">
        <f t="shared" si="44"/>
        <v>-38,7</v>
      </c>
      <c r="E906">
        <v>37.9</v>
      </c>
      <c r="F906">
        <v>16.899999999999999</v>
      </c>
      <c r="G906">
        <v>-38.700000000000003</v>
      </c>
    </row>
    <row r="907" spans="1:7" x14ac:dyDescent="0.2">
      <c r="A907" s="4" t="s">
        <v>4935</v>
      </c>
      <c r="B907" t="str">
        <f t="shared" si="42"/>
        <v>33,3</v>
      </c>
      <c r="C907" t="str">
        <f t="shared" si="43"/>
        <v>19,8</v>
      </c>
      <c r="D907" t="str">
        <f t="shared" si="44"/>
        <v>-38,7</v>
      </c>
      <c r="E907">
        <v>33.299999999999997</v>
      </c>
      <c r="F907">
        <v>19.8</v>
      </c>
      <c r="G907">
        <v>-38.700000000000003</v>
      </c>
    </row>
    <row r="908" spans="1:7" x14ac:dyDescent="0.2">
      <c r="A908" s="3" t="s">
        <v>4936</v>
      </c>
      <c r="B908" t="str">
        <f t="shared" si="42"/>
        <v>31,3</v>
      </c>
      <c r="C908" t="str">
        <f t="shared" si="43"/>
        <v>19,9</v>
      </c>
      <c r="D908" t="str">
        <f t="shared" si="44"/>
        <v>-38,7</v>
      </c>
      <c r="E908">
        <v>31.3</v>
      </c>
      <c r="F908">
        <v>19.899999999999999</v>
      </c>
      <c r="G908">
        <v>-38.700000000000003</v>
      </c>
    </row>
    <row r="909" spans="1:7" x14ac:dyDescent="0.2">
      <c r="A909" s="4" t="s">
        <v>4937</v>
      </c>
      <c r="B909" t="str">
        <f t="shared" si="42"/>
        <v>37,5</v>
      </c>
      <c r="C909" t="str">
        <f t="shared" si="43"/>
        <v>11,1</v>
      </c>
      <c r="D909" t="str">
        <f t="shared" si="44"/>
        <v>-30,8</v>
      </c>
      <c r="E909">
        <v>37.5</v>
      </c>
      <c r="F909">
        <v>11.1</v>
      </c>
      <c r="G909">
        <v>-30.8</v>
      </c>
    </row>
    <row r="910" spans="1:7" x14ac:dyDescent="0.2">
      <c r="A910" s="3" t="s">
        <v>4938</v>
      </c>
      <c r="B910" t="str">
        <f t="shared" si="42"/>
        <v>87,9</v>
      </c>
      <c r="C910" t="str">
        <f t="shared" si="43"/>
        <v>4,7</v>
      </c>
      <c r="D910" t="str">
        <f t="shared" si="44"/>
        <v>-11,8</v>
      </c>
      <c r="E910">
        <v>87.9</v>
      </c>
      <c r="F910">
        <v>4.7</v>
      </c>
      <c r="G910">
        <v>-11.8</v>
      </c>
    </row>
    <row r="911" spans="1:7" x14ac:dyDescent="0.2">
      <c r="A911" s="4" t="s">
        <v>4939</v>
      </c>
      <c r="B911" t="str">
        <f t="shared" si="42"/>
        <v>75,7</v>
      </c>
      <c r="C911" t="str">
        <f t="shared" si="43"/>
        <v>6,8</v>
      </c>
      <c r="D911" t="str">
        <f t="shared" si="44"/>
        <v>-23,0</v>
      </c>
      <c r="E911">
        <v>75.7</v>
      </c>
      <c r="F911">
        <v>6.8</v>
      </c>
      <c r="G911">
        <v>-23</v>
      </c>
    </row>
    <row r="912" spans="1:7" x14ac:dyDescent="0.2">
      <c r="A912" s="3" t="s">
        <v>4940</v>
      </c>
      <c r="B912" t="str">
        <f t="shared" si="42"/>
        <v>68,0</v>
      </c>
      <c r="C912" t="str">
        <f t="shared" si="43"/>
        <v>8,3</v>
      </c>
      <c r="D912" t="str">
        <f t="shared" si="44"/>
        <v>-20,2</v>
      </c>
      <c r="E912">
        <v>68</v>
      </c>
      <c r="F912">
        <v>8.3000000000000007</v>
      </c>
      <c r="G912">
        <v>-20.2</v>
      </c>
    </row>
    <row r="913" spans="1:7" x14ac:dyDescent="0.2">
      <c r="A913" s="4" t="s">
        <v>4941</v>
      </c>
      <c r="B913" t="str">
        <f t="shared" si="42"/>
        <v>58,5</v>
      </c>
      <c r="C913" t="str">
        <f t="shared" si="43"/>
        <v>15,4</v>
      </c>
      <c r="D913" t="str">
        <f t="shared" si="44"/>
        <v>-39,4</v>
      </c>
      <c r="E913">
        <v>58.5</v>
      </c>
      <c r="F913">
        <v>15.4</v>
      </c>
      <c r="G913">
        <v>-39.4</v>
      </c>
    </row>
    <row r="914" spans="1:7" x14ac:dyDescent="0.2">
      <c r="A914" s="3" t="s">
        <v>4942</v>
      </c>
      <c r="B914" t="str">
        <f t="shared" si="42"/>
        <v>34,3</v>
      </c>
      <c r="C914" t="str">
        <f t="shared" si="43"/>
        <v>18,3</v>
      </c>
      <c r="D914" t="str">
        <f t="shared" si="44"/>
        <v>-25,4</v>
      </c>
      <c r="E914">
        <v>34.299999999999997</v>
      </c>
      <c r="F914">
        <v>18.3</v>
      </c>
      <c r="G914">
        <v>-25.4</v>
      </c>
    </row>
    <row r="915" spans="1:7" x14ac:dyDescent="0.2">
      <c r="A915" s="4" t="s">
        <v>4943</v>
      </c>
      <c r="B915" t="str">
        <f t="shared" si="42"/>
        <v>25,9</v>
      </c>
      <c r="C915" t="str">
        <f t="shared" si="43"/>
        <v>12,9</v>
      </c>
      <c r="D915" t="str">
        <f t="shared" si="44"/>
        <v>-10,7</v>
      </c>
      <c r="E915">
        <v>25.9</v>
      </c>
      <c r="F915">
        <v>12.9</v>
      </c>
      <c r="G915">
        <v>-10.7</v>
      </c>
    </row>
    <row r="916" spans="1:7" x14ac:dyDescent="0.2">
      <c r="A916" s="3" t="s">
        <v>4944</v>
      </c>
      <c r="B916" t="str">
        <f t="shared" si="42"/>
        <v>20,3</v>
      </c>
      <c r="C916" t="str">
        <f t="shared" si="43"/>
        <v>15,9</v>
      </c>
      <c r="D916" t="str">
        <f t="shared" si="44"/>
        <v>-7,8</v>
      </c>
      <c r="E916">
        <v>20.3</v>
      </c>
      <c r="F916">
        <v>15.9</v>
      </c>
      <c r="G916">
        <v>-7.8</v>
      </c>
    </row>
    <row r="917" spans="1:7" x14ac:dyDescent="0.2">
      <c r="A917" s="4" t="s">
        <v>4945</v>
      </c>
      <c r="B917" t="str">
        <f t="shared" si="42"/>
        <v>58,8</v>
      </c>
      <c r="C917" t="str">
        <f t="shared" si="43"/>
        <v>7,1</v>
      </c>
      <c r="D917" t="str">
        <f t="shared" si="44"/>
        <v>-25,4</v>
      </c>
      <c r="E917">
        <v>58.8</v>
      </c>
      <c r="F917">
        <v>7.1</v>
      </c>
      <c r="G917">
        <v>-25.4</v>
      </c>
    </row>
    <row r="918" spans="1:7" x14ac:dyDescent="0.2">
      <c r="A918" s="3" t="s">
        <v>4946</v>
      </c>
      <c r="B918" t="str">
        <f t="shared" si="42"/>
        <v>54,3</v>
      </c>
      <c r="C918" t="str">
        <f t="shared" si="43"/>
        <v>8,5</v>
      </c>
      <c r="D918" t="str">
        <f t="shared" si="44"/>
        <v>-27,2</v>
      </c>
      <c r="E918">
        <v>54.3</v>
      </c>
      <c r="F918">
        <v>8.5</v>
      </c>
      <c r="G918">
        <v>-27.2</v>
      </c>
    </row>
    <row r="919" spans="1:7" x14ac:dyDescent="0.2">
      <c r="A919" s="4" t="s">
        <v>4947</v>
      </c>
      <c r="B919" t="str">
        <f t="shared" si="42"/>
        <v>46,4</v>
      </c>
      <c r="C919" t="str">
        <f t="shared" si="43"/>
        <v>18,1</v>
      </c>
      <c r="D919" t="str">
        <f t="shared" si="44"/>
        <v>-32,3</v>
      </c>
      <c r="E919">
        <v>46.4</v>
      </c>
      <c r="F919">
        <v>18.100000000000001</v>
      </c>
      <c r="G919">
        <v>-32.299999999999997</v>
      </c>
    </row>
    <row r="920" spans="1:7" x14ac:dyDescent="0.2">
      <c r="A920" s="3" t="s">
        <v>4948</v>
      </c>
      <c r="B920" t="str">
        <f t="shared" si="42"/>
        <v>39,6</v>
      </c>
      <c r="C920" t="str">
        <f t="shared" si="43"/>
        <v>25,3</v>
      </c>
      <c r="D920" t="str">
        <f t="shared" si="44"/>
        <v>-33,6</v>
      </c>
      <c r="E920">
        <v>39.6</v>
      </c>
      <c r="F920">
        <v>25.3</v>
      </c>
      <c r="G920">
        <v>-33.6</v>
      </c>
    </row>
    <row r="921" spans="1:7" x14ac:dyDescent="0.2">
      <c r="A921" s="4" t="s">
        <v>4949</v>
      </c>
      <c r="B921" t="str">
        <f t="shared" si="42"/>
        <v>36,7</v>
      </c>
      <c r="C921" t="str">
        <f t="shared" si="43"/>
        <v>27,3</v>
      </c>
      <c r="D921" t="str">
        <f t="shared" si="44"/>
        <v>-36,1</v>
      </c>
      <c r="E921">
        <v>36.700000000000003</v>
      </c>
      <c r="F921">
        <v>27.3</v>
      </c>
      <c r="G921">
        <v>-36.1</v>
      </c>
    </row>
    <row r="922" spans="1:7" x14ac:dyDescent="0.2">
      <c r="A922" s="3" t="s">
        <v>4950</v>
      </c>
      <c r="B922" t="str">
        <f t="shared" si="42"/>
        <v>31,1</v>
      </c>
      <c r="C922" t="str">
        <f t="shared" si="43"/>
        <v>24,9</v>
      </c>
      <c r="D922" t="str">
        <f t="shared" si="44"/>
        <v>-37,3</v>
      </c>
      <c r="E922">
        <v>31.1</v>
      </c>
      <c r="F922">
        <v>24.9</v>
      </c>
      <c r="G922">
        <v>-37.299999999999997</v>
      </c>
    </row>
    <row r="923" spans="1:7" x14ac:dyDescent="0.2">
      <c r="A923" s="4" t="s">
        <v>4951</v>
      </c>
      <c r="B923" t="str">
        <f t="shared" si="42"/>
        <v>27,5</v>
      </c>
      <c r="C923" t="str">
        <f t="shared" si="43"/>
        <v>28,4</v>
      </c>
      <c r="D923" t="str">
        <f t="shared" si="44"/>
        <v>-37,0</v>
      </c>
      <c r="E923">
        <v>27.5</v>
      </c>
      <c r="F923">
        <v>28.4</v>
      </c>
      <c r="G923">
        <v>-37</v>
      </c>
    </row>
    <row r="924" spans="1:7" x14ac:dyDescent="0.2">
      <c r="A924" s="3" t="s">
        <v>4952</v>
      </c>
      <c r="B924" t="str">
        <f t="shared" si="42"/>
        <v>90,1</v>
      </c>
      <c r="C924" t="str">
        <f t="shared" si="43"/>
        <v>3,7</v>
      </c>
      <c r="D924" t="str">
        <f t="shared" si="44"/>
        <v>-7,0</v>
      </c>
      <c r="E924">
        <v>90.1</v>
      </c>
      <c r="F924">
        <v>3.7</v>
      </c>
      <c r="G924">
        <v>-7</v>
      </c>
    </row>
    <row r="925" spans="1:7" x14ac:dyDescent="0.2">
      <c r="A925" s="4" t="s">
        <v>4953</v>
      </c>
      <c r="B925" t="str">
        <f t="shared" si="42"/>
        <v>88,1</v>
      </c>
      <c r="C925" t="str">
        <f t="shared" si="43"/>
        <v>4,5</v>
      </c>
      <c r="D925" t="str">
        <f t="shared" si="44"/>
        <v>-8,1</v>
      </c>
      <c r="E925">
        <v>88.1</v>
      </c>
      <c r="F925">
        <v>4.5</v>
      </c>
      <c r="G925">
        <v>-8.1</v>
      </c>
    </row>
    <row r="926" spans="1:7" x14ac:dyDescent="0.2">
      <c r="A926" s="3" t="s">
        <v>4954</v>
      </c>
      <c r="B926" t="str">
        <f t="shared" si="42"/>
        <v>77,7</v>
      </c>
      <c r="C926" t="str">
        <f t="shared" si="43"/>
        <v>8,1</v>
      </c>
      <c r="D926" t="str">
        <f t="shared" si="44"/>
        <v>-12,7</v>
      </c>
      <c r="E926">
        <v>77.7</v>
      </c>
      <c r="F926">
        <v>8.1</v>
      </c>
      <c r="G926">
        <v>-12.7</v>
      </c>
    </row>
    <row r="927" spans="1:7" x14ac:dyDescent="0.2">
      <c r="A927" s="4" t="s">
        <v>4955</v>
      </c>
      <c r="B927" t="str">
        <f t="shared" si="42"/>
        <v>62,7</v>
      </c>
      <c r="C927" t="str">
        <f t="shared" si="43"/>
        <v>11,8</v>
      </c>
      <c r="D927" t="str">
        <f t="shared" si="44"/>
        <v>-17,6</v>
      </c>
      <c r="E927">
        <v>62.7</v>
      </c>
      <c r="F927">
        <v>11.8</v>
      </c>
      <c r="G927">
        <v>-17.600000000000001</v>
      </c>
    </row>
    <row r="928" spans="1:7" x14ac:dyDescent="0.2">
      <c r="A928" s="3" t="s">
        <v>4956</v>
      </c>
      <c r="B928" t="str">
        <f t="shared" si="42"/>
        <v>47,6</v>
      </c>
      <c r="C928" t="str">
        <f t="shared" si="43"/>
        <v>15,2</v>
      </c>
      <c r="D928" t="str">
        <f t="shared" si="44"/>
        <v>-21,9</v>
      </c>
      <c r="E928">
        <v>47.6</v>
      </c>
      <c r="F928">
        <v>15.2</v>
      </c>
      <c r="G928">
        <v>-21.9</v>
      </c>
    </row>
    <row r="929" spans="1:7" x14ac:dyDescent="0.2">
      <c r="A929" s="4" t="s">
        <v>4957</v>
      </c>
      <c r="B929" t="str">
        <f t="shared" si="42"/>
        <v>35,8</v>
      </c>
      <c r="C929" t="str">
        <f t="shared" si="43"/>
        <v>17,8</v>
      </c>
      <c r="D929" t="str">
        <f t="shared" si="44"/>
        <v>-24,4</v>
      </c>
      <c r="E929">
        <v>35.799999999999997</v>
      </c>
      <c r="F929">
        <v>17.8</v>
      </c>
      <c r="G929">
        <v>-24.4</v>
      </c>
    </row>
    <row r="930" spans="1:7" x14ac:dyDescent="0.2">
      <c r="A930" s="3" t="s">
        <v>4958</v>
      </c>
      <c r="B930" t="str">
        <f t="shared" si="42"/>
        <v>21,5</v>
      </c>
      <c r="C930" t="str">
        <f t="shared" si="43"/>
        <v>18,1</v>
      </c>
      <c r="D930" t="str">
        <f t="shared" si="44"/>
        <v>-24,2</v>
      </c>
      <c r="E930">
        <v>21.5</v>
      </c>
      <c r="F930">
        <v>18.100000000000001</v>
      </c>
      <c r="G930">
        <v>-24.2</v>
      </c>
    </row>
    <row r="931" spans="1:7" x14ac:dyDescent="0.2">
      <c r="A931" s="4" t="s">
        <v>4959</v>
      </c>
      <c r="B931" t="str">
        <f t="shared" si="42"/>
        <v>86,4</v>
      </c>
      <c r="C931" t="str">
        <f t="shared" si="43"/>
        <v>3,2</v>
      </c>
      <c r="D931" t="str">
        <f t="shared" si="44"/>
        <v>-8,8</v>
      </c>
      <c r="E931">
        <v>86.4</v>
      </c>
      <c r="F931">
        <v>3.2</v>
      </c>
      <c r="G931">
        <v>-8.8000000000000007</v>
      </c>
    </row>
    <row r="932" spans="1:7" x14ac:dyDescent="0.2">
      <c r="A932" s="3" t="s">
        <v>4960</v>
      </c>
      <c r="B932" t="str">
        <f t="shared" si="42"/>
        <v>79,9</v>
      </c>
      <c r="C932" t="str">
        <f t="shared" si="43"/>
        <v>4,2</v>
      </c>
      <c r="D932" t="str">
        <f t="shared" si="44"/>
        <v>-11,5</v>
      </c>
      <c r="E932">
        <v>79.900000000000006</v>
      </c>
      <c r="F932">
        <v>4.2</v>
      </c>
      <c r="G932">
        <v>-11.5</v>
      </c>
    </row>
    <row r="933" spans="1:7" x14ac:dyDescent="0.2">
      <c r="A933" s="4" t="s">
        <v>4961</v>
      </c>
      <c r="B933" t="str">
        <f t="shared" si="42"/>
        <v>72,9</v>
      </c>
      <c r="C933" t="str">
        <f t="shared" si="43"/>
        <v>5,1</v>
      </c>
      <c r="D933" t="str">
        <f t="shared" si="44"/>
        <v>-13,7</v>
      </c>
      <c r="E933">
        <v>72.900000000000006</v>
      </c>
      <c r="F933">
        <v>5.0999999999999996</v>
      </c>
      <c r="G933">
        <v>-13.7</v>
      </c>
    </row>
    <row r="934" spans="1:7" x14ac:dyDescent="0.2">
      <c r="A934" s="3" t="s">
        <v>4962</v>
      </c>
      <c r="B934" t="str">
        <f t="shared" si="42"/>
        <v>58,4</v>
      </c>
      <c r="C934" t="str">
        <f t="shared" si="43"/>
        <v>7,0</v>
      </c>
      <c r="D934" t="str">
        <f t="shared" si="44"/>
        <v>-17,2</v>
      </c>
      <c r="E934">
        <v>58.4</v>
      </c>
      <c r="F934">
        <v>7</v>
      </c>
      <c r="G934">
        <v>-17.2</v>
      </c>
    </row>
    <row r="935" spans="1:7" x14ac:dyDescent="0.2">
      <c r="A935" s="4" t="s">
        <v>4963</v>
      </c>
      <c r="B935" t="str">
        <f t="shared" si="42"/>
        <v>37,2</v>
      </c>
      <c r="C935" t="str">
        <f t="shared" si="43"/>
        <v>9,4</v>
      </c>
      <c r="D935" t="str">
        <f t="shared" si="44"/>
        <v>-21,9</v>
      </c>
      <c r="E935">
        <v>37.200000000000003</v>
      </c>
      <c r="F935">
        <v>9.4</v>
      </c>
      <c r="G935">
        <v>-21.9</v>
      </c>
    </row>
    <row r="936" spans="1:7" x14ac:dyDescent="0.2">
      <c r="A936" s="3" t="s">
        <v>4964</v>
      </c>
      <c r="B936" t="str">
        <f t="shared" si="42"/>
        <v>26,6</v>
      </c>
      <c r="C936" t="str">
        <f t="shared" si="43"/>
        <v>10,6</v>
      </c>
      <c r="D936" t="str">
        <f t="shared" si="44"/>
        <v>-23,2</v>
      </c>
      <c r="E936">
        <v>26.6</v>
      </c>
      <c r="F936">
        <v>10.6</v>
      </c>
      <c r="G936">
        <v>-23.2</v>
      </c>
    </row>
    <row r="937" spans="1:7" x14ac:dyDescent="0.2">
      <c r="A937" s="4" t="s">
        <v>4965</v>
      </c>
      <c r="B937" t="str">
        <f t="shared" si="42"/>
        <v>11,2</v>
      </c>
      <c r="C937" t="str">
        <f t="shared" si="43"/>
        <v>8,2</v>
      </c>
      <c r="D937" t="str">
        <f t="shared" si="44"/>
        <v>-17,5</v>
      </c>
      <c r="E937">
        <v>11.2</v>
      </c>
      <c r="F937">
        <v>8.1999999999999993</v>
      </c>
      <c r="G937">
        <v>-17.5</v>
      </c>
    </row>
    <row r="938" spans="1:7" x14ac:dyDescent="0.2">
      <c r="A938" s="3" t="s">
        <v>4966</v>
      </c>
      <c r="B938" t="str">
        <f t="shared" si="42"/>
        <v>67,9</v>
      </c>
      <c r="C938" t="str">
        <f t="shared" si="43"/>
        <v>6,2</v>
      </c>
      <c r="D938" t="str">
        <f t="shared" si="44"/>
        <v>-7,3</v>
      </c>
      <c r="E938">
        <v>67.900000000000006</v>
      </c>
      <c r="F938">
        <v>6.2</v>
      </c>
      <c r="G938">
        <v>-7.3</v>
      </c>
    </row>
    <row r="939" spans="1:7" x14ac:dyDescent="0.2">
      <c r="A939" s="4" t="s">
        <v>4967</v>
      </c>
      <c r="B939" t="str">
        <f t="shared" si="42"/>
        <v>49,8</v>
      </c>
      <c r="C939" t="str">
        <f t="shared" si="43"/>
        <v>8,3</v>
      </c>
      <c r="D939" t="str">
        <f t="shared" si="44"/>
        <v>-9,8</v>
      </c>
      <c r="E939">
        <v>49.8</v>
      </c>
      <c r="F939">
        <v>8.3000000000000007</v>
      </c>
      <c r="G939">
        <v>-9.8000000000000007</v>
      </c>
    </row>
    <row r="940" spans="1:7" x14ac:dyDescent="0.2">
      <c r="A940" s="3" t="s">
        <v>4968</v>
      </c>
      <c r="B940" t="str">
        <f t="shared" si="42"/>
        <v>51,5</v>
      </c>
      <c r="C940" t="str">
        <f t="shared" si="43"/>
        <v>5,6</v>
      </c>
      <c r="D940" t="str">
        <f t="shared" si="44"/>
        <v>-13,7</v>
      </c>
      <c r="E940">
        <v>51.5</v>
      </c>
      <c r="F940">
        <v>5.6</v>
      </c>
      <c r="G940">
        <v>-13.7</v>
      </c>
    </row>
    <row r="941" spans="1:7" x14ac:dyDescent="0.2">
      <c r="A941" s="4" t="s">
        <v>4969</v>
      </c>
      <c r="B941" t="str">
        <f t="shared" si="42"/>
        <v>47,9</v>
      </c>
      <c r="C941" t="str">
        <f t="shared" si="43"/>
        <v>5,7</v>
      </c>
      <c r="D941" t="str">
        <f t="shared" si="44"/>
        <v>-18,1</v>
      </c>
      <c r="E941">
        <v>47.9</v>
      </c>
      <c r="F941">
        <v>5.7</v>
      </c>
      <c r="G941">
        <v>-18.100000000000001</v>
      </c>
    </row>
    <row r="942" spans="1:7" x14ac:dyDescent="0.2">
      <c r="A942" s="3" t="s">
        <v>4970</v>
      </c>
      <c r="B942" t="str">
        <f t="shared" si="42"/>
        <v>45,5</v>
      </c>
      <c r="C942" t="str">
        <f t="shared" si="43"/>
        <v>5,9</v>
      </c>
      <c r="D942" t="str">
        <f t="shared" si="44"/>
        <v>-14,8</v>
      </c>
      <c r="E942">
        <v>45.5</v>
      </c>
      <c r="F942">
        <v>5.9</v>
      </c>
      <c r="G942">
        <v>-14.8</v>
      </c>
    </row>
    <row r="943" spans="1:7" x14ac:dyDescent="0.2">
      <c r="A943" s="4" t="s">
        <v>4971</v>
      </c>
      <c r="B943" t="str">
        <f t="shared" si="42"/>
        <v>40,2</v>
      </c>
      <c r="C943" t="str">
        <f t="shared" si="43"/>
        <v>6,6</v>
      </c>
      <c r="D943" t="str">
        <f t="shared" si="44"/>
        <v>-15,0</v>
      </c>
      <c r="E943">
        <v>40.200000000000003</v>
      </c>
      <c r="F943">
        <v>6.6</v>
      </c>
      <c r="G943">
        <v>-15</v>
      </c>
    </row>
    <row r="944" spans="1:7" x14ac:dyDescent="0.2">
      <c r="A944" s="3" t="s">
        <v>4972</v>
      </c>
      <c r="B944" t="str">
        <f t="shared" si="42"/>
        <v>39,1</v>
      </c>
      <c r="C944" t="str">
        <f t="shared" si="43"/>
        <v>9,9</v>
      </c>
      <c r="D944" t="str">
        <f t="shared" si="44"/>
        <v>-10,8</v>
      </c>
      <c r="E944">
        <v>39.1</v>
      </c>
      <c r="F944">
        <v>9.9</v>
      </c>
      <c r="G944">
        <v>-10.8</v>
      </c>
    </row>
    <row r="945" spans="1:7" x14ac:dyDescent="0.2">
      <c r="A945" s="4" t="s">
        <v>4973</v>
      </c>
      <c r="B945" t="str">
        <f t="shared" si="42"/>
        <v>54,6</v>
      </c>
      <c r="C945" t="str">
        <f t="shared" si="43"/>
        <v>4,6</v>
      </c>
      <c r="D945" t="str">
        <f t="shared" si="44"/>
        <v>-14,2</v>
      </c>
      <c r="E945">
        <v>54.6</v>
      </c>
      <c r="F945">
        <v>4.5999999999999996</v>
      </c>
      <c r="G945">
        <v>-14.2</v>
      </c>
    </row>
    <row r="946" spans="1:7" x14ac:dyDescent="0.2">
      <c r="A946" s="3" t="s">
        <v>4974</v>
      </c>
      <c r="B946" t="str">
        <f t="shared" si="42"/>
        <v>47,9</v>
      </c>
      <c r="C946" t="str">
        <f t="shared" si="43"/>
        <v>4,4</v>
      </c>
      <c r="D946" t="str">
        <f t="shared" si="44"/>
        <v>-14,9</v>
      </c>
      <c r="E946">
        <v>47.9</v>
      </c>
      <c r="F946">
        <v>4.4000000000000004</v>
      </c>
      <c r="G946">
        <v>-14.9</v>
      </c>
    </row>
    <row r="947" spans="1:7" x14ac:dyDescent="0.2">
      <c r="A947" s="4" t="s">
        <v>4975</v>
      </c>
      <c r="B947" t="str">
        <f t="shared" si="42"/>
        <v>46,7</v>
      </c>
      <c r="C947" t="str">
        <f t="shared" si="43"/>
        <v>1,5</v>
      </c>
      <c r="D947" t="str">
        <f t="shared" si="44"/>
        <v>-12,9</v>
      </c>
      <c r="E947">
        <v>46.7</v>
      </c>
      <c r="F947">
        <v>1.5</v>
      </c>
      <c r="G947">
        <v>-12.9</v>
      </c>
    </row>
    <row r="948" spans="1:7" x14ac:dyDescent="0.2">
      <c r="A948" s="3" t="s">
        <v>4976</v>
      </c>
      <c r="B948" t="str">
        <f t="shared" si="42"/>
        <v>38,1</v>
      </c>
      <c r="C948" t="str">
        <f t="shared" si="43"/>
        <v>0,9</v>
      </c>
      <c r="D948" t="str">
        <f t="shared" si="44"/>
        <v>-14,2</v>
      </c>
      <c r="E948">
        <v>38.1</v>
      </c>
      <c r="F948">
        <v>0.9</v>
      </c>
      <c r="G948">
        <v>-14.2</v>
      </c>
    </row>
    <row r="949" spans="1:7" x14ac:dyDescent="0.2">
      <c r="A949" s="4" t="s">
        <v>4977</v>
      </c>
      <c r="B949" t="str">
        <f t="shared" si="42"/>
        <v>32,1</v>
      </c>
      <c r="C949" t="str">
        <f t="shared" si="43"/>
        <v>2,8</v>
      </c>
      <c r="D949" t="str">
        <f t="shared" si="44"/>
        <v>-13,1</v>
      </c>
      <c r="E949">
        <v>32.1</v>
      </c>
      <c r="F949">
        <v>2.8</v>
      </c>
      <c r="G949">
        <v>-13.1</v>
      </c>
    </row>
    <row r="950" spans="1:7" x14ac:dyDescent="0.2">
      <c r="A950" s="3" t="s">
        <v>4978</v>
      </c>
      <c r="B950" t="str">
        <f t="shared" si="42"/>
        <v>25,1</v>
      </c>
      <c r="C950" t="str">
        <f t="shared" si="43"/>
        <v>3,9</v>
      </c>
      <c r="D950" t="str">
        <f t="shared" si="44"/>
        <v>-10,7</v>
      </c>
      <c r="E950">
        <v>25.1</v>
      </c>
      <c r="F950">
        <v>3.9</v>
      </c>
      <c r="G950">
        <v>-10.7</v>
      </c>
    </row>
    <row r="951" spans="1:7" x14ac:dyDescent="0.2">
      <c r="A951" s="4" t="s">
        <v>4979</v>
      </c>
      <c r="B951" t="str">
        <f t="shared" si="42"/>
        <v>25,1</v>
      </c>
      <c r="C951" t="str">
        <f t="shared" si="43"/>
        <v>3,2</v>
      </c>
      <c r="D951" t="str">
        <f t="shared" si="44"/>
        <v>-8,3</v>
      </c>
      <c r="E951">
        <v>25.1</v>
      </c>
      <c r="F951">
        <v>3.2</v>
      </c>
      <c r="G951">
        <v>-8.3000000000000007</v>
      </c>
    </row>
    <row r="952" spans="1:7" x14ac:dyDescent="0.2">
      <c r="A952" s="3" t="s">
        <v>4980</v>
      </c>
      <c r="B952" t="str">
        <f t="shared" si="42"/>
        <v>73,9</v>
      </c>
      <c r="C952" t="str">
        <f t="shared" si="43"/>
        <v>3,6</v>
      </c>
      <c r="D952" t="str">
        <f t="shared" si="44"/>
        <v>-17,3</v>
      </c>
      <c r="E952">
        <v>73.900000000000006</v>
      </c>
      <c r="F952">
        <v>3.6</v>
      </c>
      <c r="G952">
        <v>-17.3</v>
      </c>
    </row>
    <row r="953" spans="1:7" x14ac:dyDescent="0.2">
      <c r="A953" s="4" t="s">
        <v>4981</v>
      </c>
      <c r="B953" t="str">
        <f t="shared" si="42"/>
        <v>63,1</v>
      </c>
      <c r="C953" t="str">
        <f t="shared" si="43"/>
        <v>3,8</v>
      </c>
      <c r="D953" t="str">
        <f t="shared" si="44"/>
        <v>-21,9</v>
      </c>
      <c r="E953">
        <v>63.1</v>
      </c>
      <c r="F953">
        <v>3.8</v>
      </c>
      <c r="G953">
        <v>-21.9</v>
      </c>
    </row>
    <row r="954" spans="1:7" x14ac:dyDescent="0.2">
      <c r="A954" s="3" t="s">
        <v>4982</v>
      </c>
      <c r="B954" t="str">
        <f t="shared" si="42"/>
        <v>53,7</v>
      </c>
      <c r="C954" t="str">
        <f t="shared" si="43"/>
        <v>5,7</v>
      </c>
      <c r="D954" t="str">
        <f t="shared" si="44"/>
        <v>-25,6</v>
      </c>
      <c r="E954">
        <v>53.7</v>
      </c>
      <c r="F954">
        <v>5.7</v>
      </c>
      <c r="G954">
        <v>-25.6</v>
      </c>
    </row>
    <row r="955" spans="1:7" x14ac:dyDescent="0.2">
      <c r="A955" s="4" t="s">
        <v>4983</v>
      </c>
      <c r="B955" t="str">
        <f t="shared" si="42"/>
        <v>46,3</v>
      </c>
      <c r="C955" t="str">
        <f t="shared" si="43"/>
        <v>7,9</v>
      </c>
      <c r="D955" t="str">
        <f t="shared" si="44"/>
        <v>-27,9</v>
      </c>
      <c r="E955">
        <v>46.3</v>
      </c>
      <c r="F955">
        <v>7.9</v>
      </c>
      <c r="G955">
        <v>-27.9</v>
      </c>
    </row>
    <row r="956" spans="1:7" x14ac:dyDescent="0.2">
      <c r="A956" s="3" t="s">
        <v>4984</v>
      </c>
      <c r="B956" t="str">
        <f t="shared" si="42"/>
        <v>41,9</v>
      </c>
      <c r="C956" t="str">
        <f t="shared" si="43"/>
        <v>8,1</v>
      </c>
      <c r="D956" t="str">
        <f t="shared" si="44"/>
        <v>-28,7</v>
      </c>
      <c r="E956">
        <v>41.9</v>
      </c>
      <c r="F956">
        <v>8.1</v>
      </c>
      <c r="G956">
        <v>-28.7</v>
      </c>
    </row>
    <row r="957" spans="1:7" x14ac:dyDescent="0.2">
      <c r="A957" s="4" t="s">
        <v>4985</v>
      </c>
      <c r="B957" t="str">
        <f t="shared" si="42"/>
        <v>33,8</v>
      </c>
      <c r="C957" t="str">
        <f t="shared" si="43"/>
        <v>8,2</v>
      </c>
      <c r="D957" t="str">
        <f t="shared" si="44"/>
        <v>-30,3</v>
      </c>
      <c r="E957">
        <v>33.799999999999997</v>
      </c>
      <c r="F957">
        <v>8.1999999999999993</v>
      </c>
      <c r="G957">
        <v>-30.3</v>
      </c>
    </row>
    <row r="958" spans="1:7" x14ac:dyDescent="0.2">
      <c r="A958" s="3" t="s">
        <v>4986</v>
      </c>
      <c r="B958" t="str">
        <f t="shared" si="42"/>
        <v>18,6</v>
      </c>
      <c r="C958" t="str">
        <f t="shared" si="43"/>
        <v>22,8</v>
      </c>
      <c r="D958" t="str">
        <f t="shared" si="44"/>
        <v>-37,9</v>
      </c>
      <c r="E958">
        <v>18.600000000000001</v>
      </c>
      <c r="F958">
        <v>22.8</v>
      </c>
      <c r="G958">
        <v>-37.9</v>
      </c>
    </row>
    <row r="959" spans="1:7" x14ac:dyDescent="0.2">
      <c r="A959" s="4" t="s">
        <v>4987</v>
      </c>
      <c r="B959" t="str">
        <f t="shared" si="42"/>
        <v>72,3</v>
      </c>
      <c r="C959" t="str">
        <f t="shared" si="43"/>
        <v>6,6</v>
      </c>
      <c r="D959" t="str">
        <f t="shared" si="44"/>
        <v>-32,3</v>
      </c>
      <c r="E959">
        <v>72.3</v>
      </c>
      <c r="F959">
        <v>6.6</v>
      </c>
      <c r="G959">
        <v>-32.299999999999997</v>
      </c>
    </row>
    <row r="960" spans="1:7" x14ac:dyDescent="0.2">
      <c r="A960" s="3" t="s">
        <v>4988</v>
      </c>
      <c r="B960" t="str">
        <f t="shared" si="42"/>
        <v>59,8</v>
      </c>
      <c r="C960" t="str">
        <f t="shared" si="43"/>
        <v>9,0</v>
      </c>
      <c r="D960" t="str">
        <f t="shared" si="44"/>
        <v>-35,9</v>
      </c>
      <c r="E960">
        <v>59.8</v>
      </c>
      <c r="F960">
        <v>9</v>
      </c>
      <c r="G960">
        <v>-35.9</v>
      </c>
    </row>
    <row r="961" spans="1:7" x14ac:dyDescent="0.2">
      <c r="A961" s="4" t="s">
        <v>4989</v>
      </c>
      <c r="B961" t="str">
        <f t="shared" si="42"/>
        <v>52,0</v>
      </c>
      <c r="C961" t="str">
        <f t="shared" si="43"/>
        <v>11,4</v>
      </c>
      <c r="D961" t="str">
        <f t="shared" si="44"/>
        <v>-40,7</v>
      </c>
      <c r="E961">
        <v>52</v>
      </c>
      <c r="F961">
        <v>11.4</v>
      </c>
      <c r="G961">
        <v>-40.700000000000003</v>
      </c>
    </row>
    <row r="962" spans="1:7" x14ac:dyDescent="0.2">
      <c r="A962" s="3" t="s">
        <v>4990</v>
      </c>
      <c r="B962" t="str">
        <f t="shared" si="42"/>
        <v>45,4</v>
      </c>
      <c r="C962" t="str">
        <f t="shared" si="43"/>
        <v>14,1</v>
      </c>
      <c r="D962" t="str">
        <f t="shared" si="44"/>
        <v>-44,2</v>
      </c>
      <c r="E962">
        <v>45.4</v>
      </c>
      <c r="F962">
        <v>14.1</v>
      </c>
      <c r="G962">
        <v>-44.2</v>
      </c>
    </row>
    <row r="963" spans="1:7" x14ac:dyDescent="0.2">
      <c r="A963" s="4" t="s">
        <v>4991</v>
      </c>
      <c r="B963" t="str">
        <f t="shared" ref="B963:B1026" si="45">LEFT(A963,SEARCH(" ",A963)-1)</f>
        <v>34,4</v>
      </c>
      <c r="C963" t="str">
        <f t="shared" ref="C963:C1026" si="46">MID(A963,SEARCH(" ",A963)+1,SEARCH(" ",A963,SEARCH(" ",A963)+1)-SEARCH(" ",A963)-1)</f>
        <v>18,3</v>
      </c>
      <c r="D963" t="str">
        <f t="shared" ref="D963:D1026" si="47">MID(A963,SEARCH(" ",A963,SEARCH(" ",A963)+1)+1,LEN(A963))</f>
        <v>-48,7</v>
      </c>
      <c r="E963">
        <v>34.4</v>
      </c>
      <c r="F963">
        <v>18.3</v>
      </c>
      <c r="G963">
        <v>-48.7</v>
      </c>
    </row>
    <row r="964" spans="1:7" x14ac:dyDescent="0.2">
      <c r="A964" s="3" t="s">
        <v>4992</v>
      </c>
      <c r="B964" t="str">
        <f t="shared" si="45"/>
        <v>25,2</v>
      </c>
      <c r="C964" t="str">
        <f t="shared" si="46"/>
        <v>16,4</v>
      </c>
      <c r="D964" t="str">
        <f t="shared" si="47"/>
        <v>-41,1</v>
      </c>
      <c r="E964">
        <v>25.2</v>
      </c>
      <c r="F964">
        <v>16.399999999999999</v>
      </c>
      <c r="G964">
        <v>-41.1</v>
      </c>
    </row>
    <row r="965" spans="1:7" x14ac:dyDescent="0.2">
      <c r="A965" s="4" t="s">
        <v>4993</v>
      </c>
      <c r="B965" t="str">
        <f t="shared" si="45"/>
        <v>21,1</v>
      </c>
      <c r="C965" t="str">
        <f t="shared" si="46"/>
        <v>13,4</v>
      </c>
      <c r="D965" t="str">
        <f t="shared" si="47"/>
        <v>-34,8</v>
      </c>
      <c r="E965">
        <v>21.1</v>
      </c>
      <c r="F965">
        <v>13.4</v>
      </c>
      <c r="G965">
        <v>-34.799999999999997</v>
      </c>
    </row>
    <row r="966" spans="1:7" x14ac:dyDescent="0.2">
      <c r="A966" s="3" t="s">
        <v>4994</v>
      </c>
      <c r="B966" t="str">
        <f t="shared" si="45"/>
        <v>49,5</v>
      </c>
      <c r="C966" t="str">
        <f t="shared" si="46"/>
        <v>19,9</v>
      </c>
      <c r="D966" t="str">
        <f t="shared" si="47"/>
        <v>-53,9</v>
      </c>
      <c r="E966">
        <v>49.5</v>
      </c>
      <c r="F966">
        <v>19.899999999999999</v>
      </c>
      <c r="G966">
        <v>-53.9</v>
      </c>
    </row>
    <row r="967" spans="1:7" x14ac:dyDescent="0.2">
      <c r="A967" s="4" t="s">
        <v>4995</v>
      </c>
      <c r="B967" t="str">
        <f t="shared" si="45"/>
        <v>37,5</v>
      </c>
      <c r="C967" t="str">
        <f t="shared" si="46"/>
        <v>24,9</v>
      </c>
      <c r="D967" t="str">
        <f t="shared" si="47"/>
        <v>-56,5</v>
      </c>
      <c r="E967">
        <v>37.5</v>
      </c>
      <c r="F967">
        <v>24.9</v>
      </c>
      <c r="G967">
        <v>-56.5</v>
      </c>
    </row>
    <row r="968" spans="1:7" x14ac:dyDescent="0.2">
      <c r="A968" s="3" t="s">
        <v>4996</v>
      </c>
      <c r="B968" t="str">
        <f t="shared" si="45"/>
        <v>36,8</v>
      </c>
      <c r="C968" t="str">
        <f t="shared" si="46"/>
        <v>29,5</v>
      </c>
      <c r="D968" t="str">
        <f t="shared" si="47"/>
        <v>-64,6</v>
      </c>
      <c r="E968">
        <v>36.799999999999997</v>
      </c>
      <c r="F968">
        <v>29.5</v>
      </c>
      <c r="G968">
        <v>-64.599999999999994</v>
      </c>
    </row>
    <row r="969" spans="1:7" x14ac:dyDescent="0.2">
      <c r="A969" s="4" t="s">
        <v>4997</v>
      </c>
      <c r="B969" t="str">
        <f t="shared" si="45"/>
        <v>33,3</v>
      </c>
      <c r="C969" t="str">
        <f t="shared" si="46"/>
        <v>28,8</v>
      </c>
      <c r="D969" t="str">
        <f t="shared" si="47"/>
        <v>-66,3</v>
      </c>
      <c r="E969">
        <v>33.299999999999997</v>
      </c>
      <c r="F969">
        <v>28.8</v>
      </c>
      <c r="G969">
        <v>-66.3</v>
      </c>
    </row>
    <row r="970" spans="1:7" x14ac:dyDescent="0.2">
      <c r="A970" s="3" t="s">
        <v>4998</v>
      </c>
      <c r="B970" t="str">
        <f t="shared" si="45"/>
        <v>24,1</v>
      </c>
      <c r="C970" t="str">
        <f t="shared" si="46"/>
        <v>30,2</v>
      </c>
      <c r="D970" t="str">
        <f t="shared" si="47"/>
        <v>-60,6</v>
      </c>
      <c r="E970">
        <v>24.1</v>
      </c>
      <c r="F970">
        <v>30.2</v>
      </c>
      <c r="G970">
        <v>-60.6</v>
      </c>
    </row>
    <row r="971" spans="1:7" x14ac:dyDescent="0.2">
      <c r="A971" s="4" t="s">
        <v>4999</v>
      </c>
      <c r="B971" t="str">
        <f t="shared" si="45"/>
        <v>18,5</v>
      </c>
      <c r="C971" t="str">
        <f t="shared" si="46"/>
        <v>43,0</v>
      </c>
      <c r="D971" t="str">
        <f t="shared" si="47"/>
        <v>-64,9</v>
      </c>
      <c r="E971">
        <v>18.5</v>
      </c>
      <c r="F971">
        <v>43</v>
      </c>
      <c r="G971">
        <v>-64.900000000000006</v>
      </c>
    </row>
    <row r="972" spans="1:7" x14ac:dyDescent="0.2">
      <c r="A972" s="3" t="s">
        <v>5000</v>
      </c>
      <c r="B972" t="str">
        <f t="shared" si="45"/>
        <v>17,7</v>
      </c>
      <c r="C972" t="str">
        <f t="shared" si="46"/>
        <v>27,3</v>
      </c>
      <c r="D972" t="str">
        <f t="shared" si="47"/>
        <v>-51,6</v>
      </c>
      <c r="E972">
        <v>17.7</v>
      </c>
      <c r="F972">
        <v>27.3</v>
      </c>
      <c r="G972">
        <v>-51.6</v>
      </c>
    </row>
    <row r="973" spans="1:7" x14ac:dyDescent="0.2">
      <c r="A973" s="4" t="s">
        <v>5001</v>
      </c>
      <c r="B973" t="str">
        <f t="shared" si="45"/>
        <v>82,9</v>
      </c>
      <c r="C973" t="str">
        <f t="shared" si="46"/>
        <v>-0,7</v>
      </c>
      <c r="D973" t="str">
        <f t="shared" si="47"/>
        <v>-10,6</v>
      </c>
      <c r="E973">
        <v>82.9</v>
      </c>
      <c r="F973">
        <v>-0.7</v>
      </c>
      <c r="G973">
        <v>-10.6</v>
      </c>
    </row>
    <row r="974" spans="1:7" x14ac:dyDescent="0.2">
      <c r="A974" s="3" t="s">
        <v>5002</v>
      </c>
      <c r="B974" t="str">
        <f t="shared" si="45"/>
        <v>80,0</v>
      </c>
      <c r="C974" t="str">
        <f t="shared" si="46"/>
        <v>-0,4</v>
      </c>
      <c r="D974" t="str">
        <f t="shared" si="47"/>
        <v>-13,7</v>
      </c>
      <c r="E974">
        <v>80</v>
      </c>
      <c r="F974">
        <v>-0.4</v>
      </c>
      <c r="G974">
        <v>-13.7</v>
      </c>
    </row>
    <row r="975" spans="1:7" x14ac:dyDescent="0.2">
      <c r="A975" s="4" t="s">
        <v>5003</v>
      </c>
      <c r="B975" t="str">
        <f t="shared" si="45"/>
        <v>72,0</v>
      </c>
      <c r="C975" t="str">
        <f t="shared" si="46"/>
        <v>-0,7</v>
      </c>
      <c r="D975" t="str">
        <f t="shared" si="47"/>
        <v>-17,4</v>
      </c>
      <c r="E975">
        <v>72</v>
      </c>
      <c r="F975">
        <v>-0.7</v>
      </c>
      <c r="G975">
        <v>-17.399999999999999</v>
      </c>
    </row>
    <row r="976" spans="1:7" x14ac:dyDescent="0.2">
      <c r="A976" s="3" t="s">
        <v>5004</v>
      </c>
      <c r="B976" t="str">
        <f t="shared" si="45"/>
        <v>65,0</v>
      </c>
      <c r="C976" t="str">
        <f t="shared" si="46"/>
        <v>0,5</v>
      </c>
      <c r="D976" t="str">
        <f t="shared" si="47"/>
        <v>-20,8</v>
      </c>
      <c r="E976">
        <v>65</v>
      </c>
      <c r="F976">
        <v>0.5</v>
      </c>
      <c r="G976">
        <v>-20.8</v>
      </c>
    </row>
    <row r="977" spans="1:7" x14ac:dyDescent="0.2">
      <c r="A977" s="4" t="s">
        <v>5005</v>
      </c>
      <c r="B977" t="str">
        <f t="shared" si="45"/>
        <v>22,2</v>
      </c>
      <c r="C977" t="str">
        <f t="shared" si="46"/>
        <v>1,8</v>
      </c>
      <c r="D977" t="str">
        <f t="shared" si="47"/>
        <v>-28,4</v>
      </c>
      <c r="E977">
        <v>22.2</v>
      </c>
      <c r="F977">
        <v>1.8</v>
      </c>
      <c r="G977">
        <v>-28.4</v>
      </c>
    </row>
    <row r="978" spans="1:7" x14ac:dyDescent="0.2">
      <c r="A978" s="3" t="s">
        <v>5006</v>
      </c>
      <c r="B978" t="str">
        <f t="shared" si="45"/>
        <v>17,4</v>
      </c>
      <c r="C978" t="str">
        <f t="shared" si="46"/>
        <v>2,7</v>
      </c>
      <c r="D978" t="str">
        <f t="shared" si="47"/>
        <v>-18,9</v>
      </c>
      <c r="E978">
        <v>17.399999999999999</v>
      </c>
      <c r="F978">
        <v>2.7</v>
      </c>
      <c r="G978">
        <v>-18.899999999999999</v>
      </c>
    </row>
    <row r="979" spans="1:7" x14ac:dyDescent="0.2">
      <c r="A979" s="4" t="s">
        <v>5007</v>
      </c>
      <c r="B979" t="str">
        <f t="shared" si="45"/>
        <v>12,4</v>
      </c>
      <c r="C979" t="str">
        <f t="shared" si="46"/>
        <v>1,3</v>
      </c>
      <c r="D979" t="str">
        <f t="shared" si="47"/>
        <v>-8,1</v>
      </c>
      <c r="E979">
        <v>12.4</v>
      </c>
      <c r="F979">
        <v>1.3</v>
      </c>
      <c r="G979">
        <v>-8.1</v>
      </c>
    </row>
    <row r="980" spans="1:7" x14ac:dyDescent="0.2">
      <c r="A980" s="3" t="s">
        <v>5008</v>
      </c>
      <c r="B980" t="str">
        <f t="shared" si="45"/>
        <v>88,9</v>
      </c>
      <c r="C980" t="str">
        <f t="shared" si="46"/>
        <v>-0,9</v>
      </c>
      <c r="D980" t="str">
        <f t="shared" si="47"/>
        <v>-6,7</v>
      </c>
      <c r="E980">
        <v>88.9</v>
      </c>
      <c r="F980">
        <v>-0.9</v>
      </c>
      <c r="G980">
        <v>-6.7</v>
      </c>
    </row>
    <row r="981" spans="1:7" x14ac:dyDescent="0.2">
      <c r="A981" s="4" t="s">
        <v>5009</v>
      </c>
      <c r="B981" t="str">
        <f t="shared" si="45"/>
        <v>74,5</v>
      </c>
      <c r="C981" t="str">
        <f t="shared" si="46"/>
        <v>-5,4</v>
      </c>
      <c r="D981" t="str">
        <f t="shared" si="47"/>
        <v>-11,0</v>
      </c>
      <c r="E981">
        <v>74.5</v>
      </c>
      <c r="F981">
        <v>-5.4</v>
      </c>
      <c r="G981">
        <v>-11</v>
      </c>
    </row>
    <row r="982" spans="1:7" x14ac:dyDescent="0.2">
      <c r="A982" s="3" t="s">
        <v>5010</v>
      </c>
      <c r="B982" t="str">
        <f t="shared" si="45"/>
        <v>66,7</v>
      </c>
      <c r="C982" t="str">
        <f t="shared" si="46"/>
        <v>-1,8</v>
      </c>
      <c r="D982" t="str">
        <f t="shared" si="47"/>
        <v>-10,4</v>
      </c>
      <c r="E982">
        <v>66.7</v>
      </c>
      <c r="F982">
        <v>-1.8</v>
      </c>
      <c r="G982">
        <v>-10.4</v>
      </c>
    </row>
    <row r="983" spans="1:7" x14ac:dyDescent="0.2">
      <c r="A983" s="4" t="s">
        <v>5011</v>
      </c>
      <c r="B983" t="str">
        <f t="shared" si="45"/>
        <v>54,9</v>
      </c>
      <c r="C983" t="str">
        <f t="shared" si="46"/>
        <v>-2,6</v>
      </c>
      <c r="D983" t="str">
        <f t="shared" si="47"/>
        <v>-11,9</v>
      </c>
      <c r="E983">
        <v>54.9</v>
      </c>
      <c r="F983">
        <v>-2.6</v>
      </c>
      <c r="G983">
        <v>-11.9</v>
      </c>
    </row>
    <row r="984" spans="1:7" x14ac:dyDescent="0.2">
      <c r="A984" s="3" t="s">
        <v>5012</v>
      </c>
      <c r="B984" t="str">
        <f t="shared" si="45"/>
        <v>34,5</v>
      </c>
      <c r="C984" t="str">
        <f t="shared" si="46"/>
        <v>-3,4</v>
      </c>
      <c r="D984" t="str">
        <f t="shared" si="47"/>
        <v>-13,5</v>
      </c>
      <c r="E984">
        <v>34.5</v>
      </c>
      <c r="F984">
        <v>-3.4</v>
      </c>
      <c r="G984">
        <v>-13.5</v>
      </c>
    </row>
    <row r="985" spans="1:7" x14ac:dyDescent="0.2">
      <c r="A985" s="4" t="s">
        <v>5013</v>
      </c>
      <c r="B985" t="str">
        <f t="shared" si="45"/>
        <v>22,3</v>
      </c>
      <c r="C985" t="str">
        <f t="shared" si="46"/>
        <v>-3,2</v>
      </c>
      <c r="D985" t="str">
        <f t="shared" si="47"/>
        <v>-13,3</v>
      </c>
      <c r="E985">
        <v>22.3</v>
      </c>
      <c r="F985">
        <v>-3.2</v>
      </c>
      <c r="G985">
        <v>-13.3</v>
      </c>
    </row>
    <row r="986" spans="1:7" x14ac:dyDescent="0.2">
      <c r="A986" s="3" t="s">
        <v>5014</v>
      </c>
      <c r="B986" t="str">
        <f t="shared" si="45"/>
        <v>11,0</v>
      </c>
      <c r="C986" t="str">
        <f t="shared" si="46"/>
        <v>-2,0</v>
      </c>
      <c r="D986" t="str">
        <f t="shared" si="47"/>
        <v>-9,4</v>
      </c>
      <c r="E986">
        <v>11</v>
      </c>
      <c r="F986">
        <v>-2</v>
      </c>
      <c r="G986">
        <v>-9.4</v>
      </c>
    </row>
    <row r="987" spans="1:7" x14ac:dyDescent="0.2">
      <c r="A987" s="4" t="s">
        <v>5015</v>
      </c>
      <c r="B987" t="str">
        <f t="shared" si="45"/>
        <v>67,7</v>
      </c>
      <c r="C987" t="str">
        <f t="shared" si="46"/>
        <v>0,4</v>
      </c>
      <c r="D987" t="str">
        <f t="shared" si="47"/>
        <v>-12,3</v>
      </c>
      <c r="E987">
        <v>67.7</v>
      </c>
      <c r="F987">
        <v>0.4</v>
      </c>
      <c r="G987">
        <v>-12.3</v>
      </c>
    </row>
    <row r="988" spans="1:7" x14ac:dyDescent="0.2">
      <c r="A988" s="3" t="s">
        <v>5016</v>
      </c>
      <c r="B988" t="str">
        <f t="shared" si="45"/>
        <v>62,7</v>
      </c>
      <c r="C988" t="str">
        <f t="shared" si="46"/>
        <v>-3,8</v>
      </c>
      <c r="D988" t="str">
        <f t="shared" si="47"/>
        <v>-15,8</v>
      </c>
      <c r="E988">
        <v>62.7</v>
      </c>
      <c r="F988">
        <v>-3.8</v>
      </c>
      <c r="G988">
        <v>-15.8</v>
      </c>
    </row>
    <row r="989" spans="1:7" x14ac:dyDescent="0.2">
      <c r="A989" s="4" t="s">
        <v>5017</v>
      </c>
      <c r="B989" t="str">
        <f t="shared" si="45"/>
        <v>59,7</v>
      </c>
      <c r="C989" t="str">
        <f t="shared" si="46"/>
        <v>-3,5</v>
      </c>
      <c r="D989" t="str">
        <f t="shared" si="47"/>
        <v>-16,4</v>
      </c>
      <c r="E989">
        <v>59.7</v>
      </c>
      <c r="F989">
        <v>-3.5</v>
      </c>
      <c r="G989">
        <v>-16.399999999999999</v>
      </c>
    </row>
    <row r="990" spans="1:7" x14ac:dyDescent="0.2">
      <c r="A990" s="3" t="s">
        <v>5018</v>
      </c>
      <c r="B990" t="str">
        <f t="shared" si="45"/>
        <v>52,2</v>
      </c>
      <c r="C990" t="str">
        <f t="shared" si="46"/>
        <v>-4,2</v>
      </c>
      <c r="D990" t="str">
        <f t="shared" si="47"/>
        <v>-18,1</v>
      </c>
      <c r="E990">
        <v>52.2</v>
      </c>
      <c r="F990">
        <v>-4.2</v>
      </c>
      <c r="G990">
        <v>-18.100000000000001</v>
      </c>
    </row>
    <row r="991" spans="1:7" x14ac:dyDescent="0.2">
      <c r="A991" s="4" t="s">
        <v>5019</v>
      </c>
      <c r="B991" t="str">
        <f t="shared" si="45"/>
        <v>46,3</v>
      </c>
      <c r="C991" t="str">
        <f t="shared" si="46"/>
        <v>-4,5</v>
      </c>
      <c r="D991" t="str">
        <f t="shared" si="47"/>
        <v>-19,3</v>
      </c>
      <c r="E991">
        <v>46.3</v>
      </c>
      <c r="F991">
        <v>-4.5</v>
      </c>
      <c r="G991">
        <v>-19.3</v>
      </c>
    </row>
    <row r="992" spans="1:7" x14ac:dyDescent="0.2">
      <c r="A992" s="3" t="s">
        <v>5020</v>
      </c>
      <c r="B992" t="str">
        <f t="shared" si="45"/>
        <v>43,6</v>
      </c>
      <c r="C992" t="str">
        <f t="shared" si="46"/>
        <v>-4,8</v>
      </c>
      <c r="D992" t="str">
        <f t="shared" si="47"/>
        <v>-19,7</v>
      </c>
      <c r="E992">
        <v>43.6</v>
      </c>
      <c r="F992">
        <v>-4.8</v>
      </c>
      <c r="G992">
        <v>-19.7</v>
      </c>
    </row>
    <row r="993" spans="1:7" x14ac:dyDescent="0.2">
      <c r="A993" s="4" t="s">
        <v>5021</v>
      </c>
      <c r="B993" t="str">
        <f t="shared" si="45"/>
        <v>29,5</v>
      </c>
      <c r="C993" t="str">
        <f t="shared" si="46"/>
        <v>-8,8</v>
      </c>
      <c r="D993" t="str">
        <f t="shared" si="47"/>
        <v>-16,7</v>
      </c>
      <c r="E993">
        <v>29.5</v>
      </c>
      <c r="F993">
        <v>-8.8000000000000007</v>
      </c>
      <c r="G993">
        <v>-16.7</v>
      </c>
    </row>
    <row r="994" spans="1:7" x14ac:dyDescent="0.2">
      <c r="A994" s="3" t="s">
        <v>5022</v>
      </c>
      <c r="B994" t="str">
        <f t="shared" si="45"/>
        <v>67,0</v>
      </c>
      <c r="C994" t="str">
        <f t="shared" si="46"/>
        <v>3,1</v>
      </c>
      <c r="D994" t="str">
        <f t="shared" si="47"/>
        <v>-11,4</v>
      </c>
      <c r="E994">
        <v>67</v>
      </c>
      <c r="F994">
        <v>3.1</v>
      </c>
      <c r="G994">
        <v>-11.4</v>
      </c>
    </row>
    <row r="995" spans="1:7" x14ac:dyDescent="0.2">
      <c r="A995" s="4" t="s">
        <v>5023</v>
      </c>
      <c r="B995" t="str">
        <f t="shared" si="45"/>
        <v>55,4</v>
      </c>
      <c r="C995" t="str">
        <f t="shared" si="46"/>
        <v>1,7</v>
      </c>
      <c r="D995" t="str">
        <f t="shared" si="47"/>
        <v>-16,5</v>
      </c>
      <c r="E995">
        <v>55.4</v>
      </c>
      <c r="F995">
        <v>1.7</v>
      </c>
      <c r="G995">
        <v>-16.5</v>
      </c>
    </row>
    <row r="996" spans="1:7" x14ac:dyDescent="0.2">
      <c r="A996" s="3" t="s">
        <v>5024</v>
      </c>
      <c r="B996" t="str">
        <f t="shared" si="45"/>
        <v>45,9</v>
      </c>
      <c r="C996" t="str">
        <f t="shared" si="46"/>
        <v>-0,5</v>
      </c>
      <c r="D996" t="str">
        <f t="shared" si="47"/>
        <v>-15,6</v>
      </c>
      <c r="E996">
        <v>45.9</v>
      </c>
      <c r="F996">
        <v>-0.5</v>
      </c>
      <c r="G996">
        <v>-15.6</v>
      </c>
    </row>
    <row r="997" spans="1:7" x14ac:dyDescent="0.2">
      <c r="A997" s="4" t="s">
        <v>5025</v>
      </c>
      <c r="B997" t="str">
        <f t="shared" si="45"/>
        <v>38,6</v>
      </c>
      <c r="C997" t="str">
        <f t="shared" si="46"/>
        <v>-2,7</v>
      </c>
      <c r="D997" t="str">
        <f t="shared" si="47"/>
        <v>-19,3</v>
      </c>
      <c r="E997">
        <v>38.6</v>
      </c>
      <c r="F997">
        <v>-2.7</v>
      </c>
      <c r="G997">
        <v>-19.3</v>
      </c>
    </row>
    <row r="998" spans="1:7" x14ac:dyDescent="0.2">
      <c r="A998" s="3" t="s">
        <v>5026</v>
      </c>
      <c r="B998" t="str">
        <f t="shared" si="45"/>
        <v>39,1</v>
      </c>
      <c r="C998" t="str">
        <f t="shared" si="46"/>
        <v>-1,5</v>
      </c>
      <c r="D998" t="str">
        <f t="shared" si="47"/>
        <v>-16,2</v>
      </c>
      <c r="E998">
        <v>39.1</v>
      </c>
      <c r="F998">
        <v>-1.5</v>
      </c>
      <c r="G998">
        <v>-16.2</v>
      </c>
    </row>
    <row r="999" spans="1:7" x14ac:dyDescent="0.2">
      <c r="A999" s="4" t="s">
        <v>5027</v>
      </c>
      <c r="B999" t="str">
        <f t="shared" si="45"/>
        <v>37,6</v>
      </c>
      <c r="C999" t="str">
        <f t="shared" si="46"/>
        <v>0,0</v>
      </c>
      <c r="D999" t="str">
        <f t="shared" si="47"/>
        <v>-13,8</v>
      </c>
      <c r="E999">
        <v>37.6</v>
      </c>
      <c r="F999">
        <v>0</v>
      </c>
      <c r="G999">
        <v>-13.8</v>
      </c>
    </row>
    <row r="1000" spans="1:7" x14ac:dyDescent="0.2">
      <c r="A1000" s="3" t="s">
        <v>5028</v>
      </c>
      <c r="B1000" t="str">
        <f t="shared" si="45"/>
        <v>25,8</v>
      </c>
      <c r="C1000" t="str">
        <f t="shared" si="46"/>
        <v>0,8</v>
      </c>
      <c r="D1000" t="str">
        <f t="shared" si="47"/>
        <v>-8,4</v>
      </c>
      <c r="E1000">
        <v>25.8</v>
      </c>
      <c r="F1000">
        <v>0.8</v>
      </c>
      <c r="G1000">
        <v>-8.4</v>
      </c>
    </row>
    <row r="1001" spans="1:7" x14ac:dyDescent="0.2">
      <c r="A1001" s="4" t="s">
        <v>5029</v>
      </c>
      <c r="B1001" t="str">
        <f t="shared" si="45"/>
        <v>54,0</v>
      </c>
      <c r="C1001" t="str">
        <f t="shared" si="46"/>
        <v>0,2</v>
      </c>
      <c r="D1001" t="str">
        <f t="shared" si="47"/>
        <v>-20,4</v>
      </c>
      <c r="E1001">
        <v>54</v>
      </c>
      <c r="F1001">
        <v>0.2</v>
      </c>
      <c r="G1001">
        <v>-20.399999999999999</v>
      </c>
    </row>
    <row r="1002" spans="1:7" x14ac:dyDescent="0.2">
      <c r="A1002" s="3" t="s">
        <v>5030</v>
      </c>
      <c r="B1002" t="str">
        <f t="shared" si="45"/>
        <v>39,7</v>
      </c>
      <c r="C1002" t="str">
        <f t="shared" si="46"/>
        <v>0,7</v>
      </c>
      <c r="D1002" t="str">
        <f t="shared" si="47"/>
        <v>-23,3</v>
      </c>
      <c r="E1002">
        <v>39.700000000000003</v>
      </c>
      <c r="F1002">
        <v>0.7</v>
      </c>
      <c r="G1002">
        <v>-23.3</v>
      </c>
    </row>
    <row r="1003" spans="1:7" x14ac:dyDescent="0.2">
      <c r="A1003" s="4" t="s">
        <v>5031</v>
      </c>
      <c r="B1003" t="str">
        <f t="shared" si="45"/>
        <v>38,2</v>
      </c>
      <c r="C1003" t="str">
        <f t="shared" si="46"/>
        <v>0,5</v>
      </c>
      <c r="D1003" t="str">
        <f t="shared" si="47"/>
        <v>-17,7</v>
      </c>
      <c r="E1003">
        <v>38.200000000000003</v>
      </c>
      <c r="F1003">
        <v>0.5</v>
      </c>
      <c r="G1003">
        <v>-17.7</v>
      </c>
    </row>
    <row r="1004" spans="1:7" x14ac:dyDescent="0.2">
      <c r="A1004" s="3" t="s">
        <v>5032</v>
      </c>
      <c r="B1004" t="str">
        <f t="shared" si="45"/>
        <v>33,9</v>
      </c>
      <c r="C1004" t="str">
        <f t="shared" si="46"/>
        <v>-5,3</v>
      </c>
      <c r="D1004" t="str">
        <f t="shared" si="47"/>
        <v>-22,1</v>
      </c>
      <c r="E1004">
        <v>33.9</v>
      </c>
      <c r="F1004">
        <v>-5.3</v>
      </c>
      <c r="G1004">
        <v>-22.1</v>
      </c>
    </row>
    <row r="1005" spans="1:7" x14ac:dyDescent="0.2">
      <c r="A1005" s="4" t="s">
        <v>5033</v>
      </c>
      <c r="B1005" t="str">
        <f t="shared" si="45"/>
        <v>30,4</v>
      </c>
      <c r="C1005" t="str">
        <f t="shared" si="46"/>
        <v>0,8</v>
      </c>
      <c r="D1005" t="str">
        <f t="shared" si="47"/>
        <v>-21,6</v>
      </c>
      <c r="E1005">
        <v>30.4</v>
      </c>
      <c r="F1005">
        <v>0.8</v>
      </c>
      <c r="G1005">
        <v>-21.6</v>
      </c>
    </row>
    <row r="1006" spans="1:7" x14ac:dyDescent="0.2">
      <c r="A1006" s="3" t="s">
        <v>5034</v>
      </c>
      <c r="B1006" t="str">
        <f t="shared" si="45"/>
        <v>29,0</v>
      </c>
      <c r="C1006" t="str">
        <f t="shared" si="46"/>
        <v>0,5</v>
      </c>
      <c r="D1006" t="str">
        <f t="shared" si="47"/>
        <v>-14,8</v>
      </c>
      <c r="E1006">
        <v>29</v>
      </c>
      <c r="F1006">
        <v>0.5</v>
      </c>
      <c r="G1006">
        <v>-14.8</v>
      </c>
    </row>
    <row r="1007" spans="1:7" x14ac:dyDescent="0.2">
      <c r="A1007" s="4" t="s">
        <v>5035</v>
      </c>
      <c r="B1007" t="str">
        <f t="shared" si="45"/>
        <v>21,2</v>
      </c>
      <c r="C1007" t="str">
        <f t="shared" si="46"/>
        <v>0,8</v>
      </c>
      <c r="D1007" t="str">
        <f t="shared" si="47"/>
        <v>-17,1</v>
      </c>
      <c r="E1007">
        <v>21.2</v>
      </c>
      <c r="F1007">
        <v>0.8</v>
      </c>
      <c r="G1007">
        <v>-17.100000000000001</v>
      </c>
    </row>
    <row r="1008" spans="1:7" x14ac:dyDescent="0.2">
      <c r="A1008" s="3" t="s">
        <v>5036</v>
      </c>
      <c r="B1008" t="str">
        <f t="shared" si="45"/>
        <v>82,8</v>
      </c>
      <c r="C1008" t="str">
        <f t="shared" si="46"/>
        <v>-5,5</v>
      </c>
      <c r="D1008" t="str">
        <f t="shared" si="47"/>
        <v>-13,1</v>
      </c>
      <c r="E1008">
        <v>82.8</v>
      </c>
      <c r="F1008">
        <v>-5.5</v>
      </c>
      <c r="G1008">
        <v>-13.1</v>
      </c>
    </row>
    <row r="1009" spans="1:7" x14ac:dyDescent="0.2">
      <c r="A1009" s="4" t="s">
        <v>5037</v>
      </c>
      <c r="B1009" t="str">
        <f t="shared" si="45"/>
        <v>77,7</v>
      </c>
      <c r="C1009" t="str">
        <f t="shared" si="46"/>
        <v>-8,4</v>
      </c>
      <c r="D1009" t="str">
        <f t="shared" si="47"/>
        <v>-15,2</v>
      </c>
      <c r="E1009">
        <v>77.7</v>
      </c>
      <c r="F1009">
        <v>-8.4</v>
      </c>
      <c r="G1009">
        <v>-15.2</v>
      </c>
    </row>
    <row r="1010" spans="1:7" x14ac:dyDescent="0.2">
      <c r="A1010" s="3" t="s">
        <v>5038</v>
      </c>
      <c r="B1010" t="str">
        <f t="shared" si="45"/>
        <v>72,3</v>
      </c>
      <c r="C1010" t="str">
        <f t="shared" si="46"/>
        <v>-10,0</v>
      </c>
      <c r="D1010" t="str">
        <f t="shared" si="47"/>
        <v>-18,7</v>
      </c>
      <c r="E1010">
        <v>72.3</v>
      </c>
      <c r="F1010">
        <v>-10</v>
      </c>
      <c r="G1010">
        <v>-18.7</v>
      </c>
    </row>
    <row r="1011" spans="1:7" x14ac:dyDescent="0.2">
      <c r="A1011" s="4" t="s">
        <v>5039</v>
      </c>
      <c r="B1011" t="str">
        <f t="shared" si="45"/>
        <v>63,8</v>
      </c>
      <c r="C1011" t="str">
        <f t="shared" si="46"/>
        <v>-13,0</v>
      </c>
      <c r="D1011" t="str">
        <f t="shared" si="47"/>
        <v>-21,5</v>
      </c>
      <c r="E1011">
        <v>63.8</v>
      </c>
      <c r="F1011">
        <v>-13</v>
      </c>
      <c r="G1011">
        <v>-21.5</v>
      </c>
    </row>
    <row r="1012" spans="1:7" x14ac:dyDescent="0.2">
      <c r="A1012" s="3" t="s">
        <v>5040</v>
      </c>
      <c r="B1012" t="str">
        <f t="shared" si="45"/>
        <v>21,5</v>
      </c>
      <c r="C1012" t="str">
        <f t="shared" si="46"/>
        <v>-19,4</v>
      </c>
      <c r="D1012" t="str">
        <f t="shared" si="47"/>
        <v>-19,8</v>
      </c>
      <c r="E1012">
        <v>21.5</v>
      </c>
      <c r="F1012">
        <v>-19.399999999999999</v>
      </c>
      <c r="G1012">
        <v>-19.8</v>
      </c>
    </row>
    <row r="1013" spans="1:7" x14ac:dyDescent="0.2">
      <c r="A1013" s="4" t="s">
        <v>5041</v>
      </c>
      <c r="B1013" t="str">
        <f t="shared" si="45"/>
        <v>16,9</v>
      </c>
      <c r="C1013" t="str">
        <f t="shared" si="46"/>
        <v>-15,8</v>
      </c>
      <c r="D1013" t="str">
        <f t="shared" si="47"/>
        <v>-14,9</v>
      </c>
      <c r="E1013">
        <v>16.899999999999999</v>
      </c>
      <c r="F1013">
        <v>-15.8</v>
      </c>
      <c r="G1013">
        <v>-14.9</v>
      </c>
    </row>
    <row r="1014" spans="1:7" x14ac:dyDescent="0.2">
      <c r="A1014" s="3" t="s">
        <v>5042</v>
      </c>
      <c r="B1014" t="str">
        <f t="shared" si="45"/>
        <v>15,4</v>
      </c>
      <c r="C1014" t="str">
        <f t="shared" si="46"/>
        <v>-9,7</v>
      </c>
      <c r="D1014" t="str">
        <f t="shared" si="47"/>
        <v>-8,8</v>
      </c>
      <c r="E1014">
        <v>15.4</v>
      </c>
      <c r="F1014">
        <v>-9.6999999999999993</v>
      </c>
      <c r="G1014">
        <v>-8.8000000000000007</v>
      </c>
    </row>
    <row r="1015" spans="1:7" x14ac:dyDescent="0.2">
      <c r="A1015" s="4" t="s">
        <v>5043</v>
      </c>
      <c r="B1015" t="str">
        <f t="shared" si="45"/>
        <v>81,8</v>
      </c>
      <c r="C1015" t="str">
        <f t="shared" si="46"/>
        <v>-2,4</v>
      </c>
      <c r="D1015" t="str">
        <f t="shared" si="47"/>
        <v>-11,1</v>
      </c>
      <c r="E1015">
        <v>81.8</v>
      </c>
      <c r="F1015">
        <v>-2.4</v>
      </c>
      <c r="G1015">
        <v>-11.1</v>
      </c>
    </row>
    <row r="1016" spans="1:7" x14ac:dyDescent="0.2">
      <c r="A1016" s="3" t="s">
        <v>5044</v>
      </c>
      <c r="B1016" t="str">
        <f t="shared" si="45"/>
        <v>79,8</v>
      </c>
      <c r="C1016" t="str">
        <f t="shared" si="46"/>
        <v>-2,8</v>
      </c>
      <c r="D1016" t="str">
        <f t="shared" si="47"/>
        <v>-12,2</v>
      </c>
      <c r="E1016">
        <v>79.8</v>
      </c>
      <c r="F1016">
        <v>-2.8</v>
      </c>
      <c r="G1016">
        <v>-12.2</v>
      </c>
    </row>
    <row r="1017" spans="1:7" x14ac:dyDescent="0.2">
      <c r="A1017" s="4" t="s">
        <v>5045</v>
      </c>
      <c r="B1017" t="str">
        <f t="shared" si="45"/>
        <v>74,6</v>
      </c>
      <c r="C1017" t="str">
        <f t="shared" si="46"/>
        <v>-3,7</v>
      </c>
      <c r="D1017" t="str">
        <f t="shared" si="47"/>
        <v>-14,1</v>
      </c>
      <c r="E1017">
        <v>74.599999999999994</v>
      </c>
      <c r="F1017">
        <v>-3.7</v>
      </c>
      <c r="G1017">
        <v>-14.1</v>
      </c>
    </row>
    <row r="1018" spans="1:7" x14ac:dyDescent="0.2">
      <c r="A1018" s="3" t="s">
        <v>5046</v>
      </c>
      <c r="B1018" t="str">
        <f t="shared" si="45"/>
        <v>61,1</v>
      </c>
      <c r="C1018" t="str">
        <f t="shared" si="46"/>
        <v>-5,8</v>
      </c>
      <c r="D1018" t="str">
        <f t="shared" si="47"/>
        <v>-17,9</v>
      </c>
      <c r="E1018">
        <v>61.1</v>
      </c>
      <c r="F1018">
        <v>-5.8</v>
      </c>
      <c r="G1018">
        <v>-17.899999999999999</v>
      </c>
    </row>
    <row r="1019" spans="1:7" x14ac:dyDescent="0.2">
      <c r="A1019" s="4" t="s">
        <v>5047</v>
      </c>
      <c r="B1019" t="str">
        <f t="shared" si="45"/>
        <v>51,0</v>
      </c>
      <c r="C1019" t="str">
        <f t="shared" si="46"/>
        <v>-6,9</v>
      </c>
      <c r="D1019" t="str">
        <f t="shared" si="47"/>
        <v>-20,1</v>
      </c>
      <c r="E1019">
        <v>51</v>
      </c>
      <c r="F1019">
        <v>-6.9</v>
      </c>
      <c r="G1019">
        <v>-20.100000000000001</v>
      </c>
    </row>
    <row r="1020" spans="1:7" x14ac:dyDescent="0.2">
      <c r="A1020" s="3" t="s">
        <v>5048</v>
      </c>
      <c r="B1020" t="str">
        <f t="shared" si="45"/>
        <v>46,7</v>
      </c>
      <c r="C1020" t="str">
        <f t="shared" si="46"/>
        <v>-7,5</v>
      </c>
      <c r="D1020" t="str">
        <f t="shared" si="47"/>
        <v>-19,9</v>
      </c>
      <c r="E1020">
        <v>46.7</v>
      </c>
      <c r="F1020">
        <v>-7.5</v>
      </c>
      <c r="G1020">
        <v>-19.899999999999999</v>
      </c>
    </row>
    <row r="1021" spans="1:7" x14ac:dyDescent="0.2">
      <c r="A1021" s="4" t="s">
        <v>5049</v>
      </c>
      <c r="B1021" t="str">
        <f t="shared" si="45"/>
        <v>10,6</v>
      </c>
      <c r="C1021" t="str">
        <f t="shared" si="46"/>
        <v>-4,6</v>
      </c>
      <c r="D1021" t="str">
        <f t="shared" si="47"/>
        <v>-12,4</v>
      </c>
      <c r="E1021">
        <v>10.6</v>
      </c>
      <c r="F1021">
        <v>-4.5999999999999996</v>
      </c>
      <c r="G1021">
        <v>-12.4</v>
      </c>
    </row>
    <row r="1022" spans="1:7" x14ac:dyDescent="0.2">
      <c r="A1022" s="3" t="s">
        <v>5050</v>
      </c>
      <c r="B1022" t="str">
        <f t="shared" si="45"/>
        <v>72,2</v>
      </c>
      <c r="C1022" t="str">
        <f t="shared" si="46"/>
        <v>-3,4</v>
      </c>
      <c r="D1022" t="str">
        <f t="shared" si="47"/>
        <v>-18,1</v>
      </c>
      <c r="E1022">
        <v>72.2</v>
      </c>
      <c r="F1022">
        <v>-3.4</v>
      </c>
      <c r="G1022">
        <v>-18.100000000000001</v>
      </c>
    </row>
    <row r="1023" spans="1:7" x14ac:dyDescent="0.2">
      <c r="A1023" s="4" t="s">
        <v>5051</v>
      </c>
      <c r="B1023" t="str">
        <f t="shared" si="45"/>
        <v>66,3</v>
      </c>
      <c r="C1023" t="str">
        <f t="shared" si="46"/>
        <v>-3,8</v>
      </c>
      <c r="D1023" t="str">
        <f t="shared" si="47"/>
        <v>-20,9</v>
      </c>
      <c r="E1023">
        <v>66.3</v>
      </c>
      <c r="F1023">
        <v>-3.8</v>
      </c>
      <c r="G1023">
        <v>-20.9</v>
      </c>
    </row>
    <row r="1024" spans="1:7" x14ac:dyDescent="0.2">
      <c r="A1024" s="3" t="s">
        <v>5052</v>
      </c>
      <c r="B1024" t="str">
        <f t="shared" si="45"/>
        <v>59,3</v>
      </c>
      <c r="C1024" t="str">
        <f t="shared" si="46"/>
        <v>-4,2</v>
      </c>
      <c r="D1024" t="str">
        <f t="shared" si="47"/>
        <v>-23,7</v>
      </c>
      <c r="E1024">
        <v>59.3</v>
      </c>
      <c r="F1024">
        <v>-4.2</v>
      </c>
      <c r="G1024">
        <v>-23.7</v>
      </c>
    </row>
    <row r="1025" spans="1:7" x14ac:dyDescent="0.2">
      <c r="A1025" s="4" t="s">
        <v>5053</v>
      </c>
      <c r="B1025" t="str">
        <f t="shared" si="45"/>
        <v>52,3</v>
      </c>
      <c r="C1025" t="str">
        <f t="shared" si="46"/>
        <v>-5,4</v>
      </c>
      <c r="D1025" t="str">
        <f t="shared" si="47"/>
        <v>-26,0</v>
      </c>
      <c r="E1025">
        <v>52.3</v>
      </c>
      <c r="F1025">
        <v>-5.4</v>
      </c>
      <c r="G1025">
        <v>-26</v>
      </c>
    </row>
    <row r="1026" spans="1:7" x14ac:dyDescent="0.2">
      <c r="A1026" s="3" t="s">
        <v>5054</v>
      </c>
      <c r="B1026" t="str">
        <f t="shared" si="45"/>
        <v>47,6</v>
      </c>
      <c r="C1026" t="str">
        <f t="shared" si="46"/>
        <v>-5,5</v>
      </c>
      <c r="D1026" t="str">
        <f t="shared" si="47"/>
        <v>-27,6</v>
      </c>
      <c r="E1026">
        <v>47.6</v>
      </c>
      <c r="F1026">
        <v>-5.5</v>
      </c>
      <c r="G1026">
        <v>-27.6</v>
      </c>
    </row>
    <row r="1027" spans="1:7" x14ac:dyDescent="0.2">
      <c r="A1027" s="4" t="s">
        <v>5055</v>
      </c>
      <c r="B1027" t="str">
        <f t="shared" ref="B1027:B1090" si="48">LEFT(A1027,SEARCH(" ",A1027)-1)</f>
        <v>42,0</v>
      </c>
      <c r="C1027" t="str">
        <f t="shared" ref="C1027:C1090" si="49">MID(A1027,SEARCH(" ",A1027)+1,SEARCH(" ",A1027,SEARCH(" ",A1027)+1)-SEARCH(" ",A1027)-1)</f>
        <v>-5,3</v>
      </c>
      <c r="D1027" t="str">
        <f t="shared" ref="D1027:D1090" si="50">MID(A1027,SEARCH(" ",A1027,SEARCH(" ",A1027)+1)+1,LEN(A1027))</f>
        <v>-29,1</v>
      </c>
      <c r="E1027">
        <v>42</v>
      </c>
      <c r="F1027">
        <v>-5.3</v>
      </c>
      <c r="G1027">
        <v>-29.1</v>
      </c>
    </row>
    <row r="1028" spans="1:7" x14ac:dyDescent="0.2">
      <c r="A1028" s="3" t="s">
        <v>5056</v>
      </c>
      <c r="B1028" t="str">
        <f t="shared" si="48"/>
        <v>34,7</v>
      </c>
      <c r="C1028" t="str">
        <f t="shared" si="49"/>
        <v>-4,7</v>
      </c>
      <c r="D1028" t="str">
        <f t="shared" si="50"/>
        <v>-30,1</v>
      </c>
      <c r="E1028">
        <v>34.700000000000003</v>
      </c>
      <c r="F1028">
        <v>-4.7</v>
      </c>
      <c r="G1028">
        <v>-30.1</v>
      </c>
    </row>
    <row r="1029" spans="1:7" x14ac:dyDescent="0.2">
      <c r="A1029" s="4" t="s">
        <v>5057</v>
      </c>
      <c r="B1029" t="str">
        <f t="shared" si="48"/>
        <v>67,3</v>
      </c>
      <c r="C1029" t="str">
        <f t="shared" si="49"/>
        <v>2,1</v>
      </c>
      <c r="D1029" t="str">
        <f t="shared" si="50"/>
        <v>-27,8</v>
      </c>
      <c r="E1029">
        <v>67.3</v>
      </c>
      <c r="F1029">
        <v>2.1</v>
      </c>
      <c r="G1029">
        <v>-27.8</v>
      </c>
    </row>
    <row r="1030" spans="1:7" x14ac:dyDescent="0.2">
      <c r="A1030" s="3" t="s">
        <v>5058</v>
      </c>
      <c r="B1030" t="str">
        <f t="shared" si="48"/>
        <v>57,6</v>
      </c>
      <c r="C1030" t="str">
        <f t="shared" si="49"/>
        <v>3,0</v>
      </c>
      <c r="D1030" t="str">
        <f t="shared" si="50"/>
        <v>-33,8</v>
      </c>
      <c r="E1030">
        <v>57.6</v>
      </c>
      <c r="F1030">
        <v>3</v>
      </c>
      <c r="G1030">
        <v>-33.799999999999997</v>
      </c>
    </row>
    <row r="1031" spans="1:7" x14ac:dyDescent="0.2">
      <c r="A1031" s="4" t="s">
        <v>5059</v>
      </c>
      <c r="B1031" t="str">
        <f t="shared" si="48"/>
        <v>60,9</v>
      </c>
      <c r="C1031" t="str">
        <f t="shared" si="49"/>
        <v>1,4</v>
      </c>
      <c r="D1031" t="str">
        <f t="shared" si="50"/>
        <v>-24,4</v>
      </c>
      <c r="E1031">
        <v>60.9</v>
      </c>
      <c r="F1031">
        <v>1.4</v>
      </c>
      <c r="G1031">
        <v>-24.4</v>
      </c>
    </row>
    <row r="1032" spans="1:7" x14ac:dyDescent="0.2">
      <c r="A1032" s="3" t="s">
        <v>5060</v>
      </c>
      <c r="B1032" t="str">
        <f t="shared" si="48"/>
        <v>52,7</v>
      </c>
      <c r="C1032" t="str">
        <f t="shared" si="49"/>
        <v>2,5</v>
      </c>
      <c r="D1032" t="str">
        <f t="shared" si="50"/>
        <v>-27,4</v>
      </c>
      <c r="E1032">
        <v>52.7</v>
      </c>
      <c r="F1032">
        <v>2.5</v>
      </c>
      <c r="G1032">
        <v>-27.4</v>
      </c>
    </row>
    <row r="1033" spans="1:7" x14ac:dyDescent="0.2">
      <c r="A1033" s="4" t="s">
        <v>5061</v>
      </c>
      <c r="B1033" t="str">
        <f t="shared" si="48"/>
        <v>48,8</v>
      </c>
      <c r="C1033" t="str">
        <f t="shared" si="49"/>
        <v>-0,9</v>
      </c>
      <c r="D1033" t="str">
        <f t="shared" si="50"/>
        <v>-20,0</v>
      </c>
      <c r="E1033">
        <v>48.8</v>
      </c>
      <c r="F1033">
        <v>-0.9</v>
      </c>
      <c r="G1033">
        <v>-20</v>
      </c>
    </row>
    <row r="1034" spans="1:7" x14ac:dyDescent="0.2">
      <c r="A1034" s="3" t="s">
        <v>5062</v>
      </c>
      <c r="B1034" t="str">
        <f t="shared" si="48"/>
        <v>43,3</v>
      </c>
      <c r="C1034" t="str">
        <f t="shared" si="49"/>
        <v>0,0</v>
      </c>
      <c r="D1034" t="str">
        <f t="shared" si="50"/>
        <v>-29,7</v>
      </c>
      <c r="E1034">
        <v>43.3</v>
      </c>
      <c r="F1034">
        <v>0</v>
      </c>
      <c r="G1034">
        <v>-29.7</v>
      </c>
    </row>
    <row r="1035" spans="1:7" x14ac:dyDescent="0.2">
      <c r="A1035" s="4" t="s">
        <v>5063</v>
      </c>
      <c r="B1035" t="str">
        <f t="shared" si="48"/>
        <v>34,6</v>
      </c>
      <c r="C1035" t="str">
        <f t="shared" si="49"/>
        <v>2,3</v>
      </c>
      <c r="D1035" t="str">
        <f t="shared" si="50"/>
        <v>-31,6</v>
      </c>
      <c r="E1035">
        <v>34.6</v>
      </c>
      <c r="F1035">
        <v>2.2999999999999998</v>
      </c>
      <c r="G1035">
        <v>-31.6</v>
      </c>
    </row>
    <row r="1036" spans="1:7" x14ac:dyDescent="0.2">
      <c r="A1036" s="3" t="s">
        <v>5064</v>
      </c>
      <c r="B1036" t="str">
        <f t="shared" si="48"/>
        <v>87,4</v>
      </c>
      <c r="C1036" t="str">
        <f t="shared" si="49"/>
        <v>-0,9</v>
      </c>
      <c r="D1036" t="str">
        <f t="shared" si="50"/>
        <v>-11,7</v>
      </c>
      <c r="E1036">
        <v>87.4</v>
      </c>
      <c r="F1036">
        <v>-0.9</v>
      </c>
      <c r="G1036">
        <v>-11.7</v>
      </c>
    </row>
    <row r="1037" spans="1:7" x14ac:dyDescent="0.2">
      <c r="A1037" s="4" t="s">
        <v>5065</v>
      </c>
      <c r="B1037" t="str">
        <f t="shared" si="48"/>
        <v>84,6</v>
      </c>
      <c r="C1037" t="str">
        <f t="shared" si="49"/>
        <v>-1,6</v>
      </c>
      <c r="D1037" t="str">
        <f t="shared" si="50"/>
        <v>-14,4</v>
      </c>
      <c r="E1037">
        <v>84.6</v>
      </c>
      <c r="F1037">
        <v>-1.6</v>
      </c>
      <c r="G1037">
        <v>-14.4</v>
      </c>
    </row>
    <row r="1038" spans="1:7" x14ac:dyDescent="0.2">
      <c r="A1038" s="3" t="s">
        <v>5066</v>
      </c>
      <c r="B1038" t="str">
        <f t="shared" si="48"/>
        <v>73,4</v>
      </c>
      <c r="C1038" t="str">
        <f t="shared" si="49"/>
        <v>-3,5</v>
      </c>
      <c r="D1038" t="str">
        <f t="shared" si="50"/>
        <v>-22,1</v>
      </c>
      <c r="E1038">
        <v>73.400000000000006</v>
      </c>
      <c r="F1038">
        <v>-3.5</v>
      </c>
      <c r="G1038">
        <v>-22.1</v>
      </c>
    </row>
    <row r="1039" spans="1:7" x14ac:dyDescent="0.2">
      <c r="A1039" s="4" t="s">
        <v>5067</v>
      </c>
      <c r="B1039" t="str">
        <f t="shared" si="48"/>
        <v>64,7</v>
      </c>
      <c r="C1039" t="str">
        <f t="shared" si="49"/>
        <v>-4,4</v>
      </c>
      <c r="D1039" t="str">
        <f t="shared" si="50"/>
        <v>-27,0</v>
      </c>
      <c r="E1039">
        <v>64.7</v>
      </c>
      <c r="F1039">
        <v>-4.4000000000000004</v>
      </c>
      <c r="G1039">
        <v>-27</v>
      </c>
    </row>
    <row r="1040" spans="1:7" x14ac:dyDescent="0.2">
      <c r="A1040" s="3" t="s">
        <v>5068</v>
      </c>
      <c r="B1040" t="str">
        <f t="shared" si="48"/>
        <v>55,8</v>
      </c>
      <c r="C1040" t="str">
        <f t="shared" si="49"/>
        <v>-4,9</v>
      </c>
      <c r="D1040" t="str">
        <f t="shared" si="50"/>
        <v>-31,3</v>
      </c>
      <c r="E1040">
        <v>55.8</v>
      </c>
      <c r="F1040">
        <v>-4.9000000000000004</v>
      </c>
      <c r="G1040">
        <v>-31.3</v>
      </c>
    </row>
    <row r="1041" spans="1:7" x14ac:dyDescent="0.2">
      <c r="A1041" s="4" t="s">
        <v>5069</v>
      </c>
      <c r="B1041" t="str">
        <f t="shared" si="48"/>
        <v>38,7</v>
      </c>
      <c r="C1041" t="str">
        <f t="shared" si="49"/>
        <v>-4,7</v>
      </c>
      <c r="D1041" t="str">
        <f t="shared" si="50"/>
        <v>-37,1</v>
      </c>
      <c r="E1041">
        <v>38.700000000000003</v>
      </c>
      <c r="F1041">
        <v>-4.7</v>
      </c>
      <c r="G1041">
        <v>-37.1</v>
      </c>
    </row>
    <row r="1042" spans="1:7" x14ac:dyDescent="0.2">
      <c r="A1042" s="3" t="s">
        <v>5070</v>
      </c>
      <c r="B1042" t="str">
        <f t="shared" si="48"/>
        <v>17,4</v>
      </c>
      <c r="C1042" t="str">
        <f t="shared" si="49"/>
        <v>1,3</v>
      </c>
      <c r="D1042" t="str">
        <f t="shared" si="50"/>
        <v>-36,0</v>
      </c>
      <c r="E1042">
        <v>17.399999999999999</v>
      </c>
      <c r="F1042">
        <v>1.3</v>
      </c>
      <c r="G1042">
        <v>-36</v>
      </c>
    </row>
    <row r="1043" spans="1:7" x14ac:dyDescent="0.2">
      <c r="A1043" s="4" t="s">
        <v>5071</v>
      </c>
      <c r="B1043" t="str">
        <f t="shared" si="48"/>
        <v>89,6</v>
      </c>
      <c r="C1043" t="str">
        <f t="shared" si="49"/>
        <v>0,3</v>
      </c>
      <c r="D1043" t="str">
        <f t="shared" si="50"/>
        <v>-9,9</v>
      </c>
      <c r="E1043">
        <v>89.6</v>
      </c>
      <c r="F1043">
        <v>0.3</v>
      </c>
      <c r="G1043">
        <v>-9.9</v>
      </c>
    </row>
    <row r="1044" spans="1:7" x14ac:dyDescent="0.2">
      <c r="A1044" s="3" t="s">
        <v>5072</v>
      </c>
      <c r="B1044" t="str">
        <f t="shared" si="48"/>
        <v>86,3</v>
      </c>
      <c r="C1044" t="str">
        <f t="shared" si="49"/>
        <v>-0,2</v>
      </c>
      <c r="D1044" t="str">
        <f t="shared" si="50"/>
        <v>-12,9</v>
      </c>
      <c r="E1044">
        <v>86.3</v>
      </c>
      <c r="F1044">
        <v>-0.2</v>
      </c>
      <c r="G1044">
        <v>-12.9</v>
      </c>
    </row>
    <row r="1045" spans="1:7" x14ac:dyDescent="0.2">
      <c r="A1045" s="4" t="s">
        <v>5073</v>
      </c>
      <c r="B1045" t="str">
        <f t="shared" si="48"/>
        <v>75,2</v>
      </c>
      <c r="C1045" t="str">
        <f t="shared" si="49"/>
        <v>-1,4</v>
      </c>
      <c r="D1045" t="str">
        <f t="shared" si="50"/>
        <v>-20,5</v>
      </c>
      <c r="E1045">
        <v>75.2</v>
      </c>
      <c r="F1045">
        <v>-1.4</v>
      </c>
      <c r="G1045">
        <v>-20.5</v>
      </c>
    </row>
    <row r="1046" spans="1:7" x14ac:dyDescent="0.2">
      <c r="A1046" s="3" t="s">
        <v>5074</v>
      </c>
      <c r="B1046" t="str">
        <f t="shared" si="48"/>
        <v>62,8</v>
      </c>
      <c r="C1046" t="str">
        <f t="shared" si="49"/>
        <v>-2,1</v>
      </c>
      <c r="D1046" t="str">
        <f t="shared" si="50"/>
        <v>-27,3</v>
      </c>
      <c r="E1046">
        <v>62.8</v>
      </c>
      <c r="F1046">
        <v>-2.1</v>
      </c>
      <c r="G1046">
        <v>-27.3</v>
      </c>
    </row>
    <row r="1047" spans="1:7" x14ac:dyDescent="0.2">
      <c r="A1047" s="4" t="s">
        <v>5075</v>
      </c>
      <c r="B1047" t="str">
        <f t="shared" si="48"/>
        <v>40,0</v>
      </c>
      <c r="C1047" t="str">
        <f t="shared" si="49"/>
        <v>-2,0</v>
      </c>
      <c r="D1047" t="str">
        <f t="shared" si="50"/>
        <v>-36,3</v>
      </c>
      <c r="E1047">
        <v>40</v>
      </c>
      <c r="F1047">
        <v>-2</v>
      </c>
      <c r="G1047">
        <v>-36.299999999999997</v>
      </c>
    </row>
    <row r="1048" spans="1:7" x14ac:dyDescent="0.2">
      <c r="A1048" s="3" t="s">
        <v>5076</v>
      </c>
      <c r="B1048" t="str">
        <f t="shared" si="48"/>
        <v>23,7</v>
      </c>
      <c r="C1048" t="str">
        <f t="shared" si="49"/>
        <v>1,5</v>
      </c>
      <c r="D1048" t="str">
        <f t="shared" si="50"/>
        <v>-39,0</v>
      </c>
      <c r="E1048">
        <v>23.7</v>
      </c>
      <c r="F1048">
        <v>1.5</v>
      </c>
      <c r="G1048">
        <v>-39</v>
      </c>
    </row>
    <row r="1049" spans="1:7" x14ac:dyDescent="0.2">
      <c r="A1049" s="4" t="s">
        <v>5077</v>
      </c>
      <c r="B1049" t="str">
        <f t="shared" si="48"/>
        <v>14,4</v>
      </c>
      <c r="C1049" t="str">
        <f t="shared" si="49"/>
        <v>4,6</v>
      </c>
      <c r="D1049" t="str">
        <f t="shared" si="50"/>
        <v>-34,3</v>
      </c>
      <c r="E1049">
        <v>14.4</v>
      </c>
      <c r="F1049">
        <v>4.5999999999999996</v>
      </c>
      <c r="G1049">
        <v>-34.299999999999997</v>
      </c>
    </row>
    <row r="1050" spans="1:7" x14ac:dyDescent="0.2">
      <c r="A1050" s="3" t="s">
        <v>5078</v>
      </c>
      <c r="B1050" t="str">
        <f t="shared" si="48"/>
        <v>90,6</v>
      </c>
      <c r="C1050" t="str">
        <f t="shared" si="49"/>
        <v>0,2</v>
      </c>
      <c r="D1050" t="str">
        <f t="shared" si="50"/>
        <v>-10,4</v>
      </c>
      <c r="E1050">
        <v>90.6</v>
      </c>
      <c r="F1050">
        <v>0.2</v>
      </c>
      <c r="G1050">
        <v>-10.4</v>
      </c>
    </row>
    <row r="1051" spans="1:7" x14ac:dyDescent="0.2">
      <c r="A1051" s="4" t="s">
        <v>5079</v>
      </c>
      <c r="B1051" t="str">
        <f t="shared" si="48"/>
        <v>85,6</v>
      </c>
      <c r="C1051" t="str">
        <f t="shared" si="49"/>
        <v>-0,7</v>
      </c>
      <c r="D1051" t="str">
        <f t="shared" si="50"/>
        <v>-17,0</v>
      </c>
      <c r="E1051">
        <v>85.6</v>
      </c>
      <c r="F1051">
        <v>-0.7</v>
      </c>
      <c r="G1051">
        <v>-17</v>
      </c>
    </row>
    <row r="1052" spans="1:7" x14ac:dyDescent="0.2">
      <c r="A1052" s="3" t="s">
        <v>5080</v>
      </c>
      <c r="B1052" t="str">
        <f t="shared" si="48"/>
        <v>80,0</v>
      </c>
      <c r="C1052" t="str">
        <f t="shared" si="49"/>
        <v>-1,4</v>
      </c>
      <c r="D1052" t="str">
        <f t="shared" si="50"/>
        <v>-23,8</v>
      </c>
      <c r="E1052">
        <v>80</v>
      </c>
      <c r="F1052">
        <v>-1.4</v>
      </c>
      <c r="G1052">
        <v>-23.8</v>
      </c>
    </row>
    <row r="1053" spans="1:7" x14ac:dyDescent="0.2">
      <c r="A1053" s="4" t="s">
        <v>5081</v>
      </c>
      <c r="B1053" t="str">
        <f t="shared" si="48"/>
        <v>66,0</v>
      </c>
      <c r="C1053" t="str">
        <f t="shared" si="49"/>
        <v>-1,2</v>
      </c>
      <c r="D1053" t="str">
        <f t="shared" si="50"/>
        <v>-38,1</v>
      </c>
      <c r="E1053">
        <v>66</v>
      </c>
      <c r="F1053">
        <v>-1.2</v>
      </c>
      <c r="G1053">
        <v>-38.1</v>
      </c>
    </row>
    <row r="1054" spans="1:7" x14ac:dyDescent="0.2">
      <c r="A1054" s="3" t="s">
        <v>5082</v>
      </c>
      <c r="B1054" t="str">
        <f t="shared" si="48"/>
        <v>51,4</v>
      </c>
      <c r="C1054" t="str">
        <f t="shared" si="49"/>
        <v>0,9</v>
      </c>
      <c r="D1054" t="str">
        <f t="shared" si="50"/>
        <v>-50,2</v>
      </c>
      <c r="E1054">
        <v>51.4</v>
      </c>
      <c r="F1054">
        <v>0.9</v>
      </c>
      <c r="G1054">
        <v>-50.2</v>
      </c>
    </row>
    <row r="1055" spans="1:7" x14ac:dyDescent="0.2">
      <c r="A1055" s="4" t="s">
        <v>5083</v>
      </c>
      <c r="B1055" t="str">
        <f t="shared" si="48"/>
        <v>23,7</v>
      </c>
      <c r="C1055" t="str">
        <f t="shared" si="49"/>
        <v>15,3</v>
      </c>
      <c r="D1055" t="str">
        <f t="shared" si="50"/>
        <v>-61,1</v>
      </c>
      <c r="E1055">
        <v>23.7</v>
      </c>
      <c r="F1055">
        <v>15.3</v>
      </c>
      <c r="G1055">
        <v>-61.1</v>
      </c>
    </row>
    <row r="1056" spans="1:7" x14ac:dyDescent="0.2">
      <c r="A1056" s="3" t="s">
        <v>5084</v>
      </c>
      <c r="B1056" t="str">
        <f t="shared" si="48"/>
        <v>14,3</v>
      </c>
      <c r="C1056" t="str">
        <f t="shared" si="49"/>
        <v>22,2</v>
      </c>
      <c r="D1056" t="str">
        <f t="shared" si="50"/>
        <v>-53,7</v>
      </c>
      <c r="E1056">
        <v>14.3</v>
      </c>
      <c r="F1056">
        <v>22.2</v>
      </c>
      <c r="G1056">
        <v>-53.7</v>
      </c>
    </row>
    <row r="1057" spans="1:7" x14ac:dyDescent="0.2">
      <c r="A1057" s="4" t="s">
        <v>5085</v>
      </c>
      <c r="B1057" t="str">
        <f t="shared" si="48"/>
        <v>80,1</v>
      </c>
      <c r="C1057" t="str">
        <f t="shared" si="49"/>
        <v>-1,0</v>
      </c>
      <c r="D1057" t="str">
        <f t="shared" si="50"/>
        <v>-19,1</v>
      </c>
      <c r="E1057">
        <v>80.099999999999994</v>
      </c>
      <c r="F1057">
        <v>-1</v>
      </c>
      <c r="G1057">
        <v>-19.100000000000001</v>
      </c>
    </row>
    <row r="1058" spans="1:7" x14ac:dyDescent="0.2">
      <c r="A1058" s="3" t="s">
        <v>5086</v>
      </c>
      <c r="B1058" t="str">
        <f t="shared" si="48"/>
        <v>73,0</v>
      </c>
      <c r="C1058" t="str">
        <f t="shared" si="49"/>
        <v>-0,5</v>
      </c>
      <c r="D1058" t="str">
        <f t="shared" si="50"/>
        <v>-31,7</v>
      </c>
      <c r="E1058">
        <v>73</v>
      </c>
      <c r="F1058">
        <v>-0.5</v>
      </c>
      <c r="G1058">
        <v>-31.7</v>
      </c>
    </row>
    <row r="1059" spans="1:7" x14ac:dyDescent="0.2">
      <c r="A1059" s="4" t="s">
        <v>5087</v>
      </c>
      <c r="B1059" t="str">
        <f t="shared" si="48"/>
        <v>57,9</v>
      </c>
      <c r="C1059" t="str">
        <f t="shared" si="49"/>
        <v>2,8</v>
      </c>
      <c r="D1059" t="str">
        <f t="shared" si="50"/>
        <v>-48,9</v>
      </c>
      <c r="E1059">
        <v>57.9</v>
      </c>
      <c r="F1059">
        <v>2.8</v>
      </c>
      <c r="G1059">
        <v>-48.9</v>
      </c>
    </row>
    <row r="1060" spans="1:7" x14ac:dyDescent="0.2">
      <c r="A1060" s="3" t="s">
        <v>5088</v>
      </c>
      <c r="B1060" t="str">
        <f t="shared" si="48"/>
        <v>50,4</v>
      </c>
      <c r="C1060" t="str">
        <f t="shared" si="49"/>
        <v>11,0</v>
      </c>
      <c r="D1060" t="str">
        <f t="shared" si="50"/>
        <v>-55,2</v>
      </c>
      <c r="E1060">
        <v>50.4</v>
      </c>
      <c r="F1060">
        <v>11</v>
      </c>
      <c r="G1060">
        <v>-55.2</v>
      </c>
    </row>
    <row r="1061" spans="1:7" x14ac:dyDescent="0.2">
      <c r="A1061" s="4" t="s">
        <v>5089</v>
      </c>
      <c r="B1061" t="str">
        <f t="shared" si="48"/>
        <v>40,2</v>
      </c>
      <c r="C1061" t="str">
        <f t="shared" si="49"/>
        <v>14,4</v>
      </c>
      <c r="D1061" t="str">
        <f t="shared" si="50"/>
        <v>-59,6</v>
      </c>
      <c r="E1061">
        <v>40.200000000000003</v>
      </c>
      <c r="F1061">
        <v>14.4</v>
      </c>
      <c r="G1061">
        <v>-59.6</v>
      </c>
    </row>
    <row r="1062" spans="1:7" x14ac:dyDescent="0.2">
      <c r="A1062" s="3" t="s">
        <v>5090</v>
      </c>
      <c r="B1062" t="str">
        <f t="shared" si="48"/>
        <v>37,9</v>
      </c>
      <c r="C1062" t="str">
        <f t="shared" si="49"/>
        <v>13,7</v>
      </c>
      <c r="D1062" t="str">
        <f t="shared" si="50"/>
        <v>-66,1</v>
      </c>
      <c r="E1062">
        <v>37.9</v>
      </c>
      <c r="F1062">
        <v>13.7</v>
      </c>
      <c r="G1062">
        <v>-66.099999999999994</v>
      </c>
    </row>
    <row r="1063" spans="1:7" x14ac:dyDescent="0.2">
      <c r="A1063" s="4" t="s">
        <v>5091</v>
      </c>
      <c r="B1063" t="str">
        <f t="shared" si="48"/>
        <v>36,5</v>
      </c>
      <c r="C1063" t="str">
        <f t="shared" si="49"/>
        <v>5,0</v>
      </c>
      <c r="D1063" t="str">
        <f t="shared" si="50"/>
        <v>-50,7</v>
      </c>
      <c r="E1063">
        <v>36.5</v>
      </c>
      <c r="F1063">
        <v>5</v>
      </c>
      <c r="G1063">
        <v>-50.7</v>
      </c>
    </row>
    <row r="1064" spans="1:7" x14ac:dyDescent="0.2">
      <c r="A1064" s="3" t="s">
        <v>5092</v>
      </c>
      <c r="B1064" t="str">
        <f t="shared" si="48"/>
        <v>79,5</v>
      </c>
      <c r="C1064" t="str">
        <f t="shared" si="49"/>
        <v>2,0</v>
      </c>
      <c r="D1064" t="str">
        <f t="shared" si="50"/>
        <v>-16,8</v>
      </c>
      <c r="E1064">
        <v>79.5</v>
      </c>
      <c r="F1064">
        <v>2</v>
      </c>
      <c r="G1064">
        <v>-16.8</v>
      </c>
    </row>
    <row r="1065" spans="1:7" x14ac:dyDescent="0.2">
      <c r="A1065" s="4" t="s">
        <v>5093</v>
      </c>
      <c r="B1065" t="str">
        <f t="shared" si="48"/>
        <v>69,0</v>
      </c>
      <c r="C1065" t="str">
        <f t="shared" si="49"/>
        <v>1,1</v>
      </c>
      <c r="D1065" t="str">
        <f t="shared" si="50"/>
        <v>-37,9</v>
      </c>
      <c r="E1065">
        <v>69</v>
      </c>
      <c r="F1065">
        <v>1.1000000000000001</v>
      </c>
      <c r="G1065">
        <v>-37.9</v>
      </c>
    </row>
    <row r="1066" spans="1:7" x14ac:dyDescent="0.2">
      <c r="A1066" s="3" t="s">
        <v>5094</v>
      </c>
      <c r="B1066" t="str">
        <f t="shared" si="48"/>
        <v>62,0</v>
      </c>
      <c r="C1066" t="str">
        <f t="shared" si="49"/>
        <v>9,3</v>
      </c>
      <c r="D1066" t="str">
        <f t="shared" si="50"/>
        <v>-45,1</v>
      </c>
      <c r="E1066">
        <v>62</v>
      </c>
      <c r="F1066">
        <v>9.3000000000000007</v>
      </c>
      <c r="G1066">
        <v>-45.1</v>
      </c>
    </row>
    <row r="1067" spans="1:7" x14ac:dyDescent="0.2">
      <c r="A1067" s="4" t="s">
        <v>5095</v>
      </c>
      <c r="B1067" t="str">
        <f t="shared" si="48"/>
        <v>66,5</v>
      </c>
      <c r="C1067" t="str">
        <f t="shared" si="49"/>
        <v>-1,2</v>
      </c>
      <c r="D1067" t="str">
        <f t="shared" si="50"/>
        <v>-38,5</v>
      </c>
      <c r="E1067">
        <v>66.5</v>
      </c>
      <c r="F1067">
        <v>-1.2</v>
      </c>
      <c r="G1067">
        <v>-38.5</v>
      </c>
    </row>
    <row r="1068" spans="1:7" x14ac:dyDescent="0.2">
      <c r="A1068" s="3" t="s">
        <v>5096</v>
      </c>
      <c r="B1068" t="str">
        <f t="shared" si="48"/>
        <v>56,8</v>
      </c>
      <c r="C1068" t="str">
        <f t="shared" si="49"/>
        <v>-6,4</v>
      </c>
      <c r="D1068" t="str">
        <f t="shared" si="50"/>
        <v>-29,4</v>
      </c>
      <c r="E1068">
        <v>56.8</v>
      </c>
      <c r="F1068">
        <v>-6.4</v>
      </c>
      <c r="G1068">
        <v>-29.4</v>
      </c>
    </row>
    <row r="1069" spans="1:7" x14ac:dyDescent="0.2">
      <c r="A1069" s="4" t="s">
        <v>5097</v>
      </c>
      <c r="B1069" t="str">
        <f t="shared" si="48"/>
        <v>39,9</v>
      </c>
      <c r="C1069" t="str">
        <f t="shared" si="49"/>
        <v>10,0</v>
      </c>
      <c r="D1069" t="str">
        <f t="shared" si="50"/>
        <v>-51,4</v>
      </c>
      <c r="E1069">
        <v>39.9</v>
      </c>
      <c r="F1069">
        <v>10</v>
      </c>
      <c r="G1069">
        <v>-51.4</v>
      </c>
    </row>
    <row r="1070" spans="1:7" x14ac:dyDescent="0.2">
      <c r="A1070" s="3" t="s">
        <v>5098</v>
      </c>
      <c r="B1070" t="str">
        <f t="shared" si="48"/>
        <v>47,8</v>
      </c>
      <c r="C1070" t="str">
        <f t="shared" si="49"/>
        <v>10,6</v>
      </c>
      <c r="D1070" t="str">
        <f t="shared" si="50"/>
        <v>-41,8</v>
      </c>
      <c r="E1070">
        <v>47.8</v>
      </c>
      <c r="F1070">
        <v>10.6</v>
      </c>
      <c r="G1070">
        <v>-41.8</v>
      </c>
    </row>
    <row r="1071" spans="1:7" x14ac:dyDescent="0.2">
      <c r="A1071" s="4" t="s">
        <v>5099</v>
      </c>
      <c r="B1071" t="str">
        <f t="shared" si="48"/>
        <v>81,1</v>
      </c>
      <c r="C1071" t="str">
        <f t="shared" si="49"/>
        <v>1,9</v>
      </c>
      <c r="D1071" t="str">
        <f t="shared" si="50"/>
        <v>-22,0</v>
      </c>
      <c r="E1071">
        <v>81.099999999999994</v>
      </c>
      <c r="F1071">
        <v>1.9</v>
      </c>
      <c r="G1071">
        <v>-22</v>
      </c>
    </row>
    <row r="1072" spans="1:7" x14ac:dyDescent="0.2">
      <c r="A1072" s="3" t="s">
        <v>5100</v>
      </c>
      <c r="B1072" t="str">
        <f t="shared" si="48"/>
        <v>69,1</v>
      </c>
      <c r="C1072" t="str">
        <f t="shared" si="49"/>
        <v>-0,9</v>
      </c>
      <c r="D1072" t="str">
        <f t="shared" si="50"/>
        <v>-30,6</v>
      </c>
      <c r="E1072">
        <v>69.099999999999994</v>
      </c>
      <c r="F1072">
        <v>-0.9</v>
      </c>
      <c r="G1072">
        <v>-30.6</v>
      </c>
    </row>
    <row r="1073" spans="1:7" x14ac:dyDescent="0.2">
      <c r="A1073" s="4" t="s">
        <v>5101</v>
      </c>
      <c r="B1073" t="str">
        <f t="shared" si="48"/>
        <v>70,9</v>
      </c>
      <c r="C1073" t="str">
        <f t="shared" si="49"/>
        <v>4,2</v>
      </c>
      <c r="D1073" t="str">
        <f t="shared" si="50"/>
        <v>-34,4</v>
      </c>
      <c r="E1073">
        <v>70.900000000000006</v>
      </c>
      <c r="F1073">
        <v>4.2</v>
      </c>
      <c r="G1073">
        <v>-34.4</v>
      </c>
    </row>
    <row r="1074" spans="1:7" x14ac:dyDescent="0.2">
      <c r="A1074" s="3" t="s">
        <v>5102</v>
      </c>
      <c r="B1074" t="str">
        <f t="shared" si="48"/>
        <v>61,2</v>
      </c>
      <c r="C1074" t="str">
        <f t="shared" si="49"/>
        <v>7,3</v>
      </c>
      <c r="D1074" t="str">
        <f t="shared" si="50"/>
        <v>-45,0</v>
      </c>
      <c r="E1074">
        <v>61.2</v>
      </c>
      <c r="F1074">
        <v>7.3</v>
      </c>
      <c r="G1074">
        <v>-45</v>
      </c>
    </row>
    <row r="1075" spans="1:7" x14ac:dyDescent="0.2">
      <c r="A1075" s="4" t="s">
        <v>5103</v>
      </c>
      <c r="B1075" t="str">
        <f t="shared" si="48"/>
        <v>53,6</v>
      </c>
      <c r="C1075" t="str">
        <f t="shared" si="49"/>
        <v>15,0</v>
      </c>
      <c r="D1075" t="str">
        <f t="shared" si="50"/>
        <v>-51,5</v>
      </c>
      <c r="E1075">
        <v>53.6</v>
      </c>
      <c r="F1075">
        <v>15</v>
      </c>
      <c r="G1075">
        <v>-51.5</v>
      </c>
    </row>
    <row r="1076" spans="1:7" x14ac:dyDescent="0.2">
      <c r="A1076" s="3" t="s">
        <v>5104</v>
      </c>
      <c r="B1076" t="str">
        <f t="shared" si="48"/>
        <v>44,6</v>
      </c>
      <c r="C1076" t="str">
        <f t="shared" si="49"/>
        <v>19,9</v>
      </c>
      <c r="D1076" t="str">
        <f t="shared" si="50"/>
        <v>-59,2</v>
      </c>
      <c r="E1076">
        <v>44.6</v>
      </c>
      <c r="F1076">
        <v>19.899999999999999</v>
      </c>
      <c r="G1076">
        <v>-59.2</v>
      </c>
    </row>
    <row r="1077" spans="1:7" x14ac:dyDescent="0.2">
      <c r="A1077" s="4" t="s">
        <v>5105</v>
      </c>
      <c r="B1077" t="str">
        <f t="shared" si="48"/>
        <v>30,4</v>
      </c>
      <c r="C1077" t="str">
        <f t="shared" si="49"/>
        <v>29,5</v>
      </c>
      <c r="D1077" t="str">
        <f t="shared" si="50"/>
        <v>-68,5</v>
      </c>
      <c r="E1077">
        <v>30.4</v>
      </c>
      <c r="F1077">
        <v>29.5</v>
      </c>
      <c r="G1077">
        <v>-68.5</v>
      </c>
    </row>
    <row r="1078" spans="1:7" x14ac:dyDescent="0.2">
      <c r="A1078" s="3" t="s">
        <v>5106</v>
      </c>
      <c r="B1078" t="str">
        <f t="shared" si="48"/>
        <v>84,1</v>
      </c>
      <c r="C1078" t="str">
        <f t="shared" si="49"/>
        <v>2,6</v>
      </c>
      <c r="D1078" t="str">
        <f t="shared" si="50"/>
        <v>-18,4</v>
      </c>
      <c r="E1078">
        <v>84.1</v>
      </c>
      <c r="F1078">
        <v>2.6</v>
      </c>
      <c r="G1078">
        <v>-18.399999999999999</v>
      </c>
    </row>
    <row r="1079" spans="1:7" x14ac:dyDescent="0.2">
      <c r="A1079" s="4" t="s">
        <v>5107</v>
      </c>
      <c r="B1079" t="str">
        <f t="shared" si="48"/>
        <v>71,4</v>
      </c>
      <c r="C1079" t="str">
        <f t="shared" si="49"/>
        <v>6,2</v>
      </c>
      <c r="D1079" t="str">
        <f t="shared" si="50"/>
        <v>-34,5</v>
      </c>
      <c r="E1079">
        <v>71.400000000000006</v>
      </c>
      <c r="F1079">
        <v>6.2</v>
      </c>
      <c r="G1079">
        <v>-34.5</v>
      </c>
    </row>
    <row r="1080" spans="1:7" x14ac:dyDescent="0.2">
      <c r="A1080" s="3" t="s">
        <v>5108</v>
      </c>
      <c r="B1080" t="str">
        <f t="shared" si="48"/>
        <v>42,1</v>
      </c>
      <c r="C1080" t="str">
        <f t="shared" si="49"/>
        <v>21,1</v>
      </c>
      <c r="D1080" t="str">
        <f t="shared" si="50"/>
        <v>-63,7</v>
      </c>
      <c r="E1080">
        <v>42.1</v>
      </c>
      <c r="F1080">
        <v>21.1</v>
      </c>
      <c r="G1080">
        <v>-63.7</v>
      </c>
    </row>
    <row r="1081" spans="1:7" x14ac:dyDescent="0.2">
      <c r="A1081" s="4" t="s">
        <v>5109</v>
      </c>
      <c r="B1081" t="str">
        <f t="shared" si="48"/>
        <v>23,7</v>
      </c>
      <c r="C1081" t="str">
        <f t="shared" si="49"/>
        <v>38,6</v>
      </c>
      <c r="D1081" t="str">
        <f t="shared" si="50"/>
        <v>-75,7</v>
      </c>
      <c r="E1081">
        <v>23.7</v>
      </c>
      <c r="F1081">
        <v>38.6</v>
      </c>
      <c r="G1081">
        <v>-75.7</v>
      </c>
    </row>
    <row r="1082" spans="1:7" x14ac:dyDescent="0.2">
      <c r="A1082" s="3" t="s">
        <v>5110</v>
      </c>
      <c r="B1082" t="str">
        <f t="shared" si="48"/>
        <v>19,1</v>
      </c>
      <c r="C1082" t="str">
        <f t="shared" si="49"/>
        <v>33,7</v>
      </c>
      <c r="D1082" t="str">
        <f t="shared" si="50"/>
        <v>-66,6</v>
      </c>
      <c r="E1082">
        <v>19.100000000000001</v>
      </c>
      <c r="F1082">
        <v>33.700000000000003</v>
      </c>
      <c r="G1082">
        <v>-66.599999999999994</v>
      </c>
    </row>
    <row r="1083" spans="1:7" x14ac:dyDescent="0.2">
      <c r="A1083" s="4" t="s">
        <v>5111</v>
      </c>
      <c r="B1083" t="str">
        <f t="shared" si="48"/>
        <v>16,2</v>
      </c>
      <c r="C1083" t="str">
        <f t="shared" si="49"/>
        <v>20,7</v>
      </c>
      <c r="D1083" t="str">
        <f t="shared" si="50"/>
        <v>-49,0</v>
      </c>
      <c r="E1083">
        <v>16.2</v>
      </c>
      <c r="F1083">
        <v>20.7</v>
      </c>
      <c r="G1083">
        <v>-49</v>
      </c>
    </row>
    <row r="1084" spans="1:7" x14ac:dyDescent="0.2">
      <c r="A1084" s="3" t="s">
        <v>5112</v>
      </c>
      <c r="B1084" t="str">
        <f t="shared" si="48"/>
        <v>11,9</v>
      </c>
      <c r="C1084" t="str">
        <f t="shared" si="49"/>
        <v>12,4</v>
      </c>
      <c r="D1084" t="str">
        <f t="shared" si="50"/>
        <v>-34,1</v>
      </c>
      <c r="E1084">
        <v>11.9</v>
      </c>
      <c r="F1084">
        <v>12.4</v>
      </c>
      <c r="G1084">
        <v>-34.1</v>
      </c>
    </row>
    <row r="1085" spans="1:7" x14ac:dyDescent="0.2">
      <c r="A1085" s="4" t="s">
        <v>5113</v>
      </c>
      <c r="B1085" t="str">
        <f t="shared" si="48"/>
        <v>81,3</v>
      </c>
      <c r="C1085" t="str">
        <f t="shared" si="49"/>
        <v>-0,1</v>
      </c>
      <c r="D1085" t="str">
        <f t="shared" si="50"/>
        <v>-22,8</v>
      </c>
      <c r="E1085">
        <v>81.3</v>
      </c>
      <c r="F1085">
        <v>-0.1</v>
      </c>
      <c r="G1085">
        <v>-22.8</v>
      </c>
    </row>
    <row r="1086" spans="1:7" x14ac:dyDescent="0.2">
      <c r="A1086" s="3" t="s">
        <v>5114</v>
      </c>
      <c r="B1086" t="str">
        <f t="shared" si="48"/>
        <v>56,4</v>
      </c>
      <c r="C1086" t="str">
        <f t="shared" si="49"/>
        <v>5,8</v>
      </c>
      <c r="D1086" t="str">
        <f t="shared" si="50"/>
        <v>-52,6</v>
      </c>
      <c r="E1086">
        <v>56.4</v>
      </c>
      <c r="F1086">
        <v>5.8</v>
      </c>
      <c r="G1086">
        <v>-52.6</v>
      </c>
    </row>
    <row r="1087" spans="1:7" x14ac:dyDescent="0.2">
      <c r="A1087" s="4" t="s">
        <v>5115</v>
      </c>
      <c r="B1087" t="str">
        <f t="shared" si="48"/>
        <v>32,7</v>
      </c>
      <c r="C1087" t="str">
        <f t="shared" si="49"/>
        <v>21,1</v>
      </c>
      <c r="D1087" t="str">
        <f t="shared" si="50"/>
        <v>-71,7</v>
      </c>
      <c r="E1087">
        <v>32.700000000000003</v>
      </c>
      <c r="F1087">
        <v>21.1</v>
      </c>
      <c r="G1087">
        <v>-71.7</v>
      </c>
    </row>
    <row r="1088" spans="1:7" x14ac:dyDescent="0.2">
      <c r="A1088" s="3" t="s">
        <v>5116</v>
      </c>
      <c r="B1088" t="str">
        <f t="shared" si="48"/>
        <v>14,2</v>
      </c>
      <c r="C1088" t="str">
        <f t="shared" si="49"/>
        <v>42,1</v>
      </c>
      <c r="D1088" t="str">
        <f t="shared" si="50"/>
        <v>-72,6</v>
      </c>
      <c r="E1088">
        <v>14.2</v>
      </c>
      <c r="F1088">
        <v>42.1</v>
      </c>
      <c r="G1088">
        <v>-72.599999999999994</v>
      </c>
    </row>
    <row r="1089" spans="1:7" x14ac:dyDescent="0.2">
      <c r="A1089" s="4" t="s">
        <v>5117</v>
      </c>
      <c r="B1089" t="str">
        <f t="shared" si="48"/>
        <v>13,9</v>
      </c>
      <c r="C1089" t="str">
        <f t="shared" si="49"/>
        <v>24,0</v>
      </c>
      <c r="D1089" t="str">
        <f t="shared" si="50"/>
        <v>-55,5</v>
      </c>
      <c r="E1089">
        <v>13.9</v>
      </c>
      <c r="F1089">
        <v>24</v>
      </c>
      <c r="G1089">
        <v>-55.5</v>
      </c>
    </row>
    <row r="1090" spans="1:7" x14ac:dyDescent="0.2">
      <c r="A1090" s="3" t="s">
        <v>5118</v>
      </c>
      <c r="B1090" t="str">
        <f t="shared" si="48"/>
        <v>13,5</v>
      </c>
      <c r="C1090" t="str">
        <f t="shared" si="49"/>
        <v>15,7</v>
      </c>
      <c r="D1090" t="str">
        <f t="shared" si="50"/>
        <v>-45,7</v>
      </c>
      <c r="E1090">
        <v>13.5</v>
      </c>
      <c r="F1090">
        <v>15.7</v>
      </c>
      <c r="G1090">
        <v>-45.7</v>
      </c>
    </row>
    <row r="1091" spans="1:7" x14ac:dyDescent="0.2">
      <c r="A1091" s="4" t="s">
        <v>5119</v>
      </c>
      <c r="B1091" t="str">
        <f t="shared" ref="B1091:B1154" si="51">LEFT(A1091,SEARCH(" ",A1091)-1)</f>
        <v>11,6</v>
      </c>
      <c r="C1091" t="str">
        <f t="shared" ref="C1091:C1154" si="52">MID(A1091,SEARCH(" ",A1091)+1,SEARCH(" ",A1091,SEARCH(" ",A1091)+1)-SEARCH(" ",A1091)-1)</f>
        <v>7,4</v>
      </c>
      <c r="D1091" t="str">
        <f t="shared" ref="D1091:D1154" si="53">MID(A1091,SEARCH(" ",A1091,SEARCH(" ",A1091)+1)+1,LEN(A1091))</f>
        <v>-31,5</v>
      </c>
      <c r="E1091">
        <v>11.6</v>
      </c>
      <c r="F1091">
        <v>7.4</v>
      </c>
      <c r="G1091">
        <v>-31.5</v>
      </c>
    </row>
    <row r="1092" spans="1:7" x14ac:dyDescent="0.2">
      <c r="A1092" s="3" t="s">
        <v>5120</v>
      </c>
      <c r="B1092" t="str">
        <f t="shared" si="51"/>
        <v>84,9</v>
      </c>
      <c r="C1092" t="str">
        <f t="shared" si="52"/>
        <v>-1,2</v>
      </c>
      <c r="D1092" t="str">
        <f t="shared" si="53"/>
        <v>-19,4</v>
      </c>
      <c r="E1092">
        <v>84.9</v>
      </c>
      <c r="F1092">
        <v>-1.2</v>
      </c>
      <c r="G1092">
        <v>-19.399999999999999</v>
      </c>
    </row>
    <row r="1093" spans="1:7" x14ac:dyDescent="0.2">
      <c r="A1093" s="4" t="s">
        <v>5121</v>
      </c>
      <c r="B1093" t="str">
        <f t="shared" si="51"/>
        <v>78,5</v>
      </c>
      <c r="C1093" t="str">
        <f t="shared" si="52"/>
        <v>-1,7</v>
      </c>
      <c r="D1093" t="str">
        <f t="shared" si="53"/>
        <v>-28,9</v>
      </c>
      <c r="E1093">
        <v>78.5</v>
      </c>
      <c r="F1093">
        <v>-1.7</v>
      </c>
      <c r="G1093">
        <v>-28.9</v>
      </c>
    </row>
    <row r="1094" spans="1:7" x14ac:dyDescent="0.2">
      <c r="A1094" s="3" t="s">
        <v>5122</v>
      </c>
      <c r="B1094" t="str">
        <f t="shared" si="51"/>
        <v>52,2</v>
      </c>
      <c r="C1094" t="str">
        <f t="shared" si="52"/>
        <v>5,8</v>
      </c>
      <c r="D1094" t="str">
        <f t="shared" si="53"/>
        <v>-63,1</v>
      </c>
      <c r="E1094">
        <v>52.2</v>
      </c>
      <c r="F1094">
        <v>5.8</v>
      </c>
      <c r="G1094">
        <v>-63.1</v>
      </c>
    </row>
    <row r="1095" spans="1:7" x14ac:dyDescent="0.2">
      <c r="A1095" s="4" t="s">
        <v>5123</v>
      </c>
      <c r="B1095" t="str">
        <f t="shared" si="51"/>
        <v>17,5</v>
      </c>
      <c r="C1095" t="str">
        <f t="shared" si="52"/>
        <v>44,1</v>
      </c>
      <c r="D1095" t="str">
        <f t="shared" si="53"/>
        <v>-76,9</v>
      </c>
      <c r="E1095">
        <v>17.5</v>
      </c>
      <c r="F1095">
        <v>44.1</v>
      </c>
      <c r="G1095">
        <v>-76.900000000000006</v>
      </c>
    </row>
    <row r="1096" spans="1:7" x14ac:dyDescent="0.2">
      <c r="A1096" s="3" t="s">
        <v>5124</v>
      </c>
      <c r="B1096" t="str">
        <f t="shared" si="51"/>
        <v>13,9</v>
      </c>
      <c r="C1096" t="str">
        <f t="shared" si="52"/>
        <v>22,8</v>
      </c>
      <c r="D1096" t="str">
        <f t="shared" si="53"/>
        <v>-55,5</v>
      </c>
      <c r="E1096">
        <v>13.9</v>
      </c>
      <c r="F1096">
        <v>22.8</v>
      </c>
      <c r="G1096">
        <v>-55.5</v>
      </c>
    </row>
    <row r="1097" spans="1:7" x14ac:dyDescent="0.2">
      <c r="A1097" s="4" t="s">
        <v>5125</v>
      </c>
      <c r="B1097" t="str">
        <f t="shared" si="51"/>
        <v>13,4</v>
      </c>
      <c r="C1097" t="str">
        <f t="shared" si="52"/>
        <v>13,4</v>
      </c>
      <c r="D1097" t="str">
        <f t="shared" si="53"/>
        <v>-44,0</v>
      </c>
      <c r="E1097">
        <v>13.4</v>
      </c>
      <c r="F1097">
        <v>13.4</v>
      </c>
      <c r="G1097">
        <v>-44</v>
      </c>
    </row>
    <row r="1098" spans="1:7" x14ac:dyDescent="0.2">
      <c r="A1098" s="3" t="s">
        <v>5126</v>
      </c>
      <c r="B1098" t="str">
        <f t="shared" si="51"/>
        <v>16,1</v>
      </c>
      <c r="C1098" t="str">
        <f t="shared" si="52"/>
        <v>2,4</v>
      </c>
      <c r="D1098" t="str">
        <f t="shared" si="53"/>
        <v>-25,5</v>
      </c>
      <c r="E1098">
        <v>16.100000000000001</v>
      </c>
      <c r="F1098">
        <v>2.4</v>
      </c>
      <c r="G1098">
        <v>-25.5</v>
      </c>
    </row>
    <row r="1099" spans="1:7" x14ac:dyDescent="0.2">
      <c r="A1099" s="4" t="s">
        <v>5127</v>
      </c>
      <c r="B1099" t="str">
        <f t="shared" si="51"/>
        <v>79,7</v>
      </c>
      <c r="C1099" t="str">
        <f t="shared" si="52"/>
        <v>-3,9</v>
      </c>
      <c r="D1099" t="str">
        <f t="shared" si="53"/>
        <v>-23,8</v>
      </c>
      <c r="E1099">
        <v>79.7</v>
      </c>
      <c r="F1099">
        <v>-3.9</v>
      </c>
      <c r="G1099">
        <v>-23.8</v>
      </c>
    </row>
    <row r="1100" spans="1:7" x14ac:dyDescent="0.2">
      <c r="A1100" s="3" t="s">
        <v>5128</v>
      </c>
      <c r="B1100" t="str">
        <f t="shared" si="51"/>
        <v>72,7</v>
      </c>
      <c r="C1100" t="str">
        <f t="shared" si="52"/>
        <v>-4,2</v>
      </c>
      <c r="D1100" t="str">
        <f t="shared" si="53"/>
        <v>-34,8</v>
      </c>
      <c r="E1100">
        <v>72.7</v>
      </c>
      <c r="F1100">
        <v>-4.2</v>
      </c>
      <c r="G1100">
        <v>-34.799999999999997</v>
      </c>
    </row>
    <row r="1101" spans="1:7" x14ac:dyDescent="0.2">
      <c r="A1101" s="4" t="s">
        <v>5129</v>
      </c>
      <c r="B1101" t="str">
        <f t="shared" si="51"/>
        <v>57,1</v>
      </c>
      <c r="C1101" t="str">
        <f t="shared" si="52"/>
        <v>-1,7</v>
      </c>
      <c r="D1101" t="str">
        <f t="shared" si="53"/>
        <v>-53,6</v>
      </c>
      <c r="E1101">
        <v>57.1</v>
      </c>
      <c r="F1101">
        <v>-1.7</v>
      </c>
      <c r="G1101">
        <v>-53.6</v>
      </c>
    </row>
    <row r="1102" spans="1:7" x14ac:dyDescent="0.2">
      <c r="A1102" s="3" t="s">
        <v>5130</v>
      </c>
      <c r="B1102" t="str">
        <f t="shared" si="51"/>
        <v>15,3</v>
      </c>
      <c r="C1102" t="str">
        <f t="shared" si="52"/>
        <v>33,8</v>
      </c>
      <c r="D1102" t="str">
        <f t="shared" si="53"/>
        <v>-68,8</v>
      </c>
      <c r="E1102">
        <v>15.3</v>
      </c>
      <c r="F1102">
        <v>33.799999999999997</v>
      </c>
      <c r="G1102">
        <v>-68.8</v>
      </c>
    </row>
    <row r="1103" spans="1:7" x14ac:dyDescent="0.2">
      <c r="A1103" s="4" t="s">
        <v>5131</v>
      </c>
      <c r="B1103" t="str">
        <f t="shared" si="51"/>
        <v>15,4</v>
      </c>
      <c r="C1103" t="str">
        <f t="shared" si="52"/>
        <v>16,3</v>
      </c>
      <c r="D1103" t="str">
        <f t="shared" si="53"/>
        <v>-47,6</v>
      </c>
      <c r="E1103">
        <v>15.4</v>
      </c>
      <c r="F1103">
        <v>16.3</v>
      </c>
      <c r="G1103">
        <v>-47.6</v>
      </c>
    </row>
    <row r="1104" spans="1:7" x14ac:dyDescent="0.2">
      <c r="A1104" s="3" t="s">
        <v>5132</v>
      </c>
      <c r="B1104" t="str">
        <f t="shared" si="51"/>
        <v>13,1</v>
      </c>
      <c r="C1104" t="str">
        <f t="shared" si="52"/>
        <v>10,4</v>
      </c>
      <c r="D1104" t="str">
        <f t="shared" si="53"/>
        <v>-42,1</v>
      </c>
      <c r="E1104">
        <v>13.1</v>
      </c>
      <c r="F1104">
        <v>10.4</v>
      </c>
      <c r="G1104">
        <v>-42.1</v>
      </c>
    </row>
    <row r="1105" spans="1:7" x14ac:dyDescent="0.2">
      <c r="A1105" s="4" t="s">
        <v>5133</v>
      </c>
      <c r="B1105" t="str">
        <f t="shared" si="51"/>
        <v>11,0</v>
      </c>
      <c r="C1105" t="str">
        <f t="shared" si="52"/>
        <v>3,5</v>
      </c>
      <c r="D1105" t="str">
        <f t="shared" si="53"/>
        <v>-27,4</v>
      </c>
      <c r="E1105">
        <v>11</v>
      </c>
      <c r="F1105">
        <v>3.5</v>
      </c>
      <c r="G1105">
        <v>-27.4</v>
      </c>
    </row>
    <row r="1106" spans="1:7" x14ac:dyDescent="0.2">
      <c r="A1106" s="3" t="s">
        <v>5134</v>
      </c>
      <c r="B1106" t="str">
        <f t="shared" si="51"/>
        <v>76,4</v>
      </c>
      <c r="C1106" t="str">
        <f t="shared" si="52"/>
        <v>-6,6</v>
      </c>
      <c r="D1106" t="str">
        <f t="shared" si="53"/>
        <v>-30,2</v>
      </c>
      <c r="E1106">
        <v>76.400000000000006</v>
      </c>
      <c r="F1106">
        <v>-6.6</v>
      </c>
      <c r="G1106">
        <v>-30.2</v>
      </c>
    </row>
    <row r="1107" spans="1:7" x14ac:dyDescent="0.2">
      <c r="A1107" s="4" t="s">
        <v>5135</v>
      </c>
      <c r="B1107" t="str">
        <f t="shared" si="51"/>
        <v>67,9</v>
      </c>
      <c r="C1107" t="str">
        <f t="shared" si="52"/>
        <v>-7,0</v>
      </c>
      <c r="D1107" t="str">
        <f t="shared" si="53"/>
        <v>-40,3</v>
      </c>
      <c r="E1107">
        <v>67.900000000000006</v>
      </c>
      <c r="F1107">
        <v>-7</v>
      </c>
      <c r="G1107">
        <v>-40.299999999999997</v>
      </c>
    </row>
    <row r="1108" spans="1:7" x14ac:dyDescent="0.2">
      <c r="A1108" s="3" t="s">
        <v>5136</v>
      </c>
      <c r="B1108" t="str">
        <f t="shared" si="51"/>
        <v>45,7</v>
      </c>
      <c r="C1108" t="str">
        <f t="shared" si="52"/>
        <v>-1,9</v>
      </c>
      <c r="D1108" t="str">
        <f t="shared" si="53"/>
        <v>-62,4</v>
      </c>
      <c r="E1108">
        <v>45.7</v>
      </c>
      <c r="F1108">
        <v>-1.9</v>
      </c>
      <c r="G1108">
        <v>-62.4</v>
      </c>
    </row>
    <row r="1109" spans="1:7" x14ac:dyDescent="0.2">
      <c r="A1109" s="4" t="s">
        <v>5137</v>
      </c>
      <c r="B1109" t="str">
        <f t="shared" si="51"/>
        <v>23,0</v>
      </c>
      <c r="C1109" t="str">
        <f t="shared" si="52"/>
        <v>20,4</v>
      </c>
      <c r="D1109" t="str">
        <f t="shared" si="53"/>
        <v>-70,1</v>
      </c>
      <c r="E1109">
        <v>23</v>
      </c>
      <c r="F1109">
        <v>20.399999999999999</v>
      </c>
      <c r="G1109">
        <v>-70.099999999999994</v>
      </c>
    </row>
    <row r="1110" spans="1:7" x14ac:dyDescent="0.2">
      <c r="A1110" s="3" t="s">
        <v>5138</v>
      </c>
      <c r="B1110" t="str">
        <f t="shared" si="51"/>
        <v>21,1</v>
      </c>
      <c r="C1110" t="str">
        <f t="shared" si="52"/>
        <v>14,0</v>
      </c>
      <c r="D1110" t="str">
        <f t="shared" si="53"/>
        <v>-57,5</v>
      </c>
      <c r="E1110">
        <v>21.1</v>
      </c>
      <c r="F1110">
        <v>14</v>
      </c>
      <c r="G1110">
        <v>-57.5</v>
      </c>
    </row>
    <row r="1111" spans="1:7" x14ac:dyDescent="0.2">
      <c r="A1111" s="4" t="s">
        <v>5139</v>
      </c>
      <c r="B1111" t="str">
        <f t="shared" si="51"/>
        <v>18,6</v>
      </c>
      <c r="C1111" t="str">
        <f t="shared" si="52"/>
        <v>9,7</v>
      </c>
      <c r="D1111" t="str">
        <f t="shared" si="53"/>
        <v>-48,1</v>
      </c>
      <c r="E1111">
        <v>18.600000000000001</v>
      </c>
      <c r="F1111">
        <v>9.6999999999999993</v>
      </c>
      <c r="G1111">
        <v>-48.1</v>
      </c>
    </row>
    <row r="1112" spans="1:7" x14ac:dyDescent="0.2">
      <c r="A1112" s="3" t="s">
        <v>5140</v>
      </c>
      <c r="B1112" t="str">
        <f t="shared" si="51"/>
        <v>13,1</v>
      </c>
      <c r="C1112" t="str">
        <f t="shared" si="52"/>
        <v>0,6</v>
      </c>
      <c r="D1112" t="str">
        <f t="shared" si="53"/>
        <v>-22,4</v>
      </c>
      <c r="E1112">
        <v>13.1</v>
      </c>
      <c r="F1112">
        <v>0.6</v>
      </c>
      <c r="G1112">
        <v>-22.4</v>
      </c>
    </row>
    <row r="1113" spans="1:7" x14ac:dyDescent="0.2">
      <c r="A1113" s="4" t="s">
        <v>5141</v>
      </c>
      <c r="B1113" t="str">
        <f t="shared" si="51"/>
        <v>40,0</v>
      </c>
      <c r="C1113" t="str">
        <f t="shared" si="52"/>
        <v>0,1</v>
      </c>
      <c r="D1113" t="str">
        <f t="shared" si="53"/>
        <v>-48,7</v>
      </c>
      <c r="E1113">
        <v>40</v>
      </c>
      <c r="F1113">
        <v>0.1</v>
      </c>
      <c r="G1113">
        <v>-48.7</v>
      </c>
    </row>
    <row r="1114" spans="1:7" x14ac:dyDescent="0.2">
      <c r="A1114" s="3" t="s">
        <v>5142</v>
      </c>
      <c r="B1114" t="str">
        <f t="shared" si="51"/>
        <v>37,8</v>
      </c>
      <c r="C1114" t="str">
        <f t="shared" si="52"/>
        <v>7,7</v>
      </c>
      <c r="D1114" t="str">
        <f t="shared" si="53"/>
        <v>-43,9</v>
      </c>
      <c r="E1114">
        <v>37.799999999999997</v>
      </c>
      <c r="F1114">
        <v>7.7</v>
      </c>
      <c r="G1114">
        <v>-43.9</v>
      </c>
    </row>
    <row r="1115" spans="1:7" x14ac:dyDescent="0.2">
      <c r="A1115" s="4" t="s">
        <v>5143</v>
      </c>
      <c r="B1115" t="str">
        <f t="shared" si="51"/>
        <v>27,3</v>
      </c>
      <c r="C1115" t="str">
        <f t="shared" si="52"/>
        <v>9,9</v>
      </c>
      <c r="D1115" t="str">
        <f t="shared" si="53"/>
        <v>-39,9</v>
      </c>
      <c r="E1115">
        <v>27.3</v>
      </c>
      <c r="F1115">
        <v>9.9</v>
      </c>
      <c r="G1115">
        <v>-39.9</v>
      </c>
    </row>
    <row r="1116" spans="1:7" x14ac:dyDescent="0.2">
      <c r="A1116" s="3" t="s">
        <v>5144</v>
      </c>
      <c r="B1116" t="str">
        <f t="shared" si="51"/>
        <v>18,6</v>
      </c>
      <c r="C1116" t="str">
        <f t="shared" si="52"/>
        <v>18,9</v>
      </c>
      <c r="D1116" t="str">
        <f t="shared" si="53"/>
        <v>-53,7</v>
      </c>
      <c r="E1116">
        <v>18.600000000000001</v>
      </c>
      <c r="F1116">
        <v>18.899999999999999</v>
      </c>
      <c r="G1116">
        <v>-53.7</v>
      </c>
    </row>
    <row r="1117" spans="1:7" x14ac:dyDescent="0.2">
      <c r="A1117" s="4" t="s">
        <v>5145</v>
      </c>
      <c r="B1117" t="str">
        <f t="shared" si="51"/>
        <v>23,7</v>
      </c>
      <c r="C1117" t="str">
        <f t="shared" si="52"/>
        <v>7,7</v>
      </c>
      <c r="D1117" t="str">
        <f t="shared" si="53"/>
        <v>-39,6</v>
      </c>
      <c r="E1117">
        <v>23.7</v>
      </c>
      <c r="F1117">
        <v>7.7</v>
      </c>
      <c r="G1117">
        <v>-39.6</v>
      </c>
    </row>
    <row r="1118" spans="1:7" x14ac:dyDescent="0.2">
      <c r="A1118" s="3" t="s">
        <v>5146</v>
      </c>
      <c r="B1118" t="str">
        <f t="shared" si="51"/>
        <v>22,3</v>
      </c>
      <c r="C1118" t="str">
        <f t="shared" si="52"/>
        <v>10,1</v>
      </c>
      <c r="D1118" t="str">
        <f t="shared" si="53"/>
        <v>-38,1</v>
      </c>
      <c r="E1118">
        <v>22.3</v>
      </c>
      <c r="F1118">
        <v>10.1</v>
      </c>
      <c r="G1118">
        <v>-38.1</v>
      </c>
    </row>
    <row r="1119" spans="1:7" x14ac:dyDescent="0.2">
      <c r="A1119" s="4" t="s">
        <v>5147</v>
      </c>
      <c r="B1119" t="str">
        <f t="shared" si="51"/>
        <v>18,8</v>
      </c>
      <c r="C1119" t="str">
        <f t="shared" si="52"/>
        <v>11,6</v>
      </c>
      <c r="D1119" t="str">
        <f t="shared" si="53"/>
        <v>-24,1</v>
      </c>
      <c r="E1119">
        <v>18.8</v>
      </c>
      <c r="F1119">
        <v>11.6</v>
      </c>
      <c r="G1119">
        <v>-24.1</v>
      </c>
    </row>
    <row r="1120" spans="1:7" x14ac:dyDescent="0.2">
      <c r="A1120" s="3" t="s">
        <v>5148</v>
      </c>
      <c r="B1120" t="str">
        <f t="shared" si="51"/>
        <v>42,5</v>
      </c>
      <c r="C1120" t="str">
        <f t="shared" si="52"/>
        <v>5,7</v>
      </c>
      <c r="D1120" t="str">
        <f t="shared" si="53"/>
        <v>-39,9</v>
      </c>
      <c r="E1120">
        <v>42.5</v>
      </c>
      <c r="F1120">
        <v>5.7</v>
      </c>
      <c r="G1120">
        <v>-39.9</v>
      </c>
    </row>
    <row r="1121" spans="1:7" x14ac:dyDescent="0.2">
      <c r="A1121" s="4" t="s">
        <v>5149</v>
      </c>
      <c r="B1121" t="str">
        <f t="shared" si="51"/>
        <v>33,6</v>
      </c>
      <c r="C1121" t="str">
        <f t="shared" si="52"/>
        <v>5,9</v>
      </c>
      <c r="D1121" t="str">
        <f t="shared" si="53"/>
        <v>-32,7</v>
      </c>
      <c r="E1121">
        <v>33.6</v>
      </c>
      <c r="F1121">
        <v>5.9</v>
      </c>
      <c r="G1121">
        <v>-32.700000000000003</v>
      </c>
    </row>
    <row r="1122" spans="1:7" x14ac:dyDescent="0.2">
      <c r="A1122" s="3" t="s">
        <v>5150</v>
      </c>
      <c r="B1122" t="str">
        <f t="shared" si="51"/>
        <v>35,3</v>
      </c>
      <c r="C1122" t="str">
        <f t="shared" si="52"/>
        <v>0,0</v>
      </c>
      <c r="D1122" t="str">
        <f t="shared" si="53"/>
        <v>-20,2</v>
      </c>
      <c r="E1122">
        <v>35.299999999999997</v>
      </c>
      <c r="F1122">
        <v>0</v>
      </c>
      <c r="G1122">
        <v>-20.2</v>
      </c>
    </row>
    <row r="1123" spans="1:7" x14ac:dyDescent="0.2">
      <c r="A1123" s="4" t="s">
        <v>5151</v>
      </c>
      <c r="B1123" t="str">
        <f t="shared" si="51"/>
        <v>25,8</v>
      </c>
      <c r="C1123" t="str">
        <f t="shared" si="52"/>
        <v>7,1</v>
      </c>
      <c r="D1123" t="str">
        <f t="shared" si="53"/>
        <v>-19,9</v>
      </c>
      <c r="E1123">
        <v>25.8</v>
      </c>
      <c r="F1123">
        <v>7.1</v>
      </c>
      <c r="G1123">
        <v>-19.899999999999999</v>
      </c>
    </row>
    <row r="1124" spans="1:7" x14ac:dyDescent="0.2">
      <c r="A1124" s="3" t="s">
        <v>5152</v>
      </c>
      <c r="B1124" t="str">
        <f t="shared" si="51"/>
        <v>21,6</v>
      </c>
      <c r="C1124" t="str">
        <f t="shared" si="52"/>
        <v>4,6</v>
      </c>
      <c r="D1124" t="str">
        <f t="shared" si="53"/>
        <v>-19,0</v>
      </c>
      <c r="E1124">
        <v>21.6</v>
      </c>
      <c r="F1124">
        <v>4.5999999999999996</v>
      </c>
      <c r="G1124">
        <v>-19</v>
      </c>
    </row>
    <row r="1125" spans="1:7" x14ac:dyDescent="0.2">
      <c r="A1125" s="4" t="s">
        <v>5153</v>
      </c>
      <c r="B1125" t="str">
        <f t="shared" si="51"/>
        <v>11,6</v>
      </c>
      <c r="C1125" t="str">
        <f t="shared" si="52"/>
        <v>5,4</v>
      </c>
      <c r="D1125" t="str">
        <f t="shared" si="53"/>
        <v>-17,4</v>
      </c>
      <c r="E1125">
        <v>11.6</v>
      </c>
      <c r="F1125">
        <v>5.4</v>
      </c>
      <c r="G1125">
        <v>-17.399999999999999</v>
      </c>
    </row>
    <row r="1126" spans="1:7" x14ac:dyDescent="0.2">
      <c r="A1126" s="3" t="s">
        <v>5154</v>
      </c>
      <c r="B1126" t="str">
        <f t="shared" si="51"/>
        <v>14,8</v>
      </c>
      <c r="C1126" t="str">
        <f t="shared" si="52"/>
        <v>9,1</v>
      </c>
      <c r="D1126" t="str">
        <f t="shared" si="53"/>
        <v>-18,9</v>
      </c>
      <c r="E1126">
        <v>14.8</v>
      </c>
      <c r="F1126">
        <v>9.1</v>
      </c>
      <c r="G1126">
        <v>-18.899999999999999</v>
      </c>
    </row>
    <row r="1127" spans="1:7" x14ac:dyDescent="0.2">
      <c r="A1127" s="4" t="s">
        <v>5155</v>
      </c>
      <c r="B1127" t="str">
        <f t="shared" si="51"/>
        <v>68,3</v>
      </c>
      <c r="C1127" t="str">
        <f t="shared" si="52"/>
        <v>0,4</v>
      </c>
      <c r="D1127" t="str">
        <f t="shared" si="53"/>
        <v>-24,5</v>
      </c>
      <c r="E1127">
        <v>68.3</v>
      </c>
      <c r="F1127">
        <v>0.4</v>
      </c>
      <c r="G1127">
        <v>-24.5</v>
      </c>
    </row>
    <row r="1128" spans="1:7" x14ac:dyDescent="0.2">
      <c r="A1128" s="3" t="s">
        <v>5156</v>
      </c>
      <c r="B1128" t="str">
        <f t="shared" si="51"/>
        <v>55,4</v>
      </c>
      <c r="C1128" t="str">
        <f t="shared" si="52"/>
        <v>0,3</v>
      </c>
      <c r="D1128" t="str">
        <f t="shared" si="53"/>
        <v>-33,1</v>
      </c>
      <c r="E1128">
        <v>55.4</v>
      </c>
      <c r="F1128">
        <v>0.3</v>
      </c>
      <c r="G1128">
        <v>-33.1</v>
      </c>
    </row>
    <row r="1129" spans="1:7" x14ac:dyDescent="0.2">
      <c r="A1129" s="4" t="s">
        <v>5157</v>
      </c>
      <c r="B1129" t="str">
        <f t="shared" si="51"/>
        <v>44,8</v>
      </c>
      <c r="C1129" t="str">
        <f t="shared" si="52"/>
        <v>1,2</v>
      </c>
      <c r="D1129" t="str">
        <f t="shared" si="53"/>
        <v>-40,8</v>
      </c>
      <c r="E1129">
        <v>44.8</v>
      </c>
      <c r="F1129">
        <v>1.2</v>
      </c>
      <c r="G1129">
        <v>-40.799999999999997</v>
      </c>
    </row>
    <row r="1130" spans="1:7" x14ac:dyDescent="0.2">
      <c r="A1130" s="3" t="s">
        <v>5158</v>
      </c>
      <c r="B1130" t="str">
        <f t="shared" si="51"/>
        <v>39,3</v>
      </c>
      <c r="C1130" t="str">
        <f t="shared" si="52"/>
        <v>3,9</v>
      </c>
      <c r="D1130" t="str">
        <f t="shared" si="53"/>
        <v>-42,1</v>
      </c>
      <c r="E1130">
        <v>39.299999999999997</v>
      </c>
      <c r="F1130">
        <v>3.9</v>
      </c>
      <c r="G1130">
        <v>-42.1</v>
      </c>
    </row>
    <row r="1131" spans="1:7" x14ac:dyDescent="0.2">
      <c r="A1131" s="4" t="s">
        <v>5159</v>
      </c>
      <c r="B1131" t="str">
        <f t="shared" si="51"/>
        <v>36,0</v>
      </c>
      <c r="C1131" t="str">
        <f t="shared" si="52"/>
        <v>4,1</v>
      </c>
      <c r="D1131" t="str">
        <f t="shared" si="53"/>
        <v>-43,2</v>
      </c>
      <c r="E1131">
        <v>36</v>
      </c>
      <c r="F1131">
        <v>4.0999999999999996</v>
      </c>
      <c r="G1131">
        <v>-43.2</v>
      </c>
    </row>
    <row r="1132" spans="1:7" x14ac:dyDescent="0.2">
      <c r="A1132" s="3" t="s">
        <v>5160</v>
      </c>
      <c r="B1132" t="str">
        <f t="shared" si="51"/>
        <v>33,5</v>
      </c>
      <c r="C1132" t="str">
        <f t="shared" si="52"/>
        <v>3,5</v>
      </c>
      <c r="D1132" t="str">
        <f t="shared" si="53"/>
        <v>-44,0</v>
      </c>
      <c r="E1132">
        <v>33.5</v>
      </c>
      <c r="F1132">
        <v>3.5</v>
      </c>
      <c r="G1132">
        <v>-44</v>
      </c>
    </row>
    <row r="1133" spans="1:7" x14ac:dyDescent="0.2">
      <c r="A1133" s="4" t="s">
        <v>5161</v>
      </c>
      <c r="B1133" t="str">
        <f t="shared" si="51"/>
        <v>28,4</v>
      </c>
      <c r="C1133" t="str">
        <f t="shared" si="52"/>
        <v>9,2</v>
      </c>
      <c r="D1133" t="str">
        <f t="shared" si="53"/>
        <v>-46,7</v>
      </c>
      <c r="E1133">
        <v>28.4</v>
      </c>
      <c r="F1133">
        <v>9.1999999999999993</v>
      </c>
      <c r="G1133">
        <v>-46.7</v>
      </c>
    </row>
    <row r="1134" spans="1:7" x14ac:dyDescent="0.2">
      <c r="A1134" s="3" t="s">
        <v>5162</v>
      </c>
      <c r="B1134" t="str">
        <f t="shared" si="51"/>
        <v>74,1</v>
      </c>
      <c r="C1134" t="str">
        <f t="shared" si="52"/>
        <v>-7,9</v>
      </c>
      <c r="D1134" t="str">
        <f t="shared" si="53"/>
        <v>-31,6</v>
      </c>
      <c r="E1134">
        <v>74.099999999999994</v>
      </c>
      <c r="F1134">
        <v>-7.9</v>
      </c>
      <c r="G1134">
        <v>-31.6</v>
      </c>
    </row>
    <row r="1135" spans="1:7" x14ac:dyDescent="0.2">
      <c r="A1135" s="4" t="s">
        <v>5163</v>
      </c>
      <c r="B1135" t="str">
        <f t="shared" si="51"/>
        <v>68,5</v>
      </c>
      <c r="C1135" t="str">
        <f t="shared" si="52"/>
        <v>-3,5</v>
      </c>
      <c r="D1135" t="str">
        <f t="shared" si="53"/>
        <v>-37,2</v>
      </c>
      <c r="E1135">
        <v>68.5</v>
      </c>
      <c r="F1135">
        <v>-3.5</v>
      </c>
      <c r="G1135">
        <v>-37.200000000000003</v>
      </c>
    </row>
    <row r="1136" spans="1:7" x14ac:dyDescent="0.2">
      <c r="A1136" s="3" t="s">
        <v>5164</v>
      </c>
      <c r="B1136" t="str">
        <f t="shared" si="51"/>
        <v>54,6</v>
      </c>
      <c r="C1136" t="str">
        <f t="shared" si="52"/>
        <v>-4,7</v>
      </c>
      <c r="D1136" t="str">
        <f t="shared" si="53"/>
        <v>-45,8</v>
      </c>
      <c r="E1136">
        <v>54.6</v>
      </c>
      <c r="F1136">
        <v>-4.7</v>
      </c>
      <c r="G1136">
        <v>-45.8</v>
      </c>
    </row>
    <row r="1137" spans="1:7" x14ac:dyDescent="0.2">
      <c r="A1137" s="4" t="s">
        <v>5165</v>
      </c>
      <c r="B1137" t="str">
        <f t="shared" si="51"/>
        <v>41,0</v>
      </c>
      <c r="C1137" t="str">
        <f t="shared" si="52"/>
        <v>-1,1</v>
      </c>
      <c r="D1137" t="str">
        <f t="shared" si="53"/>
        <v>-54,9</v>
      </c>
      <c r="E1137">
        <v>41</v>
      </c>
      <c r="F1137">
        <v>-1.1000000000000001</v>
      </c>
      <c r="G1137">
        <v>-54.9</v>
      </c>
    </row>
    <row r="1138" spans="1:7" x14ac:dyDescent="0.2">
      <c r="A1138" s="3" t="s">
        <v>5166</v>
      </c>
      <c r="B1138" t="str">
        <f t="shared" si="51"/>
        <v>31,6</v>
      </c>
      <c r="C1138" t="str">
        <f t="shared" si="52"/>
        <v>5,2</v>
      </c>
      <c r="D1138" t="str">
        <f t="shared" si="53"/>
        <v>-59,0</v>
      </c>
      <c r="E1138">
        <v>31.6</v>
      </c>
      <c r="F1138">
        <v>5.2</v>
      </c>
      <c r="G1138">
        <v>-59</v>
      </c>
    </row>
    <row r="1139" spans="1:7" x14ac:dyDescent="0.2">
      <c r="A1139" s="4" t="s">
        <v>5167</v>
      </c>
      <c r="B1139" t="str">
        <f t="shared" si="51"/>
        <v>22,8</v>
      </c>
      <c r="C1139" t="str">
        <f t="shared" si="52"/>
        <v>13,3</v>
      </c>
      <c r="D1139" t="str">
        <f t="shared" si="53"/>
        <v>-57,1</v>
      </c>
      <c r="E1139">
        <v>22.8</v>
      </c>
      <c r="F1139">
        <v>13.3</v>
      </c>
      <c r="G1139">
        <v>-57.1</v>
      </c>
    </row>
    <row r="1140" spans="1:7" x14ac:dyDescent="0.2">
      <c r="A1140" s="3" t="s">
        <v>5168</v>
      </c>
      <c r="B1140" t="str">
        <f t="shared" si="51"/>
        <v>17,6</v>
      </c>
      <c r="C1140" t="str">
        <f t="shared" si="52"/>
        <v>16,9</v>
      </c>
      <c r="D1140" t="str">
        <f t="shared" si="53"/>
        <v>-51,8</v>
      </c>
      <c r="E1140">
        <v>17.600000000000001</v>
      </c>
      <c r="F1140">
        <v>16.899999999999999</v>
      </c>
      <c r="G1140">
        <v>-51.8</v>
      </c>
    </row>
    <row r="1141" spans="1:7" x14ac:dyDescent="0.2">
      <c r="A1141" s="4" t="s">
        <v>5169</v>
      </c>
      <c r="B1141" t="str">
        <f t="shared" si="51"/>
        <v>85,9</v>
      </c>
      <c r="C1141" t="str">
        <f t="shared" si="52"/>
        <v>-3,2</v>
      </c>
      <c r="D1141" t="str">
        <f t="shared" si="53"/>
        <v>-14,2</v>
      </c>
      <c r="E1141">
        <v>85.9</v>
      </c>
      <c r="F1141">
        <v>-3.2</v>
      </c>
      <c r="G1141">
        <v>-14.2</v>
      </c>
    </row>
    <row r="1142" spans="1:7" x14ac:dyDescent="0.2">
      <c r="A1142" s="3" t="s">
        <v>5170</v>
      </c>
      <c r="B1142" t="str">
        <f t="shared" si="51"/>
        <v>83,9</v>
      </c>
      <c r="C1142" t="str">
        <f t="shared" si="52"/>
        <v>-3,9</v>
      </c>
      <c r="D1142" t="str">
        <f t="shared" si="53"/>
        <v>-16,7</v>
      </c>
      <c r="E1142">
        <v>83.9</v>
      </c>
      <c r="F1142">
        <v>-3.9</v>
      </c>
      <c r="G1142">
        <v>-16.7</v>
      </c>
    </row>
    <row r="1143" spans="1:7" x14ac:dyDescent="0.2">
      <c r="A1143" s="4" t="s">
        <v>5171</v>
      </c>
      <c r="B1143" t="str">
        <f t="shared" si="51"/>
        <v>78,3</v>
      </c>
      <c r="C1143" t="str">
        <f t="shared" si="52"/>
        <v>-5,8</v>
      </c>
      <c r="D1143" t="str">
        <f t="shared" si="53"/>
        <v>-22,3</v>
      </c>
      <c r="E1143">
        <v>78.3</v>
      </c>
      <c r="F1143">
        <v>-5.8</v>
      </c>
      <c r="G1143">
        <v>-22.3</v>
      </c>
    </row>
    <row r="1144" spans="1:7" x14ac:dyDescent="0.2">
      <c r="A1144" s="3" t="s">
        <v>5172</v>
      </c>
      <c r="B1144" t="str">
        <f t="shared" si="51"/>
        <v>68,7</v>
      </c>
      <c r="C1144" t="str">
        <f t="shared" si="52"/>
        <v>-8,1</v>
      </c>
      <c r="D1144" t="str">
        <f t="shared" si="53"/>
        <v>-29,7</v>
      </c>
      <c r="E1144">
        <v>68.7</v>
      </c>
      <c r="F1144">
        <v>-8.1</v>
      </c>
      <c r="G1144">
        <v>-29.7</v>
      </c>
    </row>
    <row r="1145" spans="1:7" x14ac:dyDescent="0.2">
      <c r="A1145" s="4" t="s">
        <v>5173</v>
      </c>
      <c r="B1145" t="str">
        <f t="shared" si="51"/>
        <v>22,8</v>
      </c>
      <c r="C1145" t="str">
        <f t="shared" si="52"/>
        <v>-4,8</v>
      </c>
      <c r="D1145" t="str">
        <f t="shared" si="53"/>
        <v>-41,5</v>
      </c>
      <c r="E1145">
        <v>22.8</v>
      </c>
      <c r="F1145">
        <v>-4.8</v>
      </c>
      <c r="G1145">
        <v>-41.5</v>
      </c>
    </row>
    <row r="1146" spans="1:7" x14ac:dyDescent="0.2">
      <c r="A1146" s="3" t="s">
        <v>5174</v>
      </c>
      <c r="B1146" t="str">
        <f t="shared" si="51"/>
        <v>17,9</v>
      </c>
      <c r="C1146" t="str">
        <f t="shared" si="52"/>
        <v>-5,5</v>
      </c>
      <c r="D1146" t="str">
        <f t="shared" si="53"/>
        <v>-32,0</v>
      </c>
      <c r="E1146">
        <v>17.899999999999999</v>
      </c>
      <c r="F1146">
        <v>-5.5</v>
      </c>
      <c r="G1146">
        <v>-32</v>
      </c>
    </row>
    <row r="1147" spans="1:7" x14ac:dyDescent="0.2">
      <c r="A1147" s="4" t="s">
        <v>5175</v>
      </c>
      <c r="B1147" t="str">
        <f t="shared" si="51"/>
        <v>13,6</v>
      </c>
      <c r="C1147" t="str">
        <f t="shared" si="52"/>
        <v>-5,6</v>
      </c>
      <c r="D1147" t="str">
        <f t="shared" si="53"/>
        <v>-18,3</v>
      </c>
      <c r="E1147">
        <v>13.6</v>
      </c>
      <c r="F1147">
        <v>-5.6</v>
      </c>
      <c r="G1147">
        <v>-18.3</v>
      </c>
    </row>
    <row r="1148" spans="1:7" x14ac:dyDescent="0.2">
      <c r="A1148" s="3" t="s">
        <v>5176</v>
      </c>
      <c r="B1148" t="str">
        <f t="shared" si="51"/>
        <v>84,9</v>
      </c>
      <c r="C1148" t="str">
        <f t="shared" si="52"/>
        <v>-6,4</v>
      </c>
      <c r="D1148" t="str">
        <f t="shared" si="53"/>
        <v>-17,9</v>
      </c>
      <c r="E1148">
        <v>84.9</v>
      </c>
      <c r="F1148">
        <v>-6.4</v>
      </c>
      <c r="G1148">
        <v>-17.899999999999999</v>
      </c>
    </row>
    <row r="1149" spans="1:7" x14ac:dyDescent="0.2">
      <c r="A1149" s="4" t="s">
        <v>5177</v>
      </c>
      <c r="B1149" t="str">
        <f t="shared" si="51"/>
        <v>79,3</v>
      </c>
      <c r="C1149" t="str">
        <f t="shared" si="52"/>
        <v>-8,8</v>
      </c>
      <c r="D1149" t="str">
        <f t="shared" si="53"/>
        <v>-26,9</v>
      </c>
      <c r="E1149">
        <v>79.3</v>
      </c>
      <c r="F1149">
        <v>-8.8000000000000007</v>
      </c>
      <c r="G1149">
        <v>-26.9</v>
      </c>
    </row>
    <row r="1150" spans="1:7" x14ac:dyDescent="0.2">
      <c r="A1150" s="3" t="s">
        <v>5178</v>
      </c>
      <c r="B1150" t="str">
        <f t="shared" si="51"/>
        <v>69,5</v>
      </c>
      <c r="C1150" t="str">
        <f t="shared" si="52"/>
        <v>-10,9</v>
      </c>
      <c r="D1150" t="str">
        <f t="shared" si="53"/>
        <v>-39,3</v>
      </c>
      <c r="E1150">
        <v>69.5</v>
      </c>
      <c r="F1150">
        <v>-10.9</v>
      </c>
      <c r="G1150">
        <v>-39.299999999999997</v>
      </c>
    </row>
    <row r="1151" spans="1:7" x14ac:dyDescent="0.2">
      <c r="A1151" s="4" t="s">
        <v>5179</v>
      </c>
      <c r="B1151" t="str">
        <f t="shared" si="51"/>
        <v>26,0</v>
      </c>
      <c r="C1151" t="str">
        <f t="shared" si="52"/>
        <v>12,6</v>
      </c>
      <c r="D1151" t="str">
        <f t="shared" si="53"/>
        <v>-68,1</v>
      </c>
      <c r="E1151">
        <v>26</v>
      </c>
      <c r="F1151">
        <v>12.6</v>
      </c>
      <c r="G1151">
        <v>-68.099999999999994</v>
      </c>
    </row>
    <row r="1152" spans="1:7" x14ac:dyDescent="0.2">
      <c r="A1152" s="3" t="s">
        <v>5180</v>
      </c>
      <c r="B1152" t="str">
        <f t="shared" si="51"/>
        <v>18,6</v>
      </c>
      <c r="C1152" t="str">
        <f t="shared" si="52"/>
        <v>4,9</v>
      </c>
      <c r="D1152" t="str">
        <f t="shared" si="53"/>
        <v>-43,6</v>
      </c>
      <c r="E1152">
        <v>18.600000000000001</v>
      </c>
      <c r="F1152">
        <v>4.9000000000000004</v>
      </c>
      <c r="G1152">
        <v>-43.6</v>
      </c>
    </row>
    <row r="1153" spans="1:7" x14ac:dyDescent="0.2">
      <c r="A1153" s="4" t="s">
        <v>5181</v>
      </c>
      <c r="B1153" t="str">
        <f t="shared" si="51"/>
        <v>15,0</v>
      </c>
      <c r="C1153" t="str">
        <f t="shared" si="52"/>
        <v>-0,9</v>
      </c>
      <c r="D1153" t="str">
        <f t="shared" si="53"/>
        <v>-34,5</v>
      </c>
      <c r="E1153">
        <v>15</v>
      </c>
      <c r="F1153">
        <v>-0.9</v>
      </c>
      <c r="G1153">
        <v>-34.5</v>
      </c>
    </row>
    <row r="1154" spans="1:7" x14ac:dyDescent="0.2">
      <c r="A1154" s="3" t="s">
        <v>5182</v>
      </c>
      <c r="B1154" t="str">
        <f t="shared" si="51"/>
        <v>9,4</v>
      </c>
      <c r="C1154" t="str">
        <f t="shared" si="52"/>
        <v>-4,1</v>
      </c>
      <c r="D1154" t="str">
        <f t="shared" si="53"/>
        <v>-14,6</v>
      </c>
      <c r="E1154">
        <v>9.4</v>
      </c>
      <c r="F1154">
        <v>-4.0999999999999996</v>
      </c>
      <c r="G1154">
        <v>-14.6</v>
      </c>
    </row>
    <row r="1155" spans="1:7" x14ac:dyDescent="0.2">
      <c r="A1155" s="4" t="s">
        <v>5183</v>
      </c>
      <c r="B1155" t="str">
        <f t="shared" ref="B1155:B1218" si="54">LEFT(A1155,SEARCH(" ",A1155)-1)</f>
        <v>77,3</v>
      </c>
      <c r="C1155" t="str">
        <f t="shared" ref="C1155:C1218" si="55">MID(A1155,SEARCH(" ",A1155)+1,SEARCH(" ",A1155,SEARCH(" ",A1155)+1)-SEARCH(" ",A1155)-1)</f>
        <v>-11,8</v>
      </c>
      <c r="D1155" t="str">
        <f t="shared" ref="D1155:D1218" si="56">MID(A1155,SEARCH(" ",A1155,SEARCH(" ",A1155)+1)+1,LEN(A1155))</f>
        <v>-27,9</v>
      </c>
      <c r="E1155">
        <v>77.3</v>
      </c>
      <c r="F1155">
        <v>-11.8</v>
      </c>
      <c r="G1155">
        <v>-27.9</v>
      </c>
    </row>
    <row r="1156" spans="1:7" x14ac:dyDescent="0.2">
      <c r="A1156" s="3" t="s">
        <v>5184</v>
      </c>
      <c r="B1156" t="str">
        <f t="shared" si="54"/>
        <v>69,8</v>
      </c>
      <c r="C1156" t="str">
        <f t="shared" si="55"/>
        <v>-14,0</v>
      </c>
      <c r="D1156" t="str">
        <f t="shared" si="56"/>
        <v>-37,6</v>
      </c>
      <c r="E1156">
        <v>69.8</v>
      </c>
      <c r="F1156">
        <v>-14</v>
      </c>
      <c r="G1156">
        <v>-37.6</v>
      </c>
    </row>
    <row r="1157" spans="1:7" x14ac:dyDescent="0.2">
      <c r="A1157" s="4" t="s">
        <v>5185</v>
      </c>
      <c r="B1157" t="str">
        <f t="shared" si="54"/>
        <v>59,8</v>
      </c>
      <c r="C1157" t="str">
        <f t="shared" si="55"/>
        <v>-15,0</v>
      </c>
      <c r="D1157" t="str">
        <f t="shared" si="56"/>
        <v>-48,7</v>
      </c>
      <c r="E1157">
        <v>59.8</v>
      </c>
      <c r="F1157">
        <v>-15</v>
      </c>
      <c r="G1157">
        <v>-48.7</v>
      </c>
    </row>
    <row r="1158" spans="1:7" x14ac:dyDescent="0.2">
      <c r="A1158" s="3" t="s">
        <v>5186</v>
      </c>
      <c r="B1158" t="str">
        <f t="shared" si="54"/>
        <v>34,4</v>
      </c>
      <c r="C1158" t="str">
        <f t="shared" si="55"/>
        <v>-0,6</v>
      </c>
      <c r="D1158" t="str">
        <f t="shared" si="56"/>
        <v>-66,1</v>
      </c>
      <c r="E1158">
        <v>34.4</v>
      </c>
      <c r="F1158">
        <v>-0.6</v>
      </c>
      <c r="G1158">
        <v>-66.099999999999994</v>
      </c>
    </row>
    <row r="1159" spans="1:7" x14ac:dyDescent="0.2">
      <c r="A1159" s="4" t="s">
        <v>5187</v>
      </c>
      <c r="B1159" t="str">
        <f t="shared" si="54"/>
        <v>29,3</v>
      </c>
      <c r="C1159" t="str">
        <f t="shared" si="55"/>
        <v>-4,4</v>
      </c>
      <c r="D1159" t="str">
        <f t="shared" si="56"/>
        <v>-54,6</v>
      </c>
      <c r="E1159">
        <v>29.3</v>
      </c>
      <c r="F1159">
        <v>-4.4000000000000004</v>
      </c>
      <c r="G1159">
        <v>-54.6</v>
      </c>
    </row>
    <row r="1160" spans="1:7" x14ac:dyDescent="0.2">
      <c r="A1160" s="3" t="s">
        <v>5188</v>
      </c>
      <c r="B1160" t="str">
        <f t="shared" si="54"/>
        <v>20,7</v>
      </c>
      <c r="C1160" t="str">
        <f t="shared" si="55"/>
        <v>-7,3</v>
      </c>
      <c r="D1160" t="str">
        <f t="shared" si="56"/>
        <v>-35,3</v>
      </c>
      <c r="E1160">
        <v>20.7</v>
      </c>
      <c r="F1160">
        <v>-7.3</v>
      </c>
      <c r="G1160">
        <v>-35.299999999999997</v>
      </c>
    </row>
    <row r="1161" spans="1:7" x14ac:dyDescent="0.2">
      <c r="A1161" s="4" t="s">
        <v>5189</v>
      </c>
      <c r="B1161" t="str">
        <f t="shared" si="54"/>
        <v>13,3</v>
      </c>
      <c r="C1161" t="str">
        <f t="shared" si="55"/>
        <v>-6,7</v>
      </c>
      <c r="D1161" t="str">
        <f t="shared" si="56"/>
        <v>-20,9</v>
      </c>
      <c r="E1161">
        <v>13.3</v>
      </c>
      <c r="F1161">
        <v>-6.7</v>
      </c>
      <c r="G1161">
        <v>-20.9</v>
      </c>
    </row>
    <row r="1162" spans="1:7" x14ac:dyDescent="0.2">
      <c r="A1162" s="3" t="s">
        <v>5190</v>
      </c>
      <c r="B1162" t="str">
        <f t="shared" si="54"/>
        <v>69,0</v>
      </c>
      <c r="C1162" t="str">
        <f t="shared" si="55"/>
        <v>-8,3</v>
      </c>
      <c r="D1162" t="str">
        <f t="shared" si="56"/>
        <v>-27,2</v>
      </c>
      <c r="E1162">
        <v>69</v>
      </c>
      <c r="F1162">
        <v>-8.3000000000000007</v>
      </c>
      <c r="G1162">
        <v>-27.2</v>
      </c>
    </row>
    <row r="1163" spans="1:7" x14ac:dyDescent="0.2">
      <c r="A1163" s="4" t="s">
        <v>5191</v>
      </c>
      <c r="B1163" t="str">
        <f t="shared" si="54"/>
        <v>61,0</v>
      </c>
      <c r="C1163" t="str">
        <f t="shared" si="55"/>
        <v>-9,8</v>
      </c>
      <c r="D1163" t="str">
        <f t="shared" si="56"/>
        <v>-32,4</v>
      </c>
      <c r="E1163">
        <v>61</v>
      </c>
      <c r="F1163">
        <v>-9.8000000000000007</v>
      </c>
      <c r="G1163">
        <v>-32.4</v>
      </c>
    </row>
    <row r="1164" spans="1:7" x14ac:dyDescent="0.2">
      <c r="A1164" s="3" t="s">
        <v>5192</v>
      </c>
      <c r="B1164" t="str">
        <f t="shared" si="54"/>
        <v>61,9</v>
      </c>
      <c r="C1164" t="str">
        <f t="shared" si="55"/>
        <v>-10,3</v>
      </c>
      <c r="D1164" t="str">
        <f t="shared" si="56"/>
        <v>-45,5</v>
      </c>
      <c r="E1164">
        <v>61.9</v>
      </c>
      <c r="F1164">
        <v>-10.3</v>
      </c>
      <c r="G1164">
        <v>-45.5</v>
      </c>
    </row>
    <row r="1165" spans="1:7" x14ac:dyDescent="0.2">
      <c r="A1165" s="4" t="s">
        <v>5193</v>
      </c>
      <c r="B1165" t="str">
        <f t="shared" si="54"/>
        <v>49,3</v>
      </c>
      <c r="C1165" t="str">
        <f t="shared" si="55"/>
        <v>-1,2</v>
      </c>
      <c r="D1165" t="str">
        <f t="shared" si="56"/>
        <v>-56,9</v>
      </c>
      <c r="E1165">
        <v>49.3</v>
      </c>
      <c r="F1165">
        <v>-1.2</v>
      </c>
      <c r="G1165">
        <v>-56.9</v>
      </c>
    </row>
    <row r="1166" spans="1:7" x14ac:dyDescent="0.2">
      <c r="A1166" s="3" t="s">
        <v>5194</v>
      </c>
      <c r="B1166" t="str">
        <f t="shared" si="54"/>
        <v>51,9</v>
      </c>
      <c r="C1166" t="str">
        <f t="shared" si="55"/>
        <v>-8,0</v>
      </c>
      <c r="D1166" t="str">
        <f t="shared" si="56"/>
        <v>-55,1</v>
      </c>
      <c r="E1166">
        <v>51.9</v>
      </c>
      <c r="F1166">
        <v>-8</v>
      </c>
      <c r="G1166">
        <v>-55.1</v>
      </c>
    </row>
    <row r="1167" spans="1:7" x14ac:dyDescent="0.2">
      <c r="A1167" s="4" t="s">
        <v>5195</v>
      </c>
      <c r="B1167" t="str">
        <f t="shared" si="54"/>
        <v>46,4</v>
      </c>
      <c r="C1167" t="str">
        <f t="shared" si="55"/>
        <v>-5,7</v>
      </c>
      <c r="D1167" t="str">
        <f t="shared" si="56"/>
        <v>-59,5</v>
      </c>
      <c r="E1167">
        <v>46.4</v>
      </c>
      <c r="F1167">
        <v>-5.7</v>
      </c>
      <c r="G1167">
        <v>-59.5</v>
      </c>
    </row>
    <row r="1168" spans="1:7" x14ac:dyDescent="0.2">
      <c r="A1168" s="3" t="s">
        <v>5196</v>
      </c>
      <c r="B1168" t="str">
        <f t="shared" si="54"/>
        <v>40,8</v>
      </c>
      <c r="C1168" t="str">
        <f t="shared" si="55"/>
        <v>-5,5</v>
      </c>
      <c r="D1168" t="str">
        <f t="shared" si="56"/>
        <v>-63,2</v>
      </c>
      <c r="E1168">
        <v>40.799999999999997</v>
      </c>
      <c r="F1168">
        <v>-5.5</v>
      </c>
      <c r="G1168">
        <v>-63.2</v>
      </c>
    </row>
    <row r="1169" spans="1:7" x14ac:dyDescent="0.2">
      <c r="A1169" s="4" t="s">
        <v>5197</v>
      </c>
      <c r="B1169" t="str">
        <f t="shared" si="54"/>
        <v>59,6</v>
      </c>
      <c r="C1169" t="str">
        <f t="shared" si="55"/>
        <v>-0,9</v>
      </c>
      <c r="D1169" t="str">
        <f t="shared" si="56"/>
        <v>-46,6</v>
      </c>
      <c r="E1169">
        <v>59.6</v>
      </c>
      <c r="F1169">
        <v>-0.9</v>
      </c>
      <c r="G1169">
        <v>-46.6</v>
      </c>
    </row>
    <row r="1170" spans="1:7" x14ac:dyDescent="0.2">
      <c r="A1170" s="3" t="s">
        <v>5198</v>
      </c>
      <c r="B1170" t="str">
        <f t="shared" si="54"/>
        <v>53,9</v>
      </c>
      <c r="C1170" t="str">
        <f t="shared" si="55"/>
        <v>-8,7</v>
      </c>
      <c r="D1170" t="str">
        <f t="shared" si="56"/>
        <v>-53,5</v>
      </c>
      <c r="E1170">
        <v>53.9</v>
      </c>
      <c r="F1170">
        <v>-8.6999999999999993</v>
      </c>
      <c r="G1170">
        <v>-53.5</v>
      </c>
    </row>
    <row r="1171" spans="1:7" x14ac:dyDescent="0.2">
      <c r="A1171" s="4" t="s">
        <v>5199</v>
      </c>
      <c r="B1171" t="str">
        <f t="shared" si="54"/>
        <v>46,3</v>
      </c>
      <c r="C1171" t="str">
        <f t="shared" si="55"/>
        <v>-7,6</v>
      </c>
      <c r="D1171" t="str">
        <f t="shared" si="56"/>
        <v>-40,8</v>
      </c>
      <c r="E1171">
        <v>46.3</v>
      </c>
      <c r="F1171">
        <v>-7.6</v>
      </c>
      <c r="G1171">
        <v>-40.799999999999997</v>
      </c>
    </row>
    <row r="1172" spans="1:7" x14ac:dyDescent="0.2">
      <c r="A1172" s="3" t="s">
        <v>5200</v>
      </c>
      <c r="B1172" t="str">
        <f t="shared" si="54"/>
        <v>37,7</v>
      </c>
      <c r="C1172" t="str">
        <f t="shared" si="55"/>
        <v>-9,2</v>
      </c>
      <c r="D1172" t="str">
        <f t="shared" si="56"/>
        <v>-46,0</v>
      </c>
      <c r="E1172">
        <v>37.700000000000003</v>
      </c>
      <c r="F1172">
        <v>-9.1999999999999993</v>
      </c>
      <c r="G1172">
        <v>-46</v>
      </c>
    </row>
    <row r="1173" spans="1:7" x14ac:dyDescent="0.2">
      <c r="A1173" s="4" t="s">
        <v>5201</v>
      </c>
      <c r="B1173" t="str">
        <f t="shared" si="54"/>
        <v>43,8</v>
      </c>
      <c r="C1173" t="str">
        <f t="shared" si="55"/>
        <v>7,1</v>
      </c>
      <c r="D1173" t="str">
        <f t="shared" si="56"/>
        <v>-57,6</v>
      </c>
      <c r="E1173">
        <v>43.8</v>
      </c>
      <c r="F1173">
        <v>7.1</v>
      </c>
      <c r="G1173">
        <v>-57.6</v>
      </c>
    </row>
    <row r="1174" spans="1:7" x14ac:dyDescent="0.2">
      <c r="A1174" s="3" t="s">
        <v>5202</v>
      </c>
      <c r="B1174" t="str">
        <f t="shared" si="54"/>
        <v>41,1</v>
      </c>
      <c r="C1174" t="str">
        <f t="shared" si="55"/>
        <v>9,0</v>
      </c>
      <c r="D1174" t="str">
        <f t="shared" si="56"/>
        <v>-63,6</v>
      </c>
      <c r="E1174">
        <v>41.1</v>
      </c>
      <c r="F1174">
        <v>9</v>
      </c>
      <c r="G1174">
        <v>-63.6</v>
      </c>
    </row>
    <row r="1175" spans="1:7" x14ac:dyDescent="0.2">
      <c r="A1175" s="4" t="s">
        <v>5203</v>
      </c>
      <c r="B1175" t="str">
        <f t="shared" si="54"/>
        <v>33,7</v>
      </c>
      <c r="C1175" t="str">
        <f t="shared" si="55"/>
        <v>8,1</v>
      </c>
      <c r="D1175" t="str">
        <f t="shared" si="56"/>
        <v>-64,4</v>
      </c>
      <c r="E1175">
        <v>33.700000000000003</v>
      </c>
      <c r="F1175">
        <v>8.1</v>
      </c>
      <c r="G1175">
        <v>-64.400000000000006</v>
      </c>
    </row>
    <row r="1176" spans="1:7" x14ac:dyDescent="0.2">
      <c r="A1176" s="3" t="s">
        <v>5204</v>
      </c>
      <c r="B1176" t="str">
        <f t="shared" si="54"/>
        <v>59,2</v>
      </c>
      <c r="C1176" t="str">
        <f t="shared" si="55"/>
        <v>-12,5</v>
      </c>
      <c r="D1176" t="str">
        <f t="shared" si="56"/>
        <v>-22,5</v>
      </c>
      <c r="E1176">
        <v>59.2</v>
      </c>
      <c r="F1176">
        <v>-12.5</v>
      </c>
      <c r="G1176">
        <v>-22.5</v>
      </c>
    </row>
    <row r="1177" spans="1:7" x14ac:dyDescent="0.2">
      <c r="A1177" s="4" t="s">
        <v>5205</v>
      </c>
      <c r="B1177" t="str">
        <f t="shared" si="54"/>
        <v>67,9</v>
      </c>
      <c r="C1177" t="str">
        <f t="shared" si="55"/>
        <v>-5,0</v>
      </c>
      <c r="D1177" t="str">
        <f t="shared" si="56"/>
        <v>-22,1</v>
      </c>
      <c r="E1177">
        <v>67.900000000000006</v>
      </c>
      <c r="F1177">
        <v>-5</v>
      </c>
      <c r="G1177">
        <v>-22.1</v>
      </c>
    </row>
    <row r="1178" spans="1:7" x14ac:dyDescent="0.2">
      <c r="A1178" s="3" t="s">
        <v>5206</v>
      </c>
      <c r="B1178" t="str">
        <f t="shared" si="54"/>
        <v>51,1</v>
      </c>
      <c r="C1178" t="str">
        <f t="shared" si="55"/>
        <v>-0,5</v>
      </c>
      <c r="D1178" t="str">
        <f t="shared" si="56"/>
        <v>-39,7</v>
      </c>
      <c r="E1178">
        <v>51.1</v>
      </c>
      <c r="F1178">
        <v>-0.5</v>
      </c>
      <c r="G1178">
        <v>-39.700000000000003</v>
      </c>
    </row>
    <row r="1179" spans="1:7" x14ac:dyDescent="0.2">
      <c r="A1179" s="4" t="s">
        <v>5207</v>
      </c>
      <c r="B1179" t="str">
        <f t="shared" si="54"/>
        <v>40,3</v>
      </c>
      <c r="C1179" t="str">
        <f t="shared" si="55"/>
        <v>-8,7</v>
      </c>
      <c r="D1179" t="str">
        <f t="shared" si="56"/>
        <v>-48,9</v>
      </c>
      <c r="E1179">
        <v>40.299999999999997</v>
      </c>
      <c r="F1179">
        <v>-8.6999999999999993</v>
      </c>
      <c r="G1179">
        <v>-48.9</v>
      </c>
    </row>
    <row r="1180" spans="1:7" x14ac:dyDescent="0.2">
      <c r="A1180" s="3" t="s">
        <v>5208</v>
      </c>
      <c r="B1180" t="str">
        <f t="shared" si="54"/>
        <v>33,5</v>
      </c>
      <c r="C1180" t="str">
        <f t="shared" si="55"/>
        <v>1,3</v>
      </c>
      <c r="D1180" t="str">
        <f t="shared" si="56"/>
        <v>-44,3</v>
      </c>
      <c r="E1180">
        <v>33.5</v>
      </c>
      <c r="F1180">
        <v>1.3</v>
      </c>
      <c r="G1180">
        <v>-44.3</v>
      </c>
    </row>
    <row r="1181" spans="1:7" x14ac:dyDescent="0.2">
      <c r="A1181" s="4" t="s">
        <v>5209</v>
      </c>
      <c r="B1181" t="str">
        <f t="shared" si="54"/>
        <v>32,2</v>
      </c>
      <c r="C1181" t="str">
        <f t="shared" si="55"/>
        <v>1,3</v>
      </c>
      <c r="D1181" t="str">
        <f t="shared" si="56"/>
        <v>-41,2</v>
      </c>
      <c r="E1181">
        <v>32.200000000000003</v>
      </c>
      <c r="F1181">
        <v>1.3</v>
      </c>
      <c r="G1181">
        <v>-41.2</v>
      </c>
    </row>
    <row r="1182" spans="1:7" x14ac:dyDescent="0.2">
      <c r="A1182" s="3" t="s">
        <v>5210</v>
      </c>
      <c r="B1182" t="str">
        <f t="shared" si="54"/>
        <v>26,6</v>
      </c>
      <c r="C1182" t="str">
        <f t="shared" si="55"/>
        <v>-0,2</v>
      </c>
      <c r="D1182" t="str">
        <f t="shared" si="56"/>
        <v>-36,1</v>
      </c>
      <c r="E1182">
        <v>26.6</v>
      </c>
      <c r="F1182">
        <v>-0.2</v>
      </c>
      <c r="G1182">
        <v>-36.1</v>
      </c>
    </row>
    <row r="1183" spans="1:7" x14ac:dyDescent="0.2">
      <c r="A1183" s="4" t="s">
        <v>5211</v>
      </c>
      <c r="B1183" t="str">
        <f t="shared" si="54"/>
        <v>75,2</v>
      </c>
      <c r="C1183" t="str">
        <f t="shared" si="55"/>
        <v>-17,9</v>
      </c>
      <c r="D1183" t="str">
        <f t="shared" si="56"/>
        <v>-31,0</v>
      </c>
      <c r="E1183">
        <v>75.2</v>
      </c>
      <c r="F1183">
        <v>-17.899999999999999</v>
      </c>
      <c r="G1183">
        <v>-31</v>
      </c>
    </row>
    <row r="1184" spans="1:7" x14ac:dyDescent="0.2">
      <c r="A1184" s="3" t="s">
        <v>5212</v>
      </c>
      <c r="B1184" t="str">
        <f t="shared" si="54"/>
        <v>69,0</v>
      </c>
      <c r="C1184" t="str">
        <f t="shared" si="55"/>
        <v>-20,5</v>
      </c>
      <c r="D1184" t="str">
        <f t="shared" si="56"/>
        <v>-38,9</v>
      </c>
      <c r="E1184">
        <v>69</v>
      </c>
      <c r="F1184">
        <v>-20.5</v>
      </c>
      <c r="G1184">
        <v>-38.9</v>
      </c>
    </row>
    <row r="1185" spans="1:7" x14ac:dyDescent="0.2">
      <c r="A1185" s="4" t="s">
        <v>5213</v>
      </c>
      <c r="B1185" t="str">
        <f t="shared" si="54"/>
        <v>61,3</v>
      </c>
      <c r="C1185" t="str">
        <f t="shared" si="55"/>
        <v>-22,2</v>
      </c>
      <c r="D1185" t="str">
        <f t="shared" si="56"/>
        <v>-47,6</v>
      </c>
      <c r="E1185">
        <v>61.3</v>
      </c>
      <c r="F1185">
        <v>-22.2</v>
      </c>
      <c r="G1185">
        <v>-47.6</v>
      </c>
    </row>
    <row r="1186" spans="1:7" x14ac:dyDescent="0.2">
      <c r="A1186" s="3" t="s">
        <v>5214</v>
      </c>
      <c r="B1186" t="str">
        <f t="shared" si="54"/>
        <v>36,0</v>
      </c>
      <c r="C1186" t="str">
        <f t="shared" si="55"/>
        <v>-8,5</v>
      </c>
      <c r="D1186" t="str">
        <f t="shared" si="56"/>
        <v>-63,3</v>
      </c>
      <c r="E1186">
        <v>36</v>
      </c>
      <c r="F1186">
        <v>-8.5</v>
      </c>
      <c r="G1186">
        <v>-63.3</v>
      </c>
    </row>
    <row r="1187" spans="1:7" x14ac:dyDescent="0.2">
      <c r="A1187" s="4" t="s">
        <v>5215</v>
      </c>
      <c r="B1187" t="str">
        <f t="shared" si="54"/>
        <v>27,8</v>
      </c>
      <c r="C1187" t="str">
        <f t="shared" si="55"/>
        <v>-11,4</v>
      </c>
      <c r="D1187" t="str">
        <f t="shared" si="56"/>
        <v>-46,3</v>
      </c>
      <c r="E1187">
        <v>27.8</v>
      </c>
      <c r="F1187">
        <v>-11.4</v>
      </c>
      <c r="G1187">
        <v>-46.3</v>
      </c>
    </row>
    <row r="1188" spans="1:7" x14ac:dyDescent="0.2">
      <c r="A1188" s="3" t="s">
        <v>5216</v>
      </c>
      <c r="B1188" t="str">
        <f t="shared" si="54"/>
        <v>21,4</v>
      </c>
      <c r="C1188" t="str">
        <f t="shared" si="55"/>
        <v>-12,9</v>
      </c>
      <c r="D1188" t="str">
        <f t="shared" si="56"/>
        <v>-28,8</v>
      </c>
      <c r="E1188">
        <v>21.4</v>
      </c>
      <c r="F1188">
        <v>-12.9</v>
      </c>
      <c r="G1188">
        <v>-28.8</v>
      </c>
    </row>
    <row r="1189" spans="1:7" x14ac:dyDescent="0.2">
      <c r="A1189" s="4" t="s">
        <v>5217</v>
      </c>
      <c r="B1189" t="str">
        <f t="shared" si="54"/>
        <v>14,9</v>
      </c>
      <c r="C1189" t="str">
        <f t="shared" si="55"/>
        <v>-8,7</v>
      </c>
      <c r="D1189" t="str">
        <f t="shared" si="56"/>
        <v>-15,6</v>
      </c>
      <c r="E1189">
        <v>14.9</v>
      </c>
      <c r="F1189">
        <v>-8.6999999999999993</v>
      </c>
      <c r="G1189">
        <v>-15.6</v>
      </c>
    </row>
    <row r="1190" spans="1:7" x14ac:dyDescent="0.2">
      <c r="A1190" s="3" t="s">
        <v>5218</v>
      </c>
      <c r="B1190" t="str">
        <f t="shared" si="54"/>
        <v>59,4</v>
      </c>
      <c r="C1190" t="str">
        <f t="shared" si="55"/>
        <v>-12,0</v>
      </c>
      <c r="D1190" t="str">
        <f t="shared" si="56"/>
        <v>-37,7</v>
      </c>
      <c r="E1190">
        <v>59.4</v>
      </c>
      <c r="F1190">
        <v>-12</v>
      </c>
      <c r="G1190">
        <v>-37.700000000000003</v>
      </c>
    </row>
    <row r="1191" spans="1:7" x14ac:dyDescent="0.2">
      <c r="A1191" s="4" t="s">
        <v>5219</v>
      </c>
      <c r="B1191" t="str">
        <f t="shared" si="54"/>
        <v>54,8</v>
      </c>
      <c r="C1191" t="str">
        <f t="shared" si="55"/>
        <v>-14,4</v>
      </c>
      <c r="D1191" t="str">
        <f t="shared" si="56"/>
        <v>-39,4</v>
      </c>
      <c r="E1191">
        <v>54.8</v>
      </c>
      <c r="F1191">
        <v>-14.4</v>
      </c>
      <c r="G1191">
        <v>-39.4</v>
      </c>
    </row>
    <row r="1192" spans="1:7" x14ac:dyDescent="0.2">
      <c r="A1192" s="3" t="s">
        <v>5220</v>
      </c>
      <c r="B1192" t="str">
        <f t="shared" si="54"/>
        <v>45,0</v>
      </c>
      <c r="C1192" t="str">
        <f t="shared" si="55"/>
        <v>-15,4</v>
      </c>
      <c r="D1192" t="str">
        <f t="shared" si="56"/>
        <v>-39,4</v>
      </c>
      <c r="E1192">
        <v>45</v>
      </c>
      <c r="F1192">
        <v>-15.4</v>
      </c>
      <c r="G1192">
        <v>-39.4</v>
      </c>
    </row>
    <row r="1193" spans="1:7" x14ac:dyDescent="0.2">
      <c r="A1193" s="4" t="s">
        <v>5221</v>
      </c>
      <c r="B1193" t="str">
        <f t="shared" si="54"/>
        <v>37,4</v>
      </c>
      <c r="C1193" t="str">
        <f t="shared" si="55"/>
        <v>-12,4</v>
      </c>
      <c r="D1193" t="str">
        <f t="shared" si="56"/>
        <v>-41,4</v>
      </c>
      <c r="E1193">
        <v>37.4</v>
      </c>
      <c r="F1193">
        <v>-12.4</v>
      </c>
      <c r="G1193">
        <v>-41.4</v>
      </c>
    </row>
    <row r="1194" spans="1:7" x14ac:dyDescent="0.2">
      <c r="A1194" s="3" t="s">
        <v>5222</v>
      </c>
      <c r="B1194" t="str">
        <f t="shared" si="54"/>
        <v>33,5</v>
      </c>
      <c r="C1194" t="str">
        <f t="shared" si="55"/>
        <v>-8,3</v>
      </c>
      <c r="D1194" t="str">
        <f t="shared" si="56"/>
        <v>-37,3</v>
      </c>
      <c r="E1194">
        <v>33.5</v>
      </c>
      <c r="F1194">
        <v>-8.3000000000000007</v>
      </c>
      <c r="G1194">
        <v>-37.299999999999997</v>
      </c>
    </row>
    <row r="1195" spans="1:7" x14ac:dyDescent="0.2">
      <c r="A1195" s="4" t="s">
        <v>5223</v>
      </c>
      <c r="B1195" t="str">
        <f t="shared" si="54"/>
        <v>28,5</v>
      </c>
      <c r="C1195" t="str">
        <f t="shared" si="55"/>
        <v>-5,8</v>
      </c>
      <c r="D1195" t="str">
        <f t="shared" si="56"/>
        <v>-33,9</v>
      </c>
      <c r="E1195">
        <v>28.5</v>
      </c>
      <c r="F1195">
        <v>-5.8</v>
      </c>
      <c r="G1195">
        <v>-33.9</v>
      </c>
    </row>
    <row r="1196" spans="1:7" x14ac:dyDescent="0.2">
      <c r="A1196" s="3" t="s">
        <v>5224</v>
      </c>
      <c r="B1196" t="str">
        <f t="shared" si="54"/>
        <v>26,0</v>
      </c>
      <c r="C1196" t="str">
        <f t="shared" si="55"/>
        <v>-5,2</v>
      </c>
      <c r="D1196" t="str">
        <f t="shared" si="56"/>
        <v>-30,7</v>
      </c>
      <c r="E1196">
        <v>26</v>
      </c>
      <c r="F1196">
        <v>-5.2</v>
      </c>
      <c r="G1196">
        <v>-30.7</v>
      </c>
    </row>
    <row r="1197" spans="1:7" x14ac:dyDescent="0.2">
      <c r="A1197" s="4" t="s">
        <v>5225</v>
      </c>
      <c r="B1197" t="str">
        <f t="shared" si="54"/>
        <v>57,8</v>
      </c>
      <c r="C1197" t="str">
        <f t="shared" si="55"/>
        <v>-7,8</v>
      </c>
      <c r="D1197" t="str">
        <f t="shared" si="56"/>
        <v>-27,4</v>
      </c>
      <c r="E1197">
        <v>57.8</v>
      </c>
      <c r="F1197">
        <v>-7.8</v>
      </c>
      <c r="G1197">
        <v>-27.4</v>
      </c>
    </row>
    <row r="1198" spans="1:7" x14ac:dyDescent="0.2">
      <c r="A1198" s="3" t="s">
        <v>5226</v>
      </c>
      <c r="B1198" t="str">
        <f t="shared" si="54"/>
        <v>51,8</v>
      </c>
      <c r="C1198" t="str">
        <f t="shared" si="55"/>
        <v>-8,7</v>
      </c>
      <c r="D1198" t="str">
        <f t="shared" si="56"/>
        <v>-29,4</v>
      </c>
      <c r="E1198">
        <v>51.8</v>
      </c>
      <c r="F1198">
        <v>-8.6999999999999993</v>
      </c>
      <c r="G1198">
        <v>-29.4</v>
      </c>
    </row>
    <row r="1199" spans="1:7" x14ac:dyDescent="0.2">
      <c r="A1199" s="4" t="s">
        <v>5227</v>
      </c>
      <c r="B1199" t="str">
        <f t="shared" si="54"/>
        <v>45,9</v>
      </c>
      <c r="C1199" t="str">
        <f t="shared" si="55"/>
        <v>-9,1</v>
      </c>
      <c r="D1199" t="str">
        <f t="shared" si="56"/>
        <v>-31,5</v>
      </c>
      <c r="E1199">
        <v>45.9</v>
      </c>
      <c r="F1199">
        <v>-9.1</v>
      </c>
      <c r="G1199">
        <v>-31.5</v>
      </c>
    </row>
    <row r="1200" spans="1:7" x14ac:dyDescent="0.2">
      <c r="A1200" s="3" t="s">
        <v>5228</v>
      </c>
      <c r="B1200" t="str">
        <f t="shared" si="54"/>
        <v>42,5</v>
      </c>
      <c r="C1200" t="str">
        <f t="shared" si="55"/>
        <v>-5,8</v>
      </c>
      <c r="D1200" t="str">
        <f t="shared" si="56"/>
        <v>-39,5</v>
      </c>
      <c r="E1200">
        <v>42.5</v>
      </c>
      <c r="F1200">
        <v>-5.8</v>
      </c>
      <c r="G1200">
        <v>-39.5</v>
      </c>
    </row>
    <row r="1201" spans="1:7" x14ac:dyDescent="0.2">
      <c r="A1201" s="4" t="s">
        <v>5229</v>
      </c>
      <c r="B1201" t="str">
        <f t="shared" si="54"/>
        <v>39,2</v>
      </c>
      <c r="C1201" t="str">
        <f t="shared" si="55"/>
        <v>-9,7</v>
      </c>
      <c r="D1201" t="str">
        <f t="shared" si="56"/>
        <v>-33,0</v>
      </c>
      <c r="E1201">
        <v>39.200000000000003</v>
      </c>
      <c r="F1201">
        <v>-9.6999999999999993</v>
      </c>
      <c r="G1201">
        <v>-33</v>
      </c>
    </row>
    <row r="1202" spans="1:7" x14ac:dyDescent="0.2">
      <c r="A1202" s="3" t="s">
        <v>5230</v>
      </c>
      <c r="B1202" t="str">
        <f t="shared" si="54"/>
        <v>33,0</v>
      </c>
      <c r="C1202" t="str">
        <f t="shared" si="55"/>
        <v>-10,1</v>
      </c>
      <c r="D1202" t="str">
        <f t="shared" si="56"/>
        <v>-32,2</v>
      </c>
      <c r="E1202">
        <v>33</v>
      </c>
      <c r="F1202">
        <v>-10.1</v>
      </c>
      <c r="G1202">
        <v>-32.200000000000003</v>
      </c>
    </row>
    <row r="1203" spans="1:7" x14ac:dyDescent="0.2">
      <c r="A1203" s="4" t="s">
        <v>5231</v>
      </c>
      <c r="B1203" t="str">
        <f t="shared" si="54"/>
        <v>27,3</v>
      </c>
      <c r="C1203" t="str">
        <f t="shared" si="55"/>
        <v>-2,2</v>
      </c>
      <c r="D1203" t="str">
        <f t="shared" si="56"/>
        <v>-41,9</v>
      </c>
      <c r="E1203">
        <v>27.3</v>
      </c>
      <c r="F1203">
        <v>-2.2000000000000002</v>
      </c>
      <c r="G1203">
        <v>-41.9</v>
      </c>
    </row>
    <row r="1204" spans="1:7" x14ac:dyDescent="0.2">
      <c r="A1204" s="3" t="s">
        <v>5232</v>
      </c>
      <c r="B1204" t="str">
        <f t="shared" si="54"/>
        <v>55,1</v>
      </c>
      <c r="C1204" t="str">
        <f t="shared" si="55"/>
        <v>-22,2</v>
      </c>
      <c r="D1204" t="str">
        <f t="shared" si="56"/>
        <v>-36,3</v>
      </c>
      <c r="E1204">
        <v>55.1</v>
      </c>
      <c r="F1204">
        <v>-22.2</v>
      </c>
      <c r="G1204">
        <v>-36.299999999999997</v>
      </c>
    </row>
    <row r="1205" spans="1:7" x14ac:dyDescent="0.2">
      <c r="A1205" s="4" t="s">
        <v>5233</v>
      </c>
      <c r="B1205" t="str">
        <f t="shared" si="54"/>
        <v>50,6</v>
      </c>
      <c r="C1205" t="str">
        <f t="shared" si="55"/>
        <v>-12,2</v>
      </c>
      <c r="D1205" t="str">
        <f t="shared" si="56"/>
        <v>-56,5</v>
      </c>
      <c r="E1205">
        <v>50.6</v>
      </c>
      <c r="F1205">
        <v>-12.2</v>
      </c>
      <c r="G1205">
        <v>-56.5</v>
      </c>
    </row>
    <row r="1206" spans="1:7" x14ac:dyDescent="0.2">
      <c r="A1206" s="3" t="s">
        <v>5234</v>
      </c>
      <c r="B1206" t="str">
        <f t="shared" si="54"/>
        <v>43,8</v>
      </c>
      <c r="C1206" t="str">
        <f t="shared" si="55"/>
        <v>-22,1</v>
      </c>
      <c r="D1206" t="str">
        <f t="shared" si="56"/>
        <v>-39,5</v>
      </c>
      <c r="E1206">
        <v>43.8</v>
      </c>
      <c r="F1206">
        <v>-22.1</v>
      </c>
      <c r="G1206">
        <v>-39.5</v>
      </c>
    </row>
    <row r="1207" spans="1:7" x14ac:dyDescent="0.2">
      <c r="A1207" s="4" t="s">
        <v>5235</v>
      </c>
      <c r="B1207" t="str">
        <f t="shared" si="54"/>
        <v>27,4</v>
      </c>
      <c r="C1207" t="str">
        <f t="shared" si="55"/>
        <v>-7,8</v>
      </c>
      <c r="D1207" t="str">
        <f t="shared" si="56"/>
        <v>-45,4</v>
      </c>
      <c r="E1207">
        <v>27.4</v>
      </c>
      <c r="F1207">
        <v>-7.8</v>
      </c>
      <c r="G1207">
        <v>-45.4</v>
      </c>
    </row>
    <row r="1208" spans="1:7" x14ac:dyDescent="0.2">
      <c r="A1208" s="3" t="s">
        <v>5236</v>
      </c>
      <c r="B1208" t="str">
        <f t="shared" si="54"/>
        <v>26,3</v>
      </c>
      <c r="C1208" t="str">
        <f t="shared" si="55"/>
        <v>-9,8</v>
      </c>
      <c r="D1208" t="str">
        <f t="shared" si="56"/>
        <v>-37,9</v>
      </c>
      <c r="E1208">
        <v>26.3</v>
      </c>
      <c r="F1208">
        <v>-9.8000000000000007</v>
      </c>
      <c r="G1208">
        <v>-37.9</v>
      </c>
    </row>
    <row r="1209" spans="1:7" x14ac:dyDescent="0.2">
      <c r="A1209" s="4" t="s">
        <v>5237</v>
      </c>
      <c r="B1209" t="str">
        <f t="shared" si="54"/>
        <v>24,5</v>
      </c>
      <c r="C1209" t="str">
        <f t="shared" si="55"/>
        <v>-10,3</v>
      </c>
      <c r="D1209" t="str">
        <f t="shared" si="56"/>
        <v>-32,4</v>
      </c>
      <c r="E1209">
        <v>24.5</v>
      </c>
      <c r="F1209">
        <v>-10.3</v>
      </c>
      <c r="G1209">
        <v>-32.4</v>
      </c>
    </row>
    <row r="1210" spans="1:7" x14ac:dyDescent="0.2">
      <c r="A1210" s="3" t="s">
        <v>5238</v>
      </c>
      <c r="B1210" t="str">
        <f t="shared" si="54"/>
        <v>18,8</v>
      </c>
      <c r="C1210" t="str">
        <f t="shared" si="55"/>
        <v>-8,8</v>
      </c>
      <c r="D1210" t="str">
        <f t="shared" si="56"/>
        <v>-19,4</v>
      </c>
      <c r="E1210">
        <v>18.8</v>
      </c>
      <c r="F1210">
        <v>-8.8000000000000007</v>
      </c>
      <c r="G1210">
        <v>-19.399999999999999</v>
      </c>
    </row>
    <row r="1211" spans="1:7" x14ac:dyDescent="0.2">
      <c r="A1211" s="4" t="s">
        <v>5239</v>
      </c>
      <c r="B1211" t="str">
        <f t="shared" si="54"/>
        <v>82,0</v>
      </c>
      <c r="C1211" t="str">
        <f t="shared" si="55"/>
        <v>-15,2</v>
      </c>
      <c r="D1211" t="str">
        <f t="shared" si="56"/>
        <v>-21,8</v>
      </c>
      <c r="E1211">
        <v>82</v>
      </c>
      <c r="F1211">
        <v>-15.2</v>
      </c>
      <c r="G1211">
        <v>-21.8</v>
      </c>
    </row>
    <row r="1212" spans="1:7" x14ac:dyDescent="0.2">
      <c r="A1212" s="3" t="s">
        <v>5240</v>
      </c>
      <c r="B1212" t="str">
        <f t="shared" si="54"/>
        <v>73,3</v>
      </c>
      <c r="C1212" t="str">
        <f t="shared" si="55"/>
        <v>-21,5</v>
      </c>
      <c r="D1212" t="str">
        <f t="shared" si="56"/>
        <v>-33,5</v>
      </c>
      <c r="E1212">
        <v>73.3</v>
      </c>
      <c r="F1212">
        <v>-21.5</v>
      </c>
      <c r="G1212">
        <v>-33.5</v>
      </c>
    </row>
    <row r="1213" spans="1:7" x14ac:dyDescent="0.2">
      <c r="A1213" s="4" t="s">
        <v>5241</v>
      </c>
      <c r="B1213" t="str">
        <f t="shared" si="54"/>
        <v>62,4</v>
      </c>
      <c r="C1213" t="str">
        <f t="shared" si="55"/>
        <v>-26,1</v>
      </c>
      <c r="D1213" t="str">
        <f t="shared" si="56"/>
        <v>-45,5</v>
      </c>
      <c r="E1213">
        <v>62.4</v>
      </c>
      <c r="F1213">
        <v>-26.1</v>
      </c>
      <c r="G1213">
        <v>-45.5</v>
      </c>
    </row>
    <row r="1214" spans="1:7" x14ac:dyDescent="0.2">
      <c r="A1214" s="3" t="s">
        <v>5242</v>
      </c>
      <c r="B1214" t="str">
        <f t="shared" si="54"/>
        <v>44,0</v>
      </c>
      <c r="C1214" t="str">
        <f t="shared" si="55"/>
        <v>-19,9</v>
      </c>
      <c r="D1214" t="str">
        <f t="shared" si="56"/>
        <v>-59,5</v>
      </c>
      <c r="E1214">
        <v>44</v>
      </c>
      <c r="F1214">
        <v>-19.899999999999999</v>
      </c>
      <c r="G1214">
        <v>-59.5</v>
      </c>
    </row>
    <row r="1215" spans="1:7" x14ac:dyDescent="0.2">
      <c r="A1215" s="4" t="s">
        <v>5243</v>
      </c>
      <c r="B1215" t="str">
        <f t="shared" si="54"/>
        <v>35,8</v>
      </c>
      <c r="C1215" t="str">
        <f t="shared" si="55"/>
        <v>-21,4</v>
      </c>
      <c r="D1215" t="str">
        <f t="shared" si="56"/>
        <v>-45,8</v>
      </c>
      <c r="E1215">
        <v>35.799999999999997</v>
      </c>
      <c r="F1215">
        <v>-21.4</v>
      </c>
      <c r="G1215">
        <v>-45.8</v>
      </c>
    </row>
    <row r="1216" spans="1:7" x14ac:dyDescent="0.2">
      <c r="A1216" s="3" t="s">
        <v>5244</v>
      </c>
      <c r="B1216" t="str">
        <f t="shared" si="54"/>
        <v>28,6</v>
      </c>
      <c r="C1216" t="str">
        <f t="shared" si="55"/>
        <v>-20,7</v>
      </c>
      <c r="D1216" t="str">
        <f t="shared" si="56"/>
        <v>-31,1</v>
      </c>
      <c r="E1216">
        <v>28.6</v>
      </c>
      <c r="F1216">
        <v>-20.7</v>
      </c>
      <c r="G1216">
        <v>-31.1</v>
      </c>
    </row>
    <row r="1217" spans="1:7" x14ac:dyDescent="0.2">
      <c r="A1217" s="4" t="s">
        <v>5245</v>
      </c>
      <c r="B1217" t="str">
        <f t="shared" si="54"/>
        <v>22,3</v>
      </c>
      <c r="C1217" t="str">
        <f t="shared" si="55"/>
        <v>-16,6</v>
      </c>
      <c r="D1217" t="str">
        <f t="shared" si="56"/>
        <v>-19,8</v>
      </c>
      <c r="E1217">
        <v>22.3</v>
      </c>
      <c r="F1217">
        <v>-16.600000000000001</v>
      </c>
      <c r="G1217">
        <v>-19.8</v>
      </c>
    </row>
    <row r="1218" spans="1:7" x14ac:dyDescent="0.2">
      <c r="A1218" s="3" t="s">
        <v>5246</v>
      </c>
      <c r="B1218" t="str">
        <f t="shared" si="54"/>
        <v>69,4</v>
      </c>
      <c r="C1218" t="str">
        <f t="shared" si="55"/>
        <v>-17,6</v>
      </c>
      <c r="D1218" t="str">
        <f t="shared" si="56"/>
        <v>-38,0</v>
      </c>
      <c r="E1218">
        <v>69.400000000000006</v>
      </c>
      <c r="F1218">
        <v>-17.600000000000001</v>
      </c>
      <c r="G1218">
        <v>-38</v>
      </c>
    </row>
    <row r="1219" spans="1:7" x14ac:dyDescent="0.2">
      <c r="A1219" s="4" t="s">
        <v>5247</v>
      </c>
      <c r="B1219" t="str">
        <f t="shared" ref="B1219:B1282" si="57">LEFT(A1219,SEARCH(" ",A1219)-1)</f>
        <v>61,6</v>
      </c>
      <c r="C1219" t="str">
        <f t="shared" ref="C1219:C1282" si="58">MID(A1219,SEARCH(" ",A1219)+1,SEARCH(" ",A1219,SEARCH(" ",A1219)+1)-SEARCH(" ",A1219)-1)</f>
        <v>-18,3</v>
      </c>
      <c r="D1219" t="str">
        <f t="shared" ref="D1219:D1282" si="59">MID(A1219,SEARCH(" ",A1219,SEARCH(" ",A1219)+1)+1,LEN(A1219))</f>
        <v>-46,8</v>
      </c>
      <c r="E1219">
        <v>61.6</v>
      </c>
      <c r="F1219">
        <v>-18.3</v>
      </c>
      <c r="G1219">
        <v>-46.8</v>
      </c>
    </row>
    <row r="1220" spans="1:7" x14ac:dyDescent="0.2">
      <c r="A1220" s="3" t="s">
        <v>5248</v>
      </c>
      <c r="B1220" t="str">
        <f t="shared" si="57"/>
        <v>54,1</v>
      </c>
      <c r="C1220" t="str">
        <f t="shared" si="58"/>
        <v>-21,9</v>
      </c>
      <c r="D1220" t="str">
        <f t="shared" si="59"/>
        <v>-54,4</v>
      </c>
      <c r="E1220">
        <v>54.1</v>
      </c>
      <c r="F1220">
        <v>-21.9</v>
      </c>
      <c r="G1220">
        <v>-54.4</v>
      </c>
    </row>
    <row r="1221" spans="1:7" x14ac:dyDescent="0.2">
      <c r="A1221" s="4" t="s">
        <v>5249</v>
      </c>
      <c r="B1221" t="str">
        <f t="shared" si="57"/>
        <v>54,2</v>
      </c>
      <c r="C1221" t="str">
        <f t="shared" si="58"/>
        <v>-17,9</v>
      </c>
      <c r="D1221" t="str">
        <f t="shared" si="59"/>
        <v>-54,3</v>
      </c>
      <c r="E1221">
        <v>54.2</v>
      </c>
      <c r="F1221">
        <v>-17.899999999999999</v>
      </c>
      <c r="G1221">
        <v>-54.3</v>
      </c>
    </row>
    <row r="1222" spans="1:7" x14ac:dyDescent="0.2">
      <c r="A1222" s="3" t="s">
        <v>5250</v>
      </c>
      <c r="B1222" t="str">
        <f t="shared" si="57"/>
        <v>50,0</v>
      </c>
      <c r="C1222" t="str">
        <f t="shared" si="58"/>
        <v>-19,9</v>
      </c>
      <c r="D1222" t="str">
        <f t="shared" si="59"/>
        <v>-57,9</v>
      </c>
      <c r="E1222">
        <v>50</v>
      </c>
      <c r="F1222">
        <v>-19.899999999999999</v>
      </c>
      <c r="G1222">
        <v>-57.9</v>
      </c>
    </row>
    <row r="1223" spans="1:7" x14ac:dyDescent="0.2">
      <c r="A1223" s="4" t="s">
        <v>5251</v>
      </c>
      <c r="B1223" t="str">
        <f t="shared" si="57"/>
        <v>45,4</v>
      </c>
      <c r="C1223" t="str">
        <f t="shared" si="58"/>
        <v>-9,6</v>
      </c>
      <c r="D1223" t="str">
        <f t="shared" si="59"/>
        <v>-61,4</v>
      </c>
      <c r="E1223">
        <v>45.4</v>
      </c>
      <c r="F1223">
        <v>-9.6</v>
      </c>
      <c r="G1223">
        <v>-61.4</v>
      </c>
    </row>
    <row r="1224" spans="1:7" x14ac:dyDescent="0.2">
      <c r="A1224" s="3" t="s">
        <v>5252</v>
      </c>
      <c r="B1224" t="str">
        <f t="shared" si="57"/>
        <v>39,4</v>
      </c>
      <c r="C1224" t="str">
        <f t="shared" si="58"/>
        <v>-16,2</v>
      </c>
      <c r="D1224" t="str">
        <f t="shared" si="59"/>
        <v>-53,2</v>
      </c>
      <c r="E1224">
        <v>39.4</v>
      </c>
      <c r="F1224">
        <v>-16.2</v>
      </c>
      <c r="G1224">
        <v>-53.2</v>
      </c>
    </row>
    <row r="1225" spans="1:7" x14ac:dyDescent="0.2">
      <c r="A1225" s="4" t="s">
        <v>5253</v>
      </c>
      <c r="B1225" t="str">
        <f t="shared" si="57"/>
        <v>65,8</v>
      </c>
      <c r="C1225" t="str">
        <f t="shared" si="58"/>
        <v>-10,1</v>
      </c>
      <c r="D1225" t="str">
        <f t="shared" si="59"/>
        <v>-19,8</v>
      </c>
      <c r="E1225">
        <v>65.8</v>
      </c>
      <c r="F1225">
        <v>-10.1</v>
      </c>
      <c r="G1225">
        <v>-19.8</v>
      </c>
    </row>
    <row r="1226" spans="1:7" x14ac:dyDescent="0.2">
      <c r="A1226" s="3" t="s">
        <v>5254</v>
      </c>
      <c r="B1226" t="str">
        <f t="shared" si="57"/>
        <v>59,7</v>
      </c>
      <c r="C1226" t="str">
        <f t="shared" si="58"/>
        <v>-13,4</v>
      </c>
      <c r="D1226" t="str">
        <f t="shared" si="59"/>
        <v>-20,6</v>
      </c>
      <c r="E1226">
        <v>59.7</v>
      </c>
      <c r="F1226">
        <v>-13.4</v>
      </c>
      <c r="G1226">
        <v>-20.6</v>
      </c>
    </row>
    <row r="1227" spans="1:7" x14ac:dyDescent="0.2">
      <c r="A1227" s="4" t="s">
        <v>5255</v>
      </c>
      <c r="B1227" t="str">
        <f t="shared" si="57"/>
        <v>52,9</v>
      </c>
      <c r="C1227" t="str">
        <f t="shared" si="58"/>
        <v>-12,9</v>
      </c>
      <c r="D1227" t="str">
        <f t="shared" si="59"/>
        <v>-22,8</v>
      </c>
      <c r="E1227">
        <v>52.9</v>
      </c>
      <c r="F1227">
        <v>-12.9</v>
      </c>
      <c r="G1227">
        <v>-22.8</v>
      </c>
    </row>
    <row r="1228" spans="1:7" x14ac:dyDescent="0.2">
      <c r="A1228" s="3" t="s">
        <v>5256</v>
      </c>
      <c r="B1228" t="str">
        <f t="shared" si="57"/>
        <v>45,7</v>
      </c>
      <c r="C1228" t="str">
        <f t="shared" si="58"/>
        <v>-10,9</v>
      </c>
      <c r="D1228" t="str">
        <f t="shared" si="59"/>
        <v>-22,0</v>
      </c>
      <c r="E1228">
        <v>45.7</v>
      </c>
      <c r="F1228">
        <v>-10.9</v>
      </c>
      <c r="G1228">
        <v>-22</v>
      </c>
    </row>
    <row r="1229" spans="1:7" x14ac:dyDescent="0.2">
      <c r="A1229" s="4" t="s">
        <v>5257</v>
      </c>
      <c r="B1229" t="str">
        <f t="shared" si="57"/>
        <v>39,9</v>
      </c>
      <c r="C1229" t="str">
        <f t="shared" si="58"/>
        <v>-10,0</v>
      </c>
      <c r="D1229" t="str">
        <f t="shared" si="59"/>
        <v>-22,3</v>
      </c>
      <c r="E1229">
        <v>39.9</v>
      </c>
      <c r="F1229">
        <v>-10</v>
      </c>
      <c r="G1229">
        <v>-22.3</v>
      </c>
    </row>
    <row r="1230" spans="1:7" x14ac:dyDescent="0.2">
      <c r="A1230" s="3" t="s">
        <v>5258</v>
      </c>
      <c r="B1230" t="str">
        <f t="shared" si="57"/>
        <v>35,7</v>
      </c>
      <c r="C1230" t="str">
        <f t="shared" si="58"/>
        <v>-10,3</v>
      </c>
      <c r="D1230" t="str">
        <f t="shared" si="59"/>
        <v>-28,0</v>
      </c>
      <c r="E1230">
        <v>35.700000000000003</v>
      </c>
      <c r="F1230">
        <v>-10.3</v>
      </c>
      <c r="G1230">
        <v>-28</v>
      </c>
    </row>
    <row r="1231" spans="1:7" x14ac:dyDescent="0.2">
      <c r="A1231" s="4" t="s">
        <v>5259</v>
      </c>
      <c r="B1231" t="str">
        <f t="shared" si="57"/>
        <v>32,8</v>
      </c>
      <c r="C1231" t="str">
        <f t="shared" si="58"/>
        <v>-16,4</v>
      </c>
      <c r="D1231" t="str">
        <f t="shared" si="59"/>
        <v>-28,0</v>
      </c>
      <c r="E1231">
        <v>32.799999999999997</v>
      </c>
      <c r="F1231">
        <v>-16.399999999999999</v>
      </c>
      <c r="G1231">
        <v>-28</v>
      </c>
    </row>
    <row r="1232" spans="1:7" x14ac:dyDescent="0.2">
      <c r="A1232" s="3" t="s">
        <v>5260</v>
      </c>
      <c r="B1232" t="str">
        <f t="shared" si="57"/>
        <v>73,3</v>
      </c>
      <c r="C1232" t="str">
        <f t="shared" si="58"/>
        <v>-4,1</v>
      </c>
      <c r="D1232" t="str">
        <f t="shared" si="59"/>
        <v>-10,8</v>
      </c>
      <c r="E1232">
        <v>73.3</v>
      </c>
      <c r="F1232">
        <v>-4.0999999999999996</v>
      </c>
      <c r="G1232">
        <v>-10.8</v>
      </c>
    </row>
    <row r="1233" spans="1:7" x14ac:dyDescent="0.2">
      <c r="A1233" s="4" t="s">
        <v>5261</v>
      </c>
      <c r="B1233" t="str">
        <f t="shared" si="57"/>
        <v>63,3</v>
      </c>
      <c r="C1233" t="str">
        <f t="shared" si="58"/>
        <v>-8,4</v>
      </c>
      <c r="D1233" t="str">
        <f t="shared" si="59"/>
        <v>-14,1</v>
      </c>
      <c r="E1233">
        <v>63.3</v>
      </c>
      <c r="F1233">
        <v>-8.4</v>
      </c>
      <c r="G1233">
        <v>-14.1</v>
      </c>
    </row>
    <row r="1234" spans="1:7" x14ac:dyDescent="0.2">
      <c r="A1234" s="3" t="s">
        <v>5262</v>
      </c>
      <c r="B1234" t="str">
        <f t="shared" si="57"/>
        <v>56,6</v>
      </c>
      <c r="C1234" t="str">
        <f t="shared" si="58"/>
        <v>-9,4</v>
      </c>
      <c r="D1234" t="str">
        <f t="shared" si="59"/>
        <v>-14,8</v>
      </c>
      <c r="E1234">
        <v>56.6</v>
      </c>
      <c r="F1234">
        <v>-9.4</v>
      </c>
      <c r="G1234">
        <v>-14.8</v>
      </c>
    </row>
    <row r="1235" spans="1:7" x14ac:dyDescent="0.2">
      <c r="A1235" s="4" t="s">
        <v>5263</v>
      </c>
      <c r="B1235" t="str">
        <f t="shared" si="57"/>
        <v>48,5</v>
      </c>
      <c r="C1235" t="str">
        <f t="shared" si="58"/>
        <v>-10,6</v>
      </c>
      <c r="D1235" t="str">
        <f t="shared" si="59"/>
        <v>-15,9</v>
      </c>
      <c r="E1235">
        <v>48.5</v>
      </c>
      <c r="F1235">
        <v>-10.6</v>
      </c>
      <c r="G1235">
        <v>-15.9</v>
      </c>
    </row>
    <row r="1236" spans="1:7" x14ac:dyDescent="0.2">
      <c r="A1236" s="3" t="s">
        <v>5264</v>
      </c>
      <c r="B1236" t="str">
        <f t="shared" si="57"/>
        <v>42,8</v>
      </c>
      <c r="C1236" t="str">
        <f t="shared" si="58"/>
        <v>-11,7</v>
      </c>
      <c r="D1236" t="str">
        <f t="shared" si="59"/>
        <v>-16,9</v>
      </c>
      <c r="E1236">
        <v>42.8</v>
      </c>
      <c r="F1236">
        <v>-11.7</v>
      </c>
      <c r="G1236">
        <v>-16.899999999999999</v>
      </c>
    </row>
    <row r="1237" spans="1:7" x14ac:dyDescent="0.2">
      <c r="A1237" s="4" t="s">
        <v>5265</v>
      </c>
      <c r="B1237" t="str">
        <f t="shared" si="57"/>
        <v>35,8</v>
      </c>
      <c r="C1237" t="str">
        <f t="shared" si="58"/>
        <v>-12,2</v>
      </c>
      <c r="D1237" t="str">
        <f t="shared" si="59"/>
        <v>-17,4</v>
      </c>
      <c r="E1237">
        <v>35.799999999999997</v>
      </c>
      <c r="F1237">
        <v>-12.2</v>
      </c>
      <c r="G1237">
        <v>-17.399999999999999</v>
      </c>
    </row>
    <row r="1238" spans="1:7" x14ac:dyDescent="0.2">
      <c r="A1238" s="3" t="s">
        <v>5266</v>
      </c>
      <c r="B1238" t="str">
        <f t="shared" si="57"/>
        <v>28,2</v>
      </c>
      <c r="C1238" t="str">
        <f t="shared" si="58"/>
        <v>-12,2</v>
      </c>
      <c r="D1238" t="str">
        <f t="shared" si="59"/>
        <v>-17,2</v>
      </c>
      <c r="E1238">
        <v>28.2</v>
      </c>
      <c r="F1238">
        <v>-12.2</v>
      </c>
      <c r="G1238">
        <v>-17.2</v>
      </c>
    </row>
    <row r="1239" spans="1:7" x14ac:dyDescent="0.2">
      <c r="A1239" s="4" t="s">
        <v>5267</v>
      </c>
      <c r="B1239" t="str">
        <f t="shared" si="57"/>
        <v>80,1</v>
      </c>
      <c r="C1239" t="str">
        <f t="shared" si="58"/>
        <v>-7,6</v>
      </c>
      <c r="D1239" t="str">
        <f t="shared" si="59"/>
        <v>-13,2</v>
      </c>
      <c r="E1239">
        <v>80.099999999999994</v>
      </c>
      <c r="F1239">
        <v>-7.6</v>
      </c>
      <c r="G1239">
        <v>-13.2</v>
      </c>
    </row>
    <row r="1240" spans="1:7" x14ac:dyDescent="0.2">
      <c r="A1240" s="3" t="s">
        <v>5268</v>
      </c>
      <c r="B1240" t="str">
        <f t="shared" si="57"/>
        <v>69,7</v>
      </c>
      <c r="C1240" t="str">
        <f t="shared" si="58"/>
        <v>-9,9</v>
      </c>
      <c r="D1240" t="str">
        <f t="shared" si="59"/>
        <v>-18,0</v>
      </c>
      <c r="E1240">
        <v>69.7</v>
      </c>
      <c r="F1240">
        <v>-9.9</v>
      </c>
      <c r="G1240">
        <v>-18</v>
      </c>
    </row>
    <row r="1241" spans="1:7" x14ac:dyDescent="0.2">
      <c r="A1241" s="4" t="s">
        <v>5269</v>
      </c>
      <c r="B1241" t="str">
        <f t="shared" si="57"/>
        <v>62,9</v>
      </c>
      <c r="C1241" t="str">
        <f t="shared" si="58"/>
        <v>-8,6</v>
      </c>
      <c r="D1241" t="str">
        <f t="shared" si="59"/>
        <v>-19,5</v>
      </c>
      <c r="E1241">
        <v>62.9</v>
      </c>
      <c r="F1241">
        <v>-8.6</v>
      </c>
      <c r="G1241">
        <v>-19.5</v>
      </c>
    </row>
    <row r="1242" spans="1:7" x14ac:dyDescent="0.2">
      <c r="A1242" s="3" t="s">
        <v>5270</v>
      </c>
      <c r="B1242" t="str">
        <f t="shared" si="57"/>
        <v>60,2</v>
      </c>
      <c r="C1242" t="str">
        <f t="shared" si="58"/>
        <v>-12,5</v>
      </c>
      <c r="D1242" t="str">
        <f t="shared" si="59"/>
        <v>-21,4</v>
      </c>
      <c r="E1242">
        <v>60.2</v>
      </c>
      <c r="F1242">
        <v>-12.5</v>
      </c>
      <c r="G1242">
        <v>-21.4</v>
      </c>
    </row>
    <row r="1243" spans="1:7" x14ac:dyDescent="0.2">
      <c r="A1243" s="4" t="s">
        <v>5271</v>
      </c>
      <c r="B1243" t="str">
        <f t="shared" si="57"/>
        <v>53,6</v>
      </c>
      <c r="C1243" t="str">
        <f t="shared" si="58"/>
        <v>-11,7</v>
      </c>
      <c r="D1243" t="str">
        <f t="shared" si="59"/>
        <v>-22,8</v>
      </c>
      <c r="E1243">
        <v>53.6</v>
      </c>
      <c r="F1243">
        <v>-11.7</v>
      </c>
      <c r="G1243">
        <v>-22.8</v>
      </c>
    </row>
    <row r="1244" spans="1:7" x14ac:dyDescent="0.2">
      <c r="A1244" s="3" t="s">
        <v>5272</v>
      </c>
      <c r="B1244" t="str">
        <f t="shared" si="57"/>
        <v>51,9</v>
      </c>
      <c r="C1244" t="str">
        <f t="shared" si="58"/>
        <v>-13,7</v>
      </c>
      <c r="D1244" t="str">
        <f t="shared" si="59"/>
        <v>-23,5</v>
      </c>
      <c r="E1244">
        <v>51.9</v>
      </c>
      <c r="F1244">
        <v>-13.7</v>
      </c>
      <c r="G1244">
        <v>-23.5</v>
      </c>
    </row>
    <row r="1245" spans="1:7" x14ac:dyDescent="0.2">
      <c r="A1245" s="4" t="s">
        <v>5273</v>
      </c>
      <c r="B1245" t="str">
        <f t="shared" si="57"/>
        <v>30,7</v>
      </c>
      <c r="C1245" t="str">
        <f t="shared" si="58"/>
        <v>-9,5</v>
      </c>
      <c r="D1245" t="str">
        <f t="shared" si="59"/>
        <v>-27,5</v>
      </c>
      <c r="E1245">
        <v>30.7</v>
      </c>
      <c r="F1245">
        <v>-9.5</v>
      </c>
      <c r="G1245">
        <v>-27.5</v>
      </c>
    </row>
    <row r="1246" spans="1:7" x14ac:dyDescent="0.2">
      <c r="A1246" s="3" t="s">
        <v>5274</v>
      </c>
      <c r="B1246" t="str">
        <f t="shared" si="57"/>
        <v>79,9</v>
      </c>
      <c r="C1246" t="str">
        <f t="shared" si="58"/>
        <v>-3,6</v>
      </c>
      <c r="D1246" t="str">
        <f t="shared" si="59"/>
        <v>-7,9</v>
      </c>
      <c r="E1246">
        <v>79.900000000000006</v>
      </c>
      <c r="F1246">
        <v>-3.6</v>
      </c>
      <c r="G1246">
        <v>-7.9</v>
      </c>
    </row>
    <row r="1247" spans="1:7" x14ac:dyDescent="0.2">
      <c r="A1247" s="4" t="s">
        <v>5275</v>
      </c>
      <c r="B1247" t="str">
        <f t="shared" si="57"/>
        <v>74,7</v>
      </c>
      <c r="C1247" t="str">
        <f t="shared" si="58"/>
        <v>-10,3</v>
      </c>
      <c r="D1247" t="str">
        <f t="shared" si="59"/>
        <v>-15,1</v>
      </c>
      <c r="E1247">
        <v>74.7</v>
      </c>
      <c r="F1247">
        <v>-10.3</v>
      </c>
      <c r="G1247">
        <v>-15.1</v>
      </c>
    </row>
    <row r="1248" spans="1:7" x14ac:dyDescent="0.2">
      <c r="A1248" s="3" t="s">
        <v>5276</v>
      </c>
      <c r="B1248" t="str">
        <f t="shared" si="57"/>
        <v>66,6</v>
      </c>
      <c r="C1248" t="str">
        <f t="shared" si="58"/>
        <v>-18,7</v>
      </c>
      <c r="D1248" t="str">
        <f t="shared" si="59"/>
        <v>-21,6</v>
      </c>
      <c r="E1248">
        <v>66.599999999999994</v>
      </c>
      <c r="F1248">
        <v>-18.7</v>
      </c>
      <c r="G1248">
        <v>-21.6</v>
      </c>
    </row>
    <row r="1249" spans="1:7" x14ac:dyDescent="0.2">
      <c r="A1249" s="4" t="s">
        <v>5277</v>
      </c>
      <c r="B1249" t="str">
        <f t="shared" si="57"/>
        <v>49,2</v>
      </c>
      <c r="C1249" t="str">
        <f t="shared" si="58"/>
        <v>-15,8</v>
      </c>
      <c r="D1249" t="str">
        <f t="shared" si="59"/>
        <v>-23,0</v>
      </c>
      <c r="E1249">
        <v>49.2</v>
      </c>
      <c r="F1249">
        <v>-15.8</v>
      </c>
      <c r="G1249">
        <v>-23</v>
      </c>
    </row>
    <row r="1250" spans="1:7" x14ac:dyDescent="0.2">
      <c r="A1250" s="3" t="s">
        <v>5278</v>
      </c>
      <c r="B1250" t="str">
        <f t="shared" si="57"/>
        <v>32,8</v>
      </c>
      <c r="C1250" t="str">
        <f t="shared" si="58"/>
        <v>-14,2</v>
      </c>
      <c r="D1250" t="str">
        <f t="shared" si="59"/>
        <v>-35,4</v>
      </c>
      <c r="E1250">
        <v>32.799999999999997</v>
      </c>
      <c r="F1250">
        <v>-14.2</v>
      </c>
      <c r="G1250">
        <v>-35.4</v>
      </c>
    </row>
    <row r="1251" spans="1:7" x14ac:dyDescent="0.2">
      <c r="A1251" s="4" t="s">
        <v>5279</v>
      </c>
      <c r="B1251" t="str">
        <f t="shared" si="57"/>
        <v>27,1</v>
      </c>
      <c r="C1251" t="str">
        <f t="shared" si="58"/>
        <v>-13,9</v>
      </c>
      <c r="D1251" t="str">
        <f t="shared" si="59"/>
        <v>-22,5</v>
      </c>
      <c r="E1251">
        <v>27.1</v>
      </c>
      <c r="F1251">
        <v>-13.9</v>
      </c>
      <c r="G1251">
        <v>-22.5</v>
      </c>
    </row>
    <row r="1252" spans="1:7" x14ac:dyDescent="0.2">
      <c r="A1252" s="3" t="s">
        <v>5280</v>
      </c>
      <c r="B1252" t="str">
        <f t="shared" si="57"/>
        <v>30,5</v>
      </c>
      <c r="C1252" t="str">
        <f t="shared" si="58"/>
        <v>-6,8</v>
      </c>
      <c r="D1252" t="str">
        <f t="shared" si="59"/>
        <v>-13,7</v>
      </c>
      <c r="E1252">
        <v>30.5</v>
      </c>
      <c r="F1252">
        <v>-6.8</v>
      </c>
      <c r="G1252">
        <v>-13.7</v>
      </c>
    </row>
    <row r="1253" spans="1:7" x14ac:dyDescent="0.2">
      <c r="A1253" s="4" t="s">
        <v>5281</v>
      </c>
      <c r="B1253" t="str">
        <f t="shared" si="57"/>
        <v>85,6</v>
      </c>
      <c r="C1253" t="str">
        <f t="shared" si="58"/>
        <v>-8,1</v>
      </c>
      <c r="D1253" t="str">
        <f t="shared" si="59"/>
        <v>-14,2</v>
      </c>
      <c r="E1253">
        <v>85.6</v>
      </c>
      <c r="F1253">
        <v>-8.1</v>
      </c>
      <c r="G1253">
        <v>-14.2</v>
      </c>
    </row>
    <row r="1254" spans="1:7" x14ac:dyDescent="0.2">
      <c r="A1254" s="3" t="s">
        <v>5282</v>
      </c>
      <c r="B1254" t="str">
        <f t="shared" si="57"/>
        <v>68,4</v>
      </c>
      <c r="C1254" t="str">
        <f t="shared" si="58"/>
        <v>-15,4</v>
      </c>
      <c r="D1254" t="str">
        <f t="shared" si="59"/>
        <v>-23,2</v>
      </c>
      <c r="E1254">
        <v>68.400000000000006</v>
      </c>
      <c r="F1254">
        <v>-15.4</v>
      </c>
      <c r="G1254">
        <v>-23.2</v>
      </c>
    </row>
    <row r="1255" spans="1:7" x14ac:dyDescent="0.2">
      <c r="A1255" s="4" t="s">
        <v>5283</v>
      </c>
      <c r="B1255" t="str">
        <f t="shared" si="57"/>
        <v>58,0</v>
      </c>
      <c r="C1255" t="str">
        <f t="shared" si="58"/>
        <v>-18,9</v>
      </c>
      <c r="D1255" t="str">
        <f t="shared" si="59"/>
        <v>-27,2</v>
      </c>
      <c r="E1255">
        <v>58</v>
      </c>
      <c r="F1255">
        <v>-18.899999999999999</v>
      </c>
      <c r="G1255">
        <v>-27.2</v>
      </c>
    </row>
    <row r="1256" spans="1:7" x14ac:dyDescent="0.2">
      <c r="A1256" s="3" t="s">
        <v>5284</v>
      </c>
      <c r="B1256" t="str">
        <f t="shared" si="57"/>
        <v>47,0</v>
      </c>
      <c r="C1256" t="str">
        <f t="shared" si="58"/>
        <v>-39,4</v>
      </c>
      <c r="D1256" t="str">
        <f t="shared" si="59"/>
        <v>-49,9</v>
      </c>
      <c r="E1256">
        <v>47</v>
      </c>
      <c r="F1256">
        <v>-39.4</v>
      </c>
      <c r="G1256">
        <v>-49.9</v>
      </c>
    </row>
    <row r="1257" spans="1:7" x14ac:dyDescent="0.2">
      <c r="A1257" s="4" t="s">
        <v>5285</v>
      </c>
      <c r="B1257" t="str">
        <f t="shared" si="57"/>
        <v>47,5</v>
      </c>
      <c r="C1257" t="str">
        <f t="shared" si="58"/>
        <v>-17,7</v>
      </c>
      <c r="D1257" t="str">
        <f t="shared" si="59"/>
        <v>-47,2</v>
      </c>
      <c r="E1257">
        <v>47.5</v>
      </c>
      <c r="F1257">
        <v>-17.7</v>
      </c>
      <c r="G1257">
        <v>-47.2</v>
      </c>
    </row>
    <row r="1258" spans="1:7" x14ac:dyDescent="0.2">
      <c r="A1258" s="3" t="s">
        <v>5286</v>
      </c>
      <c r="B1258" t="str">
        <f t="shared" si="57"/>
        <v>33,2</v>
      </c>
      <c r="C1258" t="str">
        <f t="shared" si="58"/>
        <v>-7,0</v>
      </c>
      <c r="D1258" t="str">
        <f t="shared" si="59"/>
        <v>-42,3</v>
      </c>
      <c r="E1258">
        <v>33.200000000000003</v>
      </c>
      <c r="F1258">
        <v>-7</v>
      </c>
      <c r="G1258">
        <v>-42.3</v>
      </c>
    </row>
    <row r="1259" spans="1:7" x14ac:dyDescent="0.2">
      <c r="A1259" s="4" t="s">
        <v>5287</v>
      </c>
      <c r="B1259" t="str">
        <f t="shared" si="57"/>
        <v>16,0</v>
      </c>
      <c r="C1259" t="str">
        <f t="shared" si="58"/>
        <v>-4,4</v>
      </c>
      <c r="D1259" t="str">
        <f t="shared" si="59"/>
        <v>-25,5</v>
      </c>
      <c r="E1259">
        <v>16</v>
      </c>
      <c r="F1259">
        <v>-4.4000000000000004</v>
      </c>
      <c r="G1259">
        <v>-25.5</v>
      </c>
    </row>
    <row r="1260" spans="1:7" x14ac:dyDescent="0.2">
      <c r="A1260" s="3" t="s">
        <v>5288</v>
      </c>
      <c r="B1260" t="str">
        <f t="shared" si="57"/>
        <v>83,1</v>
      </c>
      <c r="C1260" t="str">
        <f t="shared" si="58"/>
        <v>-17,8</v>
      </c>
      <c r="D1260" t="str">
        <f t="shared" si="59"/>
        <v>-19,0</v>
      </c>
      <c r="E1260">
        <v>83.1</v>
      </c>
      <c r="F1260">
        <v>-17.8</v>
      </c>
      <c r="G1260">
        <v>-19</v>
      </c>
    </row>
    <row r="1261" spans="1:7" x14ac:dyDescent="0.2">
      <c r="A1261" s="4" t="s">
        <v>5289</v>
      </c>
      <c r="B1261" t="str">
        <f t="shared" si="57"/>
        <v>75,5</v>
      </c>
      <c r="C1261" t="str">
        <f t="shared" si="58"/>
        <v>-25,8</v>
      </c>
      <c r="D1261" t="str">
        <f t="shared" si="59"/>
        <v>-30,5</v>
      </c>
      <c r="E1261">
        <v>75.5</v>
      </c>
      <c r="F1261">
        <v>-25.8</v>
      </c>
      <c r="G1261">
        <v>-30.5</v>
      </c>
    </row>
    <row r="1262" spans="1:7" x14ac:dyDescent="0.2">
      <c r="A1262" s="3" t="s">
        <v>5290</v>
      </c>
      <c r="B1262" t="str">
        <f t="shared" si="57"/>
        <v>66,2</v>
      </c>
      <c r="C1262" t="str">
        <f t="shared" si="58"/>
        <v>-33,3</v>
      </c>
      <c r="D1262" t="str">
        <f t="shared" si="59"/>
        <v>-41,2</v>
      </c>
      <c r="E1262">
        <v>66.2</v>
      </c>
      <c r="F1262">
        <v>-33.299999999999997</v>
      </c>
      <c r="G1262">
        <v>-41.2</v>
      </c>
    </row>
    <row r="1263" spans="1:7" x14ac:dyDescent="0.2">
      <c r="A1263" s="4" t="s">
        <v>5291</v>
      </c>
      <c r="B1263" t="str">
        <f t="shared" si="57"/>
        <v>47,6</v>
      </c>
      <c r="C1263" t="str">
        <f t="shared" si="58"/>
        <v>-32,0</v>
      </c>
      <c r="D1263" t="str">
        <f t="shared" si="59"/>
        <v>-55,1</v>
      </c>
      <c r="E1263">
        <v>47.6</v>
      </c>
      <c r="F1263">
        <v>-32</v>
      </c>
      <c r="G1263">
        <v>-55.1</v>
      </c>
    </row>
    <row r="1264" spans="1:7" x14ac:dyDescent="0.2">
      <c r="A1264" s="3" t="s">
        <v>5292</v>
      </c>
      <c r="B1264" t="str">
        <f t="shared" si="57"/>
        <v>38,3</v>
      </c>
      <c r="C1264" t="str">
        <f t="shared" si="58"/>
        <v>-28,9</v>
      </c>
      <c r="D1264" t="str">
        <f t="shared" si="59"/>
        <v>-47,9</v>
      </c>
      <c r="E1264">
        <v>38.299999999999997</v>
      </c>
      <c r="F1264">
        <v>-28.9</v>
      </c>
      <c r="G1264">
        <v>-47.9</v>
      </c>
    </row>
    <row r="1265" spans="1:7" x14ac:dyDescent="0.2">
      <c r="A1265" s="4" t="s">
        <v>5293</v>
      </c>
      <c r="B1265" t="str">
        <f t="shared" si="57"/>
        <v>31,2</v>
      </c>
      <c r="C1265" t="str">
        <f t="shared" si="58"/>
        <v>-27,1</v>
      </c>
      <c r="D1265" t="str">
        <f t="shared" si="59"/>
        <v>-33,8</v>
      </c>
      <c r="E1265">
        <v>31.2</v>
      </c>
      <c r="F1265">
        <v>-27.1</v>
      </c>
      <c r="G1265">
        <v>-33.799999999999997</v>
      </c>
    </row>
    <row r="1266" spans="1:7" x14ac:dyDescent="0.2">
      <c r="A1266" s="3" t="s">
        <v>5294</v>
      </c>
      <c r="B1266" t="str">
        <f t="shared" si="57"/>
        <v>21,0</v>
      </c>
      <c r="C1266" t="str">
        <f t="shared" si="58"/>
        <v>-18,3</v>
      </c>
      <c r="D1266" t="str">
        <f t="shared" si="59"/>
        <v>-16,5</v>
      </c>
      <c r="E1266">
        <v>21</v>
      </c>
      <c r="F1266">
        <v>-18.3</v>
      </c>
      <c r="G1266">
        <v>-16.5</v>
      </c>
    </row>
    <row r="1267" spans="1:7" x14ac:dyDescent="0.2">
      <c r="A1267" s="4" t="s">
        <v>5295</v>
      </c>
      <c r="B1267" t="str">
        <f t="shared" si="57"/>
        <v>83,6</v>
      </c>
      <c r="C1267" t="str">
        <f t="shared" si="58"/>
        <v>-14,7</v>
      </c>
      <c r="D1267" t="str">
        <f t="shared" si="59"/>
        <v>-18,2</v>
      </c>
      <c r="E1267">
        <v>83.6</v>
      </c>
      <c r="F1267">
        <v>-14.7</v>
      </c>
      <c r="G1267">
        <v>-18.2</v>
      </c>
    </row>
    <row r="1268" spans="1:7" x14ac:dyDescent="0.2">
      <c r="A1268" s="3" t="s">
        <v>5296</v>
      </c>
      <c r="B1268" t="str">
        <f t="shared" si="57"/>
        <v>80,2</v>
      </c>
      <c r="C1268" t="str">
        <f t="shared" si="58"/>
        <v>-18,6</v>
      </c>
      <c r="D1268" t="str">
        <f t="shared" si="59"/>
        <v>-22,5</v>
      </c>
      <c r="E1268">
        <v>80.2</v>
      </c>
      <c r="F1268">
        <v>-18.600000000000001</v>
      </c>
      <c r="G1268">
        <v>-22.5</v>
      </c>
    </row>
    <row r="1269" spans="1:7" x14ac:dyDescent="0.2">
      <c r="A1269" s="4" t="s">
        <v>5297</v>
      </c>
      <c r="B1269" t="str">
        <f t="shared" si="57"/>
        <v>72,6</v>
      </c>
      <c r="C1269" t="str">
        <f t="shared" si="58"/>
        <v>-25,8</v>
      </c>
      <c r="D1269" t="str">
        <f t="shared" si="59"/>
        <v>-30,4</v>
      </c>
      <c r="E1269">
        <v>72.599999999999994</v>
      </c>
      <c r="F1269">
        <v>-25.8</v>
      </c>
      <c r="G1269">
        <v>-30.4</v>
      </c>
    </row>
    <row r="1270" spans="1:7" x14ac:dyDescent="0.2">
      <c r="A1270" s="3" t="s">
        <v>5298</v>
      </c>
      <c r="B1270" t="str">
        <f t="shared" si="57"/>
        <v>64,0</v>
      </c>
      <c r="C1270" t="str">
        <f t="shared" si="58"/>
        <v>-32,0</v>
      </c>
      <c r="D1270" t="str">
        <f t="shared" si="59"/>
        <v>-38,1</v>
      </c>
      <c r="E1270">
        <v>64</v>
      </c>
      <c r="F1270">
        <v>-32</v>
      </c>
      <c r="G1270">
        <v>-38.1</v>
      </c>
    </row>
    <row r="1271" spans="1:7" x14ac:dyDescent="0.2">
      <c r="A1271" s="4" t="s">
        <v>5299</v>
      </c>
      <c r="B1271" t="str">
        <f t="shared" si="57"/>
        <v>53,9</v>
      </c>
      <c r="C1271" t="str">
        <f t="shared" si="58"/>
        <v>-35,9</v>
      </c>
      <c r="D1271" t="str">
        <f t="shared" si="59"/>
        <v>-44,9</v>
      </c>
      <c r="E1271">
        <v>53.9</v>
      </c>
      <c r="F1271">
        <v>-35.9</v>
      </c>
      <c r="G1271">
        <v>-44.9</v>
      </c>
    </row>
    <row r="1272" spans="1:7" x14ac:dyDescent="0.2">
      <c r="A1272" s="3" t="s">
        <v>5300</v>
      </c>
      <c r="B1272" t="str">
        <f t="shared" si="57"/>
        <v>46,6</v>
      </c>
      <c r="C1272" t="str">
        <f t="shared" si="58"/>
        <v>-34,6</v>
      </c>
      <c r="D1272" t="str">
        <f t="shared" si="59"/>
        <v>-47,5</v>
      </c>
      <c r="E1272">
        <v>46.6</v>
      </c>
      <c r="F1272">
        <v>-34.6</v>
      </c>
      <c r="G1272">
        <v>-47.5</v>
      </c>
    </row>
    <row r="1273" spans="1:7" x14ac:dyDescent="0.2">
      <c r="A1273" s="4" t="s">
        <v>5301</v>
      </c>
      <c r="B1273" t="str">
        <f t="shared" si="57"/>
        <v>36,6</v>
      </c>
      <c r="C1273" t="str">
        <f t="shared" si="58"/>
        <v>-28,2</v>
      </c>
      <c r="D1273" t="str">
        <f t="shared" si="59"/>
        <v>-47,2</v>
      </c>
      <c r="E1273">
        <v>36.6</v>
      </c>
      <c r="F1273">
        <v>-28.2</v>
      </c>
      <c r="G1273">
        <v>-47.2</v>
      </c>
    </row>
    <row r="1274" spans="1:7" x14ac:dyDescent="0.2">
      <c r="A1274" s="3" t="s">
        <v>5302</v>
      </c>
      <c r="B1274" t="str">
        <f t="shared" si="57"/>
        <v>72,8</v>
      </c>
      <c r="C1274" t="str">
        <f t="shared" si="58"/>
        <v>-10,1</v>
      </c>
      <c r="D1274" t="str">
        <f t="shared" si="59"/>
        <v>-23,8</v>
      </c>
      <c r="E1274">
        <v>72.8</v>
      </c>
      <c r="F1274">
        <v>-10.1</v>
      </c>
      <c r="G1274">
        <v>-23.8</v>
      </c>
    </row>
    <row r="1275" spans="1:7" x14ac:dyDescent="0.2">
      <c r="A1275" s="4" t="s">
        <v>5303</v>
      </c>
      <c r="B1275" t="str">
        <f t="shared" si="57"/>
        <v>68,7</v>
      </c>
      <c r="C1275" t="str">
        <f t="shared" si="58"/>
        <v>-34,9</v>
      </c>
      <c r="D1275" t="str">
        <f t="shared" si="59"/>
        <v>-32,8</v>
      </c>
      <c r="E1275">
        <v>68.7</v>
      </c>
      <c r="F1275">
        <v>-34.9</v>
      </c>
      <c r="G1275">
        <v>-32.799999999999997</v>
      </c>
    </row>
    <row r="1276" spans="1:7" x14ac:dyDescent="0.2">
      <c r="A1276" s="3" t="s">
        <v>5304</v>
      </c>
      <c r="B1276" t="str">
        <f t="shared" si="57"/>
        <v>57,7</v>
      </c>
      <c r="C1276" t="str">
        <f t="shared" si="58"/>
        <v>-54,6</v>
      </c>
      <c r="D1276" t="str">
        <f t="shared" si="59"/>
        <v>-36,7</v>
      </c>
      <c r="E1276">
        <v>57.7</v>
      </c>
      <c r="F1276">
        <v>-54.6</v>
      </c>
      <c r="G1276">
        <v>-36.700000000000003</v>
      </c>
    </row>
    <row r="1277" spans="1:7" x14ac:dyDescent="0.2">
      <c r="A1277" s="4" t="s">
        <v>5305</v>
      </c>
      <c r="B1277" t="str">
        <f t="shared" si="57"/>
        <v>54,6</v>
      </c>
      <c r="C1277" t="str">
        <f t="shared" si="58"/>
        <v>-28,7</v>
      </c>
      <c r="D1277" t="str">
        <f t="shared" si="59"/>
        <v>-48,1</v>
      </c>
      <c r="E1277">
        <v>54.6</v>
      </c>
      <c r="F1277">
        <v>-28.7</v>
      </c>
      <c r="G1277">
        <v>-48.1</v>
      </c>
    </row>
    <row r="1278" spans="1:7" x14ac:dyDescent="0.2">
      <c r="A1278" s="3" t="s">
        <v>5306</v>
      </c>
      <c r="B1278" t="str">
        <f t="shared" si="57"/>
        <v>39,9</v>
      </c>
      <c r="C1278" t="str">
        <f t="shared" si="58"/>
        <v>-25,2</v>
      </c>
      <c r="D1278" t="str">
        <f t="shared" si="59"/>
        <v>-52,2</v>
      </c>
      <c r="E1278">
        <v>39.9</v>
      </c>
      <c r="F1278">
        <v>-25.2</v>
      </c>
      <c r="G1278">
        <v>-52.2</v>
      </c>
    </row>
    <row r="1279" spans="1:7" x14ac:dyDescent="0.2">
      <c r="A1279" s="4" t="s">
        <v>5307</v>
      </c>
      <c r="B1279" t="str">
        <f t="shared" si="57"/>
        <v>48,6</v>
      </c>
      <c r="C1279" t="str">
        <f t="shared" si="58"/>
        <v>-16,1</v>
      </c>
      <c r="D1279" t="str">
        <f t="shared" si="59"/>
        <v>-29,3</v>
      </c>
      <c r="E1279">
        <v>48.6</v>
      </c>
      <c r="F1279">
        <v>-16.100000000000001</v>
      </c>
      <c r="G1279">
        <v>-29.3</v>
      </c>
    </row>
    <row r="1280" spans="1:7" x14ac:dyDescent="0.2">
      <c r="A1280" s="3" t="s">
        <v>5308</v>
      </c>
      <c r="B1280" t="str">
        <f t="shared" si="57"/>
        <v>59,1</v>
      </c>
      <c r="C1280" t="str">
        <f t="shared" si="58"/>
        <v>-7,1</v>
      </c>
      <c r="D1280" t="str">
        <f t="shared" si="59"/>
        <v>-8,2</v>
      </c>
      <c r="E1280">
        <v>59.1</v>
      </c>
      <c r="F1280">
        <v>-7.1</v>
      </c>
      <c r="G1280">
        <v>-8.1999999999999993</v>
      </c>
    </row>
    <row r="1281" spans="1:7" x14ac:dyDescent="0.2">
      <c r="A1281" s="4" t="s">
        <v>5309</v>
      </c>
      <c r="B1281" t="str">
        <f t="shared" si="57"/>
        <v>61,3</v>
      </c>
      <c r="C1281" t="str">
        <f t="shared" si="58"/>
        <v>-15,7</v>
      </c>
      <c r="D1281" t="str">
        <f t="shared" si="59"/>
        <v>-32,8</v>
      </c>
      <c r="E1281">
        <v>61.3</v>
      </c>
      <c r="F1281">
        <v>-15.7</v>
      </c>
      <c r="G1281">
        <v>-32.799999999999997</v>
      </c>
    </row>
    <row r="1282" spans="1:7" x14ac:dyDescent="0.2">
      <c r="A1282" s="3" t="s">
        <v>5310</v>
      </c>
      <c r="B1282" t="str">
        <f t="shared" si="57"/>
        <v>47,7</v>
      </c>
      <c r="C1282" t="str">
        <f t="shared" si="58"/>
        <v>-15,6</v>
      </c>
      <c r="D1282" t="str">
        <f t="shared" si="59"/>
        <v>-36,5</v>
      </c>
      <c r="E1282">
        <v>47.7</v>
      </c>
      <c r="F1282">
        <v>-15.6</v>
      </c>
      <c r="G1282">
        <v>-36.5</v>
      </c>
    </row>
    <row r="1283" spans="1:7" x14ac:dyDescent="0.2">
      <c r="A1283" s="4" t="s">
        <v>5311</v>
      </c>
      <c r="B1283" t="str">
        <f t="shared" ref="B1283:B1346" si="60">LEFT(A1283,SEARCH(" ",A1283)-1)</f>
        <v>48,6</v>
      </c>
      <c r="C1283" t="str">
        <f t="shared" ref="C1283:C1346" si="61">MID(A1283,SEARCH(" ",A1283)+1,SEARCH(" ",A1283,SEARCH(" ",A1283)+1)-SEARCH(" ",A1283)-1)</f>
        <v>-22,0</v>
      </c>
      <c r="D1283" t="str">
        <f t="shared" ref="D1283:D1346" si="62">MID(A1283,SEARCH(" ",A1283,SEARCH(" ",A1283)+1)+1,LEN(A1283))</f>
        <v>-31,8</v>
      </c>
      <c r="E1283">
        <v>48.6</v>
      </c>
      <c r="F1283">
        <v>-22</v>
      </c>
      <c r="G1283">
        <v>-31.8</v>
      </c>
    </row>
    <row r="1284" spans="1:7" x14ac:dyDescent="0.2">
      <c r="A1284" s="3" t="s">
        <v>5312</v>
      </c>
      <c r="B1284" t="str">
        <f t="shared" si="60"/>
        <v>40,0</v>
      </c>
      <c r="C1284" t="str">
        <f t="shared" si="61"/>
        <v>-15,2</v>
      </c>
      <c r="D1284" t="str">
        <f t="shared" si="62"/>
        <v>-26,3</v>
      </c>
      <c r="E1284">
        <v>40</v>
      </c>
      <c r="F1284">
        <v>-15.2</v>
      </c>
      <c r="G1284">
        <v>-26.3</v>
      </c>
    </row>
    <row r="1285" spans="1:7" x14ac:dyDescent="0.2">
      <c r="A1285" s="4" t="s">
        <v>5313</v>
      </c>
      <c r="B1285" t="str">
        <f t="shared" si="60"/>
        <v>53,6</v>
      </c>
      <c r="C1285" t="str">
        <f t="shared" si="61"/>
        <v>-29,7</v>
      </c>
      <c r="D1285" t="str">
        <f t="shared" si="62"/>
        <v>-46,4</v>
      </c>
      <c r="E1285">
        <v>53.6</v>
      </c>
      <c r="F1285">
        <v>-29.7</v>
      </c>
      <c r="G1285">
        <v>-46.4</v>
      </c>
    </row>
    <row r="1286" spans="1:7" x14ac:dyDescent="0.2">
      <c r="A1286" s="3" t="s">
        <v>5314</v>
      </c>
      <c r="B1286" t="str">
        <f t="shared" si="60"/>
        <v>50,7</v>
      </c>
      <c r="C1286" t="str">
        <f t="shared" si="61"/>
        <v>-29,3</v>
      </c>
      <c r="D1286" t="str">
        <f t="shared" si="62"/>
        <v>-52,5</v>
      </c>
      <c r="E1286">
        <v>50.7</v>
      </c>
      <c r="F1286">
        <v>-29.3</v>
      </c>
      <c r="G1286">
        <v>-52.5</v>
      </c>
    </row>
    <row r="1287" spans="1:7" x14ac:dyDescent="0.2">
      <c r="A1287" s="4" t="s">
        <v>5315</v>
      </c>
      <c r="B1287" t="str">
        <f t="shared" si="60"/>
        <v>55,1</v>
      </c>
      <c r="C1287" t="str">
        <f t="shared" si="61"/>
        <v>-39,0</v>
      </c>
      <c r="D1287" t="str">
        <f t="shared" si="62"/>
        <v>-29,4</v>
      </c>
      <c r="E1287">
        <v>55.1</v>
      </c>
      <c r="F1287">
        <v>-39</v>
      </c>
      <c r="G1287">
        <v>-29.4</v>
      </c>
    </row>
    <row r="1288" spans="1:7" x14ac:dyDescent="0.2">
      <c r="A1288" s="3" t="s">
        <v>5316</v>
      </c>
      <c r="B1288" t="str">
        <f t="shared" si="60"/>
        <v>63,9</v>
      </c>
      <c r="C1288" t="str">
        <f t="shared" si="61"/>
        <v>-21,4</v>
      </c>
      <c r="D1288" t="str">
        <f t="shared" si="62"/>
        <v>-28,1</v>
      </c>
      <c r="E1288">
        <v>63.9</v>
      </c>
      <c r="F1288">
        <v>-21.4</v>
      </c>
      <c r="G1288">
        <v>-28.1</v>
      </c>
    </row>
    <row r="1289" spans="1:7" x14ac:dyDescent="0.2">
      <c r="A1289" s="4" t="s">
        <v>5317</v>
      </c>
      <c r="B1289" t="str">
        <f t="shared" si="60"/>
        <v>58,0</v>
      </c>
      <c r="C1289" t="str">
        <f t="shared" si="61"/>
        <v>-26,5</v>
      </c>
      <c r="D1289" t="str">
        <f t="shared" si="62"/>
        <v>-32,5</v>
      </c>
      <c r="E1289">
        <v>58</v>
      </c>
      <c r="F1289">
        <v>-26.5</v>
      </c>
      <c r="G1289">
        <v>-32.5</v>
      </c>
    </row>
    <row r="1290" spans="1:7" x14ac:dyDescent="0.2">
      <c r="A1290" s="3" t="s">
        <v>5318</v>
      </c>
      <c r="B1290" t="str">
        <f t="shared" si="60"/>
        <v>48,9</v>
      </c>
      <c r="C1290" t="str">
        <f t="shared" si="61"/>
        <v>-28,8</v>
      </c>
      <c r="D1290" t="str">
        <f t="shared" si="62"/>
        <v>-36,3</v>
      </c>
      <c r="E1290">
        <v>48.9</v>
      </c>
      <c r="F1290">
        <v>-28.8</v>
      </c>
      <c r="G1290">
        <v>-36.299999999999997</v>
      </c>
    </row>
    <row r="1291" spans="1:7" x14ac:dyDescent="0.2">
      <c r="A1291" s="4" t="s">
        <v>5319</v>
      </c>
      <c r="B1291" t="str">
        <f t="shared" si="60"/>
        <v>41,4</v>
      </c>
      <c r="C1291" t="str">
        <f t="shared" si="61"/>
        <v>-24,8</v>
      </c>
      <c r="D1291" t="str">
        <f t="shared" si="62"/>
        <v>-34,6</v>
      </c>
      <c r="E1291">
        <v>41.4</v>
      </c>
      <c r="F1291">
        <v>-24.8</v>
      </c>
      <c r="G1291">
        <v>-34.6</v>
      </c>
    </row>
    <row r="1292" spans="1:7" x14ac:dyDescent="0.2">
      <c r="A1292" s="3" t="s">
        <v>5320</v>
      </c>
      <c r="B1292" t="str">
        <f t="shared" si="60"/>
        <v>39,4</v>
      </c>
      <c r="C1292" t="str">
        <f t="shared" si="61"/>
        <v>-22,5</v>
      </c>
      <c r="D1292" t="str">
        <f t="shared" si="62"/>
        <v>-32,5</v>
      </c>
      <c r="E1292">
        <v>39.4</v>
      </c>
      <c r="F1292">
        <v>-22.5</v>
      </c>
      <c r="G1292">
        <v>-32.5</v>
      </c>
    </row>
    <row r="1293" spans="1:7" x14ac:dyDescent="0.2">
      <c r="A1293" s="4" t="s">
        <v>5321</v>
      </c>
      <c r="B1293" t="str">
        <f t="shared" si="60"/>
        <v>36,3</v>
      </c>
      <c r="C1293" t="str">
        <f t="shared" si="61"/>
        <v>-20,6</v>
      </c>
      <c r="D1293" t="str">
        <f t="shared" si="62"/>
        <v>-28,2</v>
      </c>
      <c r="E1293">
        <v>36.299999999999997</v>
      </c>
      <c r="F1293">
        <v>-20.6</v>
      </c>
      <c r="G1293">
        <v>-28.2</v>
      </c>
    </row>
    <row r="1294" spans="1:7" x14ac:dyDescent="0.2">
      <c r="A1294" s="3" t="s">
        <v>5322</v>
      </c>
      <c r="B1294" t="str">
        <f t="shared" si="60"/>
        <v>32,0</v>
      </c>
      <c r="C1294" t="str">
        <f t="shared" si="61"/>
        <v>-20,2</v>
      </c>
      <c r="D1294" t="str">
        <f t="shared" si="62"/>
        <v>-25,6</v>
      </c>
      <c r="E1294">
        <v>32</v>
      </c>
      <c r="F1294">
        <v>-20.2</v>
      </c>
      <c r="G1294">
        <v>-25.6</v>
      </c>
    </row>
    <row r="1295" spans="1:7" x14ac:dyDescent="0.2">
      <c r="A1295" s="4" t="s">
        <v>5323</v>
      </c>
      <c r="B1295" t="str">
        <f t="shared" si="60"/>
        <v>78,7</v>
      </c>
      <c r="C1295" t="str">
        <f t="shared" si="61"/>
        <v>-23,8</v>
      </c>
      <c r="D1295" t="str">
        <f t="shared" si="62"/>
        <v>-24,1</v>
      </c>
      <c r="E1295">
        <v>78.7</v>
      </c>
      <c r="F1295">
        <v>-23.8</v>
      </c>
      <c r="G1295">
        <v>-24.1</v>
      </c>
    </row>
    <row r="1296" spans="1:7" x14ac:dyDescent="0.2">
      <c r="A1296" s="3" t="s">
        <v>5324</v>
      </c>
      <c r="B1296" t="str">
        <f t="shared" si="60"/>
        <v>74,2</v>
      </c>
      <c r="C1296" t="str">
        <f t="shared" si="61"/>
        <v>-29,2</v>
      </c>
      <c r="D1296" t="str">
        <f t="shared" si="62"/>
        <v>-28,9</v>
      </c>
      <c r="E1296">
        <v>74.2</v>
      </c>
      <c r="F1296">
        <v>-29.2</v>
      </c>
      <c r="G1296">
        <v>-28.9</v>
      </c>
    </row>
    <row r="1297" spans="1:7" x14ac:dyDescent="0.2">
      <c r="A1297" s="4" t="s">
        <v>5325</v>
      </c>
      <c r="B1297" t="str">
        <f t="shared" si="60"/>
        <v>68,0</v>
      </c>
      <c r="C1297" t="str">
        <f t="shared" si="61"/>
        <v>-36,0</v>
      </c>
      <c r="D1297" t="str">
        <f t="shared" si="62"/>
        <v>-34,5</v>
      </c>
      <c r="E1297">
        <v>68</v>
      </c>
      <c r="F1297">
        <v>-36</v>
      </c>
      <c r="G1297">
        <v>-34.5</v>
      </c>
    </row>
    <row r="1298" spans="1:7" x14ac:dyDescent="0.2">
      <c r="A1298" s="3" t="s">
        <v>5326</v>
      </c>
      <c r="B1298" t="str">
        <f t="shared" si="60"/>
        <v>62,6</v>
      </c>
      <c r="C1298" t="str">
        <f t="shared" si="61"/>
        <v>-28,2</v>
      </c>
      <c r="D1298" t="str">
        <f t="shared" si="62"/>
        <v>-30,8</v>
      </c>
      <c r="E1298">
        <v>62.6</v>
      </c>
      <c r="F1298">
        <v>-28.2</v>
      </c>
      <c r="G1298">
        <v>-30.8</v>
      </c>
    </row>
    <row r="1299" spans="1:7" x14ac:dyDescent="0.2">
      <c r="A1299" s="4" t="s">
        <v>5327</v>
      </c>
      <c r="B1299" t="str">
        <f t="shared" si="60"/>
        <v>62,3</v>
      </c>
      <c r="C1299" t="str">
        <f t="shared" si="61"/>
        <v>-40,1</v>
      </c>
      <c r="D1299" t="str">
        <f t="shared" si="62"/>
        <v>-39,3</v>
      </c>
      <c r="E1299">
        <v>62.3</v>
      </c>
      <c r="F1299">
        <v>-40.1</v>
      </c>
      <c r="G1299">
        <v>-39.299999999999997</v>
      </c>
    </row>
    <row r="1300" spans="1:7" x14ac:dyDescent="0.2">
      <c r="A1300" s="3" t="s">
        <v>5328</v>
      </c>
      <c r="B1300" t="str">
        <f t="shared" si="60"/>
        <v>59,7</v>
      </c>
      <c r="C1300" t="str">
        <f t="shared" si="61"/>
        <v>-35,2</v>
      </c>
      <c r="D1300" t="str">
        <f t="shared" si="62"/>
        <v>-48,5</v>
      </c>
      <c r="E1300">
        <v>59.7</v>
      </c>
      <c r="F1300">
        <v>-35.200000000000003</v>
      </c>
      <c r="G1300">
        <v>-48.5</v>
      </c>
    </row>
    <row r="1301" spans="1:7" x14ac:dyDescent="0.2">
      <c r="A1301" s="4" t="s">
        <v>5329</v>
      </c>
      <c r="B1301" t="str">
        <f t="shared" si="60"/>
        <v>48,7</v>
      </c>
      <c r="C1301" t="str">
        <f t="shared" si="61"/>
        <v>-33,2</v>
      </c>
      <c r="D1301" t="str">
        <f t="shared" si="62"/>
        <v>-36,8</v>
      </c>
      <c r="E1301">
        <v>48.7</v>
      </c>
      <c r="F1301">
        <v>-33.200000000000003</v>
      </c>
      <c r="G1301">
        <v>-36.799999999999997</v>
      </c>
    </row>
    <row r="1302" spans="1:7" x14ac:dyDescent="0.2">
      <c r="A1302" s="3" t="s">
        <v>5330</v>
      </c>
      <c r="B1302" t="str">
        <f t="shared" si="60"/>
        <v>85,6</v>
      </c>
      <c r="C1302" t="str">
        <f t="shared" si="61"/>
        <v>-10,9</v>
      </c>
      <c r="D1302" t="str">
        <f t="shared" si="62"/>
        <v>-11,1</v>
      </c>
      <c r="E1302">
        <v>85.6</v>
      </c>
      <c r="F1302">
        <v>-10.9</v>
      </c>
      <c r="G1302">
        <v>-11.1</v>
      </c>
    </row>
    <row r="1303" spans="1:7" x14ac:dyDescent="0.2">
      <c r="A1303" s="4" t="s">
        <v>5331</v>
      </c>
      <c r="B1303" t="str">
        <f t="shared" si="60"/>
        <v>80,9</v>
      </c>
      <c r="C1303" t="str">
        <f t="shared" si="61"/>
        <v>-15,6</v>
      </c>
      <c r="D1303" t="str">
        <f t="shared" si="62"/>
        <v>-15,9</v>
      </c>
      <c r="E1303">
        <v>80.900000000000006</v>
      </c>
      <c r="F1303">
        <v>-15.6</v>
      </c>
      <c r="G1303">
        <v>-15.9</v>
      </c>
    </row>
    <row r="1304" spans="1:7" x14ac:dyDescent="0.2">
      <c r="A1304" s="3" t="s">
        <v>5332</v>
      </c>
      <c r="B1304" t="str">
        <f t="shared" si="60"/>
        <v>74,7</v>
      </c>
      <c r="C1304" t="str">
        <f t="shared" si="61"/>
        <v>-20,8</v>
      </c>
      <c r="D1304" t="str">
        <f t="shared" si="62"/>
        <v>-20,4</v>
      </c>
      <c r="E1304">
        <v>74.7</v>
      </c>
      <c r="F1304">
        <v>-20.8</v>
      </c>
      <c r="G1304">
        <v>-20.399999999999999</v>
      </c>
    </row>
    <row r="1305" spans="1:7" x14ac:dyDescent="0.2">
      <c r="A1305" s="4" t="s">
        <v>5333</v>
      </c>
      <c r="B1305" t="str">
        <f t="shared" si="60"/>
        <v>66,2</v>
      </c>
      <c r="C1305" t="str">
        <f t="shared" si="61"/>
        <v>-26,6</v>
      </c>
      <c r="D1305" t="str">
        <f t="shared" si="62"/>
        <v>-26,1</v>
      </c>
      <c r="E1305">
        <v>66.2</v>
      </c>
      <c r="F1305">
        <v>-26.6</v>
      </c>
      <c r="G1305">
        <v>-26.1</v>
      </c>
    </row>
    <row r="1306" spans="1:7" x14ac:dyDescent="0.2">
      <c r="A1306" s="3" t="s">
        <v>5334</v>
      </c>
      <c r="B1306" t="str">
        <f t="shared" si="60"/>
        <v>53,9</v>
      </c>
      <c r="C1306" t="str">
        <f t="shared" si="61"/>
        <v>-32,7</v>
      </c>
      <c r="D1306" t="str">
        <f t="shared" si="62"/>
        <v>-31,6</v>
      </c>
      <c r="E1306">
        <v>53.9</v>
      </c>
      <c r="F1306">
        <v>-32.700000000000003</v>
      </c>
      <c r="G1306">
        <v>-31.6</v>
      </c>
    </row>
    <row r="1307" spans="1:7" x14ac:dyDescent="0.2">
      <c r="A1307" s="4" t="s">
        <v>5335</v>
      </c>
      <c r="B1307" t="str">
        <f t="shared" si="60"/>
        <v>41,6</v>
      </c>
      <c r="C1307" t="str">
        <f t="shared" si="61"/>
        <v>-33,3</v>
      </c>
      <c r="D1307" t="str">
        <f t="shared" si="62"/>
        <v>-34,1</v>
      </c>
      <c r="E1307">
        <v>41.6</v>
      </c>
      <c r="F1307">
        <v>-33.299999999999997</v>
      </c>
      <c r="G1307">
        <v>-34.1</v>
      </c>
    </row>
    <row r="1308" spans="1:7" x14ac:dyDescent="0.2">
      <c r="A1308" s="3" t="s">
        <v>5336</v>
      </c>
      <c r="B1308" t="str">
        <f t="shared" si="60"/>
        <v>33,7</v>
      </c>
      <c r="C1308" t="str">
        <f t="shared" si="61"/>
        <v>-29,4</v>
      </c>
      <c r="D1308" t="str">
        <f t="shared" si="62"/>
        <v>-33,8</v>
      </c>
      <c r="E1308">
        <v>33.700000000000003</v>
      </c>
      <c r="F1308">
        <v>-29.4</v>
      </c>
      <c r="G1308">
        <v>-33.799999999999997</v>
      </c>
    </row>
    <row r="1309" spans="1:7" x14ac:dyDescent="0.2">
      <c r="A1309" s="4" t="s">
        <v>5337</v>
      </c>
      <c r="B1309" t="str">
        <f t="shared" si="60"/>
        <v>77,9</v>
      </c>
      <c r="C1309" t="str">
        <f t="shared" si="61"/>
        <v>-26,4</v>
      </c>
      <c r="D1309" t="str">
        <f t="shared" si="62"/>
        <v>-24,4</v>
      </c>
      <c r="E1309">
        <v>77.900000000000006</v>
      </c>
      <c r="F1309">
        <v>-26.4</v>
      </c>
      <c r="G1309">
        <v>-24.4</v>
      </c>
    </row>
    <row r="1310" spans="1:7" x14ac:dyDescent="0.2">
      <c r="A1310" s="3" t="s">
        <v>5338</v>
      </c>
      <c r="B1310" t="str">
        <f t="shared" si="60"/>
        <v>71,5</v>
      </c>
      <c r="C1310" t="str">
        <f t="shared" si="61"/>
        <v>-34,0</v>
      </c>
      <c r="D1310" t="str">
        <f t="shared" si="62"/>
        <v>-30,5</v>
      </c>
      <c r="E1310">
        <v>71.5</v>
      </c>
      <c r="F1310">
        <v>-34</v>
      </c>
      <c r="G1310">
        <v>-30.5</v>
      </c>
    </row>
    <row r="1311" spans="1:7" x14ac:dyDescent="0.2">
      <c r="A1311" s="4" t="s">
        <v>5339</v>
      </c>
      <c r="B1311" t="str">
        <f t="shared" si="60"/>
        <v>60,1</v>
      </c>
      <c r="C1311" t="str">
        <f t="shared" si="61"/>
        <v>-44,3</v>
      </c>
      <c r="D1311" t="str">
        <f t="shared" si="62"/>
        <v>-38,4</v>
      </c>
      <c r="E1311">
        <v>60.1</v>
      </c>
      <c r="F1311">
        <v>-44.3</v>
      </c>
      <c r="G1311">
        <v>-38.4</v>
      </c>
    </row>
    <row r="1312" spans="1:7" x14ac:dyDescent="0.2">
      <c r="A1312" s="3" t="s">
        <v>5340</v>
      </c>
      <c r="B1312" t="str">
        <f t="shared" si="60"/>
        <v>51,1</v>
      </c>
      <c r="C1312" t="str">
        <f t="shared" si="61"/>
        <v>-46,6</v>
      </c>
      <c r="D1312" t="str">
        <f t="shared" si="62"/>
        <v>-42,1</v>
      </c>
      <c r="E1312">
        <v>51.1</v>
      </c>
      <c r="F1312">
        <v>-46.6</v>
      </c>
      <c r="G1312">
        <v>-42.1</v>
      </c>
    </row>
    <row r="1313" spans="1:7" x14ac:dyDescent="0.2">
      <c r="A1313" s="4" t="s">
        <v>5341</v>
      </c>
      <c r="B1313" t="str">
        <f t="shared" si="60"/>
        <v>44,6</v>
      </c>
      <c r="C1313" t="str">
        <f t="shared" si="61"/>
        <v>-43,2</v>
      </c>
      <c r="D1313" t="str">
        <f t="shared" si="62"/>
        <v>-37,1</v>
      </c>
      <c r="E1313">
        <v>44.6</v>
      </c>
      <c r="F1313">
        <v>-43.2</v>
      </c>
      <c r="G1313">
        <v>-37.1</v>
      </c>
    </row>
    <row r="1314" spans="1:7" x14ac:dyDescent="0.2">
      <c r="A1314" s="3" t="s">
        <v>5342</v>
      </c>
      <c r="B1314" t="str">
        <f t="shared" si="60"/>
        <v>36,2</v>
      </c>
      <c r="C1314" t="str">
        <f t="shared" si="61"/>
        <v>-36,2</v>
      </c>
      <c r="D1314" t="str">
        <f t="shared" si="62"/>
        <v>-27,9</v>
      </c>
      <c r="E1314">
        <v>36.200000000000003</v>
      </c>
      <c r="F1314">
        <v>-36.200000000000003</v>
      </c>
      <c r="G1314">
        <v>-27.9</v>
      </c>
    </row>
    <row r="1315" spans="1:7" x14ac:dyDescent="0.2">
      <c r="A1315" s="4" t="s">
        <v>5343</v>
      </c>
      <c r="B1315" t="str">
        <f t="shared" si="60"/>
        <v>26,1</v>
      </c>
      <c r="C1315" t="str">
        <f t="shared" si="61"/>
        <v>-22,2</v>
      </c>
      <c r="D1315" t="str">
        <f t="shared" si="62"/>
        <v>-14,2</v>
      </c>
      <c r="E1315">
        <v>26.1</v>
      </c>
      <c r="F1315">
        <v>-22.2</v>
      </c>
      <c r="G1315">
        <v>-14.2</v>
      </c>
    </row>
    <row r="1316" spans="1:7" x14ac:dyDescent="0.2">
      <c r="A1316" s="3" t="s">
        <v>5344</v>
      </c>
      <c r="B1316" t="str">
        <f t="shared" si="60"/>
        <v>78,2</v>
      </c>
      <c r="C1316" t="str">
        <f t="shared" si="61"/>
        <v>-28,4</v>
      </c>
      <c r="D1316" t="str">
        <f t="shared" si="62"/>
        <v>-21,8</v>
      </c>
      <c r="E1316">
        <v>78.2</v>
      </c>
      <c r="F1316">
        <v>-28.4</v>
      </c>
      <c r="G1316">
        <v>-21.8</v>
      </c>
    </row>
    <row r="1317" spans="1:7" x14ac:dyDescent="0.2">
      <c r="A1317" s="4" t="s">
        <v>5345</v>
      </c>
      <c r="B1317" t="str">
        <f t="shared" si="60"/>
        <v>69,9</v>
      </c>
      <c r="C1317" t="str">
        <f t="shared" si="61"/>
        <v>-39,0</v>
      </c>
      <c r="D1317" t="str">
        <f t="shared" si="62"/>
        <v>-27,8</v>
      </c>
      <c r="E1317">
        <v>69.900000000000006</v>
      </c>
      <c r="F1317">
        <v>-39</v>
      </c>
      <c r="G1317">
        <v>-27.8</v>
      </c>
    </row>
    <row r="1318" spans="1:7" x14ac:dyDescent="0.2">
      <c r="A1318" s="3" t="s">
        <v>5346</v>
      </c>
      <c r="B1318" t="str">
        <f t="shared" si="60"/>
        <v>61,5</v>
      </c>
      <c r="C1318" t="str">
        <f t="shared" si="61"/>
        <v>-48,1</v>
      </c>
      <c r="D1318" t="str">
        <f t="shared" si="62"/>
        <v>-32,4</v>
      </c>
      <c r="E1318">
        <v>61.5</v>
      </c>
      <c r="F1318">
        <v>-48.1</v>
      </c>
      <c r="G1318">
        <v>-32.4</v>
      </c>
    </row>
    <row r="1319" spans="1:7" x14ac:dyDescent="0.2">
      <c r="A1319" s="4" t="s">
        <v>5347</v>
      </c>
      <c r="B1319" t="str">
        <f t="shared" si="60"/>
        <v>48,8</v>
      </c>
      <c r="C1319" t="str">
        <f t="shared" si="61"/>
        <v>-53,4</v>
      </c>
      <c r="D1319" t="str">
        <f t="shared" si="62"/>
        <v>-35,0</v>
      </c>
      <c r="E1319">
        <v>48.8</v>
      </c>
      <c r="F1319">
        <v>-53.4</v>
      </c>
      <c r="G1319">
        <v>-35</v>
      </c>
    </row>
    <row r="1320" spans="1:7" x14ac:dyDescent="0.2">
      <c r="A1320" s="3" t="s">
        <v>5348</v>
      </c>
      <c r="B1320" t="str">
        <f t="shared" si="60"/>
        <v>41,5</v>
      </c>
      <c r="C1320" t="str">
        <f t="shared" si="61"/>
        <v>-45,0</v>
      </c>
      <c r="D1320" t="str">
        <f t="shared" si="62"/>
        <v>-27,9</v>
      </c>
      <c r="E1320">
        <v>41.5</v>
      </c>
      <c r="F1320">
        <v>-45</v>
      </c>
      <c r="G1320">
        <v>-27.9</v>
      </c>
    </row>
    <row r="1321" spans="1:7" x14ac:dyDescent="0.2">
      <c r="A1321" s="4" t="s">
        <v>5349</v>
      </c>
      <c r="B1321" t="str">
        <f t="shared" si="60"/>
        <v>34,2</v>
      </c>
      <c r="C1321" t="str">
        <f t="shared" si="61"/>
        <v>-38,5</v>
      </c>
      <c r="D1321" t="str">
        <f t="shared" si="62"/>
        <v>-22,8</v>
      </c>
      <c r="E1321">
        <v>34.200000000000003</v>
      </c>
      <c r="F1321">
        <v>-38.5</v>
      </c>
      <c r="G1321">
        <v>-22.8</v>
      </c>
    </row>
    <row r="1322" spans="1:7" x14ac:dyDescent="0.2">
      <c r="A1322" s="3" t="s">
        <v>5350</v>
      </c>
      <c r="B1322" t="str">
        <f t="shared" si="60"/>
        <v>27,2</v>
      </c>
      <c r="C1322" t="str">
        <f t="shared" si="61"/>
        <v>-29,8</v>
      </c>
      <c r="D1322" t="str">
        <f t="shared" si="62"/>
        <v>-16,7</v>
      </c>
      <c r="E1322">
        <v>27.2</v>
      </c>
      <c r="F1322">
        <v>-29.8</v>
      </c>
      <c r="G1322">
        <v>-16.7</v>
      </c>
    </row>
    <row r="1323" spans="1:7" x14ac:dyDescent="0.2">
      <c r="A1323" s="4" t="s">
        <v>5351</v>
      </c>
      <c r="B1323" t="str">
        <f t="shared" si="60"/>
        <v>67,2</v>
      </c>
      <c r="C1323" t="str">
        <f t="shared" si="61"/>
        <v>-22,3</v>
      </c>
      <c r="D1323" t="str">
        <f t="shared" si="62"/>
        <v>-17,6</v>
      </c>
      <c r="E1323">
        <v>67.2</v>
      </c>
      <c r="F1323">
        <v>-22.3</v>
      </c>
      <c r="G1323">
        <v>-17.600000000000001</v>
      </c>
    </row>
    <row r="1324" spans="1:7" x14ac:dyDescent="0.2">
      <c r="A1324" s="3" t="s">
        <v>5352</v>
      </c>
      <c r="B1324" t="str">
        <f t="shared" si="60"/>
        <v>61,3</v>
      </c>
      <c r="C1324" t="str">
        <f t="shared" si="61"/>
        <v>-34,7</v>
      </c>
      <c r="D1324" t="str">
        <f t="shared" si="62"/>
        <v>-23,3</v>
      </c>
      <c r="E1324">
        <v>61.3</v>
      </c>
      <c r="F1324">
        <v>-34.700000000000003</v>
      </c>
      <c r="G1324">
        <v>-23.3</v>
      </c>
    </row>
    <row r="1325" spans="1:7" x14ac:dyDescent="0.2">
      <c r="A1325" s="4" t="s">
        <v>5353</v>
      </c>
      <c r="B1325" t="str">
        <f t="shared" si="60"/>
        <v>53,8</v>
      </c>
      <c r="C1325" t="str">
        <f t="shared" si="61"/>
        <v>-43,0</v>
      </c>
      <c r="D1325" t="str">
        <f t="shared" si="62"/>
        <v>-26,5</v>
      </c>
      <c r="E1325">
        <v>53.8</v>
      </c>
      <c r="F1325">
        <v>-43</v>
      </c>
      <c r="G1325">
        <v>-26.5</v>
      </c>
    </row>
    <row r="1326" spans="1:7" x14ac:dyDescent="0.2">
      <c r="A1326" s="3" t="s">
        <v>5354</v>
      </c>
      <c r="B1326" t="str">
        <f t="shared" si="60"/>
        <v>47,6</v>
      </c>
      <c r="C1326" t="str">
        <f t="shared" si="61"/>
        <v>-39,1</v>
      </c>
      <c r="D1326" t="str">
        <f t="shared" si="62"/>
        <v>-28,4</v>
      </c>
      <c r="E1326">
        <v>47.6</v>
      </c>
      <c r="F1326">
        <v>-39.1</v>
      </c>
      <c r="G1326">
        <v>-28.4</v>
      </c>
    </row>
    <row r="1327" spans="1:7" x14ac:dyDescent="0.2">
      <c r="A1327" s="4" t="s">
        <v>5355</v>
      </c>
      <c r="B1327" t="str">
        <f t="shared" si="60"/>
        <v>44,4</v>
      </c>
      <c r="C1327" t="str">
        <f t="shared" si="61"/>
        <v>-40,6</v>
      </c>
      <c r="D1327" t="str">
        <f t="shared" si="62"/>
        <v>-22,8</v>
      </c>
      <c r="E1327">
        <v>44.4</v>
      </c>
      <c r="F1327">
        <v>-40.6</v>
      </c>
      <c r="G1327">
        <v>-22.8</v>
      </c>
    </row>
    <row r="1328" spans="1:7" x14ac:dyDescent="0.2">
      <c r="A1328" s="3" t="s">
        <v>5356</v>
      </c>
      <c r="B1328" t="str">
        <f t="shared" si="60"/>
        <v>42,5</v>
      </c>
      <c r="C1328" t="str">
        <f t="shared" si="61"/>
        <v>-38,4</v>
      </c>
      <c r="D1328" t="str">
        <f t="shared" si="62"/>
        <v>-19,6</v>
      </c>
      <c r="E1328">
        <v>42.5</v>
      </c>
      <c r="F1328">
        <v>-38.4</v>
      </c>
      <c r="G1328">
        <v>-19.600000000000001</v>
      </c>
    </row>
    <row r="1329" spans="1:7" x14ac:dyDescent="0.2">
      <c r="A1329" s="4" t="s">
        <v>5357</v>
      </c>
      <c r="B1329" t="str">
        <f t="shared" si="60"/>
        <v>35,3</v>
      </c>
      <c r="C1329" t="str">
        <f t="shared" si="61"/>
        <v>-30,7</v>
      </c>
      <c r="D1329" t="str">
        <f t="shared" si="62"/>
        <v>-15,6</v>
      </c>
      <c r="E1329">
        <v>35.299999999999997</v>
      </c>
      <c r="F1329">
        <v>-30.7</v>
      </c>
      <c r="G1329">
        <v>-15.6</v>
      </c>
    </row>
    <row r="1330" spans="1:7" x14ac:dyDescent="0.2">
      <c r="A1330" s="3" t="s">
        <v>5358</v>
      </c>
      <c r="B1330" t="str">
        <f t="shared" si="60"/>
        <v>67,4</v>
      </c>
      <c r="C1330" t="str">
        <f t="shared" si="61"/>
        <v>-17,4</v>
      </c>
      <c r="D1330" t="str">
        <f t="shared" si="62"/>
        <v>-17,1</v>
      </c>
      <c r="E1330">
        <v>67.400000000000006</v>
      </c>
      <c r="F1330">
        <v>-17.399999999999999</v>
      </c>
      <c r="G1330">
        <v>-17.100000000000001</v>
      </c>
    </row>
    <row r="1331" spans="1:7" x14ac:dyDescent="0.2">
      <c r="A1331" s="4" t="s">
        <v>5359</v>
      </c>
      <c r="B1331" t="str">
        <f t="shared" si="60"/>
        <v>62,5</v>
      </c>
      <c r="C1331" t="str">
        <f t="shared" si="61"/>
        <v>-19,4</v>
      </c>
      <c r="D1331" t="str">
        <f t="shared" si="62"/>
        <v>-18,7</v>
      </c>
      <c r="E1331">
        <v>62.5</v>
      </c>
      <c r="F1331">
        <v>-19.399999999999999</v>
      </c>
      <c r="G1331">
        <v>-18.7</v>
      </c>
    </row>
    <row r="1332" spans="1:7" x14ac:dyDescent="0.2">
      <c r="A1332" s="3" t="s">
        <v>5360</v>
      </c>
      <c r="B1332" t="str">
        <f t="shared" si="60"/>
        <v>57,4</v>
      </c>
      <c r="C1332" t="str">
        <f t="shared" si="61"/>
        <v>-20,9</v>
      </c>
      <c r="D1332" t="str">
        <f t="shared" si="62"/>
        <v>-20,1</v>
      </c>
      <c r="E1332">
        <v>57.4</v>
      </c>
      <c r="F1332">
        <v>-20.9</v>
      </c>
      <c r="G1332">
        <v>-20.100000000000001</v>
      </c>
    </row>
    <row r="1333" spans="1:7" x14ac:dyDescent="0.2">
      <c r="A1333" s="4" t="s">
        <v>5361</v>
      </c>
      <c r="B1333" t="str">
        <f t="shared" si="60"/>
        <v>52,4</v>
      </c>
      <c r="C1333" t="str">
        <f t="shared" si="61"/>
        <v>-23,4</v>
      </c>
      <c r="D1333" t="str">
        <f t="shared" si="62"/>
        <v>-21,1</v>
      </c>
      <c r="E1333">
        <v>52.4</v>
      </c>
      <c r="F1333">
        <v>-23.4</v>
      </c>
      <c r="G1333">
        <v>-21.1</v>
      </c>
    </row>
    <row r="1334" spans="1:7" x14ac:dyDescent="0.2">
      <c r="A1334" s="3" t="s">
        <v>5362</v>
      </c>
      <c r="B1334" t="str">
        <f t="shared" si="60"/>
        <v>49,1</v>
      </c>
      <c r="C1334" t="str">
        <f t="shared" si="61"/>
        <v>-22,8</v>
      </c>
      <c r="D1334" t="str">
        <f t="shared" si="62"/>
        <v>-22,2</v>
      </c>
      <c r="E1334">
        <v>49.1</v>
      </c>
      <c r="F1334">
        <v>-22.8</v>
      </c>
      <c r="G1334">
        <v>-22.2</v>
      </c>
    </row>
    <row r="1335" spans="1:7" x14ac:dyDescent="0.2">
      <c r="A1335" s="4" t="s">
        <v>5363</v>
      </c>
      <c r="B1335" t="str">
        <f t="shared" si="60"/>
        <v>44,8</v>
      </c>
      <c r="C1335" t="str">
        <f t="shared" si="61"/>
        <v>-23,1</v>
      </c>
      <c r="D1335" t="str">
        <f t="shared" si="62"/>
        <v>-23,1</v>
      </c>
      <c r="E1335">
        <v>44.8</v>
      </c>
      <c r="F1335">
        <v>-23.1</v>
      </c>
      <c r="G1335">
        <v>-23.1</v>
      </c>
    </row>
    <row r="1336" spans="1:7" x14ac:dyDescent="0.2">
      <c r="A1336" s="3" t="s">
        <v>5364</v>
      </c>
      <c r="B1336" t="str">
        <f t="shared" si="60"/>
        <v>38,9</v>
      </c>
      <c r="C1336" t="str">
        <f t="shared" si="61"/>
        <v>-22,8</v>
      </c>
      <c r="D1336" t="str">
        <f t="shared" si="62"/>
        <v>-24,2</v>
      </c>
      <c r="E1336">
        <v>38.9</v>
      </c>
      <c r="F1336">
        <v>-22.8</v>
      </c>
      <c r="G1336">
        <v>-24.2</v>
      </c>
    </row>
    <row r="1337" spans="1:7" x14ac:dyDescent="0.2">
      <c r="A1337" s="4" t="s">
        <v>5365</v>
      </c>
      <c r="B1337" t="str">
        <f t="shared" si="60"/>
        <v>86,8</v>
      </c>
      <c r="C1337" t="str">
        <f t="shared" si="61"/>
        <v>-15,9</v>
      </c>
      <c r="D1337" t="str">
        <f t="shared" si="62"/>
        <v>-10,5</v>
      </c>
      <c r="E1337">
        <v>86.8</v>
      </c>
      <c r="F1337">
        <v>-15.9</v>
      </c>
      <c r="G1337">
        <v>-10.5</v>
      </c>
    </row>
    <row r="1338" spans="1:7" x14ac:dyDescent="0.2">
      <c r="A1338" s="3" t="s">
        <v>5366</v>
      </c>
      <c r="B1338" t="str">
        <f t="shared" si="60"/>
        <v>82,0</v>
      </c>
      <c r="C1338" t="str">
        <f t="shared" si="61"/>
        <v>-24,8</v>
      </c>
      <c r="D1338" t="str">
        <f t="shared" si="62"/>
        <v>-15,4</v>
      </c>
      <c r="E1338">
        <v>82</v>
      </c>
      <c r="F1338">
        <v>-24.8</v>
      </c>
      <c r="G1338">
        <v>-15.4</v>
      </c>
    </row>
    <row r="1339" spans="1:7" x14ac:dyDescent="0.2">
      <c r="A1339" s="4" t="s">
        <v>5367</v>
      </c>
      <c r="B1339" t="str">
        <f t="shared" si="60"/>
        <v>74,2</v>
      </c>
      <c r="C1339" t="str">
        <f t="shared" si="61"/>
        <v>-37,9</v>
      </c>
      <c r="D1339" t="str">
        <f t="shared" si="62"/>
        <v>-20,3</v>
      </c>
      <c r="E1339">
        <v>74.2</v>
      </c>
      <c r="F1339">
        <v>-37.9</v>
      </c>
      <c r="G1339">
        <v>-20.3</v>
      </c>
    </row>
    <row r="1340" spans="1:7" x14ac:dyDescent="0.2">
      <c r="A1340" s="3" t="s">
        <v>5368</v>
      </c>
      <c r="B1340" t="str">
        <f t="shared" si="60"/>
        <v>53,1</v>
      </c>
      <c r="C1340" t="str">
        <f t="shared" si="61"/>
        <v>-62,0</v>
      </c>
      <c r="D1340" t="str">
        <f t="shared" si="62"/>
        <v>-25,6</v>
      </c>
      <c r="E1340">
        <v>53.1</v>
      </c>
      <c r="F1340">
        <v>-62</v>
      </c>
      <c r="G1340">
        <v>-25.6</v>
      </c>
    </row>
    <row r="1341" spans="1:7" x14ac:dyDescent="0.2">
      <c r="A1341" s="4" t="s">
        <v>5369</v>
      </c>
      <c r="B1341" t="str">
        <f t="shared" si="60"/>
        <v>48,3</v>
      </c>
      <c r="C1341" t="str">
        <f t="shared" si="61"/>
        <v>-55,7</v>
      </c>
      <c r="D1341" t="str">
        <f t="shared" si="62"/>
        <v>-22,9</v>
      </c>
      <c r="E1341">
        <v>48.3</v>
      </c>
      <c r="F1341">
        <v>-55.7</v>
      </c>
      <c r="G1341">
        <v>-22.9</v>
      </c>
    </row>
    <row r="1342" spans="1:7" x14ac:dyDescent="0.2">
      <c r="A1342" s="3" t="s">
        <v>5370</v>
      </c>
      <c r="B1342" t="str">
        <f t="shared" si="60"/>
        <v>40,1</v>
      </c>
      <c r="C1342" t="str">
        <f t="shared" si="61"/>
        <v>-45,0</v>
      </c>
      <c r="D1342" t="str">
        <f t="shared" si="62"/>
        <v>-17,7</v>
      </c>
      <c r="E1342">
        <v>40.1</v>
      </c>
      <c r="F1342">
        <v>-45</v>
      </c>
      <c r="G1342">
        <v>-17.7</v>
      </c>
    </row>
    <row r="1343" spans="1:7" x14ac:dyDescent="0.2">
      <c r="A1343" s="4" t="s">
        <v>5371</v>
      </c>
      <c r="B1343" t="str">
        <f t="shared" si="60"/>
        <v>33,8</v>
      </c>
      <c r="C1343" t="str">
        <f t="shared" si="61"/>
        <v>-35,7</v>
      </c>
      <c r="D1343" t="str">
        <f t="shared" si="62"/>
        <v>-13,3</v>
      </c>
      <c r="E1343">
        <v>33.799999999999997</v>
      </c>
      <c r="F1343">
        <v>-35.700000000000003</v>
      </c>
      <c r="G1343">
        <v>-13.3</v>
      </c>
    </row>
    <row r="1344" spans="1:7" x14ac:dyDescent="0.2">
      <c r="A1344" s="3" t="s">
        <v>5372</v>
      </c>
      <c r="B1344" t="str">
        <f t="shared" si="60"/>
        <v>79,5</v>
      </c>
      <c r="C1344" t="str">
        <f t="shared" si="61"/>
        <v>-25,8</v>
      </c>
      <c r="D1344" t="str">
        <f t="shared" si="62"/>
        <v>-20,0</v>
      </c>
      <c r="E1344">
        <v>79.5</v>
      </c>
      <c r="F1344">
        <v>-25.8</v>
      </c>
      <c r="G1344">
        <v>-20</v>
      </c>
    </row>
    <row r="1345" spans="1:7" x14ac:dyDescent="0.2">
      <c r="A1345" s="4" t="s">
        <v>5373</v>
      </c>
      <c r="B1345" t="str">
        <f t="shared" si="60"/>
        <v>74,2</v>
      </c>
      <c r="C1345" t="str">
        <f t="shared" si="61"/>
        <v>-33,8</v>
      </c>
      <c r="D1345" t="str">
        <f t="shared" si="62"/>
        <v>-23,8</v>
      </c>
      <c r="E1345">
        <v>74.2</v>
      </c>
      <c r="F1345">
        <v>-33.799999999999997</v>
      </c>
      <c r="G1345">
        <v>-23.8</v>
      </c>
    </row>
    <row r="1346" spans="1:7" x14ac:dyDescent="0.2">
      <c r="A1346" s="3" t="s">
        <v>5374</v>
      </c>
      <c r="B1346" t="str">
        <f t="shared" si="60"/>
        <v>71,0</v>
      </c>
      <c r="C1346" t="str">
        <f t="shared" si="61"/>
        <v>-27,5</v>
      </c>
      <c r="D1346" t="str">
        <f t="shared" si="62"/>
        <v>-19,3</v>
      </c>
      <c r="E1346">
        <v>71</v>
      </c>
      <c r="F1346">
        <v>-27.5</v>
      </c>
      <c r="G1346">
        <v>-19.3</v>
      </c>
    </row>
    <row r="1347" spans="1:7" x14ac:dyDescent="0.2">
      <c r="A1347" s="4" t="s">
        <v>5375</v>
      </c>
      <c r="B1347" t="str">
        <f t="shared" ref="B1347:B1410" si="63">LEFT(A1347,SEARCH(" ",A1347)-1)</f>
        <v>57,6</v>
      </c>
      <c r="C1347" t="str">
        <f t="shared" ref="C1347:C1410" si="64">MID(A1347,SEARCH(" ",A1347)+1,SEARCH(" ",A1347,SEARCH(" ",A1347)+1)-SEARCH(" ",A1347)-1)</f>
        <v>-52,4</v>
      </c>
      <c r="D1347" t="str">
        <f t="shared" ref="D1347:D1410" si="65">MID(A1347,SEARCH(" ",A1347,SEARCH(" ",A1347)+1)+1,LEN(A1347))</f>
        <v>-32,1</v>
      </c>
      <c r="E1347">
        <v>57.6</v>
      </c>
      <c r="F1347">
        <v>-52.4</v>
      </c>
      <c r="G1347">
        <v>-32.1</v>
      </c>
    </row>
    <row r="1348" spans="1:7" x14ac:dyDescent="0.2">
      <c r="A1348" s="3" t="s">
        <v>5376</v>
      </c>
      <c r="B1348" t="str">
        <f t="shared" si="63"/>
        <v>53,9</v>
      </c>
      <c r="C1348" t="str">
        <f t="shared" si="64"/>
        <v>-53,5</v>
      </c>
      <c r="D1348" t="str">
        <f t="shared" si="65"/>
        <v>-33,5</v>
      </c>
      <c r="E1348">
        <v>53.9</v>
      </c>
      <c r="F1348">
        <v>-53.5</v>
      </c>
      <c r="G1348">
        <v>-33.5</v>
      </c>
    </row>
    <row r="1349" spans="1:7" x14ac:dyDescent="0.2">
      <c r="A1349" s="4" t="s">
        <v>5377</v>
      </c>
      <c r="B1349" t="str">
        <f t="shared" si="63"/>
        <v>50,1</v>
      </c>
      <c r="C1349" t="str">
        <f t="shared" si="64"/>
        <v>-38,9</v>
      </c>
      <c r="D1349" t="str">
        <f t="shared" si="65"/>
        <v>-26,5</v>
      </c>
      <c r="E1349">
        <v>50.1</v>
      </c>
      <c r="F1349">
        <v>-38.9</v>
      </c>
      <c r="G1349">
        <v>-26.5</v>
      </c>
    </row>
    <row r="1350" spans="1:7" x14ac:dyDescent="0.2">
      <c r="A1350" s="3" t="s">
        <v>5378</v>
      </c>
      <c r="B1350" t="str">
        <f t="shared" si="63"/>
        <v>43,8</v>
      </c>
      <c r="C1350" t="str">
        <f t="shared" si="64"/>
        <v>-39,2</v>
      </c>
      <c r="D1350" t="str">
        <f t="shared" si="65"/>
        <v>-27,5</v>
      </c>
      <c r="E1350">
        <v>43.8</v>
      </c>
      <c r="F1350">
        <v>-39.200000000000003</v>
      </c>
      <c r="G1350">
        <v>-27.5</v>
      </c>
    </row>
    <row r="1351" spans="1:7" x14ac:dyDescent="0.2">
      <c r="A1351" s="4" t="s">
        <v>5379</v>
      </c>
      <c r="B1351" t="str">
        <f t="shared" si="63"/>
        <v>81,0</v>
      </c>
      <c r="C1351" t="str">
        <f t="shared" si="64"/>
        <v>-15,7</v>
      </c>
      <c r="D1351" t="str">
        <f t="shared" si="65"/>
        <v>-2,3</v>
      </c>
      <c r="E1351">
        <v>81</v>
      </c>
      <c r="F1351">
        <v>-15.7</v>
      </c>
      <c r="G1351">
        <v>-2.2999999999999998</v>
      </c>
    </row>
    <row r="1352" spans="1:7" x14ac:dyDescent="0.2">
      <c r="A1352" s="3" t="s">
        <v>5380</v>
      </c>
      <c r="B1352" t="str">
        <f t="shared" si="63"/>
        <v>76,7</v>
      </c>
      <c r="C1352" t="str">
        <f t="shared" si="64"/>
        <v>-22,0</v>
      </c>
      <c r="D1352" t="str">
        <f t="shared" si="65"/>
        <v>-1,7</v>
      </c>
      <c r="E1352">
        <v>76.7</v>
      </c>
      <c r="F1352">
        <v>-22</v>
      </c>
      <c r="G1352">
        <v>-1.7</v>
      </c>
    </row>
    <row r="1353" spans="1:7" x14ac:dyDescent="0.2">
      <c r="A1353" s="4" t="s">
        <v>5381</v>
      </c>
      <c r="B1353" t="str">
        <f t="shared" si="63"/>
        <v>48,0</v>
      </c>
      <c r="C1353" t="str">
        <f t="shared" si="64"/>
        <v>-32,6</v>
      </c>
      <c r="D1353" t="str">
        <f t="shared" si="65"/>
        <v>-2,6</v>
      </c>
      <c r="E1353">
        <v>48</v>
      </c>
      <c r="F1353">
        <v>-32.6</v>
      </c>
      <c r="G1353">
        <v>-2.6</v>
      </c>
    </row>
    <row r="1354" spans="1:7" x14ac:dyDescent="0.2">
      <c r="A1354" s="3" t="s">
        <v>5382</v>
      </c>
      <c r="B1354" t="str">
        <f t="shared" si="63"/>
        <v>39,5</v>
      </c>
      <c r="C1354" t="str">
        <f t="shared" si="64"/>
        <v>-25,3</v>
      </c>
      <c r="D1354" t="str">
        <f t="shared" si="65"/>
        <v>-4,2</v>
      </c>
      <c r="E1354">
        <v>39.5</v>
      </c>
      <c r="F1354">
        <v>-25.3</v>
      </c>
      <c r="G1354">
        <v>-4.2</v>
      </c>
    </row>
    <row r="1355" spans="1:7" x14ac:dyDescent="0.2">
      <c r="A1355" s="4" t="s">
        <v>5383</v>
      </c>
      <c r="B1355" t="str">
        <f t="shared" si="63"/>
        <v>45,2</v>
      </c>
      <c r="C1355" t="str">
        <f t="shared" si="64"/>
        <v>-18,7</v>
      </c>
      <c r="D1355" t="str">
        <f t="shared" si="65"/>
        <v>-6,0</v>
      </c>
      <c r="E1355">
        <v>45.2</v>
      </c>
      <c r="F1355">
        <v>-18.7</v>
      </c>
      <c r="G1355">
        <v>-6</v>
      </c>
    </row>
    <row r="1356" spans="1:7" x14ac:dyDescent="0.2">
      <c r="A1356" s="3" t="s">
        <v>5384</v>
      </c>
      <c r="B1356" t="str">
        <f t="shared" si="63"/>
        <v>38,7</v>
      </c>
      <c r="C1356" t="str">
        <f t="shared" si="64"/>
        <v>-20,0</v>
      </c>
      <c r="D1356" t="str">
        <f t="shared" si="65"/>
        <v>-2,3</v>
      </c>
      <c r="E1356">
        <v>38.700000000000003</v>
      </c>
      <c r="F1356">
        <v>-20</v>
      </c>
      <c r="G1356">
        <v>-2.2999999999999998</v>
      </c>
    </row>
    <row r="1357" spans="1:7" x14ac:dyDescent="0.2">
      <c r="A1357" s="4" t="s">
        <v>5385</v>
      </c>
      <c r="B1357" t="str">
        <f t="shared" si="63"/>
        <v>26,6</v>
      </c>
      <c r="C1357" t="str">
        <f t="shared" si="64"/>
        <v>-11,6</v>
      </c>
      <c r="D1357" t="str">
        <f t="shared" si="65"/>
        <v>-5,7</v>
      </c>
      <c r="E1357">
        <v>26.6</v>
      </c>
      <c r="F1357">
        <v>-11.6</v>
      </c>
      <c r="G1357">
        <v>-5.7</v>
      </c>
    </row>
    <row r="1358" spans="1:7" x14ac:dyDescent="0.2">
      <c r="A1358" s="3" t="s">
        <v>5386</v>
      </c>
      <c r="B1358" t="str">
        <f t="shared" si="63"/>
        <v>80,1</v>
      </c>
      <c r="C1358" t="str">
        <f t="shared" si="64"/>
        <v>-16,3</v>
      </c>
      <c r="D1358" t="str">
        <f t="shared" si="65"/>
        <v>-6,8</v>
      </c>
      <c r="E1358">
        <v>80.099999999999994</v>
      </c>
      <c r="F1358">
        <v>-16.3</v>
      </c>
      <c r="G1358">
        <v>-6.8</v>
      </c>
    </row>
    <row r="1359" spans="1:7" x14ac:dyDescent="0.2">
      <c r="A1359" s="4" t="s">
        <v>5387</v>
      </c>
      <c r="B1359" t="str">
        <f t="shared" si="63"/>
        <v>70,3</v>
      </c>
      <c r="C1359" t="str">
        <f t="shared" si="64"/>
        <v>-39,7</v>
      </c>
      <c r="D1359" t="str">
        <f t="shared" si="65"/>
        <v>-4,4</v>
      </c>
      <c r="E1359">
        <v>70.3</v>
      </c>
      <c r="F1359">
        <v>-39.700000000000003</v>
      </c>
      <c r="G1359">
        <v>-4.4000000000000004</v>
      </c>
    </row>
    <row r="1360" spans="1:7" x14ac:dyDescent="0.2">
      <c r="A1360" s="3" t="s">
        <v>5388</v>
      </c>
      <c r="B1360" t="str">
        <f t="shared" si="63"/>
        <v>61,4</v>
      </c>
      <c r="C1360" t="str">
        <f t="shared" si="64"/>
        <v>-53,8</v>
      </c>
      <c r="D1360" t="str">
        <f t="shared" si="65"/>
        <v>-24,5</v>
      </c>
      <c r="E1360">
        <v>61.4</v>
      </c>
      <c r="F1360">
        <v>-53.8</v>
      </c>
      <c r="G1360">
        <v>-24.5</v>
      </c>
    </row>
    <row r="1361" spans="1:7" x14ac:dyDescent="0.2">
      <c r="A1361" s="4" t="s">
        <v>5389</v>
      </c>
      <c r="B1361" t="str">
        <f t="shared" si="63"/>
        <v>56,2</v>
      </c>
      <c r="C1361" t="str">
        <f t="shared" si="64"/>
        <v>-58,8</v>
      </c>
      <c r="D1361" t="str">
        <f t="shared" si="65"/>
        <v>-25,6</v>
      </c>
      <c r="E1361">
        <v>56.2</v>
      </c>
      <c r="F1361">
        <v>-58.8</v>
      </c>
      <c r="G1361">
        <v>-25.6</v>
      </c>
    </row>
    <row r="1362" spans="1:7" x14ac:dyDescent="0.2">
      <c r="A1362" s="3" t="s">
        <v>5390</v>
      </c>
      <c r="B1362" t="str">
        <f t="shared" si="63"/>
        <v>43,1</v>
      </c>
      <c r="C1362" t="str">
        <f t="shared" si="64"/>
        <v>-22,4</v>
      </c>
      <c r="D1362" t="str">
        <f t="shared" si="65"/>
        <v>-32,9</v>
      </c>
      <c r="E1362">
        <v>43.1</v>
      </c>
      <c r="F1362">
        <v>-22.4</v>
      </c>
      <c r="G1362">
        <v>-32.9</v>
      </c>
    </row>
    <row r="1363" spans="1:7" x14ac:dyDescent="0.2">
      <c r="A1363" s="4" t="s">
        <v>5391</v>
      </c>
      <c r="B1363" t="str">
        <f t="shared" si="63"/>
        <v>35,1</v>
      </c>
      <c r="C1363" t="str">
        <f t="shared" si="64"/>
        <v>-21,2</v>
      </c>
      <c r="D1363" t="str">
        <f t="shared" si="65"/>
        <v>-34,1</v>
      </c>
      <c r="E1363">
        <v>35.1</v>
      </c>
      <c r="F1363">
        <v>-21.2</v>
      </c>
      <c r="G1363">
        <v>-34.1</v>
      </c>
    </row>
    <row r="1364" spans="1:7" x14ac:dyDescent="0.2">
      <c r="A1364" s="3" t="s">
        <v>5392</v>
      </c>
      <c r="B1364" t="str">
        <f t="shared" si="63"/>
        <v>33,2</v>
      </c>
      <c r="C1364" t="str">
        <f t="shared" si="64"/>
        <v>-21,6</v>
      </c>
      <c r="D1364" t="str">
        <f t="shared" si="65"/>
        <v>-24,3</v>
      </c>
      <c r="E1364">
        <v>33.200000000000003</v>
      </c>
      <c r="F1364">
        <v>-21.6</v>
      </c>
      <c r="G1364">
        <v>-24.3</v>
      </c>
    </row>
    <row r="1365" spans="1:7" x14ac:dyDescent="0.2">
      <c r="A1365" s="4" t="s">
        <v>5393</v>
      </c>
      <c r="B1365" t="str">
        <f t="shared" si="63"/>
        <v>81,6</v>
      </c>
      <c r="C1365" t="str">
        <f t="shared" si="64"/>
        <v>-30,5</v>
      </c>
      <c r="D1365" t="str">
        <f t="shared" si="65"/>
        <v>-9,5</v>
      </c>
      <c r="E1365">
        <v>81.599999999999994</v>
      </c>
      <c r="F1365">
        <v>-30.5</v>
      </c>
      <c r="G1365">
        <v>-9.5</v>
      </c>
    </row>
    <row r="1366" spans="1:7" x14ac:dyDescent="0.2">
      <c r="A1366" s="3" t="s">
        <v>5394</v>
      </c>
      <c r="B1366" t="str">
        <f t="shared" si="63"/>
        <v>68,7</v>
      </c>
      <c r="C1366" t="str">
        <f t="shared" si="64"/>
        <v>-29,0</v>
      </c>
      <c r="D1366" t="str">
        <f t="shared" si="65"/>
        <v>-9,8</v>
      </c>
      <c r="E1366">
        <v>68.7</v>
      </c>
      <c r="F1366">
        <v>-29</v>
      </c>
      <c r="G1366">
        <v>-9.8000000000000007</v>
      </c>
    </row>
    <row r="1367" spans="1:7" x14ac:dyDescent="0.2">
      <c r="A1367" s="4" t="s">
        <v>5395</v>
      </c>
      <c r="B1367" t="str">
        <f t="shared" si="63"/>
        <v>56,3</v>
      </c>
      <c r="C1367" t="str">
        <f t="shared" si="64"/>
        <v>-34,7</v>
      </c>
      <c r="D1367" t="str">
        <f t="shared" si="65"/>
        <v>-4,8</v>
      </c>
      <c r="E1367">
        <v>56.3</v>
      </c>
      <c r="F1367">
        <v>-34.700000000000003</v>
      </c>
      <c r="G1367">
        <v>-4.8</v>
      </c>
    </row>
    <row r="1368" spans="1:7" x14ac:dyDescent="0.2">
      <c r="A1368" s="3" t="s">
        <v>5396</v>
      </c>
      <c r="B1368" t="str">
        <f t="shared" si="63"/>
        <v>42,9</v>
      </c>
      <c r="C1368" t="str">
        <f t="shared" si="64"/>
        <v>-34,6</v>
      </c>
      <c r="D1368" t="str">
        <f t="shared" si="65"/>
        <v>-19,6</v>
      </c>
      <c r="E1368">
        <v>42.9</v>
      </c>
      <c r="F1368">
        <v>-34.6</v>
      </c>
      <c r="G1368">
        <v>-19.600000000000001</v>
      </c>
    </row>
    <row r="1369" spans="1:7" x14ac:dyDescent="0.2">
      <c r="A1369" s="4" t="s">
        <v>5397</v>
      </c>
      <c r="B1369" t="str">
        <f t="shared" si="63"/>
        <v>47,6</v>
      </c>
      <c r="C1369" t="str">
        <f t="shared" si="64"/>
        <v>-17,0</v>
      </c>
      <c r="D1369" t="str">
        <f t="shared" si="65"/>
        <v>-9,0</v>
      </c>
      <c r="E1369">
        <v>47.6</v>
      </c>
      <c r="F1369">
        <v>-17</v>
      </c>
      <c r="G1369">
        <v>-9</v>
      </c>
    </row>
    <row r="1370" spans="1:7" x14ac:dyDescent="0.2">
      <c r="A1370" s="3" t="s">
        <v>5398</v>
      </c>
      <c r="B1370" t="str">
        <f t="shared" si="63"/>
        <v>30,7</v>
      </c>
      <c r="C1370" t="str">
        <f t="shared" si="64"/>
        <v>-18,9</v>
      </c>
      <c r="D1370" t="str">
        <f t="shared" si="65"/>
        <v>-11,1</v>
      </c>
      <c r="E1370">
        <v>30.7</v>
      </c>
      <c r="F1370">
        <v>-18.899999999999999</v>
      </c>
      <c r="G1370">
        <v>-11.1</v>
      </c>
    </row>
    <row r="1371" spans="1:7" x14ac:dyDescent="0.2">
      <c r="A1371" s="4" t="s">
        <v>5399</v>
      </c>
      <c r="B1371" t="str">
        <f t="shared" si="63"/>
        <v>29,6</v>
      </c>
      <c r="C1371" t="str">
        <f t="shared" si="64"/>
        <v>-10,9</v>
      </c>
      <c r="D1371" t="str">
        <f t="shared" si="65"/>
        <v>-14,4</v>
      </c>
      <c r="E1371">
        <v>29.6</v>
      </c>
      <c r="F1371">
        <v>-10.9</v>
      </c>
      <c r="G1371">
        <v>-14.4</v>
      </c>
    </row>
    <row r="1372" spans="1:7" x14ac:dyDescent="0.2">
      <c r="A1372" s="3" t="s">
        <v>5400</v>
      </c>
      <c r="B1372" t="str">
        <f t="shared" si="63"/>
        <v>60,5</v>
      </c>
      <c r="C1372" t="str">
        <f t="shared" si="64"/>
        <v>-12,1</v>
      </c>
      <c r="D1372" t="str">
        <f t="shared" si="65"/>
        <v>-13,2</v>
      </c>
      <c r="E1372">
        <v>60.5</v>
      </c>
      <c r="F1372">
        <v>-12.1</v>
      </c>
      <c r="G1372">
        <v>-13.2</v>
      </c>
    </row>
    <row r="1373" spans="1:7" x14ac:dyDescent="0.2">
      <c r="A1373" s="4" t="s">
        <v>5401</v>
      </c>
      <c r="B1373" t="str">
        <f t="shared" si="63"/>
        <v>51,7</v>
      </c>
      <c r="C1373" t="str">
        <f t="shared" si="64"/>
        <v>-14,3</v>
      </c>
      <c r="D1373" t="str">
        <f t="shared" si="65"/>
        <v>-15,3</v>
      </c>
      <c r="E1373">
        <v>51.7</v>
      </c>
      <c r="F1373">
        <v>-14.3</v>
      </c>
      <c r="G1373">
        <v>-15.3</v>
      </c>
    </row>
    <row r="1374" spans="1:7" x14ac:dyDescent="0.2">
      <c r="A1374" s="3" t="s">
        <v>5402</v>
      </c>
      <c r="B1374" t="str">
        <f t="shared" si="63"/>
        <v>43,3</v>
      </c>
      <c r="C1374" t="str">
        <f t="shared" si="64"/>
        <v>-18,4</v>
      </c>
      <c r="D1374" t="str">
        <f t="shared" si="65"/>
        <v>-13,4</v>
      </c>
      <c r="E1374">
        <v>43.3</v>
      </c>
      <c r="F1374">
        <v>-18.399999999999999</v>
      </c>
      <c r="G1374">
        <v>-13.4</v>
      </c>
    </row>
    <row r="1375" spans="1:7" x14ac:dyDescent="0.2">
      <c r="A1375" s="4" t="s">
        <v>5403</v>
      </c>
      <c r="B1375" t="str">
        <f t="shared" si="63"/>
        <v>42,5</v>
      </c>
      <c r="C1375" t="str">
        <f t="shared" si="64"/>
        <v>-16,7</v>
      </c>
      <c r="D1375" t="str">
        <f t="shared" si="65"/>
        <v>-15,5</v>
      </c>
      <c r="E1375">
        <v>42.5</v>
      </c>
      <c r="F1375">
        <v>-16.7</v>
      </c>
      <c r="G1375">
        <v>-15.5</v>
      </c>
    </row>
    <row r="1376" spans="1:7" x14ac:dyDescent="0.2">
      <c r="A1376" s="3" t="s">
        <v>5404</v>
      </c>
      <c r="B1376" t="str">
        <f t="shared" si="63"/>
        <v>33,4</v>
      </c>
      <c r="C1376" t="str">
        <f t="shared" si="64"/>
        <v>-10,7</v>
      </c>
      <c r="D1376" t="str">
        <f t="shared" si="65"/>
        <v>-15,1</v>
      </c>
      <c r="E1376">
        <v>33.4</v>
      </c>
      <c r="F1376">
        <v>-10.7</v>
      </c>
      <c r="G1376">
        <v>-15.1</v>
      </c>
    </row>
    <row r="1377" spans="1:7" x14ac:dyDescent="0.2">
      <c r="A1377" s="4" t="s">
        <v>5405</v>
      </c>
      <c r="B1377" t="str">
        <f t="shared" si="63"/>
        <v>30,2</v>
      </c>
      <c r="C1377" t="str">
        <f t="shared" si="64"/>
        <v>-9,2</v>
      </c>
      <c r="D1377" t="str">
        <f t="shared" si="65"/>
        <v>-12,1</v>
      </c>
      <c r="E1377">
        <v>30.2</v>
      </c>
      <c r="F1377">
        <v>-9.1999999999999993</v>
      </c>
      <c r="G1377">
        <v>-12.1</v>
      </c>
    </row>
    <row r="1378" spans="1:7" x14ac:dyDescent="0.2">
      <c r="A1378" s="3" t="s">
        <v>5406</v>
      </c>
      <c r="B1378" t="str">
        <f t="shared" si="63"/>
        <v>20,9</v>
      </c>
      <c r="C1378" t="str">
        <f t="shared" si="64"/>
        <v>-14,7</v>
      </c>
      <c r="D1378" t="str">
        <f t="shared" si="65"/>
        <v>-10,6</v>
      </c>
      <c r="E1378">
        <v>20.9</v>
      </c>
      <c r="F1378">
        <v>-14.7</v>
      </c>
      <c r="G1378">
        <v>-10.6</v>
      </c>
    </row>
    <row r="1379" spans="1:7" x14ac:dyDescent="0.2">
      <c r="A1379" s="4" t="s">
        <v>5407</v>
      </c>
      <c r="B1379" t="str">
        <f t="shared" si="63"/>
        <v>81,3</v>
      </c>
      <c r="C1379" t="str">
        <f t="shared" si="64"/>
        <v>-6,9</v>
      </c>
      <c r="D1379" t="str">
        <f t="shared" si="65"/>
        <v>-8,2</v>
      </c>
      <c r="E1379">
        <v>81.3</v>
      </c>
      <c r="F1379">
        <v>-6.9</v>
      </c>
      <c r="G1379">
        <v>-8.1999999999999993</v>
      </c>
    </row>
    <row r="1380" spans="1:7" x14ac:dyDescent="0.2">
      <c r="A1380" s="3" t="s">
        <v>5408</v>
      </c>
      <c r="B1380" t="str">
        <f t="shared" si="63"/>
        <v>78,5</v>
      </c>
      <c r="C1380" t="str">
        <f t="shared" si="64"/>
        <v>-8,1</v>
      </c>
      <c r="D1380" t="str">
        <f t="shared" si="65"/>
        <v>-9,1</v>
      </c>
      <c r="E1380">
        <v>78.5</v>
      </c>
      <c r="F1380">
        <v>-8.1</v>
      </c>
      <c r="G1380">
        <v>-9.1</v>
      </c>
    </row>
    <row r="1381" spans="1:7" x14ac:dyDescent="0.2">
      <c r="A1381" s="4" t="s">
        <v>5409</v>
      </c>
      <c r="B1381" t="str">
        <f t="shared" si="63"/>
        <v>71,8</v>
      </c>
      <c r="C1381" t="str">
        <f t="shared" si="64"/>
        <v>-10,7</v>
      </c>
      <c r="D1381" t="str">
        <f t="shared" si="65"/>
        <v>-10,6</v>
      </c>
      <c r="E1381">
        <v>71.8</v>
      </c>
      <c r="F1381">
        <v>-10.7</v>
      </c>
      <c r="G1381">
        <v>-10.6</v>
      </c>
    </row>
    <row r="1382" spans="1:7" x14ac:dyDescent="0.2">
      <c r="A1382" s="3" t="s">
        <v>5410</v>
      </c>
      <c r="B1382" t="str">
        <f t="shared" si="63"/>
        <v>66,1</v>
      </c>
      <c r="C1382" t="str">
        <f t="shared" si="64"/>
        <v>-12,5</v>
      </c>
      <c r="D1382" t="str">
        <f t="shared" si="65"/>
        <v>-11,6</v>
      </c>
      <c r="E1382">
        <v>66.099999999999994</v>
      </c>
      <c r="F1382">
        <v>-12.5</v>
      </c>
      <c r="G1382">
        <v>-11.6</v>
      </c>
    </row>
    <row r="1383" spans="1:7" x14ac:dyDescent="0.2">
      <c r="A1383" s="4" t="s">
        <v>5411</v>
      </c>
      <c r="B1383" t="str">
        <f t="shared" si="63"/>
        <v>52,1</v>
      </c>
      <c r="C1383" t="str">
        <f t="shared" si="64"/>
        <v>-16,7</v>
      </c>
      <c r="D1383" t="str">
        <f t="shared" si="65"/>
        <v>-13,2</v>
      </c>
      <c r="E1383">
        <v>52.1</v>
      </c>
      <c r="F1383">
        <v>-16.7</v>
      </c>
      <c r="G1383">
        <v>-13.2</v>
      </c>
    </row>
    <row r="1384" spans="1:7" x14ac:dyDescent="0.2">
      <c r="A1384" s="3" t="s">
        <v>5412</v>
      </c>
      <c r="B1384" t="str">
        <f t="shared" si="63"/>
        <v>35,4</v>
      </c>
      <c r="C1384" t="str">
        <f t="shared" si="64"/>
        <v>-20,0</v>
      </c>
      <c r="D1384" t="str">
        <f t="shared" si="65"/>
        <v>-14,3</v>
      </c>
      <c r="E1384">
        <v>35.4</v>
      </c>
      <c r="F1384">
        <v>-20</v>
      </c>
      <c r="G1384">
        <v>-14.3</v>
      </c>
    </row>
    <row r="1385" spans="1:7" x14ac:dyDescent="0.2">
      <c r="A1385" s="4" t="s">
        <v>5413</v>
      </c>
      <c r="B1385" t="str">
        <f t="shared" si="63"/>
        <v>13,8</v>
      </c>
      <c r="C1385" t="str">
        <f t="shared" si="64"/>
        <v>-10,0</v>
      </c>
      <c r="D1385" t="str">
        <f t="shared" si="65"/>
        <v>-8,6</v>
      </c>
      <c r="E1385">
        <v>13.8</v>
      </c>
      <c r="F1385">
        <v>-10</v>
      </c>
      <c r="G1385">
        <v>-8.6</v>
      </c>
    </row>
    <row r="1386" spans="1:7" x14ac:dyDescent="0.2">
      <c r="A1386" s="3" t="s">
        <v>5414</v>
      </c>
      <c r="B1386" t="str">
        <f t="shared" si="63"/>
        <v>67,1</v>
      </c>
      <c r="C1386" t="str">
        <f t="shared" si="64"/>
        <v>-19,5</v>
      </c>
      <c r="D1386" t="str">
        <f t="shared" si="65"/>
        <v>-12,7</v>
      </c>
      <c r="E1386">
        <v>67.099999999999994</v>
      </c>
      <c r="F1386">
        <v>-19.5</v>
      </c>
      <c r="G1386">
        <v>-12.7</v>
      </c>
    </row>
    <row r="1387" spans="1:7" x14ac:dyDescent="0.2">
      <c r="A1387" s="4" t="s">
        <v>5415</v>
      </c>
      <c r="B1387" t="str">
        <f t="shared" si="63"/>
        <v>63,2</v>
      </c>
      <c r="C1387" t="str">
        <f t="shared" si="64"/>
        <v>-23,1</v>
      </c>
      <c r="D1387" t="str">
        <f t="shared" si="65"/>
        <v>-15,6</v>
      </c>
      <c r="E1387">
        <v>63.2</v>
      </c>
      <c r="F1387">
        <v>-23.1</v>
      </c>
      <c r="G1387">
        <v>-15.6</v>
      </c>
    </row>
    <row r="1388" spans="1:7" x14ac:dyDescent="0.2">
      <c r="A1388" s="3" t="s">
        <v>5416</v>
      </c>
      <c r="B1388" t="str">
        <f t="shared" si="63"/>
        <v>60,1</v>
      </c>
      <c r="C1388" t="str">
        <f t="shared" si="64"/>
        <v>-24,0</v>
      </c>
      <c r="D1388" t="str">
        <f t="shared" si="65"/>
        <v>-14,6</v>
      </c>
      <c r="E1388">
        <v>60.1</v>
      </c>
      <c r="F1388">
        <v>-24</v>
      </c>
      <c r="G1388">
        <v>-14.6</v>
      </c>
    </row>
    <row r="1389" spans="1:7" x14ac:dyDescent="0.2">
      <c r="A1389" s="4" t="s">
        <v>5417</v>
      </c>
      <c r="B1389" t="str">
        <f t="shared" si="63"/>
        <v>55,1</v>
      </c>
      <c r="C1389" t="str">
        <f t="shared" si="64"/>
        <v>-27,7</v>
      </c>
      <c r="D1389" t="str">
        <f t="shared" si="65"/>
        <v>-17,1</v>
      </c>
      <c r="E1389">
        <v>55.1</v>
      </c>
      <c r="F1389">
        <v>-27.7</v>
      </c>
      <c r="G1389">
        <v>-17.100000000000001</v>
      </c>
    </row>
    <row r="1390" spans="1:7" x14ac:dyDescent="0.2">
      <c r="A1390" s="3" t="s">
        <v>5418</v>
      </c>
      <c r="B1390" t="str">
        <f t="shared" si="63"/>
        <v>54,3</v>
      </c>
      <c r="C1390" t="str">
        <f t="shared" si="64"/>
        <v>-27,4</v>
      </c>
      <c r="D1390" t="str">
        <f t="shared" si="65"/>
        <v>-16,2</v>
      </c>
      <c r="E1390">
        <v>54.3</v>
      </c>
      <c r="F1390">
        <v>-27.4</v>
      </c>
      <c r="G1390">
        <v>-16.2</v>
      </c>
    </row>
    <row r="1391" spans="1:7" x14ac:dyDescent="0.2">
      <c r="A1391" s="4" t="s">
        <v>5419</v>
      </c>
      <c r="B1391" t="str">
        <f t="shared" si="63"/>
        <v>50,0</v>
      </c>
      <c r="C1391" t="str">
        <f t="shared" si="64"/>
        <v>-29,0</v>
      </c>
      <c r="D1391" t="str">
        <f t="shared" si="65"/>
        <v>-16,4</v>
      </c>
      <c r="E1391">
        <v>50</v>
      </c>
      <c r="F1391">
        <v>-29</v>
      </c>
      <c r="G1391">
        <v>-16.399999999999999</v>
      </c>
    </row>
    <row r="1392" spans="1:7" x14ac:dyDescent="0.2">
      <c r="A1392" s="3" t="s">
        <v>5420</v>
      </c>
      <c r="B1392" t="str">
        <f t="shared" si="63"/>
        <v>37,7</v>
      </c>
      <c r="C1392" t="str">
        <f t="shared" si="64"/>
        <v>-31,9</v>
      </c>
      <c r="D1392" t="str">
        <f t="shared" si="65"/>
        <v>-18,7</v>
      </c>
      <c r="E1392">
        <v>37.700000000000003</v>
      </c>
      <c r="F1392">
        <v>-31.9</v>
      </c>
      <c r="G1392">
        <v>-18.7</v>
      </c>
    </row>
    <row r="1393" spans="1:7" x14ac:dyDescent="0.2">
      <c r="A1393" s="4" t="s">
        <v>5421</v>
      </c>
      <c r="B1393" t="str">
        <f t="shared" si="63"/>
        <v>54,1</v>
      </c>
      <c r="C1393" t="str">
        <f t="shared" si="64"/>
        <v>-37,8</v>
      </c>
      <c r="D1393" t="str">
        <f t="shared" si="65"/>
        <v>-10,7</v>
      </c>
      <c r="E1393">
        <v>54.1</v>
      </c>
      <c r="F1393">
        <v>-37.799999999999997</v>
      </c>
      <c r="G1393">
        <v>-10.7</v>
      </c>
    </row>
    <row r="1394" spans="1:7" x14ac:dyDescent="0.2">
      <c r="A1394" s="3" t="s">
        <v>5422</v>
      </c>
      <c r="B1394" t="str">
        <f t="shared" si="63"/>
        <v>47,4</v>
      </c>
      <c r="C1394" t="str">
        <f t="shared" si="64"/>
        <v>-42,6</v>
      </c>
      <c r="D1394" t="str">
        <f t="shared" si="65"/>
        <v>-10,2</v>
      </c>
      <c r="E1394">
        <v>47.4</v>
      </c>
      <c r="F1394">
        <v>-42.6</v>
      </c>
      <c r="G1394">
        <v>-10.199999999999999</v>
      </c>
    </row>
    <row r="1395" spans="1:7" x14ac:dyDescent="0.2">
      <c r="A1395" s="4" t="s">
        <v>5423</v>
      </c>
      <c r="B1395" t="str">
        <f t="shared" si="63"/>
        <v>41,7</v>
      </c>
      <c r="C1395" t="str">
        <f t="shared" si="64"/>
        <v>-42,4</v>
      </c>
      <c r="D1395" t="str">
        <f t="shared" si="65"/>
        <v>-12,3</v>
      </c>
      <c r="E1395">
        <v>41.7</v>
      </c>
      <c r="F1395">
        <v>-42.4</v>
      </c>
      <c r="G1395">
        <v>-12.3</v>
      </c>
    </row>
    <row r="1396" spans="1:7" x14ac:dyDescent="0.2">
      <c r="A1396" s="3" t="s">
        <v>5424</v>
      </c>
      <c r="B1396" t="str">
        <f t="shared" si="63"/>
        <v>38,9</v>
      </c>
      <c r="C1396" t="str">
        <f t="shared" si="64"/>
        <v>-36,7</v>
      </c>
      <c r="D1396" t="str">
        <f t="shared" si="65"/>
        <v>-9,8</v>
      </c>
      <c r="E1396">
        <v>38.9</v>
      </c>
      <c r="F1396">
        <v>-36.700000000000003</v>
      </c>
      <c r="G1396">
        <v>-9.8000000000000007</v>
      </c>
    </row>
    <row r="1397" spans="1:7" x14ac:dyDescent="0.2">
      <c r="A1397" s="4" t="s">
        <v>5425</v>
      </c>
      <c r="B1397" t="str">
        <f t="shared" si="63"/>
        <v>35,5</v>
      </c>
      <c r="C1397" t="str">
        <f t="shared" si="64"/>
        <v>-33,0</v>
      </c>
      <c r="D1397" t="str">
        <f t="shared" si="65"/>
        <v>-7,0</v>
      </c>
      <c r="E1397">
        <v>35.5</v>
      </c>
      <c r="F1397">
        <v>-33</v>
      </c>
      <c r="G1397">
        <v>-7</v>
      </c>
    </row>
    <row r="1398" spans="1:7" x14ac:dyDescent="0.2">
      <c r="A1398" s="3" t="s">
        <v>5426</v>
      </c>
      <c r="B1398" t="str">
        <f t="shared" si="63"/>
        <v>34,2</v>
      </c>
      <c r="C1398" t="str">
        <f t="shared" si="64"/>
        <v>-28,3</v>
      </c>
      <c r="D1398" t="str">
        <f t="shared" si="65"/>
        <v>-10,0</v>
      </c>
      <c r="E1398">
        <v>34.200000000000003</v>
      </c>
      <c r="F1398">
        <v>-28.3</v>
      </c>
      <c r="G1398">
        <v>-10</v>
      </c>
    </row>
    <row r="1399" spans="1:7" x14ac:dyDescent="0.2">
      <c r="A1399" s="4" t="s">
        <v>5427</v>
      </c>
      <c r="B1399" t="str">
        <f t="shared" si="63"/>
        <v>29,6</v>
      </c>
      <c r="C1399" t="str">
        <f t="shared" si="64"/>
        <v>-23,9</v>
      </c>
      <c r="D1399" t="str">
        <f t="shared" si="65"/>
        <v>-9,2</v>
      </c>
      <c r="E1399">
        <v>29.6</v>
      </c>
      <c r="F1399">
        <v>-23.9</v>
      </c>
      <c r="G1399">
        <v>-9.1999999999999993</v>
      </c>
    </row>
    <row r="1400" spans="1:7" x14ac:dyDescent="0.2">
      <c r="A1400" s="3" t="s">
        <v>5428</v>
      </c>
      <c r="B1400" t="str">
        <f t="shared" si="63"/>
        <v>82,9</v>
      </c>
      <c r="C1400" t="str">
        <f t="shared" si="64"/>
        <v>-19,7</v>
      </c>
      <c r="D1400" t="str">
        <f t="shared" si="65"/>
        <v>-10,8</v>
      </c>
      <c r="E1400">
        <v>82.9</v>
      </c>
      <c r="F1400">
        <v>-19.7</v>
      </c>
      <c r="G1400">
        <v>-10.8</v>
      </c>
    </row>
    <row r="1401" spans="1:7" x14ac:dyDescent="0.2">
      <c r="A1401" s="4" t="s">
        <v>5429</v>
      </c>
      <c r="B1401" t="str">
        <f t="shared" si="63"/>
        <v>75,4</v>
      </c>
      <c r="C1401" t="str">
        <f t="shared" si="64"/>
        <v>-31,5</v>
      </c>
      <c r="D1401" t="str">
        <f t="shared" si="65"/>
        <v>-13,0</v>
      </c>
      <c r="E1401">
        <v>75.400000000000006</v>
      </c>
      <c r="F1401">
        <v>-31.5</v>
      </c>
      <c r="G1401">
        <v>-13</v>
      </c>
    </row>
    <row r="1402" spans="1:7" x14ac:dyDescent="0.2">
      <c r="A1402" s="3" t="s">
        <v>5430</v>
      </c>
      <c r="B1402" t="str">
        <f t="shared" si="63"/>
        <v>63,3</v>
      </c>
      <c r="C1402" t="str">
        <f t="shared" si="64"/>
        <v>-47,8</v>
      </c>
      <c r="D1402" t="str">
        <f t="shared" si="65"/>
        <v>-13,1</v>
      </c>
      <c r="E1402">
        <v>63.3</v>
      </c>
      <c r="F1402">
        <v>-47.8</v>
      </c>
      <c r="G1402">
        <v>-13.1</v>
      </c>
    </row>
    <row r="1403" spans="1:7" x14ac:dyDescent="0.2">
      <c r="A1403" s="4" t="s">
        <v>5431</v>
      </c>
      <c r="B1403" t="str">
        <f t="shared" si="63"/>
        <v>45,7</v>
      </c>
      <c r="C1403" t="str">
        <f t="shared" si="64"/>
        <v>-63,6</v>
      </c>
      <c r="D1403" t="str">
        <f t="shared" si="65"/>
        <v>-8,2</v>
      </c>
      <c r="E1403">
        <v>45.7</v>
      </c>
      <c r="F1403">
        <v>-63.6</v>
      </c>
      <c r="G1403">
        <v>-8.1999999999999993</v>
      </c>
    </row>
    <row r="1404" spans="1:7" x14ac:dyDescent="0.2">
      <c r="A1404" s="3" t="s">
        <v>5432</v>
      </c>
      <c r="B1404" t="str">
        <f t="shared" si="63"/>
        <v>39,6</v>
      </c>
      <c r="C1404" t="str">
        <f t="shared" si="64"/>
        <v>-52,4</v>
      </c>
      <c r="D1404" t="str">
        <f t="shared" si="65"/>
        <v>-8,5</v>
      </c>
      <c r="E1404">
        <v>39.6</v>
      </c>
      <c r="F1404">
        <v>-52.4</v>
      </c>
      <c r="G1404">
        <v>-8.5</v>
      </c>
    </row>
    <row r="1405" spans="1:7" x14ac:dyDescent="0.2">
      <c r="A1405" s="4" t="s">
        <v>5433</v>
      </c>
      <c r="B1405" t="str">
        <f t="shared" si="63"/>
        <v>36,1</v>
      </c>
      <c r="C1405" t="str">
        <f t="shared" si="64"/>
        <v>-44,9</v>
      </c>
      <c r="D1405" t="str">
        <f t="shared" si="65"/>
        <v>-7,9</v>
      </c>
      <c r="E1405">
        <v>36.1</v>
      </c>
      <c r="F1405">
        <v>-44.9</v>
      </c>
      <c r="G1405">
        <v>-7.9</v>
      </c>
    </row>
    <row r="1406" spans="1:7" x14ac:dyDescent="0.2">
      <c r="A1406" s="3" t="s">
        <v>5434</v>
      </c>
      <c r="B1406" t="str">
        <f t="shared" si="63"/>
        <v>30,3</v>
      </c>
      <c r="C1406" t="str">
        <f t="shared" si="64"/>
        <v>-25,8</v>
      </c>
      <c r="D1406" t="str">
        <f t="shared" si="65"/>
        <v>-4,9</v>
      </c>
      <c r="E1406">
        <v>30.3</v>
      </c>
      <c r="F1406">
        <v>-25.8</v>
      </c>
      <c r="G1406">
        <v>-4.9000000000000004</v>
      </c>
    </row>
    <row r="1407" spans="1:7" x14ac:dyDescent="0.2">
      <c r="A1407" s="4" t="s">
        <v>5435</v>
      </c>
      <c r="B1407" t="str">
        <f t="shared" si="63"/>
        <v>73,4</v>
      </c>
      <c r="C1407" t="str">
        <f t="shared" si="64"/>
        <v>-15,2</v>
      </c>
      <c r="D1407" t="str">
        <f t="shared" si="65"/>
        <v>-3,5</v>
      </c>
      <c r="E1407">
        <v>73.400000000000006</v>
      </c>
      <c r="F1407">
        <v>-15.2</v>
      </c>
      <c r="G1407">
        <v>-3.5</v>
      </c>
    </row>
    <row r="1408" spans="1:7" x14ac:dyDescent="0.2">
      <c r="A1408" s="3" t="s">
        <v>5436</v>
      </c>
      <c r="B1408" t="str">
        <f t="shared" si="63"/>
        <v>79,8</v>
      </c>
      <c r="C1408" t="str">
        <f t="shared" si="64"/>
        <v>-37,8</v>
      </c>
      <c r="D1408" t="str">
        <f t="shared" si="65"/>
        <v>-3,2</v>
      </c>
      <c r="E1408">
        <v>79.8</v>
      </c>
      <c r="F1408">
        <v>-37.799999999999997</v>
      </c>
      <c r="G1408">
        <v>-3.2</v>
      </c>
    </row>
    <row r="1409" spans="1:7" x14ac:dyDescent="0.2">
      <c r="A1409" s="4" t="s">
        <v>5437</v>
      </c>
      <c r="B1409" t="str">
        <f t="shared" si="63"/>
        <v>61,2</v>
      </c>
      <c r="C1409" t="str">
        <f t="shared" si="64"/>
        <v>-64,8</v>
      </c>
      <c r="D1409" t="str">
        <f t="shared" si="65"/>
        <v>-10,8</v>
      </c>
      <c r="E1409">
        <v>61.2</v>
      </c>
      <c r="F1409">
        <v>-64.8</v>
      </c>
      <c r="G1409">
        <v>-10.8</v>
      </c>
    </row>
    <row r="1410" spans="1:7" x14ac:dyDescent="0.2">
      <c r="A1410" s="3" t="s">
        <v>5438</v>
      </c>
      <c r="B1410" t="str">
        <f t="shared" si="63"/>
        <v>57,2</v>
      </c>
      <c r="C1410" t="str">
        <f t="shared" si="64"/>
        <v>-34,3</v>
      </c>
      <c r="D1410" t="str">
        <f t="shared" si="65"/>
        <v>-3,1</v>
      </c>
      <c r="E1410">
        <v>57.2</v>
      </c>
      <c r="F1410">
        <v>-34.299999999999997</v>
      </c>
      <c r="G1410">
        <v>-3.1</v>
      </c>
    </row>
    <row r="1411" spans="1:7" x14ac:dyDescent="0.2">
      <c r="A1411" s="4" t="s">
        <v>5439</v>
      </c>
      <c r="B1411" t="str">
        <f t="shared" ref="B1411:B1474" si="66">LEFT(A1411,SEARCH(" ",A1411)-1)</f>
        <v>56,8</v>
      </c>
      <c r="C1411" t="str">
        <f t="shared" ref="C1411:C1474" si="67">MID(A1411,SEARCH(" ",A1411)+1,SEARCH(" ",A1411,SEARCH(" ",A1411)+1)-SEARCH(" ",A1411)-1)</f>
        <v>-60,8</v>
      </c>
      <c r="D1411" t="str">
        <f t="shared" ref="D1411:D1474" si="68">MID(A1411,SEARCH(" ",A1411,SEARCH(" ",A1411)+1)+1,LEN(A1411))</f>
        <v>-10,5</v>
      </c>
      <c r="E1411">
        <v>56.8</v>
      </c>
      <c r="F1411">
        <v>-60.8</v>
      </c>
      <c r="G1411">
        <v>-10.5</v>
      </c>
    </row>
    <row r="1412" spans="1:7" x14ac:dyDescent="0.2">
      <c r="A1412" s="3" t="s">
        <v>5440</v>
      </c>
      <c r="B1412" t="str">
        <f t="shared" si="66"/>
        <v>44,0</v>
      </c>
      <c r="C1412" t="str">
        <f t="shared" si="67"/>
        <v>-45,4</v>
      </c>
      <c r="D1412" t="str">
        <f t="shared" si="68"/>
        <v>-16,1</v>
      </c>
      <c r="E1412">
        <v>44</v>
      </c>
      <c r="F1412">
        <v>-45.4</v>
      </c>
      <c r="G1412">
        <v>-16.100000000000001</v>
      </c>
    </row>
    <row r="1413" spans="1:7" x14ac:dyDescent="0.2">
      <c r="A1413" s="4" t="s">
        <v>5441</v>
      </c>
      <c r="B1413" t="str">
        <f t="shared" si="66"/>
        <v>50,0</v>
      </c>
      <c r="C1413" t="str">
        <f t="shared" si="67"/>
        <v>-61,6</v>
      </c>
      <c r="D1413" t="str">
        <f t="shared" si="68"/>
        <v>-24,7</v>
      </c>
      <c r="E1413">
        <v>50</v>
      </c>
      <c r="F1413">
        <v>-61.6</v>
      </c>
      <c r="G1413">
        <v>-24.7</v>
      </c>
    </row>
    <row r="1414" spans="1:7" x14ac:dyDescent="0.2">
      <c r="A1414" s="3" t="s">
        <v>5442</v>
      </c>
      <c r="B1414" t="str">
        <f t="shared" si="66"/>
        <v>80,7</v>
      </c>
      <c r="C1414" t="str">
        <f t="shared" si="67"/>
        <v>-32,8</v>
      </c>
      <c r="D1414" t="str">
        <f t="shared" si="68"/>
        <v>-11,3</v>
      </c>
      <c r="E1414">
        <v>80.7</v>
      </c>
      <c r="F1414">
        <v>-32.799999999999997</v>
      </c>
      <c r="G1414">
        <v>-11.3</v>
      </c>
    </row>
    <row r="1415" spans="1:7" x14ac:dyDescent="0.2">
      <c r="A1415" s="4" t="s">
        <v>5443</v>
      </c>
      <c r="B1415" t="str">
        <f t="shared" si="66"/>
        <v>75,5</v>
      </c>
      <c r="C1415" t="str">
        <f t="shared" si="67"/>
        <v>-43,0</v>
      </c>
      <c r="D1415" t="str">
        <f t="shared" si="68"/>
        <v>-12,7</v>
      </c>
      <c r="E1415">
        <v>75.5</v>
      </c>
      <c r="F1415">
        <v>-43</v>
      </c>
      <c r="G1415">
        <v>-12.7</v>
      </c>
    </row>
    <row r="1416" spans="1:7" x14ac:dyDescent="0.2">
      <c r="A1416" s="3" t="s">
        <v>5444</v>
      </c>
      <c r="B1416" t="str">
        <f t="shared" si="66"/>
        <v>66,5</v>
      </c>
      <c r="C1416" t="str">
        <f t="shared" si="67"/>
        <v>-58,6</v>
      </c>
      <c r="D1416" t="str">
        <f t="shared" si="68"/>
        <v>-13,7</v>
      </c>
      <c r="E1416">
        <v>66.5</v>
      </c>
      <c r="F1416">
        <v>-58.6</v>
      </c>
      <c r="G1416">
        <v>-13.7</v>
      </c>
    </row>
    <row r="1417" spans="1:7" x14ac:dyDescent="0.2">
      <c r="A1417" s="4" t="s">
        <v>5445</v>
      </c>
      <c r="B1417" t="str">
        <f t="shared" si="66"/>
        <v>55,8</v>
      </c>
      <c r="C1417" t="str">
        <f t="shared" si="67"/>
        <v>-69,4</v>
      </c>
      <c r="D1417" t="str">
        <f t="shared" si="68"/>
        <v>-14,7</v>
      </c>
      <c r="E1417">
        <v>55.8</v>
      </c>
      <c r="F1417">
        <v>-69.400000000000006</v>
      </c>
      <c r="G1417">
        <v>-14.7</v>
      </c>
    </row>
    <row r="1418" spans="1:7" x14ac:dyDescent="0.2">
      <c r="A1418" s="3" t="s">
        <v>5446</v>
      </c>
      <c r="B1418" t="str">
        <f t="shared" si="66"/>
        <v>45,9</v>
      </c>
      <c r="C1418" t="str">
        <f t="shared" si="67"/>
        <v>-57,2</v>
      </c>
      <c r="D1418" t="str">
        <f t="shared" si="68"/>
        <v>-10,1</v>
      </c>
      <c r="E1418">
        <v>45.9</v>
      </c>
      <c r="F1418">
        <v>-57.2</v>
      </c>
      <c r="G1418">
        <v>-10.1</v>
      </c>
    </row>
    <row r="1419" spans="1:7" x14ac:dyDescent="0.2">
      <c r="A1419" s="4" t="s">
        <v>5447</v>
      </c>
      <c r="B1419" t="str">
        <f t="shared" si="66"/>
        <v>31,2</v>
      </c>
      <c r="C1419" t="str">
        <f t="shared" si="67"/>
        <v>-37,1</v>
      </c>
      <c r="D1419" t="str">
        <f t="shared" si="68"/>
        <v>-5,8</v>
      </c>
      <c r="E1419">
        <v>31.2</v>
      </c>
      <c r="F1419">
        <v>-37.1</v>
      </c>
      <c r="G1419">
        <v>-5.8</v>
      </c>
    </row>
    <row r="1420" spans="1:7" x14ac:dyDescent="0.2">
      <c r="A1420" s="3" t="s">
        <v>5448</v>
      </c>
      <c r="B1420" t="str">
        <f t="shared" si="66"/>
        <v>27,6</v>
      </c>
      <c r="C1420" t="str">
        <f t="shared" si="67"/>
        <v>-25,2</v>
      </c>
      <c r="D1420" t="str">
        <f t="shared" si="68"/>
        <v>-3,8</v>
      </c>
      <c r="E1420">
        <v>27.6</v>
      </c>
      <c r="F1420">
        <v>-25.2</v>
      </c>
      <c r="G1420">
        <v>-3.8</v>
      </c>
    </row>
    <row r="1421" spans="1:7" x14ac:dyDescent="0.2">
      <c r="A1421" s="4" t="s">
        <v>5449</v>
      </c>
      <c r="B1421" t="str">
        <f t="shared" si="66"/>
        <v>65,5</v>
      </c>
      <c r="C1421" t="str">
        <f t="shared" si="67"/>
        <v>-44,5</v>
      </c>
      <c r="D1421" t="str">
        <f t="shared" si="68"/>
        <v>-20,8</v>
      </c>
      <c r="E1421">
        <v>65.5</v>
      </c>
      <c r="F1421">
        <v>-44.5</v>
      </c>
      <c r="G1421">
        <v>-20.8</v>
      </c>
    </row>
    <row r="1422" spans="1:7" x14ac:dyDescent="0.2">
      <c r="A1422" s="3" t="s">
        <v>5450</v>
      </c>
      <c r="B1422" t="str">
        <f t="shared" si="66"/>
        <v>67,0</v>
      </c>
      <c r="C1422" t="str">
        <f t="shared" si="67"/>
        <v>-45,3</v>
      </c>
      <c r="D1422" t="str">
        <f t="shared" si="68"/>
        <v>-12,9</v>
      </c>
      <c r="E1422">
        <v>67</v>
      </c>
      <c r="F1422">
        <v>-45.3</v>
      </c>
      <c r="G1422">
        <v>-12.9</v>
      </c>
    </row>
    <row r="1423" spans="1:7" x14ac:dyDescent="0.2">
      <c r="A1423" s="4" t="s">
        <v>5451</v>
      </c>
      <c r="B1423" t="str">
        <f t="shared" si="66"/>
        <v>58,8</v>
      </c>
      <c r="C1423" t="str">
        <f t="shared" si="67"/>
        <v>-67,5</v>
      </c>
      <c r="D1423" t="str">
        <f t="shared" si="68"/>
        <v>-14,3</v>
      </c>
      <c r="E1423">
        <v>58.8</v>
      </c>
      <c r="F1423">
        <v>-67.5</v>
      </c>
      <c r="G1423">
        <v>-14.3</v>
      </c>
    </row>
    <row r="1424" spans="1:7" x14ac:dyDescent="0.2">
      <c r="A1424" s="3" t="s">
        <v>5452</v>
      </c>
      <c r="B1424" t="str">
        <f t="shared" si="66"/>
        <v>62,2</v>
      </c>
      <c r="C1424" t="str">
        <f t="shared" si="67"/>
        <v>-54,7</v>
      </c>
      <c r="D1424" t="str">
        <f t="shared" si="68"/>
        <v>-4,3</v>
      </c>
      <c r="E1424">
        <v>62.2</v>
      </c>
      <c r="F1424">
        <v>-54.7</v>
      </c>
      <c r="G1424">
        <v>-4.3</v>
      </c>
    </row>
    <row r="1425" spans="1:7" x14ac:dyDescent="0.2">
      <c r="A1425" s="4" t="s">
        <v>5453</v>
      </c>
      <c r="B1425" t="str">
        <f t="shared" si="66"/>
        <v>61,4</v>
      </c>
      <c r="C1425" t="str">
        <f t="shared" si="67"/>
        <v>-35,6</v>
      </c>
      <c r="D1425" t="str">
        <f t="shared" si="68"/>
        <v>-5,1</v>
      </c>
      <c r="E1425">
        <v>61.4</v>
      </c>
      <c r="F1425">
        <v>-35.6</v>
      </c>
      <c r="G1425">
        <v>-5.0999999999999996</v>
      </c>
    </row>
    <row r="1426" spans="1:7" x14ac:dyDescent="0.2">
      <c r="A1426" s="3" t="s">
        <v>5454</v>
      </c>
      <c r="B1426" t="str">
        <f t="shared" si="66"/>
        <v>54,0</v>
      </c>
      <c r="C1426" t="str">
        <f t="shared" si="67"/>
        <v>-61,9</v>
      </c>
      <c r="D1426" t="str">
        <f t="shared" si="68"/>
        <v>-5,3</v>
      </c>
      <c r="E1426">
        <v>54</v>
      </c>
      <c r="F1426">
        <v>-61.9</v>
      </c>
      <c r="G1426">
        <v>-5.3</v>
      </c>
    </row>
    <row r="1427" spans="1:7" x14ac:dyDescent="0.2">
      <c r="A1427" s="4" t="s">
        <v>5455</v>
      </c>
      <c r="B1427" t="str">
        <f t="shared" si="66"/>
        <v>46,2</v>
      </c>
      <c r="C1427" t="str">
        <f t="shared" si="67"/>
        <v>-67,6</v>
      </c>
      <c r="D1427" t="str">
        <f t="shared" si="68"/>
        <v>-10,5</v>
      </c>
      <c r="E1427">
        <v>46.2</v>
      </c>
      <c r="F1427">
        <v>-67.599999999999994</v>
      </c>
      <c r="G1427">
        <v>-10.5</v>
      </c>
    </row>
    <row r="1428" spans="1:7" x14ac:dyDescent="0.2">
      <c r="A1428" s="3" t="s">
        <v>5456</v>
      </c>
      <c r="B1428" t="str">
        <f t="shared" si="66"/>
        <v>66,6</v>
      </c>
      <c r="C1428" t="str">
        <f t="shared" si="67"/>
        <v>-12,9</v>
      </c>
      <c r="D1428" t="str">
        <f t="shared" si="68"/>
        <v>2,2</v>
      </c>
      <c r="E1428">
        <v>66.599999999999994</v>
      </c>
      <c r="F1428">
        <v>-12.9</v>
      </c>
      <c r="G1428">
        <v>2.2000000000000002</v>
      </c>
    </row>
    <row r="1429" spans="1:7" x14ac:dyDescent="0.2">
      <c r="A1429" s="4" t="s">
        <v>5457</v>
      </c>
      <c r="B1429" t="str">
        <f t="shared" si="66"/>
        <v>58,7</v>
      </c>
      <c r="C1429" t="str">
        <f t="shared" si="67"/>
        <v>-19,9</v>
      </c>
      <c r="D1429" t="str">
        <f t="shared" si="68"/>
        <v>3,9</v>
      </c>
      <c r="E1429">
        <v>58.7</v>
      </c>
      <c r="F1429">
        <v>-19.899999999999999</v>
      </c>
      <c r="G1429">
        <v>3.9</v>
      </c>
    </row>
    <row r="1430" spans="1:7" x14ac:dyDescent="0.2">
      <c r="A1430" s="3" t="s">
        <v>5458</v>
      </c>
      <c r="B1430" t="str">
        <f t="shared" si="66"/>
        <v>65,0</v>
      </c>
      <c r="C1430" t="str">
        <f t="shared" si="67"/>
        <v>-32,7</v>
      </c>
      <c r="D1430" t="str">
        <f t="shared" si="68"/>
        <v>2,9</v>
      </c>
      <c r="E1430">
        <v>65</v>
      </c>
      <c r="F1430">
        <v>-32.700000000000003</v>
      </c>
      <c r="G1430">
        <v>2.9</v>
      </c>
    </row>
    <row r="1431" spans="1:7" x14ac:dyDescent="0.2">
      <c r="A1431" s="4" t="s">
        <v>5459</v>
      </c>
      <c r="B1431" t="str">
        <f t="shared" si="66"/>
        <v>66,5</v>
      </c>
      <c r="C1431" t="str">
        <f t="shared" si="67"/>
        <v>-22,8</v>
      </c>
      <c r="D1431" t="str">
        <f t="shared" si="68"/>
        <v>-8,1</v>
      </c>
      <c r="E1431">
        <v>66.5</v>
      </c>
      <c r="F1431">
        <v>-22.8</v>
      </c>
      <c r="G1431">
        <v>-8.1</v>
      </c>
    </row>
    <row r="1432" spans="1:7" x14ac:dyDescent="0.2">
      <c r="A1432" s="3" t="s">
        <v>5460</v>
      </c>
      <c r="B1432" t="str">
        <f t="shared" si="66"/>
        <v>55,3</v>
      </c>
      <c r="C1432" t="str">
        <f t="shared" si="67"/>
        <v>-31,4</v>
      </c>
      <c r="D1432" t="str">
        <f t="shared" si="68"/>
        <v>-10,2</v>
      </c>
      <c r="E1432">
        <v>55.3</v>
      </c>
      <c r="F1432">
        <v>-31.4</v>
      </c>
      <c r="G1432">
        <v>-10.199999999999999</v>
      </c>
    </row>
    <row r="1433" spans="1:7" x14ac:dyDescent="0.2">
      <c r="A1433" s="4" t="s">
        <v>5461</v>
      </c>
      <c r="B1433" t="str">
        <f t="shared" si="66"/>
        <v>54,5</v>
      </c>
      <c r="C1433" t="str">
        <f t="shared" si="67"/>
        <v>-18,9</v>
      </c>
      <c r="D1433" t="str">
        <f t="shared" si="68"/>
        <v>-3,5</v>
      </c>
      <c r="E1433">
        <v>54.5</v>
      </c>
      <c r="F1433">
        <v>-18.899999999999999</v>
      </c>
      <c r="G1433">
        <v>-3.5</v>
      </c>
    </row>
    <row r="1434" spans="1:7" x14ac:dyDescent="0.2">
      <c r="A1434" s="3" t="s">
        <v>5462</v>
      </c>
      <c r="B1434" t="str">
        <f t="shared" si="66"/>
        <v>47,1</v>
      </c>
      <c r="C1434" t="str">
        <f t="shared" si="67"/>
        <v>-10,3</v>
      </c>
      <c r="D1434" t="str">
        <f t="shared" si="68"/>
        <v>-2,5</v>
      </c>
      <c r="E1434">
        <v>47.1</v>
      </c>
      <c r="F1434">
        <v>-10.3</v>
      </c>
      <c r="G1434">
        <v>-2.5</v>
      </c>
    </row>
    <row r="1435" spans="1:7" x14ac:dyDescent="0.2">
      <c r="A1435" s="4" t="s">
        <v>5463</v>
      </c>
      <c r="B1435" t="str">
        <f t="shared" si="66"/>
        <v>79,1</v>
      </c>
      <c r="C1435" t="str">
        <f t="shared" si="67"/>
        <v>-5,7</v>
      </c>
      <c r="D1435" t="str">
        <f t="shared" si="68"/>
        <v>-3,2</v>
      </c>
      <c r="E1435">
        <v>79.099999999999994</v>
      </c>
      <c r="F1435">
        <v>-5.7</v>
      </c>
      <c r="G1435">
        <v>-3.2</v>
      </c>
    </row>
    <row r="1436" spans="1:7" x14ac:dyDescent="0.2">
      <c r="A1436" s="3" t="s">
        <v>5464</v>
      </c>
      <c r="B1436" t="str">
        <f t="shared" si="66"/>
        <v>74,7</v>
      </c>
      <c r="C1436" t="str">
        <f t="shared" si="67"/>
        <v>-8,1</v>
      </c>
      <c r="D1436" t="str">
        <f t="shared" si="68"/>
        <v>-5,7</v>
      </c>
      <c r="E1436">
        <v>74.7</v>
      </c>
      <c r="F1436">
        <v>-8.1</v>
      </c>
      <c r="G1436">
        <v>-5.7</v>
      </c>
    </row>
    <row r="1437" spans="1:7" x14ac:dyDescent="0.2">
      <c r="A1437" s="4" t="s">
        <v>5465</v>
      </c>
      <c r="B1437" t="str">
        <f t="shared" si="66"/>
        <v>72,9</v>
      </c>
      <c r="C1437" t="str">
        <f t="shared" si="67"/>
        <v>-10,2</v>
      </c>
      <c r="D1437" t="str">
        <f t="shared" si="68"/>
        <v>-5,3</v>
      </c>
      <c r="E1437">
        <v>72.900000000000006</v>
      </c>
      <c r="F1437">
        <v>-10.199999999999999</v>
      </c>
      <c r="G1437">
        <v>-5.3</v>
      </c>
    </row>
    <row r="1438" spans="1:7" x14ac:dyDescent="0.2">
      <c r="A1438" s="3" t="s">
        <v>5466</v>
      </c>
      <c r="B1438" t="str">
        <f t="shared" si="66"/>
        <v>68,3</v>
      </c>
      <c r="C1438" t="str">
        <f t="shared" si="67"/>
        <v>-16,7</v>
      </c>
      <c r="D1438" t="str">
        <f t="shared" si="68"/>
        <v>-5,6</v>
      </c>
      <c r="E1438">
        <v>68.3</v>
      </c>
      <c r="F1438">
        <v>-16.7</v>
      </c>
      <c r="G1438">
        <v>-5.6</v>
      </c>
    </row>
    <row r="1439" spans="1:7" x14ac:dyDescent="0.2">
      <c r="A1439" s="4" t="s">
        <v>5467</v>
      </c>
      <c r="B1439" t="str">
        <f t="shared" si="66"/>
        <v>74,6</v>
      </c>
      <c r="C1439" t="str">
        <f t="shared" si="67"/>
        <v>-21,1</v>
      </c>
      <c r="D1439" t="str">
        <f t="shared" si="68"/>
        <v>-9,1</v>
      </c>
      <c r="E1439">
        <v>74.599999999999994</v>
      </c>
      <c r="F1439">
        <v>-21.1</v>
      </c>
      <c r="G1439">
        <v>-9.1</v>
      </c>
    </row>
    <row r="1440" spans="1:7" x14ac:dyDescent="0.2">
      <c r="A1440" s="3" t="s">
        <v>5468</v>
      </c>
      <c r="B1440" t="str">
        <f t="shared" si="66"/>
        <v>73,5</v>
      </c>
      <c r="C1440" t="str">
        <f t="shared" si="67"/>
        <v>-19,8</v>
      </c>
      <c r="D1440" t="str">
        <f t="shared" si="68"/>
        <v>-10,6</v>
      </c>
      <c r="E1440">
        <v>73.5</v>
      </c>
      <c r="F1440">
        <v>-19.8</v>
      </c>
      <c r="G1440">
        <v>-10.6</v>
      </c>
    </row>
    <row r="1441" spans="1:7" x14ac:dyDescent="0.2">
      <c r="A1441" s="4" t="s">
        <v>5469</v>
      </c>
      <c r="B1441" t="str">
        <f t="shared" si="66"/>
        <v>73,0</v>
      </c>
      <c r="C1441" t="str">
        <f t="shared" si="67"/>
        <v>-10,7</v>
      </c>
      <c r="D1441" t="str">
        <f t="shared" si="68"/>
        <v>-12,9</v>
      </c>
      <c r="E1441">
        <v>73</v>
      </c>
      <c r="F1441">
        <v>-10.7</v>
      </c>
      <c r="G1441">
        <v>-12.9</v>
      </c>
    </row>
    <row r="1442" spans="1:7" x14ac:dyDescent="0.2">
      <c r="A1442" s="3" t="s">
        <v>5470</v>
      </c>
      <c r="B1442" t="str">
        <f t="shared" si="66"/>
        <v>82,5</v>
      </c>
      <c r="C1442" t="str">
        <f t="shared" si="67"/>
        <v>-32,2</v>
      </c>
      <c r="D1442" t="str">
        <f t="shared" si="68"/>
        <v>-8,1</v>
      </c>
      <c r="E1442">
        <v>82.5</v>
      </c>
      <c r="F1442">
        <v>-32.200000000000003</v>
      </c>
      <c r="G1442">
        <v>-8.1</v>
      </c>
    </row>
    <row r="1443" spans="1:7" x14ac:dyDescent="0.2">
      <c r="A1443" s="4" t="s">
        <v>5471</v>
      </c>
      <c r="B1443" t="str">
        <f t="shared" si="66"/>
        <v>76,5</v>
      </c>
      <c r="C1443" t="str">
        <f t="shared" si="67"/>
        <v>-45,4</v>
      </c>
      <c r="D1443" t="str">
        <f t="shared" si="68"/>
        <v>-8,5</v>
      </c>
      <c r="E1443">
        <v>76.5</v>
      </c>
      <c r="F1443">
        <v>-45.4</v>
      </c>
      <c r="G1443">
        <v>-8.5</v>
      </c>
    </row>
    <row r="1444" spans="1:7" x14ac:dyDescent="0.2">
      <c r="A1444" s="3" t="s">
        <v>5472</v>
      </c>
      <c r="B1444" t="str">
        <f t="shared" si="66"/>
        <v>69,6</v>
      </c>
      <c r="C1444" t="str">
        <f t="shared" si="67"/>
        <v>-58,7</v>
      </c>
      <c r="D1444" t="str">
        <f t="shared" si="68"/>
        <v>-8,3</v>
      </c>
      <c r="E1444">
        <v>69.599999999999994</v>
      </c>
      <c r="F1444">
        <v>-58.7</v>
      </c>
      <c r="G1444">
        <v>-8.3000000000000007</v>
      </c>
    </row>
    <row r="1445" spans="1:7" x14ac:dyDescent="0.2">
      <c r="A1445" s="4" t="s">
        <v>5473</v>
      </c>
      <c r="B1445" t="str">
        <f t="shared" si="66"/>
        <v>60,8</v>
      </c>
      <c r="C1445" t="str">
        <f t="shared" si="67"/>
        <v>-71,0</v>
      </c>
      <c r="D1445" t="str">
        <f t="shared" si="68"/>
        <v>-7,0</v>
      </c>
      <c r="E1445">
        <v>60.8</v>
      </c>
      <c r="F1445">
        <v>-71</v>
      </c>
      <c r="G1445">
        <v>-7</v>
      </c>
    </row>
    <row r="1446" spans="1:7" x14ac:dyDescent="0.2">
      <c r="A1446" s="3" t="s">
        <v>5474</v>
      </c>
      <c r="B1446" t="str">
        <f t="shared" si="66"/>
        <v>52,3</v>
      </c>
      <c r="C1446" t="str">
        <f t="shared" si="67"/>
        <v>-57,6</v>
      </c>
      <c r="D1446" t="str">
        <f t="shared" si="68"/>
        <v>-5,7</v>
      </c>
      <c r="E1446">
        <v>52.3</v>
      </c>
      <c r="F1446">
        <v>-57.6</v>
      </c>
      <c r="G1446">
        <v>-5.7</v>
      </c>
    </row>
    <row r="1447" spans="1:7" x14ac:dyDescent="0.2">
      <c r="A1447" s="4" t="s">
        <v>5475</v>
      </c>
      <c r="B1447" t="str">
        <f t="shared" si="66"/>
        <v>41,5</v>
      </c>
      <c r="C1447" t="str">
        <f t="shared" si="67"/>
        <v>-49,9</v>
      </c>
      <c r="D1447" t="str">
        <f t="shared" si="68"/>
        <v>-3,8</v>
      </c>
      <c r="E1447">
        <v>41.5</v>
      </c>
      <c r="F1447">
        <v>-49.9</v>
      </c>
      <c r="G1447">
        <v>-3.8</v>
      </c>
    </row>
    <row r="1448" spans="1:7" x14ac:dyDescent="0.2">
      <c r="A1448" s="3" t="s">
        <v>5476</v>
      </c>
      <c r="B1448" t="str">
        <f t="shared" si="66"/>
        <v>28,6</v>
      </c>
      <c r="C1448" t="str">
        <f t="shared" si="67"/>
        <v>-25,6</v>
      </c>
      <c r="D1448" t="str">
        <f t="shared" si="68"/>
        <v>-1,4</v>
      </c>
      <c r="E1448">
        <v>28.6</v>
      </c>
      <c r="F1448">
        <v>-25.6</v>
      </c>
      <c r="G1448">
        <v>-1.4</v>
      </c>
    </row>
    <row r="1449" spans="1:7" x14ac:dyDescent="0.2">
      <c r="A1449" s="4" t="s">
        <v>5477</v>
      </c>
      <c r="B1449" t="str">
        <f t="shared" si="66"/>
        <v>75,6</v>
      </c>
      <c r="C1449" t="str">
        <f t="shared" si="67"/>
        <v>-32,8</v>
      </c>
      <c r="D1449" t="str">
        <f t="shared" si="68"/>
        <v>-2,9</v>
      </c>
      <c r="E1449">
        <v>75.599999999999994</v>
      </c>
      <c r="F1449">
        <v>-32.799999999999997</v>
      </c>
      <c r="G1449">
        <v>-2.9</v>
      </c>
    </row>
    <row r="1450" spans="1:7" x14ac:dyDescent="0.2">
      <c r="A1450" s="3" t="s">
        <v>5478</v>
      </c>
      <c r="B1450" t="str">
        <f t="shared" si="66"/>
        <v>71,8</v>
      </c>
      <c r="C1450" t="str">
        <f t="shared" si="67"/>
        <v>-38,6</v>
      </c>
      <c r="D1450" t="str">
        <f t="shared" si="68"/>
        <v>-5,0</v>
      </c>
      <c r="E1450">
        <v>71.8</v>
      </c>
      <c r="F1450">
        <v>-38.6</v>
      </c>
      <c r="G1450">
        <v>-5</v>
      </c>
    </row>
    <row r="1451" spans="1:7" x14ac:dyDescent="0.2">
      <c r="A1451" s="4" t="s">
        <v>5479</v>
      </c>
      <c r="B1451" t="str">
        <f t="shared" si="66"/>
        <v>60,1</v>
      </c>
      <c r="C1451" t="str">
        <f t="shared" si="67"/>
        <v>-55,0</v>
      </c>
      <c r="D1451" t="str">
        <f t="shared" si="68"/>
        <v>-1,6</v>
      </c>
      <c r="E1451">
        <v>60.1</v>
      </c>
      <c r="F1451">
        <v>-55</v>
      </c>
      <c r="G1451">
        <v>-1.6</v>
      </c>
    </row>
    <row r="1452" spans="1:7" x14ac:dyDescent="0.2">
      <c r="A1452" s="3" t="s">
        <v>5480</v>
      </c>
      <c r="B1452" t="str">
        <f t="shared" si="66"/>
        <v>53,5</v>
      </c>
      <c r="C1452" t="str">
        <f t="shared" si="67"/>
        <v>-62,3</v>
      </c>
      <c r="D1452" t="str">
        <f t="shared" si="68"/>
        <v>1,3</v>
      </c>
      <c r="E1452">
        <v>53.5</v>
      </c>
      <c r="F1452">
        <v>-62.3</v>
      </c>
      <c r="G1452">
        <v>1.3</v>
      </c>
    </row>
    <row r="1453" spans="1:7" x14ac:dyDescent="0.2">
      <c r="A1453" s="4" t="s">
        <v>5481</v>
      </c>
      <c r="B1453" t="str">
        <f t="shared" si="66"/>
        <v>45,1</v>
      </c>
      <c r="C1453" t="str">
        <f t="shared" si="67"/>
        <v>-55,9</v>
      </c>
      <c r="D1453" t="str">
        <f t="shared" si="68"/>
        <v>1,1</v>
      </c>
      <c r="E1453">
        <v>45.1</v>
      </c>
      <c r="F1453">
        <v>-55.9</v>
      </c>
      <c r="G1453">
        <v>1.1000000000000001</v>
      </c>
    </row>
    <row r="1454" spans="1:7" x14ac:dyDescent="0.2">
      <c r="A1454" s="3" t="s">
        <v>5482</v>
      </c>
      <c r="B1454" t="str">
        <f t="shared" si="66"/>
        <v>37,1</v>
      </c>
      <c r="C1454" t="str">
        <f t="shared" si="67"/>
        <v>-43,2</v>
      </c>
      <c r="D1454" t="str">
        <f t="shared" si="68"/>
        <v>1,2</v>
      </c>
      <c r="E1454">
        <v>37.1</v>
      </c>
      <c r="F1454">
        <v>-43.2</v>
      </c>
      <c r="G1454">
        <v>1.2</v>
      </c>
    </row>
    <row r="1455" spans="1:7" x14ac:dyDescent="0.2">
      <c r="A1455" s="4" t="s">
        <v>5483</v>
      </c>
      <c r="B1455" t="str">
        <f t="shared" si="66"/>
        <v>25,5</v>
      </c>
      <c r="C1455" t="str">
        <f t="shared" si="67"/>
        <v>-23,1</v>
      </c>
      <c r="D1455" t="str">
        <f t="shared" si="68"/>
        <v>1,0</v>
      </c>
      <c r="E1455">
        <v>25.5</v>
      </c>
      <c r="F1455">
        <v>-23.1</v>
      </c>
      <c r="G1455">
        <v>1</v>
      </c>
    </row>
    <row r="1456" spans="1:7" x14ac:dyDescent="0.2">
      <c r="A1456" s="3" t="s">
        <v>5484</v>
      </c>
      <c r="B1456" t="str">
        <f t="shared" si="66"/>
        <v>84,9</v>
      </c>
      <c r="C1456" t="str">
        <f t="shared" si="67"/>
        <v>-13,1</v>
      </c>
      <c r="D1456" t="str">
        <f t="shared" si="68"/>
        <v>-3,2</v>
      </c>
      <c r="E1456">
        <v>84.9</v>
      </c>
      <c r="F1456">
        <v>-13.1</v>
      </c>
      <c r="G1456">
        <v>-3.2</v>
      </c>
    </row>
    <row r="1457" spans="1:7" x14ac:dyDescent="0.2">
      <c r="A1457" s="4" t="s">
        <v>5485</v>
      </c>
      <c r="B1457" t="str">
        <f t="shared" si="66"/>
        <v>81,4</v>
      </c>
      <c r="C1457" t="str">
        <f t="shared" si="67"/>
        <v>-19,2</v>
      </c>
      <c r="D1457" t="str">
        <f t="shared" si="68"/>
        <v>-4,0</v>
      </c>
      <c r="E1457">
        <v>81.400000000000006</v>
      </c>
      <c r="F1457">
        <v>-19.2</v>
      </c>
      <c r="G1457">
        <v>-4</v>
      </c>
    </row>
    <row r="1458" spans="1:7" x14ac:dyDescent="0.2">
      <c r="A1458" s="3" t="s">
        <v>5486</v>
      </c>
      <c r="B1458" t="str">
        <f t="shared" si="66"/>
        <v>76,0</v>
      </c>
      <c r="C1458" t="str">
        <f t="shared" si="67"/>
        <v>-24,1</v>
      </c>
      <c r="D1458" t="str">
        <f t="shared" si="68"/>
        <v>-5,1</v>
      </c>
      <c r="E1458">
        <v>76</v>
      </c>
      <c r="F1458">
        <v>-24.1</v>
      </c>
      <c r="G1458">
        <v>-5.0999999999999996</v>
      </c>
    </row>
    <row r="1459" spans="1:7" x14ac:dyDescent="0.2">
      <c r="A1459" s="4" t="s">
        <v>5487</v>
      </c>
      <c r="B1459" t="str">
        <f t="shared" si="66"/>
        <v>70,2</v>
      </c>
      <c r="C1459" t="str">
        <f t="shared" si="67"/>
        <v>-28,6</v>
      </c>
      <c r="D1459" t="str">
        <f t="shared" si="68"/>
        <v>-5,3</v>
      </c>
      <c r="E1459">
        <v>70.2</v>
      </c>
      <c r="F1459">
        <v>-28.6</v>
      </c>
      <c r="G1459">
        <v>-5.3</v>
      </c>
    </row>
    <row r="1460" spans="1:7" x14ac:dyDescent="0.2">
      <c r="A1460" s="3" t="s">
        <v>5488</v>
      </c>
      <c r="B1460" t="str">
        <f t="shared" si="66"/>
        <v>40,6</v>
      </c>
      <c r="C1460" t="str">
        <f t="shared" si="67"/>
        <v>-36,0</v>
      </c>
      <c r="D1460" t="str">
        <f t="shared" si="68"/>
        <v>-3,7</v>
      </c>
      <c r="E1460">
        <v>40.6</v>
      </c>
      <c r="F1460">
        <v>-36</v>
      </c>
      <c r="G1460">
        <v>-3.7</v>
      </c>
    </row>
    <row r="1461" spans="1:7" x14ac:dyDescent="0.2">
      <c r="A1461" s="4" t="s">
        <v>5489</v>
      </c>
      <c r="B1461" t="str">
        <f t="shared" si="66"/>
        <v>32,7</v>
      </c>
      <c r="C1461" t="str">
        <f t="shared" si="67"/>
        <v>-27,9</v>
      </c>
      <c r="D1461" t="str">
        <f t="shared" si="68"/>
        <v>-1,3</v>
      </c>
      <c r="E1461">
        <v>32.700000000000003</v>
      </c>
      <c r="F1461">
        <v>-27.9</v>
      </c>
      <c r="G1461">
        <v>-1.3</v>
      </c>
    </row>
    <row r="1462" spans="1:7" x14ac:dyDescent="0.2">
      <c r="A1462" s="3" t="s">
        <v>5490</v>
      </c>
      <c r="B1462" t="str">
        <f t="shared" si="66"/>
        <v>22,0</v>
      </c>
      <c r="C1462" t="str">
        <f t="shared" si="67"/>
        <v>-14,5</v>
      </c>
      <c r="D1462" t="str">
        <f t="shared" si="68"/>
        <v>0,4</v>
      </c>
      <c r="E1462">
        <v>22</v>
      </c>
      <c r="F1462">
        <v>-14.5</v>
      </c>
      <c r="G1462">
        <v>0.4</v>
      </c>
    </row>
    <row r="1463" spans="1:7" x14ac:dyDescent="0.2">
      <c r="A1463" s="4" t="s">
        <v>5491</v>
      </c>
      <c r="B1463" t="str">
        <f t="shared" si="66"/>
        <v>86,7</v>
      </c>
      <c r="C1463" t="str">
        <f t="shared" si="67"/>
        <v>-16,2</v>
      </c>
      <c r="D1463" t="str">
        <f t="shared" si="68"/>
        <v>-4,5</v>
      </c>
      <c r="E1463">
        <v>86.7</v>
      </c>
      <c r="F1463">
        <v>-16.2</v>
      </c>
      <c r="G1463">
        <v>-4.5</v>
      </c>
    </row>
    <row r="1464" spans="1:7" x14ac:dyDescent="0.2">
      <c r="A1464" s="3" t="s">
        <v>5492</v>
      </c>
      <c r="B1464" t="str">
        <f t="shared" si="66"/>
        <v>84,5</v>
      </c>
      <c r="C1464" t="str">
        <f t="shared" si="67"/>
        <v>-20,7</v>
      </c>
      <c r="D1464" t="str">
        <f t="shared" si="68"/>
        <v>-4,9</v>
      </c>
      <c r="E1464">
        <v>84.5</v>
      </c>
      <c r="F1464">
        <v>-20.7</v>
      </c>
      <c r="G1464">
        <v>-4.9000000000000004</v>
      </c>
    </row>
    <row r="1465" spans="1:7" x14ac:dyDescent="0.2">
      <c r="A1465" s="4" t="s">
        <v>5493</v>
      </c>
      <c r="B1465" t="str">
        <f t="shared" si="66"/>
        <v>82,5</v>
      </c>
      <c r="C1465" t="str">
        <f t="shared" si="67"/>
        <v>-23,7</v>
      </c>
      <c r="D1465" t="str">
        <f t="shared" si="68"/>
        <v>-5,3</v>
      </c>
      <c r="E1465">
        <v>82.5</v>
      </c>
      <c r="F1465">
        <v>-23.7</v>
      </c>
      <c r="G1465">
        <v>-5.3</v>
      </c>
    </row>
    <row r="1466" spans="1:7" x14ac:dyDescent="0.2">
      <c r="A1466" s="3" t="s">
        <v>5494</v>
      </c>
      <c r="B1466" t="str">
        <f t="shared" si="66"/>
        <v>74,9</v>
      </c>
      <c r="C1466" t="str">
        <f t="shared" si="67"/>
        <v>-32,7</v>
      </c>
      <c r="D1466" t="str">
        <f t="shared" si="68"/>
        <v>-5,0</v>
      </c>
      <c r="E1466">
        <v>74.900000000000006</v>
      </c>
      <c r="F1466">
        <v>-32.700000000000003</v>
      </c>
      <c r="G1466">
        <v>-5</v>
      </c>
    </row>
    <row r="1467" spans="1:7" x14ac:dyDescent="0.2">
      <c r="A1467" s="4" t="s">
        <v>5495</v>
      </c>
      <c r="B1467" t="str">
        <f t="shared" si="66"/>
        <v>45,8</v>
      </c>
      <c r="C1467" t="str">
        <f t="shared" si="67"/>
        <v>-47,4</v>
      </c>
      <c r="D1467" t="str">
        <f t="shared" si="68"/>
        <v>-2,5</v>
      </c>
      <c r="E1467">
        <v>45.8</v>
      </c>
      <c r="F1467">
        <v>-47.4</v>
      </c>
      <c r="G1467">
        <v>-2.5</v>
      </c>
    </row>
    <row r="1468" spans="1:7" x14ac:dyDescent="0.2">
      <c r="A1468" s="3" t="s">
        <v>5496</v>
      </c>
      <c r="B1468" t="str">
        <f t="shared" si="66"/>
        <v>39,5</v>
      </c>
      <c r="C1468" t="str">
        <f t="shared" si="67"/>
        <v>-35,3</v>
      </c>
      <c r="D1468" t="str">
        <f t="shared" si="68"/>
        <v>-1,0</v>
      </c>
      <c r="E1468">
        <v>39.5</v>
      </c>
      <c r="F1468">
        <v>-35.299999999999997</v>
      </c>
      <c r="G1468">
        <v>-1</v>
      </c>
    </row>
    <row r="1469" spans="1:7" x14ac:dyDescent="0.2">
      <c r="A1469" s="4" t="s">
        <v>5497</v>
      </c>
      <c r="B1469" t="str">
        <f t="shared" si="66"/>
        <v>23,4</v>
      </c>
      <c r="C1469" t="str">
        <f t="shared" si="67"/>
        <v>-17,1</v>
      </c>
      <c r="D1469" t="str">
        <f t="shared" si="68"/>
        <v>0,5</v>
      </c>
      <c r="E1469">
        <v>23.4</v>
      </c>
      <c r="F1469">
        <v>-17.100000000000001</v>
      </c>
      <c r="G1469">
        <v>0.5</v>
      </c>
    </row>
    <row r="1470" spans="1:7" x14ac:dyDescent="0.2">
      <c r="A1470" s="3" t="s">
        <v>5498</v>
      </c>
      <c r="B1470" t="str">
        <f t="shared" si="66"/>
        <v>79,0</v>
      </c>
      <c r="C1470" t="str">
        <f t="shared" si="67"/>
        <v>-11,2</v>
      </c>
      <c r="D1470" t="str">
        <f t="shared" si="68"/>
        <v>1,0</v>
      </c>
      <c r="E1470">
        <v>79</v>
      </c>
      <c r="F1470">
        <v>-11.2</v>
      </c>
      <c r="G1470">
        <v>1</v>
      </c>
    </row>
    <row r="1471" spans="1:7" x14ac:dyDescent="0.2">
      <c r="A1471" s="4" t="s">
        <v>5499</v>
      </c>
      <c r="B1471" t="str">
        <f t="shared" si="66"/>
        <v>73,9</v>
      </c>
      <c r="C1471" t="str">
        <f t="shared" si="67"/>
        <v>-14,1</v>
      </c>
      <c r="D1471" t="str">
        <f t="shared" si="68"/>
        <v>1,6</v>
      </c>
      <c r="E1471">
        <v>73.900000000000006</v>
      </c>
      <c r="F1471">
        <v>-14.1</v>
      </c>
      <c r="G1471">
        <v>1.6</v>
      </c>
    </row>
    <row r="1472" spans="1:7" x14ac:dyDescent="0.2">
      <c r="A1472" s="3" t="s">
        <v>5500</v>
      </c>
      <c r="B1472" t="str">
        <f t="shared" si="66"/>
        <v>68,5</v>
      </c>
      <c r="C1472" t="str">
        <f t="shared" si="67"/>
        <v>-16,8</v>
      </c>
      <c r="D1472" t="str">
        <f t="shared" si="68"/>
        <v>2,3</v>
      </c>
      <c r="E1472">
        <v>68.5</v>
      </c>
      <c r="F1472">
        <v>-16.8</v>
      </c>
      <c r="G1472">
        <v>2.2999999999999998</v>
      </c>
    </row>
    <row r="1473" spans="1:7" x14ac:dyDescent="0.2">
      <c r="A1473" s="4" t="s">
        <v>5501</v>
      </c>
      <c r="B1473" t="str">
        <f t="shared" si="66"/>
        <v>62,5</v>
      </c>
      <c r="C1473" t="str">
        <f t="shared" si="67"/>
        <v>-20,5</v>
      </c>
      <c r="D1473" t="str">
        <f t="shared" si="68"/>
        <v>4,4</v>
      </c>
      <c r="E1473">
        <v>62.5</v>
      </c>
      <c r="F1473">
        <v>-20.5</v>
      </c>
      <c r="G1473">
        <v>4.4000000000000004</v>
      </c>
    </row>
    <row r="1474" spans="1:7" x14ac:dyDescent="0.2">
      <c r="A1474" s="3" t="s">
        <v>5502</v>
      </c>
      <c r="B1474" t="str">
        <f t="shared" si="66"/>
        <v>42,2</v>
      </c>
      <c r="C1474" t="str">
        <f t="shared" si="67"/>
        <v>-29,2</v>
      </c>
      <c r="D1474" t="str">
        <f t="shared" si="68"/>
        <v>9,2</v>
      </c>
      <c r="E1474">
        <v>42.2</v>
      </c>
      <c r="F1474">
        <v>-29.2</v>
      </c>
      <c r="G1474">
        <v>9.1999999999999993</v>
      </c>
    </row>
    <row r="1475" spans="1:7" x14ac:dyDescent="0.2">
      <c r="A1475" s="4" t="s">
        <v>5503</v>
      </c>
      <c r="B1475" t="str">
        <f t="shared" ref="B1475:B1538" si="69">LEFT(A1475,SEARCH(" ",A1475)-1)</f>
        <v>34,4</v>
      </c>
      <c r="C1475" t="str">
        <f t="shared" ref="C1475:C1538" si="70">MID(A1475,SEARCH(" ",A1475)+1,SEARCH(" ",A1475,SEARCH(" ",A1475)+1)-SEARCH(" ",A1475)-1)</f>
        <v>-24,7</v>
      </c>
      <c r="D1475" t="str">
        <f t="shared" ref="D1475:D1538" si="71">MID(A1475,SEARCH(" ",A1475,SEARCH(" ",A1475)+1)+1,LEN(A1475))</f>
        <v>7,8</v>
      </c>
      <c r="E1475">
        <v>34.4</v>
      </c>
      <c r="F1475">
        <v>-24.7</v>
      </c>
      <c r="G1475">
        <v>7.8</v>
      </c>
    </row>
    <row r="1476" spans="1:7" x14ac:dyDescent="0.2">
      <c r="A1476" s="3" t="s">
        <v>5504</v>
      </c>
      <c r="B1476" t="str">
        <f t="shared" si="69"/>
        <v>26,9</v>
      </c>
      <c r="C1476" t="str">
        <f t="shared" si="70"/>
        <v>-15,1</v>
      </c>
      <c r="D1476" t="str">
        <f t="shared" si="71"/>
        <v>6,2</v>
      </c>
      <c r="E1476">
        <v>26.9</v>
      </c>
      <c r="F1476">
        <v>-15.1</v>
      </c>
      <c r="G1476">
        <v>6.2</v>
      </c>
    </row>
    <row r="1477" spans="1:7" x14ac:dyDescent="0.2">
      <c r="A1477" s="4" t="s">
        <v>5505</v>
      </c>
      <c r="B1477" t="str">
        <f t="shared" si="69"/>
        <v>72,8</v>
      </c>
      <c r="C1477" t="str">
        <f t="shared" si="70"/>
        <v>-10,2</v>
      </c>
      <c r="D1477" t="str">
        <f t="shared" si="71"/>
        <v>9,3</v>
      </c>
      <c r="E1477">
        <v>72.8</v>
      </c>
      <c r="F1477">
        <v>-10.199999999999999</v>
      </c>
      <c r="G1477">
        <v>9.3000000000000007</v>
      </c>
    </row>
    <row r="1478" spans="1:7" x14ac:dyDescent="0.2">
      <c r="A1478" s="3" t="s">
        <v>5506</v>
      </c>
      <c r="B1478" t="str">
        <f t="shared" si="69"/>
        <v>62,3</v>
      </c>
      <c r="C1478" t="str">
        <f t="shared" si="70"/>
        <v>-13,4</v>
      </c>
      <c r="D1478" t="str">
        <f t="shared" si="71"/>
        <v>5,8</v>
      </c>
      <c r="E1478">
        <v>62.3</v>
      </c>
      <c r="F1478">
        <v>-13.4</v>
      </c>
      <c r="G1478">
        <v>5.8</v>
      </c>
    </row>
    <row r="1479" spans="1:7" x14ac:dyDescent="0.2">
      <c r="A1479" s="4" t="s">
        <v>5507</v>
      </c>
      <c r="B1479" t="str">
        <f t="shared" si="69"/>
        <v>55,2</v>
      </c>
      <c r="C1479" t="str">
        <f t="shared" si="70"/>
        <v>-16,2</v>
      </c>
      <c r="D1479" t="str">
        <f t="shared" si="71"/>
        <v>7,3</v>
      </c>
      <c r="E1479">
        <v>55.2</v>
      </c>
      <c r="F1479">
        <v>-16.2</v>
      </c>
      <c r="G1479">
        <v>7.3</v>
      </c>
    </row>
    <row r="1480" spans="1:7" x14ac:dyDescent="0.2">
      <c r="A1480" s="3" t="s">
        <v>5508</v>
      </c>
      <c r="B1480" t="str">
        <f t="shared" si="69"/>
        <v>46,9</v>
      </c>
      <c r="C1480" t="str">
        <f t="shared" si="70"/>
        <v>-22,8</v>
      </c>
      <c r="D1480" t="str">
        <f t="shared" si="71"/>
        <v>12,5</v>
      </c>
      <c r="E1480">
        <v>46.9</v>
      </c>
      <c r="F1480">
        <v>-22.8</v>
      </c>
      <c r="G1480">
        <v>12.5</v>
      </c>
    </row>
    <row r="1481" spans="1:7" x14ac:dyDescent="0.2">
      <c r="A1481" s="4" t="s">
        <v>5509</v>
      </c>
      <c r="B1481" t="str">
        <f t="shared" si="69"/>
        <v>39,8</v>
      </c>
      <c r="C1481" t="str">
        <f t="shared" si="70"/>
        <v>-14,3</v>
      </c>
      <c r="D1481" t="str">
        <f t="shared" si="71"/>
        <v>12,0</v>
      </c>
      <c r="E1481">
        <v>39.799999999999997</v>
      </c>
      <c r="F1481">
        <v>-14.3</v>
      </c>
      <c r="G1481">
        <v>12</v>
      </c>
    </row>
    <row r="1482" spans="1:7" x14ac:dyDescent="0.2">
      <c r="A1482" s="3" t="s">
        <v>5510</v>
      </c>
      <c r="B1482" t="str">
        <f t="shared" si="69"/>
        <v>36,0</v>
      </c>
      <c r="C1482" t="str">
        <f t="shared" si="70"/>
        <v>-14,0</v>
      </c>
      <c r="D1482" t="str">
        <f t="shared" si="71"/>
        <v>11,9</v>
      </c>
      <c r="E1482">
        <v>36</v>
      </c>
      <c r="F1482">
        <v>-14</v>
      </c>
      <c r="G1482">
        <v>11.9</v>
      </c>
    </row>
    <row r="1483" spans="1:7" x14ac:dyDescent="0.2">
      <c r="A1483" s="4" t="s">
        <v>5511</v>
      </c>
      <c r="B1483" t="str">
        <f t="shared" si="69"/>
        <v>24,3</v>
      </c>
      <c r="C1483" t="str">
        <f t="shared" si="70"/>
        <v>-20,8</v>
      </c>
      <c r="D1483" t="str">
        <f t="shared" si="71"/>
        <v>15,4</v>
      </c>
      <c r="E1483">
        <v>24.3</v>
      </c>
      <c r="F1483">
        <v>-20.8</v>
      </c>
      <c r="G1483">
        <v>15.4</v>
      </c>
    </row>
    <row r="1484" spans="1:7" x14ac:dyDescent="0.2">
      <c r="A1484" s="3" t="s">
        <v>5512</v>
      </c>
      <c r="B1484" t="str">
        <f t="shared" si="69"/>
        <v>81,3</v>
      </c>
      <c r="C1484" t="str">
        <f t="shared" si="70"/>
        <v>-6,3</v>
      </c>
      <c r="D1484" t="str">
        <f t="shared" si="71"/>
        <v>0,3</v>
      </c>
      <c r="E1484">
        <v>81.3</v>
      </c>
      <c r="F1484">
        <v>-6.3</v>
      </c>
      <c r="G1484">
        <v>0.3</v>
      </c>
    </row>
    <row r="1485" spans="1:7" x14ac:dyDescent="0.2">
      <c r="A1485" s="4" t="s">
        <v>5513</v>
      </c>
      <c r="B1485" t="str">
        <f t="shared" si="69"/>
        <v>74,9</v>
      </c>
      <c r="C1485" t="str">
        <f t="shared" si="70"/>
        <v>-9,0</v>
      </c>
      <c r="D1485" t="str">
        <f t="shared" si="71"/>
        <v>0,0</v>
      </c>
      <c r="E1485">
        <v>74.900000000000006</v>
      </c>
      <c r="F1485">
        <v>-9</v>
      </c>
      <c r="G1485">
        <v>0</v>
      </c>
    </row>
    <row r="1486" spans="1:7" x14ac:dyDescent="0.2">
      <c r="A1486" s="3" t="s">
        <v>5514</v>
      </c>
      <c r="B1486" t="str">
        <f t="shared" si="69"/>
        <v>68,0</v>
      </c>
      <c r="C1486" t="str">
        <f t="shared" si="70"/>
        <v>-10,7</v>
      </c>
      <c r="D1486" t="str">
        <f t="shared" si="71"/>
        <v>-0,4</v>
      </c>
      <c r="E1486">
        <v>68</v>
      </c>
      <c r="F1486">
        <v>-10.7</v>
      </c>
      <c r="G1486">
        <v>-0.4</v>
      </c>
    </row>
    <row r="1487" spans="1:7" x14ac:dyDescent="0.2">
      <c r="A1487" s="4" t="s">
        <v>5515</v>
      </c>
      <c r="B1487" t="str">
        <f t="shared" si="69"/>
        <v>61,7</v>
      </c>
      <c r="C1487" t="str">
        <f t="shared" si="70"/>
        <v>-12,5</v>
      </c>
      <c r="D1487" t="str">
        <f t="shared" si="71"/>
        <v>0,0</v>
      </c>
      <c r="E1487">
        <v>61.7</v>
      </c>
      <c r="F1487">
        <v>-12.5</v>
      </c>
      <c r="G1487">
        <v>0</v>
      </c>
    </row>
    <row r="1488" spans="1:7" x14ac:dyDescent="0.2">
      <c r="A1488" s="3" t="s">
        <v>5516</v>
      </c>
      <c r="B1488" t="str">
        <f t="shared" si="69"/>
        <v>50,1</v>
      </c>
      <c r="C1488" t="str">
        <f t="shared" si="70"/>
        <v>-15,4</v>
      </c>
      <c r="D1488" t="str">
        <f t="shared" si="71"/>
        <v>1,0</v>
      </c>
      <c r="E1488">
        <v>50.1</v>
      </c>
      <c r="F1488">
        <v>-15.4</v>
      </c>
      <c r="G1488">
        <v>1</v>
      </c>
    </row>
    <row r="1489" spans="1:7" x14ac:dyDescent="0.2">
      <c r="A1489" s="4" t="s">
        <v>5517</v>
      </c>
      <c r="B1489" t="str">
        <f t="shared" si="69"/>
        <v>41,0</v>
      </c>
      <c r="C1489" t="str">
        <f t="shared" si="70"/>
        <v>-16,8</v>
      </c>
      <c r="D1489" t="str">
        <f t="shared" si="71"/>
        <v>1,6</v>
      </c>
      <c r="E1489">
        <v>41</v>
      </c>
      <c r="F1489">
        <v>-16.8</v>
      </c>
      <c r="G1489">
        <v>1.6</v>
      </c>
    </row>
    <row r="1490" spans="1:7" x14ac:dyDescent="0.2">
      <c r="A1490" s="3" t="s">
        <v>5518</v>
      </c>
      <c r="B1490" t="str">
        <f t="shared" si="69"/>
        <v>17,5</v>
      </c>
      <c r="C1490" t="str">
        <f t="shared" si="70"/>
        <v>-12,1</v>
      </c>
      <c r="D1490" t="str">
        <f t="shared" si="71"/>
        <v>0,9</v>
      </c>
      <c r="E1490">
        <v>17.5</v>
      </c>
      <c r="F1490">
        <v>-12.1</v>
      </c>
      <c r="G1490">
        <v>0.9</v>
      </c>
    </row>
    <row r="1491" spans="1:7" x14ac:dyDescent="0.2">
      <c r="A1491" s="4" t="s">
        <v>5519</v>
      </c>
      <c r="B1491" t="str">
        <f t="shared" si="69"/>
        <v>78,5</v>
      </c>
      <c r="C1491" t="str">
        <f t="shared" si="70"/>
        <v>-4,4</v>
      </c>
      <c r="D1491" t="str">
        <f t="shared" si="71"/>
        <v>0,6</v>
      </c>
      <c r="E1491">
        <v>78.5</v>
      </c>
      <c r="F1491">
        <v>-4.4000000000000004</v>
      </c>
      <c r="G1491">
        <v>0.6</v>
      </c>
    </row>
    <row r="1492" spans="1:7" x14ac:dyDescent="0.2">
      <c r="A1492" s="3" t="s">
        <v>5520</v>
      </c>
      <c r="B1492" t="str">
        <f t="shared" si="69"/>
        <v>75,3</v>
      </c>
      <c r="C1492" t="str">
        <f t="shared" si="70"/>
        <v>-5,1</v>
      </c>
      <c r="D1492" t="str">
        <f t="shared" si="71"/>
        <v>0,9</v>
      </c>
      <c r="E1492">
        <v>75.3</v>
      </c>
      <c r="F1492">
        <v>-5.0999999999999996</v>
      </c>
      <c r="G1492">
        <v>0.9</v>
      </c>
    </row>
    <row r="1493" spans="1:7" x14ac:dyDescent="0.2">
      <c r="A1493" s="4" t="s">
        <v>5521</v>
      </c>
      <c r="B1493" t="str">
        <f t="shared" si="69"/>
        <v>70,9</v>
      </c>
      <c r="C1493" t="str">
        <f t="shared" si="70"/>
        <v>-6,0</v>
      </c>
      <c r="D1493" t="str">
        <f t="shared" si="71"/>
        <v>1,4</v>
      </c>
      <c r="E1493">
        <v>70.900000000000006</v>
      </c>
      <c r="F1493">
        <v>-6</v>
      </c>
      <c r="G1493">
        <v>1.4</v>
      </c>
    </row>
    <row r="1494" spans="1:7" x14ac:dyDescent="0.2">
      <c r="A1494" s="3" t="s">
        <v>5522</v>
      </c>
      <c r="B1494" t="str">
        <f t="shared" si="69"/>
        <v>66,1</v>
      </c>
      <c r="C1494" t="str">
        <f t="shared" si="70"/>
        <v>-7,0</v>
      </c>
      <c r="D1494" t="str">
        <f t="shared" si="71"/>
        <v>2,1</v>
      </c>
      <c r="E1494">
        <v>66.099999999999994</v>
      </c>
      <c r="F1494">
        <v>-7</v>
      </c>
      <c r="G1494">
        <v>2.1</v>
      </c>
    </row>
    <row r="1495" spans="1:7" x14ac:dyDescent="0.2">
      <c r="A1495" s="4" t="s">
        <v>5523</v>
      </c>
      <c r="B1495" t="str">
        <f t="shared" si="69"/>
        <v>53,5</v>
      </c>
      <c r="C1495" t="str">
        <f t="shared" si="70"/>
        <v>-9,1</v>
      </c>
      <c r="D1495" t="str">
        <f t="shared" si="71"/>
        <v>4,0</v>
      </c>
      <c r="E1495">
        <v>53.5</v>
      </c>
      <c r="F1495">
        <v>-9.1</v>
      </c>
      <c r="G1495">
        <v>4</v>
      </c>
    </row>
    <row r="1496" spans="1:7" x14ac:dyDescent="0.2">
      <c r="A1496" s="3" t="s">
        <v>5524</v>
      </c>
      <c r="B1496" t="str">
        <f t="shared" si="69"/>
        <v>46,5</v>
      </c>
      <c r="C1496" t="str">
        <f t="shared" si="70"/>
        <v>-10,2</v>
      </c>
      <c r="D1496" t="str">
        <f t="shared" si="71"/>
        <v>5,3</v>
      </c>
      <c r="E1496">
        <v>46.5</v>
      </c>
      <c r="F1496">
        <v>-10.199999999999999</v>
      </c>
      <c r="G1496">
        <v>5.3</v>
      </c>
    </row>
    <row r="1497" spans="1:7" x14ac:dyDescent="0.2">
      <c r="A1497" s="4" t="s">
        <v>5525</v>
      </c>
      <c r="B1497" t="str">
        <f t="shared" si="69"/>
        <v>21,0</v>
      </c>
      <c r="C1497" t="str">
        <f t="shared" si="70"/>
        <v>-10,8</v>
      </c>
      <c r="D1497" t="str">
        <f t="shared" si="71"/>
        <v>3,7</v>
      </c>
      <c r="E1497">
        <v>21</v>
      </c>
      <c r="F1497">
        <v>-10.8</v>
      </c>
      <c r="G1497">
        <v>3.7</v>
      </c>
    </row>
    <row r="1498" spans="1:7" x14ac:dyDescent="0.2">
      <c r="A1498" s="3" t="s">
        <v>5526</v>
      </c>
      <c r="B1498" t="str">
        <f t="shared" si="69"/>
        <v>81,8</v>
      </c>
      <c r="C1498" t="str">
        <f t="shared" si="70"/>
        <v>-3,2</v>
      </c>
      <c r="D1498" t="str">
        <f t="shared" si="71"/>
        <v>-0,2</v>
      </c>
      <c r="E1498">
        <v>81.8</v>
      </c>
      <c r="F1498">
        <v>-3.2</v>
      </c>
      <c r="G1498">
        <v>-0.2</v>
      </c>
    </row>
    <row r="1499" spans="1:7" x14ac:dyDescent="0.2">
      <c r="A1499" s="4" t="s">
        <v>5527</v>
      </c>
      <c r="B1499" t="str">
        <f t="shared" si="69"/>
        <v>76,7</v>
      </c>
      <c r="C1499" t="str">
        <f t="shared" si="70"/>
        <v>-1,9</v>
      </c>
      <c r="D1499" t="str">
        <f t="shared" si="71"/>
        <v>3,9</v>
      </c>
      <c r="E1499">
        <v>76.7</v>
      </c>
      <c r="F1499">
        <v>-1.9</v>
      </c>
      <c r="G1499">
        <v>3.9</v>
      </c>
    </row>
    <row r="1500" spans="1:7" x14ac:dyDescent="0.2">
      <c r="A1500" s="3" t="s">
        <v>5528</v>
      </c>
      <c r="B1500" t="str">
        <f t="shared" si="69"/>
        <v>70,5</v>
      </c>
      <c r="C1500" t="str">
        <f t="shared" si="70"/>
        <v>-4,3</v>
      </c>
      <c r="D1500" t="str">
        <f t="shared" si="71"/>
        <v>6,6</v>
      </c>
      <c r="E1500">
        <v>70.5</v>
      </c>
      <c r="F1500">
        <v>-4.3</v>
      </c>
      <c r="G1500">
        <v>6.6</v>
      </c>
    </row>
    <row r="1501" spans="1:7" x14ac:dyDescent="0.2">
      <c r="A1501" s="4" t="s">
        <v>5529</v>
      </c>
      <c r="B1501" t="str">
        <f t="shared" si="69"/>
        <v>65,4</v>
      </c>
      <c r="C1501" t="str">
        <f t="shared" si="70"/>
        <v>-8,4</v>
      </c>
      <c r="D1501" t="str">
        <f t="shared" si="71"/>
        <v>13,3</v>
      </c>
      <c r="E1501">
        <v>65.400000000000006</v>
      </c>
      <c r="F1501">
        <v>-8.4</v>
      </c>
      <c r="G1501">
        <v>13.3</v>
      </c>
    </row>
    <row r="1502" spans="1:7" x14ac:dyDescent="0.2">
      <c r="A1502" s="3" t="s">
        <v>5530</v>
      </c>
      <c r="B1502" t="str">
        <f t="shared" si="69"/>
        <v>62,0</v>
      </c>
      <c r="C1502" t="str">
        <f t="shared" si="70"/>
        <v>-6,0</v>
      </c>
      <c r="D1502" t="str">
        <f t="shared" si="71"/>
        <v>8,7</v>
      </c>
      <c r="E1502">
        <v>62</v>
      </c>
      <c r="F1502">
        <v>-6</v>
      </c>
      <c r="G1502">
        <v>8.6999999999999993</v>
      </c>
    </row>
    <row r="1503" spans="1:7" x14ac:dyDescent="0.2">
      <c r="A1503" s="4" t="s">
        <v>5531</v>
      </c>
      <c r="B1503" t="str">
        <f t="shared" si="69"/>
        <v>53,8</v>
      </c>
      <c r="C1503" t="str">
        <f t="shared" si="70"/>
        <v>-9,0</v>
      </c>
      <c r="D1503" t="str">
        <f t="shared" si="71"/>
        <v>6,5</v>
      </c>
      <c r="E1503">
        <v>53.8</v>
      </c>
      <c r="F1503">
        <v>-9</v>
      </c>
      <c r="G1503">
        <v>6.5</v>
      </c>
    </row>
    <row r="1504" spans="1:7" x14ac:dyDescent="0.2">
      <c r="A1504" s="3" t="s">
        <v>5532</v>
      </c>
      <c r="B1504" t="str">
        <f t="shared" si="69"/>
        <v>48,7</v>
      </c>
      <c r="C1504" t="str">
        <f t="shared" si="70"/>
        <v>-6,4</v>
      </c>
      <c r="D1504" t="str">
        <f t="shared" si="71"/>
        <v>5,1</v>
      </c>
      <c r="E1504">
        <v>48.7</v>
      </c>
      <c r="F1504">
        <v>-6.4</v>
      </c>
      <c r="G1504">
        <v>5.0999999999999996</v>
      </c>
    </row>
    <row r="1505" spans="1:7" x14ac:dyDescent="0.2">
      <c r="A1505" s="4" t="s">
        <v>5533</v>
      </c>
      <c r="B1505" t="str">
        <f t="shared" si="69"/>
        <v>77,2</v>
      </c>
      <c r="C1505" t="str">
        <f t="shared" si="70"/>
        <v>-3,1</v>
      </c>
      <c r="D1505" t="str">
        <f t="shared" si="71"/>
        <v>1,4</v>
      </c>
      <c r="E1505">
        <v>77.2</v>
      </c>
      <c r="F1505">
        <v>-3.1</v>
      </c>
      <c r="G1505">
        <v>1.4</v>
      </c>
    </row>
    <row r="1506" spans="1:7" x14ac:dyDescent="0.2">
      <c r="A1506" s="3" t="s">
        <v>5534</v>
      </c>
      <c r="B1506" t="str">
        <f t="shared" si="69"/>
        <v>68,2</v>
      </c>
      <c r="C1506" t="str">
        <f t="shared" si="70"/>
        <v>-6,2</v>
      </c>
      <c r="D1506" t="str">
        <f t="shared" si="71"/>
        <v>0,3</v>
      </c>
      <c r="E1506">
        <v>68.2</v>
      </c>
      <c r="F1506">
        <v>-6.2</v>
      </c>
      <c r="G1506">
        <v>0.3</v>
      </c>
    </row>
    <row r="1507" spans="1:7" x14ac:dyDescent="0.2">
      <c r="A1507" s="4" t="s">
        <v>5535</v>
      </c>
      <c r="B1507" t="str">
        <f t="shared" si="69"/>
        <v>64,3</v>
      </c>
      <c r="C1507" t="str">
        <f t="shared" si="70"/>
        <v>-8,9</v>
      </c>
      <c r="D1507" t="str">
        <f t="shared" si="71"/>
        <v>-3,1</v>
      </c>
      <c r="E1507">
        <v>64.3</v>
      </c>
      <c r="F1507">
        <v>-8.9</v>
      </c>
      <c r="G1507">
        <v>-3.1</v>
      </c>
    </row>
    <row r="1508" spans="1:7" x14ac:dyDescent="0.2">
      <c r="A1508" s="3" t="s">
        <v>5536</v>
      </c>
      <c r="B1508" t="str">
        <f t="shared" si="69"/>
        <v>55,9</v>
      </c>
      <c r="C1508" t="str">
        <f t="shared" si="70"/>
        <v>-11,9</v>
      </c>
      <c r="D1508" t="str">
        <f t="shared" si="71"/>
        <v>-5,4</v>
      </c>
      <c r="E1508">
        <v>55.9</v>
      </c>
      <c r="F1508">
        <v>-11.9</v>
      </c>
      <c r="G1508">
        <v>-5.4</v>
      </c>
    </row>
    <row r="1509" spans="1:7" x14ac:dyDescent="0.2">
      <c r="A1509" s="4" t="s">
        <v>5537</v>
      </c>
      <c r="B1509" t="str">
        <f t="shared" si="69"/>
        <v>50,3</v>
      </c>
      <c r="C1509" t="str">
        <f t="shared" si="70"/>
        <v>-5,6</v>
      </c>
      <c r="D1509" t="str">
        <f t="shared" si="71"/>
        <v>-5,5</v>
      </c>
      <c r="E1509">
        <v>50.3</v>
      </c>
      <c r="F1509">
        <v>-5.6</v>
      </c>
      <c r="G1509">
        <v>-5.5</v>
      </c>
    </row>
    <row r="1510" spans="1:7" x14ac:dyDescent="0.2">
      <c r="A1510" s="3" t="s">
        <v>5538</v>
      </c>
      <c r="B1510" t="str">
        <f t="shared" si="69"/>
        <v>37,2</v>
      </c>
      <c r="C1510" t="str">
        <f t="shared" si="70"/>
        <v>-8,5</v>
      </c>
      <c r="D1510" t="str">
        <f t="shared" si="71"/>
        <v>-4,8</v>
      </c>
      <c r="E1510">
        <v>37.200000000000003</v>
      </c>
      <c r="F1510">
        <v>-8.5</v>
      </c>
      <c r="G1510">
        <v>-4.8</v>
      </c>
    </row>
    <row r="1511" spans="1:7" x14ac:dyDescent="0.2">
      <c r="A1511" s="4" t="s">
        <v>5539</v>
      </c>
      <c r="B1511" t="str">
        <f t="shared" si="69"/>
        <v>28,4</v>
      </c>
      <c r="C1511" t="str">
        <f t="shared" si="70"/>
        <v>-13,5</v>
      </c>
      <c r="D1511" t="str">
        <f t="shared" si="71"/>
        <v>-10,6</v>
      </c>
      <c r="E1511">
        <v>28.4</v>
      </c>
      <c r="F1511">
        <v>-13.5</v>
      </c>
      <c r="G1511">
        <v>-10.6</v>
      </c>
    </row>
    <row r="1512" spans="1:7" x14ac:dyDescent="0.2">
      <c r="A1512" s="3" t="s">
        <v>5540</v>
      </c>
      <c r="B1512" t="str">
        <f t="shared" si="69"/>
        <v>79,8</v>
      </c>
      <c r="C1512" t="str">
        <f t="shared" si="70"/>
        <v>-3,7</v>
      </c>
      <c r="D1512" t="str">
        <f t="shared" si="71"/>
        <v>-4,1</v>
      </c>
      <c r="E1512">
        <v>79.8</v>
      </c>
      <c r="F1512">
        <v>-3.7</v>
      </c>
      <c r="G1512">
        <v>-4.0999999999999996</v>
      </c>
    </row>
    <row r="1513" spans="1:7" x14ac:dyDescent="0.2">
      <c r="A1513" s="4" t="s">
        <v>5541</v>
      </c>
      <c r="B1513" t="str">
        <f t="shared" si="69"/>
        <v>76,5</v>
      </c>
      <c r="C1513" t="str">
        <f t="shared" si="70"/>
        <v>-4,6</v>
      </c>
      <c r="D1513" t="str">
        <f t="shared" si="71"/>
        <v>-4,3</v>
      </c>
      <c r="E1513">
        <v>76.5</v>
      </c>
      <c r="F1513">
        <v>-4.5999999999999996</v>
      </c>
      <c r="G1513">
        <v>-4.3</v>
      </c>
    </row>
    <row r="1514" spans="1:7" x14ac:dyDescent="0.2">
      <c r="A1514" s="3" t="s">
        <v>5542</v>
      </c>
      <c r="B1514" t="str">
        <f t="shared" si="69"/>
        <v>70,2</v>
      </c>
      <c r="C1514" t="str">
        <f t="shared" si="70"/>
        <v>-5,8</v>
      </c>
      <c r="D1514" t="str">
        <f t="shared" si="71"/>
        <v>-4,3</v>
      </c>
      <c r="E1514">
        <v>70.2</v>
      </c>
      <c r="F1514">
        <v>-5.8</v>
      </c>
      <c r="G1514">
        <v>-4.3</v>
      </c>
    </row>
    <row r="1515" spans="1:7" x14ac:dyDescent="0.2">
      <c r="A1515" s="4" t="s">
        <v>5543</v>
      </c>
      <c r="B1515" t="str">
        <f t="shared" si="69"/>
        <v>61,3</v>
      </c>
      <c r="C1515" t="str">
        <f t="shared" si="70"/>
        <v>-7,4</v>
      </c>
      <c r="D1515" t="str">
        <f t="shared" si="71"/>
        <v>-4,5</v>
      </c>
      <c r="E1515">
        <v>61.3</v>
      </c>
      <c r="F1515">
        <v>-7.4</v>
      </c>
      <c r="G1515">
        <v>-4.5</v>
      </c>
    </row>
    <row r="1516" spans="1:7" x14ac:dyDescent="0.2">
      <c r="A1516" s="3" t="s">
        <v>5544</v>
      </c>
      <c r="B1516" t="str">
        <f t="shared" si="69"/>
        <v>48,2</v>
      </c>
      <c r="C1516" t="str">
        <f t="shared" si="70"/>
        <v>-9,5</v>
      </c>
      <c r="D1516" t="str">
        <f t="shared" si="71"/>
        <v>-4,2</v>
      </c>
      <c r="E1516">
        <v>48.2</v>
      </c>
      <c r="F1516">
        <v>-9.5</v>
      </c>
      <c r="G1516">
        <v>-4.2</v>
      </c>
    </row>
    <row r="1517" spans="1:7" x14ac:dyDescent="0.2">
      <c r="A1517" s="4" t="s">
        <v>5545</v>
      </c>
      <c r="B1517" t="str">
        <f t="shared" si="69"/>
        <v>36,7</v>
      </c>
      <c r="C1517" t="str">
        <f t="shared" si="70"/>
        <v>-11,3</v>
      </c>
      <c r="D1517" t="str">
        <f t="shared" si="71"/>
        <v>-3,5</v>
      </c>
      <c r="E1517">
        <v>36.700000000000003</v>
      </c>
      <c r="F1517">
        <v>-11.3</v>
      </c>
      <c r="G1517">
        <v>-3.5</v>
      </c>
    </row>
    <row r="1518" spans="1:7" x14ac:dyDescent="0.2">
      <c r="A1518" s="3" t="s">
        <v>5546</v>
      </c>
      <c r="B1518" t="str">
        <f t="shared" si="69"/>
        <v>19,3</v>
      </c>
      <c r="C1518" t="str">
        <f t="shared" si="70"/>
        <v>-10,8</v>
      </c>
      <c r="D1518" t="str">
        <f t="shared" si="71"/>
        <v>-2,0</v>
      </c>
      <c r="E1518">
        <v>19.3</v>
      </c>
      <c r="F1518">
        <v>-10.8</v>
      </c>
      <c r="G1518">
        <v>-2</v>
      </c>
    </row>
    <row r="1519" spans="1:7" x14ac:dyDescent="0.2">
      <c r="A1519" s="4" t="s">
        <v>5547</v>
      </c>
      <c r="B1519" t="str">
        <f t="shared" si="69"/>
        <v>71,5</v>
      </c>
      <c r="C1519" t="str">
        <f t="shared" si="70"/>
        <v>-4,5</v>
      </c>
      <c r="D1519" t="str">
        <f t="shared" si="71"/>
        <v>2,2</v>
      </c>
      <c r="E1519">
        <v>71.5</v>
      </c>
      <c r="F1519">
        <v>-4.5</v>
      </c>
      <c r="G1519">
        <v>2.2000000000000002</v>
      </c>
    </row>
    <row r="1520" spans="1:7" x14ac:dyDescent="0.2">
      <c r="A1520" s="3" t="s">
        <v>5548</v>
      </c>
      <c r="B1520" t="str">
        <f t="shared" si="69"/>
        <v>66,2</v>
      </c>
      <c r="C1520" t="str">
        <f t="shared" si="70"/>
        <v>-6,2</v>
      </c>
      <c r="D1520" t="str">
        <f t="shared" si="71"/>
        <v>-2,4</v>
      </c>
      <c r="E1520">
        <v>66.2</v>
      </c>
      <c r="F1520">
        <v>-6.2</v>
      </c>
      <c r="G1520">
        <v>-2.4</v>
      </c>
    </row>
    <row r="1521" spans="1:7" x14ac:dyDescent="0.2">
      <c r="A1521" s="4" t="s">
        <v>5549</v>
      </c>
      <c r="B1521" t="str">
        <f t="shared" si="69"/>
        <v>60,2</v>
      </c>
      <c r="C1521" t="str">
        <f t="shared" si="70"/>
        <v>-6,8</v>
      </c>
      <c r="D1521" t="str">
        <f t="shared" si="71"/>
        <v>1,8</v>
      </c>
      <c r="E1521">
        <v>60.2</v>
      </c>
      <c r="F1521">
        <v>-6.8</v>
      </c>
      <c r="G1521">
        <v>1.8</v>
      </c>
    </row>
    <row r="1522" spans="1:7" x14ac:dyDescent="0.2">
      <c r="A1522" s="3" t="s">
        <v>5550</v>
      </c>
      <c r="B1522" t="str">
        <f t="shared" si="69"/>
        <v>43,0</v>
      </c>
      <c r="C1522" t="str">
        <f t="shared" si="70"/>
        <v>-3,4</v>
      </c>
      <c r="D1522" t="str">
        <f t="shared" si="71"/>
        <v>4,5</v>
      </c>
      <c r="E1522">
        <v>43</v>
      </c>
      <c r="F1522">
        <v>-3.4</v>
      </c>
      <c r="G1522">
        <v>4.5</v>
      </c>
    </row>
    <row r="1523" spans="1:7" x14ac:dyDescent="0.2">
      <c r="A1523" s="4" t="s">
        <v>5551</v>
      </c>
      <c r="B1523" t="str">
        <f t="shared" si="69"/>
        <v>40,7</v>
      </c>
      <c r="C1523" t="str">
        <f t="shared" si="70"/>
        <v>-4,5</v>
      </c>
      <c r="D1523" t="str">
        <f t="shared" si="71"/>
        <v>-2,9</v>
      </c>
      <c r="E1523">
        <v>40.700000000000003</v>
      </c>
      <c r="F1523">
        <v>-4.5</v>
      </c>
      <c r="G1523">
        <v>-2.9</v>
      </c>
    </row>
    <row r="1524" spans="1:7" x14ac:dyDescent="0.2">
      <c r="A1524" s="3" t="s">
        <v>5552</v>
      </c>
      <c r="B1524" t="str">
        <f t="shared" si="69"/>
        <v>42,8</v>
      </c>
      <c r="C1524" t="str">
        <f t="shared" si="70"/>
        <v>1,2</v>
      </c>
      <c r="D1524" t="str">
        <f t="shared" si="71"/>
        <v>-3,3</v>
      </c>
      <c r="E1524">
        <v>42.8</v>
      </c>
      <c r="F1524">
        <v>1.2</v>
      </c>
      <c r="G1524">
        <v>-3.3</v>
      </c>
    </row>
    <row r="1525" spans="1:7" x14ac:dyDescent="0.2">
      <c r="A1525" s="4" t="s">
        <v>5553</v>
      </c>
      <c r="B1525" t="str">
        <f t="shared" si="69"/>
        <v>35,3</v>
      </c>
      <c r="C1525" t="str">
        <f t="shared" si="70"/>
        <v>-3,0</v>
      </c>
      <c r="D1525" t="str">
        <f t="shared" si="71"/>
        <v>-6,8</v>
      </c>
      <c r="E1525">
        <v>35.299999999999997</v>
      </c>
      <c r="F1525">
        <v>-3</v>
      </c>
      <c r="G1525">
        <v>-6.8</v>
      </c>
    </row>
    <row r="1526" spans="1:7" x14ac:dyDescent="0.2">
      <c r="A1526" s="3" t="s">
        <v>5554</v>
      </c>
      <c r="B1526" t="str">
        <f t="shared" si="69"/>
        <v>62,4</v>
      </c>
      <c r="C1526" t="str">
        <f t="shared" si="70"/>
        <v>-6,4</v>
      </c>
      <c r="D1526" t="str">
        <f t="shared" si="71"/>
        <v>1,0</v>
      </c>
      <c r="E1526">
        <v>62.4</v>
      </c>
      <c r="F1526">
        <v>-6.4</v>
      </c>
      <c r="G1526">
        <v>1</v>
      </c>
    </row>
    <row r="1527" spans="1:7" x14ac:dyDescent="0.2">
      <c r="A1527" s="4" t="s">
        <v>5555</v>
      </c>
      <c r="B1527" t="str">
        <f t="shared" si="69"/>
        <v>50,7</v>
      </c>
      <c r="C1527" t="str">
        <f t="shared" si="70"/>
        <v>-8,6</v>
      </c>
      <c r="D1527" t="str">
        <f t="shared" si="71"/>
        <v>2,2</v>
      </c>
      <c r="E1527">
        <v>50.7</v>
      </c>
      <c r="F1527">
        <v>-8.6</v>
      </c>
      <c r="G1527">
        <v>2.2000000000000002</v>
      </c>
    </row>
    <row r="1528" spans="1:7" x14ac:dyDescent="0.2">
      <c r="A1528" s="3" t="s">
        <v>5556</v>
      </c>
      <c r="B1528" t="str">
        <f t="shared" si="69"/>
        <v>42,6</v>
      </c>
      <c r="C1528" t="str">
        <f t="shared" si="70"/>
        <v>-7,0</v>
      </c>
      <c r="D1528" t="str">
        <f t="shared" si="71"/>
        <v>2,2</v>
      </c>
      <c r="E1528">
        <v>42.6</v>
      </c>
      <c r="F1528">
        <v>-7</v>
      </c>
      <c r="G1528">
        <v>2.2000000000000002</v>
      </c>
    </row>
    <row r="1529" spans="1:7" x14ac:dyDescent="0.2">
      <c r="A1529" s="4" t="s">
        <v>5557</v>
      </c>
      <c r="B1529" t="str">
        <f t="shared" si="69"/>
        <v>43,9</v>
      </c>
      <c r="C1529" t="str">
        <f t="shared" si="70"/>
        <v>-7,8</v>
      </c>
      <c r="D1529" t="str">
        <f t="shared" si="71"/>
        <v>0,5</v>
      </c>
      <c r="E1529">
        <v>43.9</v>
      </c>
      <c r="F1529">
        <v>-7.8</v>
      </c>
      <c r="G1529">
        <v>0.5</v>
      </c>
    </row>
    <row r="1530" spans="1:7" x14ac:dyDescent="0.2">
      <c r="A1530" s="3" t="s">
        <v>5558</v>
      </c>
      <c r="B1530" t="str">
        <f t="shared" si="69"/>
        <v>41,7</v>
      </c>
      <c r="C1530" t="str">
        <f t="shared" si="70"/>
        <v>-10,2</v>
      </c>
      <c r="D1530" t="str">
        <f t="shared" si="71"/>
        <v>0,8</v>
      </c>
      <c r="E1530">
        <v>41.7</v>
      </c>
      <c r="F1530">
        <v>-10.199999999999999</v>
      </c>
      <c r="G1530">
        <v>0.8</v>
      </c>
    </row>
    <row r="1531" spans="1:7" x14ac:dyDescent="0.2">
      <c r="A1531" s="4" t="s">
        <v>5559</v>
      </c>
      <c r="B1531" t="str">
        <f t="shared" si="69"/>
        <v>31,1</v>
      </c>
      <c r="C1531" t="str">
        <f t="shared" si="70"/>
        <v>-9,2</v>
      </c>
      <c r="D1531" t="str">
        <f t="shared" si="71"/>
        <v>0,1</v>
      </c>
      <c r="E1531">
        <v>31.1</v>
      </c>
      <c r="F1531">
        <v>-9.1999999999999993</v>
      </c>
      <c r="G1531">
        <v>0.1</v>
      </c>
    </row>
    <row r="1532" spans="1:7" x14ac:dyDescent="0.2">
      <c r="A1532" s="3" t="s">
        <v>5560</v>
      </c>
      <c r="B1532" t="str">
        <f t="shared" si="69"/>
        <v>28,3</v>
      </c>
      <c r="C1532" t="str">
        <f t="shared" si="70"/>
        <v>-11,1</v>
      </c>
      <c r="D1532" t="str">
        <f t="shared" si="71"/>
        <v>0,9</v>
      </c>
      <c r="E1532">
        <v>28.3</v>
      </c>
      <c r="F1532">
        <v>-11.1</v>
      </c>
      <c r="G1532">
        <v>0.9</v>
      </c>
    </row>
    <row r="1533" spans="1:7" x14ac:dyDescent="0.2">
      <c r="A1533" s="4" t="s">
        <v>5561</v>
      </c>
      <c r="B1533" t="str">
        <f t="shared" si="69"/>
        <v>88,1</v>
      </c>
      <c r="C1533" t="str">
        <f t="shared" si="70"/>
        <v>-5,8</v>
      </c>
      <c r="D1533" t="str">
        <f t="shared" si="71"/>
        <v>-1,4</v>
      </c>
      <c r="E1533">
        <v>88.1</v>
      </c>
      <c r="F1533">
        <v>-5.8</v>
      </c>
      <c r="G1533">
        <v>-1.4</v>
      </c>
    </row>
    <row r="1534" spans="1:7" x14ac:dyDescent="0.2">
      <c r="A1534" s="3" t="s">
        <v>5562</v>
      </c>
      <c r="B1534" t="str">
        <f t="shared" si="69"/>
        <v>80,5</v>
      </c>
      <c r="C1534" t="str">
        <f t="shared" si="70"/>
        <v>-8,7</v>
      </c>
      <c r="D1534" t="str">
        <f t="shared" si="71"/>
        <v>-1,0</v>
      </c>
      <c r="E1534">
        <v>80.5</v>
      </c>
      <c r="F1534">
        <v>-8.6999999999999993</v>
      </c>
      <c r="G1534">
        <v>-1</v>
      </c>
    </row>
    <row r="1535" spans="1:7" x14ac:dyDescent="0.2">
      <c r="A1535" s="4" t="s">
        <v>5563</v>
      </c>
      <c r="B1535" t="str">
        <f t="shared" si="69"/>
        <v>72,6</v>
      </c>
      <c r="C1535" t="str">
        <f t="shared" si="70"/>
        <v>-12,4</v>
      </c>
      <c r="D1535" t="str">
        <f t="shared" si="71"/>
        <v>-0,7</v>
      </c>
      <c r="E1535">
        <v>72.599999999999994</v>
      </c>
      <c r="F1535">
        <v>-12.4</v>
      </c>
      <c r="G1535">
        <v>-0.7</v>
      </c>
    </row>
    <row r="1536" spans="1:7" x14ac:dyDescent="0.2">
      <c r="A1536" s="3" t="s">
        <v>5564</v>
      </c>
      <c r="B1536" t="str">
        <f t="shared" si="69"/>
        <v>62,0</v>
      </c>
      <c r="C1536" t="str">
        <f t="shared" si="70"/>
        <v>-15,8</v>
      </c>
      <c r="D1536" t="str">
        <f t="shared" si="71"/>
        <v>0,1</v>
      </c>
      <c r="E1536">
        <v>62</v>
      </c>
      <c r="F1536">
        <v>-15.8</v>
      </c>
      <c r="G1536">
        <v>0.1</v>
      </c>
    </row>
    <row r="1537" spans="1:7" x14ac:dyDescent="0.2">
      <c r="A1537" s="4" t="s">
        <v>5565</v>
      </c>
      <c r="B1537" t="str">
        <f t="shared" si="69"/>
        <v>49,5</v>
      </c>
      <c r="C1537" t="str">
        <f t="shared" si="70"/>
        <v>-19,6</v>
      </c>
      <c r="D1537" t="str">
        <f t="shared" si="71"/>
        <v>0,8</v>
      </c>
      <c r="E1537">
        <v>49.5</v>
      </c>
      <c r="F1537">
        <v>-19.600000000000001</v>
      </c>
      <c r="G1537">
        <v>0.8</v>
      </c>
    </row>
    <row r="1538" spans="1:7" x14ac:dyDescent="0.2">
      <c r="A1538" s="3" t="s">
        <v>5566</v>
      </c>
      <c r="B1538" t="str">
        <f t="shared" si="69"/>
        <v>35,1</v>
      </c>
      <c r="C1538" t="str">
        <f t="shared" si="70"/>
        <v>-21,5</v>
      </c>
      <c r="D1538" t="str">
        <f t="shared" si="71"/>
        <v>1,2</v>
      </c>
      <c r="E1538">
        <v>35.1</v>
      </c>
      <c r="F1538">
        <v>-21.5</v>
      </c>
      <c r="G1538">
        <v>1.2</v>
      </c>
    </row>
    <row r="1539" spans="1:7" x14ac:dyDescent="0.2">
      <c r="A1539" s="4" t="s">
        <v>5567</v>
      </c>
      <c r="B1539" t="str">
        <f t="shared" ref="B1539:B1602" si="72">LEFT(A1539,SEARCH(" ",A1539)-1)</f>
        <v>18,4</v>
      </c>
      <c r="C1539" t="str">
        <f t="shared" ref="C1539:C1602" si="73">MID(A1539,SEARCH(" ",A1539)+1,SEARCH(" ",A1539,SEARCH(" ",A1539)+1)-SEARCH(" ",A1539)-1)</f>
        <v>-13,7</v>
      </c>
      <c r="D1539" t="str">
        <f t="shared" ref="D1539:D1602" si="74">MID(A1539,SEARCH(" ",A1539,SEARCH(" ",A1539)+1)+1,LEN(A1539))</f>
        <v>-0,0</v>
      </c>
      <c r="E1539">
        <v>18.399999999999999</v>
      </c>
      <c r="F1539">
        <v>-13.7</v>
      </c>
      <c r="G1539">
        <v>0</v>
      </c>
    </row>
    <row r="1540" spans="1:7" x14ac:dyDescent="0.2">
      <c r="A1540" s="3" t="s">
        <v>5568</v>
      </c>
      <c r="B1540" t="str">
        <f t="shared" si="72"/>
        <v>86,6</v>
      </c>
      <c r="C1540" t="str">
        <f t="shared" si="73"/>
        <v>-23,0</v>
      </c>
      <c r="D1540" t="str">
        <f t="shared" si="74"/>
        <v>-3,5</v>
      </c>
      <c r="E1540">
        <v>86.6</v>
      </c>
      <c r="F1540">
        <v>-23</v>
      </c>
      <c r="G1540">
        <v>-3.5</v>
      </c>
    </row>
    <row r="1541" spans="1:7" x14ac:dyDescent="0.2">
      <c r="A1541" s="4" t="s">
        <v>5569</v>
      </c>
      <c r="B1541" t="str">
        <f t="shared" si="72"/>
        <v>84,0</v>
      </c>
      <c r="C1541" t="str">
        <f t="shared" si="73"/>
        <v>-30,3</v>
      </c>
      <c r="D1541" t="str">
        <f t="shared" si="74"/>
        <v>-3,9</v>
      </c>
      <c r="E1541">
        <v>84</v>
      </c>
      <c r="F1541">
        <v>-30.3</v>
      </c>
      <c r="G1541">
        <v>-3.9</v>
      </c>
    </row>
    <row r="1542" spans="1:7" x14ac:dyDescent="0.2">
      <c r="A1542" s="3" t="s">
        <v>5570</v>
      </c>
      <c r="B1542" t="str">
        <f t="shared" si="72"/>
        <v>78,5</v>
      </c>
      <c r="C1542" t="str">
        <f t="shared" si="73"/>
        <v>-46,9</v>
      </c>
      <c r="D1542" t="str">
        <f t="shared" si="74"/>
        <v>-4,0</v>
      </c>
      <c r="E1542">
        <v>78.5</v>
      </c>
      <c r="F1542">
        <v>-46.9</v>
      </c>
      <c r="G1542">
        <v>-4</v>
      </c>
    </row>
    <row r="1543" spans="1:7" x14ac:dyDescent="0.2">
      <c r="A1543" s="4" t="s">
        <v>5571</v>
      </c>
      <c r="B1543" t="str">
        <f t="shared" si="72"/>
        <v>57,7</v>
      </c>
      <c r="C1543" t="str">
        <f t="shared" si="73"/>
        <v>-77,3</v>
      </c>
      <c r="D1543" t="str">
        <f t="shared" si="74"/>
        <v>0,0</v>
      </c>
      <c r="E1543">
        <v>57.7</v>
      </c>
      <c r="F1543">
        <v>-77.3</v>
      </c>
      <c r="G1543">
        <v>0</v>
      </c>
    </row>
    <row r="1544" spans="1:7" x14ac:dyDescent="0.2">
      <c r="A1544" s="3" t="s">
        <v>5572</v>
      </c>
      <c r="B1544" t="str">
        <f t="shared" si="72"/>
        <v>51,7</v>
      </c>
      <c r="C1544" t="str">
        <f t="shared" si="73"/>
        <v>-67,4</v>
      </c>
      <c r="D1544" t="str">
        <f t="shared" si="74"/>
        <v>0,2</v>
      </c>
      <c r="E1544">
        <v>51.7</v>
      </c>
      <c r="F1544">
        <v>-67.400000000000006</v>
      </c>
      <c r="G1544">
        <v>0.2</v>
      </c>
    </row>
    <row r="1545" spans="1:7" x14ac:dyDescent="0.2">
      <c r="A1545" s="4" t="s">
        <v>5573</v>
      </c>
      <c r="B1545" t="str">
        <f t="shared" si="72"/>
        <v>43,1</v>
      </c>
      <c r="C1545" t="str">
        <f t="shared" si="73"/>
        <v>-51,6</v>
      </c>
      <c r="D1545" t="str">
        <f t="shared" si="74"/>
        <v>1,5</v>
      </c>
      <c r="E1545">
        <v>43.1</v>
      </c>
      <c r="F1545">
        <v>-51.6</v>
      </c>
      <c r="G1545">
        <v>1.5</v>
      </c>
    </row>
    <row r="1546" spans="1:7" x14ac:dyDescent="0.2">
      <c r="A1546" s="3" t="s">
        <v>5574</v>
      </c>
      <c r="B1546" t="str">
        <f t="shared" si="72"/>
        <v>36,0</v>
      </c>
      <c r="C1546" t="str">
        <f t="shared" si="73"/>
        <v>-39,4</v>
      </c>
      <c r="D1546" t="str">
        <f t="shared" si="74"/>
        <v>1,5</v>
      </c>
      <c r="E1546">
        <v>36</v>
      </c>
      <c r="F1546">
        <v>-39.4</v>
      </c>
      <c r="G1546">
        <v>1.5</v>
      </c>
    </row>
    <row r="1547" spans="1:7" x14ac:dyDescent="0.2">
      <c r="A1547" s="4" t="s">
        <v>5575</v>
      </c>
      <c r="B1547" t="str">
        <f t="shared" si="72"/>
        <v>73,0</v>
      </c>
      <c r="C1547" t="str">
        <f t="shared" si="73"/>
        <v>-53,1</v>
      </c>
      <c r="D1547" t="str">
        <f t="shared" si="74"/>
        <v>-4,7</v>
      </c>
      <c r="E1547">
        <v>73</v>
      </c>
      <c r="F1547">
        <v>-53.1</v>
      </c>
      <c r="G1547">
        <v>-4.7</v>
      </c>
    </row>
    <row r="1548" spans="1:7" x14ac:dyDescent="0.2">
      <c r="A1548" s="3" t="s">
        <v>5576</v>
      </c>
      <c r="B1548" t="str">
        <f t="shared" si="72"/>
        <v>66,3</v>
      </c>
      <c r="C1548" t="str">
        <f t="shared" si="73"/>
        <v>-67,1</v>
      </c>
      <c r="D1548" t="str">
        <f t="shared" si="74"/>
        <v>-2,5</v>
      </c>
      <c r="E1548">
        <v>66.3</v>
      </c>
      <c r="F1548">
        <v>-67.099999999999994</v>
      </c>
      <c r="G1548">
        <v>-2.5</v>
      </c>
    </row>
    <row r="1549" spans="1:7" x14ac:dyDescent="0.2">
      <c r="A1549" s="4" t="s">
        <v>5577</v>
      </c>
      <c r="B1549" t="str">
        <f t="shared" si="72"/>
        <v>60,6</v>
      </c>
      <c r="C1549" t="str">
        <f t="shared" si="73"/>
        <v>-27,4</v>
      </c>
      <c r="D1549" t="str">
        <f t="shared" si="74"/>
        <v>-1,8</v>
      </c>
      <c r="E1549">
        <v>60.6</v>
      </c>
      <c r="F1549">
        <v>-27.4</v>
      </c>
      <c r="G1549">
        <v>-1.8</v>
      </c>
    </row>
    <row r="1550" spans="1:7" x14ac:dyDescent="0.2">
      <c r="A1550" s="3" t="s">
        <v>5578</v>
      </c>
      <c r="B1550" t="str">
        <f t="shared" si="72"/>
        <v>56,6</v>
      </c>
      <c r="C1550" t="str">
        <f t="shared" si="73"/>
        <v>-61,4</v>
      </c>
      <c r="D1550" t="str">
        <f t="shared" si="74"/>
        <v>6,2</v>
      </c>
      <c r="E1550">
        <v>56.6</v>
      </c>
      <c r="F1550">
        <v>-61.4</v>
      </c>
      <c r="G1550">
        <v>6.2</v>
      </c>
    </row>
    <row r="1551" spans="1:7" x14ac:dyDescent="0.2">
      <c r="A1551" s="4" t="s">
        <v>5579</v>
      </c>
      <c r="B1551" t="str">
        <f t="shared" si="72"/>
        <v>53,5</v>
      </c>
      <c r="C1551" t="str">
        <f t="shared" si="73"/>
        <v>-43,9</v>
      </c>
      <c r="D1551" t="str">
        <f t="shared" si="74"/>
        <v>0,3</v>
      </c>
      <c r="E1551">
        <v>53.5</v>
      </c>
      <c r="F1551">
        <v>-43.9</v>
      </c>
      <c r="G1551">
        <v>0.3</v>
      </c>
    </row>
    <row r="1552" spans="1:7" x14ac:dyDescent="0.2">
      <c r="A1552" s="3" t="s">
        <v>5580</v>
      </c>
      <c r="B1552" t="str">
        <f t="shared" si="72"/>
        <v>47,3</v>
      </c>
      <c r="C1552" t="str">
        <f t="shared" si="73"/>
        <v>-33,2</v>
      </c>
      <c r="D1552" t="str">
        <f t="shared" si="74"/>
        <v>-0,6</v>
      </c>
      <c r="E1552">
        <v>47.3</v>
      </c>
      <c r="F1552">
        <v>-33.200000000000003</v>
      </c>
      <c r="G1552">
        <v>-0.6</v>
      </c>
    </row>
    <row r="1553" spans="1:7" x14ac:dyDescent="0.2">
      <c r="A1553" s="4" t="s">
        <v>5581</v>
      </c>
      <c r="B1553" t="str">
        <f t="shared" si="72"/>
        <v>44,9</v>
      </c>
      <c r="C1553" t="str">
        <f t="shared" si="73"/>
        <v>-70,0</v>
      </c>
      <c r="D1553" t="str">
        <f t="shared" si="74"/>
        <v>10,0</v>
      </c>
      <c r="E1553">
        <v>44.9</v>
      </c>
      <c r="F1553">
        <v>-70</v>
      </c>
      <c r="G1553">
        <v>10</v>
      </c>
    </row>
    <row r="1554" spans="1:7" x14ac:dyDescent="0.2">
      <c r="A1554" s="3" t="s">
        <v>5582</v>
      </c>
      <c r="B1554" t="str">
        <f t="shared" si="72"/>
        <v>80,1</v>
      </c>
      <c r="C1554" t="str">
        <f t="shared" si="73"/>
        <v>-26,3</v>
      </c>
      <c r="D1554" t="str">
        <f t="shared" si="74"/>
        <v>0,9</v>
      </c>
      <c r="E1554">
        <v>80.099999999999994</v>
      </c>
      <c r="F1554">
        <v>-26.3</v>
      </c>
      <c r="G1554">
        <v>0.9</v>
      </c>
    </row>
    <row r="1555" spans="1:7" x14ac:dyDescent="0.2">
      <c r="A1555" s="4" t="s">
        <v>5583</v>
      </c>
      <c r="B1555" t="str">
        <f t="shared" si="72"/>
        <v>76,0</v>
      </c>
      <c r="C1555" t="str">
        <f t="shared" si="73"/>
        <v>-34,3</v>
      </c>
      <c r="D1555" t="str">
        <f t="shared" si="74"/>
        <v>0,4</v>
      </c>
      <c r="E1555">
        <v>76</v>
      </c>
      <c r="F1555">
        <v>-34.299999999999997</v>
      </c>
      <c r="G1555">
        <v>0.4</v>
      </c>
    </row>
    <row r="1556" spans="1:7" x14ac:dyDescent="0.2">
      <c r="A1556" s="3" t="s">
        <v>5584</v>
      </c>
      <c r="B1556" t="str">
        <f t="shared" si="72"/>
        <v>63,4</v>
      </c>
      <c r="C1556" t="str">
        <f t="shared" si="73"/>
        <v>-53,3</v>
      </c>
      <c r="D1556" t="str">
        <f t="shared" si="74"/>
        <v>5,6</v>
      </c>
      <c r="E1556">
        <v>63.4</v>
      </c>
      <c r="F1556">
        <v>-53.3</v>
      </c>
      <c r="G1556">
        <v>5.6</v>
      </c>
    </row>
    <row r="1557" spans="1:7" x14ac:dyDescent="0.2">
      <c r="A1557" s="4" t="s">
        <v>5585</v>
      </c>
      <c r="B1557" t="str">
        <f t="shared" si="72"/>
        <v>52,0</v>
      </c>
      <c r="C1557" t="str">
        <f t="shared" si="73"/>
        <v>-65,0</v>
      </c>
      <c r="D1557" t="str">
        <f t="shared" si="74"/>
        <v>13,2</v>
      </c>
      <c r="E1557">
        <v>52</v>
      </c>
      <c r="F1557">
        <v>-65</v>
      </c>
      <c r="G1557">
        <v>13.2</v>
      </c>
    </row>
    <row r="1558" spans="1:7" x14ac:dyDescent="0.2">
      <c r="A1558" s="3" t="s">
        <v>5586</v>
      </c>
      <c r="B1558" t="str">
        <f t="shared" si="72"/>
        <v>43,4</v>
      </c>
      <c r="C1558" t="str">
        <f t="shared" si="73"/>
        <v>-48,0</v>
      </c>
      <c r="D1558" t="str">
        <f t="shared" si="74"/>
        <v>8,7</v>
      </c>
      <c r="E1558">
        <v>43.4</v>
      </c>
      <c r="F1558">
        <v>-48</v>
      </c>
      <c r="G1558">
        <v>8.6999999999999993</v>
      </c>
    </row>
    <row r="1559" spans="1:7" x14ac:dyDescent="0.2">
      <c r="A1559" s="4" t="s">
        <v>5587</v>
      </c>
      <c r="B1559" t="str">
        <f t="shared" si="72"/>
        <v>37,2</v>
      </c>
      <c r="C1559" t="str">
        <f t="shared" si="73"/>
        <v>-38,3</v>
      </c>
      <c r="D1559" t="str">
        <f t="shared" si="74"/>
        <v>7,2</v>
      </c>
      <c r="E1559">
        <v>37.200000000000003</v>
      </c>
      <c r="F1559">
        <v>-38.299999999999997</v>
      </c>
      <c r="G1559">
        <v>7.2</v>
      </c>
    </row>
    <row r="1560" spans="1:7" x14ac:dyDescent="0.2">
      <c r="A1560" s="3" t="s">
        <v>5588</v>
      </c>
      <c r="B1560" t="str">
        <f t="shared" si="72"/>
        <v>31,8</v>
      </c>
      <c r="C1560" t="str">
        <f t="shared" si="73"/>
        <v>-26,8</v>
      </c>
      <c r="D1560" t="str">
        <f t="shared" si="74"/>
        <v>5,4</v>
      </c>
      <c r="E1560">
        <v>31.8</v>
      </c>
      <c r="F1560">
        <v>-26.8</v>
      </c>
      <c r="G1560">
        <v>5.4</v>
      </c>
    </row>
    <row r="1561" spans="1:7" x14ac:dyDescent="0.2">
      <c r="A1561" s="4" t="s">
        <v>5589</v>
      </c>
      <c r="B1561" t="str">
        <f t="shared" si="72"/>
        <v>61,9</v>
      </c>
      <c r="C1561" t="str">
        <f t="shared" si="73"/>
        <v>-32,8</v>
      </c>
      <c r="D1561" t="str">
        <f t="shared" si="74"/>
        <v>5,8</v>
      </c>
      <c r="E1561">
        <v>61.9</v>
      </c>
      <c r="F1561">
        <v>-32.799999999999997</v>
      </c>
      <c r="G1561">
        <v>5.8</v>
      </c>
    </row>
    <row r="1562" spans="1:7" x14ac:dyDescent="0.2">
      <c r="A1562" s="3" t="s">
        <v>5590</v>
      </c>
      <c r="B1562" t="str">
        <f t="shared" si="72"/>
        <v>53,9</v>
      </c>
      <c r="C1562" t="str">
        <f t="shared" si="73"/>
        <v>-44,0</v>
      </c>
      <c r="D1562" t="str">
        <f t="shared" si="74"/>
        <v>8,6</v>
      </c>
      <c r="E1562">
        <v>53.9</v>
      </c>
      <c r="F1562">
        <v>-44</v>
      </c>
      <c r="G1562">
        <v>8.6</v>
      </c>
    </row>
    <row r="1563" spans="1:7" x14ac:dyDescent="0.2">
      <c r="A1563" s="4" t="s">
        <v>5591</v>
      </c>
      <c r="B1563" t="str">
        <f t="shared" si="72"/>
        <v>47,2</v>
      </c>
      <c r="C1563" t="str">
        <f t="shared" si="73"/>
        <v>-54,6</v>
      </c>
      <c r="D1563" t="str">
        <f t="shared" si="74"/>
        <v>12,6</v>
      </c>
      <c r="E1563">
        <v>47.2</v>
      </c>
      <c r="F1563">
        <v>-54.6</v>
      </c>
      <c r="G1563">
        <v>12.6</v>
      </c>
    </row>
    <row r="1564" spans="1:7" x14ac:dyDescent="0.2">
      <c r="A1564" s="3" t="s">
        <v>5592</v>
      </c>
      <c r="B1564" t="str">
        <f t="shared" si="72"/>
        <v>43,0</v>
      </c>
      <c r="C1564" t="str">
        <f t="shared" si="73"/>
        <v>-53,1</v>
      </c>
      <c r="D1564" t="str">
        <f t="shared" si="74"/>
        <v>12,8</v>
      </c>
      <c r="E1564">
        <v>43</v>
      </c>
      <c r="F1564">
        <v>-53.1</v>
      </c>
      <c r="G1564">
        <v>12.8</v>
      </c>
    </row>
    <row r="1565" spans="1:7" x14ac:dyDescent="0.2">
      <c r="A1565" s="4" t="s">
        <v>5593</v>
      </c>
      <c r="B1565" t="str">
        <f t="shared" si="72"/>
        <v>39,2</v>
      </c>
      <c r="C1565" t="str">
        <f t="shared" si="73"/>
        <v>-45,7</v>
      </c>
      <c r="D1565" t="str">
        <f t="shared" si="74"/>
        <v>11,4</v>
      </c>
      <c r="E1565">
        <v>39.200000000000003</v>
      </c>
      <c r="F1565">
        <v>-45.7</v>
      </c>
      <c r="G1565">
        <v>11.4</v>
      </c>
    </row>
    <row r="1566" spans="1:7" x14ac:dyDescent="0.2">
      <c r="A1566" s="3" t="s">
        <v>5594</v>
      </c>
      <c r="B1566" t="str">
        <f t="shared" si="72"/>
        <v>36,8</v>
      </c>
      <c r="C1566" t="str">
        <f t="shared" si="73"/>
        <v>-39,1</v>
      </c>
      <c r="D1566" t="str">
        <f t="shared" si="74"/>
        <v>8,8</v>
      </c>
      <c r="E1566">
        <v>36.799999999999997</v>
      </c>
      <c r="F1566">
        <v>-39.1</v>
      </c>
      <c r="G1566">
        <v>8.8000000000000007</v>
      </c>
    </row>
    <row r="1567" spans="1:7" x14ac:dyDescent="0.2">
      <c r="A1567" s="4" t="s">
        <v>5595</v>
      </c>
      <c r="B1567" t="str">
        <f t="shared" si="72"/>
        <v>31,5</v>
      </c>
      <c r="C1567" t="str">
        <f t="shared" si="73"/>
        <v>-31,5</v>
      </c>
      <c r="D1567" t="str">
        <f t="shared" si="74"/>
        <v>1,6</v>
      </c>
      <c r="E1567">
        <v>31.5</v>
      </c>
      <c r="F1567">
        <v>-31.5</v>
      </c>
      <c r="G1567">
        <v>1.6</v>
      </c>
    </row>
    <row r="1568" spans="1:7" x14ac:dyDescent="0.2">
      <c r="A1568" s="3" t="s">
        <v>5596</v>
      </c>
      <c r="B1568" t="str">
        <f t="shared" si="72"/>
        <v>82,6</v>
      </c>
      <c r="C1568" t="str">
        <f t="shared" si="73"/>
        <v>-37,4</v>
      </c>
      <c r="D1568" t="str">
        <f t="shared" si="74"/>
        <v>2,3</v>
      </c>
      <c r="E1568">
        <v>82.6</v>
      </c>
      <c r="F1568">
        <v>-37.4</v>
      </c>
      <c r="G1568">
        <v>2.2999999999999998</v>
      </c>
    </row>
    <row r="1569" spans="1:7" x14ac:dyDescent="0.2">
      <c r="A1569" s="4" t="s">
        <v>5597</v>
      </c>
      <c r="B1569" t="str">
        <f t="shared" si="72"/>
        <v>77,1</v>
      </c>
      <c r="C1569" t="str">
        <f t="shared" si="73"/>
        <v>-47,9</v>
      </c>
      <c r="D1569" t="str">
        <f t="shared" si="74"/>
        <v>5,3</v>
      </c>
      <c r="E1569">
        <v>77.099999999999994</v>
      </c>
      <c r="F1569">
        <v>-47.9</v>
      </c>
      <c r="G1569">
        <v>5.3</v>
      </c>
    </row>
    <row r="1570" spans="1:7" x14ac:dyDescent="0.2">
      <c r="A1570" s="3" t="s">
        <v>5598</v>
      </c>
      <c r="B1570" t="str">
        <f t="shared" si="72"/>
        <v>67,8</v>
      </c>
      <c r="C1570" t="str">
        <f t="shared" si="73"/>
        <v>-66,2</v>
      </c>
      <c r="D1570" t="str">
        <f t="shared" si="74"/>
        <v>11,1</v>
      </c>
      <c r="E1570">
        <v>67.8</v>
      </c>
      <c r="F1570">
        <v>-66.2</v>
      </c>
      <c r="G1570">
        <v>11.1</v>
      </c>
    </row>
    <row r="1571" spans="1:7" x14ac:dyDescent="0.2">
      <c r="A1571" s="4" t="s">
        <v>5599</v>
      </c>
      <c r="B1571" t="str">
        <f t="shared" si="72"/>
        <v>59,1</v>
      </c>
      <c r="C1571" t="str">
        <f t="shared" si="73"/>
        <v>-79,4</v>
      </c>
      <c r="D1571" t="str">
        <f t="shared" si="74"/>
        <v>18,7</v>
      </c>
      <c r="E1571">
        <v>59.1</v>
      </c>
      <c r="F1571">
        <v>-79.400000000000006</v>
      </c>
      <c r="G1571">
        <v>18.7</v>
      </c>
    </row>
    <row r="1572" spans="1:7" x14ac:dyDescent="0.2">
      <c r="A1572" s="3" t="s">
        <v>5600</v>
      </c>
      <c r="B1572" t="str">
        <f t="shared" si="72"/>
        <v>41,7</v>
      </c>
      <c r="C1572" t="str">
        <f t="shared" si="73"/>
        <v>-51,6</v>
      </c>
      <c r="D1572" t="str">
        <f t="shared" si="74"/>
        <v>12,4</v>
      </c>
      <c r="E1572">
        <v>41.7</v>
      </c>
      <c r="F1572">
        <v>-51.6</v>
      </c>
      <c r="G1572">
        <v>12.4</v>
      </c>
    </row>
    <row r="1573" spans="1:7" x14ac:dyDescent="0.2">
      <c r="A1573" s="4" t="s">
        <v>5601</v>
      </c>
      <c r="B1573" t="str">
        <f t="shared" si="72"/>
        <v>35,5</v>
      </c>
      <c r="C1573" t="str">
        <f t="shared" si="73"/>
        <v>-39,2</v>
      </c>
      <c r="D1573" t="str">
        <f t="shared" si="74"/>
        <v>9,2</v>
      </c>
      <c r="E1573">
        <v>35.5</v>
      </c>
      <c r="F1573">
        <v>-39.200000000000003</v>
      </c>
      <c r="G1573">
        <v>9.1999999999999993</v>
      </c>
    </row>
    <row r="1574" spans="1:7" x14ac:dyDescent="0.2">
      <c r="A1574" s="3" t="s">
        <v>5602</v>
      </c>
      <c r="B1574" t="str">
        <f t="shared" si="72"/>
        <v>26,1</v>
      </c>
      <c r="C1574" t="str">
        <f t="shared" si="73"/>
        <v>-22,1</v>
      </c>
      <c r="D1574" t="str">
        <f t="shared" si="74"/>
        <v>5,5</v>
      </c>
      <c r="E1574">
        <v>26.1</v>
      </c>
      <c r="F1574">
        <v>-22.1</v>
      </c>
      <c r="G1574">
        <v>5.5</v>
      </c>
    </row>
    <row r="1575" spans="1:7" x14ac:dyDescent="0.2">
      <c r="A1575" s="4" t="s">
        <v>5603</v>
      </c>
      <c r="B1575" t="str">
        <f t="shared" si="72"/>
        <v>80,9</v>
      </c>
      <c r="C1575" t="str">
        <f t="shared" si="73"/>
        <v>-18,3</v>
      </c>
      <c r="D1575" t="str">
        <f t="shared" si="74"/>
        <v>3,8</v>
      </c>
      <c r="E1575">
        <v>80.900000000000006</v>
      </c>
      <c r="F1575">
        <v>-18.3</v>
      </c>
      <c r="G1575">
        <v>3.8</v>
      </c>
    </row>
    <row r="1576" spans="1:7" x14ac:dyDescent="0.2">
      <c r="A1576" s="3" t="s">
        <v>5604</v>
      </c>
      <c r="B1576" t="str">
        <f t="shared" si="72"/>
        <v>72,0</v>
      </c>
      <c r="C1576" t="str">
        <f t="shared" si="73"/>
        <v>-30,2</v>
      </c>
      <c r="D1576" t="str">
        <f t="shared" si="74"/>
        <v>8,6</v>
      </c>
      <c r="E1576">
        <v>72</v>
      </c>
      <c r="F1576">
        <v>-30.2</v>
      </c>
      <c r="G1576">
        <v>8.6</v>
      </c>
    </row>
    <row r="1577" spans="1:7" x14ac:dyDescent="0.2">
      <c r="A1577" s="4" t="s">
        <v>5605</v>
      </c>
      <c r="B1577" t="str">
        <f t="shared" si="72"/>
        <v>68,6</v>
      </c>
      <c r="C1577" t="str">
        <f t="shared" si="73"/>
        <v>-30,5</v>
      </c>
      <c r="D1577" t="str">
        <f t="shared" si="74"/>
        <v>9,9</v>
      </c>
      <c r="E1577">
        <v>68.599999999999994</v>
      </c>
      <c r="F1577">
        <v>-30.5</v>
      </c>
      <c r="G1577">
        <v>9.9</v>
      </c>
    </row>
    <row r="1578" spans="1:7" x14ac:dyDescent="0.2">
      <c r="A1578" s="3" t="s">
        <v>5606</v>
      </c>
      <c r="B1578" t="str">
        <f t="shared" si="72"/>
        <v>63,1</v>
      </c>
      <c r="C1578" t="str">
        <f t="shared" si="73"/>
        <v>-34,0</v>
      </c>
      <c r="D1578" t="str">
        <f t="shared" si="74"/>
        <v>11,9</v>
      </c>
      <c r="E1578">
        <v>63.1</v>
      </c>
      <c r="F1578">
        <v>-34</v>
      </c>
      <c r="G1578">
        <v>11.9</v>
      </c>
    </row>
    <row r="1579" spans="1:7" x14ac:dyDescent="0.2">
      <c r="A1579" s="4" t="s">
        <v>5607</v>
      </c>
      <c r="B1579" t="str">
        <f t="shared" si="72"/>
        <v>63,2</v>
      </c>
      <c r="C1579" t="str">
        <f t="shared" si="73"/>
        <v>-55,0</v>
      </c>
      <c r="D1579" t="str">
        <f t="shared" si="74"/>
        <v>17,6</v>
      </c>
      <c r="E1579">
        <v>63.2</v>
      </c>
      <c r="F1579">
        <v>-55</v>
      </c>
      <c r="G1579">
        <v>17.600000000000001</v>
      </c>
    </row>
    <row r="1580" spans="1:7" x14ac:dyDescent="0.2">
      <c r="A1580" s="3" t="s">
        <v>5608</v>
      </c>
      <c r="B1580" t="str">
        <f t="shared" si="72"/>
        <v>60,4</v>
      </c>
      <c r="C1580" t="str">
        <f t="shared" si="73"/>
        <v>-58,6</v>
      </c>
      <c r="D1580" t="str">
        <f t="shared" si="74"/>
        <v>15,5</v>
      </c>
      <c r="E1580">
        <v>60.4</v>
      </c>
      <c r="F1580">
        <v>-58.6</v>
      </c>
      <c r="G1580">
        <v>15.5</v>
      </c>
    </row>
    <row r="1581" spans="1:7" x14ac:dyDescent="0.2">
      <c r="A1581" s="4" t="s">
        <v>5609</v>
      </c>
      <c r="B1581" t="str">
        <f t="shared" si="72"/>
        <v>56,5</v>
      </c>
      <c r="C1581" t="str">
        <f t="shared" si="73"/>
        <v>-77,4</v>
      </c>
      <c r="D1581" t="str">
        <f t="shared" si="74"/>
        <v>30,9</v>
      </c>
      <c r="E1581">
        <v>56.5</v>
      </c>
      <c r="F1581">
        <v>-77.400000000000006</v>
      </c>
      <c r="G1581">
        <v>30.9</v>
      </c>
    </row>
    <row r="1582" spans="1:7" x14ac:dyDescent="0.2">
      <c r="A1582" s="3" t="s">
        <v>5610</v>
      </c>
      <c r="B1582" t="str">
        <f t="shared" si="72"/>
        <v>76,2</v>
      </c>
      <c r="C1582" t="str">
        <f t="shared" si="73"/>
        <v>-50,8</v>
      </c>
      <c r="D1582" t="str">
        <f t="shared" si="74"/>
        <v>16,0</v>
      </c>
      <c r="E1582">
        <v>76.2</v>
      </c>
      <c r="F1582">
        <v>-50.8</v>
      </c>
      <c r="G1582">
        <v>16</v>
      </c>
    </row>
    <row r="1583" spans="1:7" x14ac:dyDescent="0.2">
      <c r="A1583" s="4" t="s">
        <v>5611</v>
      </c>
      <c r="B1583" t="str">
        <f t="shared" si="72"/>
        <v>66,3</v>
      </c>
      <c r="C1583" t="str">
        <f t="shared" si="73"/>
        <v>-44,2</v>
      </c>
      <c r="D1583" t="str">
        <f t="shared" si="74"/>
        <v>6,7</v>
      </c>
      <c r="E1583">
        <v>66.3</v>
      </c>
      <c r="F1583">
        <v>-44.2</v>
      </c>
      <c r="G1583">
        <v>6.7</v>
      </c>
    </row>
    <row r="1584" spans="1:7" x14ac:dyDescent="0.2">
      <c r="A1584" s="3" t="s">
        <v>5612</v>
      </c>
      <c r="B1584" t="str">
        <f t="shared" si="72"/>
        <v>66,3</v>
      </c>
      <c r="C1584" t="str">
        <f t="shared" si="73"/>
        <v>-56,0</v>
      </c>
      <c r="D1584" t="str">
        <f t="shared" si="74"/>
        <v>15,7</v>
      </c>
      <c r="E1584">
        <v>66.3</v>
      </c>
      <c r="F1584">
        <v>-56</v>
      </c>
      <c r="G1584">
        <v>15.7</v>
      </c>
    </row>
    <row r="1585" spans="1:7" x14ac:dyDescent="0.2">
      <c r="A1585" s="4" t="s">
        <v>5613</v>
      </c>
      <c r="B1585" t="str">
        <f t="shared" si="72"/>
        <v>62,1</v>
      </c>
      <c r="C1585" t="str">
        <f t="shared" si="73"/>
        <v>-58,6</v>
      </c>
      <c r="D1585" t="str">
        <f t="shared" si="74"/>
        <v>14,0</v>
      </c>
      <c r="E1585">
        <v>62.1</v>
      </c>
      <c r="F1585">
        <v>-58.6</v>
      </c>
      <c r="G1585">
        <v>14</v>
      </c>
    </row>
    <row r="1586" spans="1:7" x14ac:dyDescent="0.2">
      <c r="A1586" s="3" t="s">
        <v>5614</v>
      </c>
      <c r="B1586" t="str">
        <f t="shared" si="72"/>
        <v>57,0</v>
      </c>
      <c r="C1586" t="str">
        <f t="shared" si="73"/>
        <v>-43,0</v>
      </c>
      <c r="D1586" t="str">
        <f t="shared" si="74"/>
        <v>14,0</v>
      </c>
      <c r="E1586">
        <v>57</v>
      </c>
      <c r="F1586">
        <v>-43</v>
      </c>
      <c r="G1586">
        <v>14</v>
      </c>
    </row>
    <row r="1587" spans="1:7" x14ac:dyDescent="0.2">
      <c r="A1587" s="4" t="s">
        <v>5615</v>
      </c>
      <c r="B1587" t="str">
        <f t="shared" si="72"/>
        <v>45,1</v>
      </c>
      <c r="C1587" t="str">
        <f t="shared" si="73"/>
        <v>-75,7</v>
      </c>
      <c r="D1587" t="str">
        <f t="shared" si="74"/>
        <v>22,5</v>
      </c>
      <c r="E1587">
        <v>45.1</v>
      </c>
      <c r="F1587">
        <v>-75.7</v>
      </c>
      <c r="G1587">
        <v>22.5</v>
      </c>
    </row>
    <row r="1588" spans="1:7" x14ac:dyDescent="0.2">
      <c r="A1588" s="3" t="s">
        <v>5616</v>
      </c>
      <c r="B1588" t="str">
        <f t="shared" si="72"/>
        <v>44,2</v>
      </c>
      <c r="C1588" t="str">
        <f t="shared" si="73"/>
        <v>-46,0</v>
      </c>
      <c r="D1588" t="str">
        <f t="shared" si="74"/>
        <v>7,1</v>
      </c>
      <c r="E1588">
        <v>44.2</v>
      </c>
      <c r="F1588">
        <v>-46</v>
      </c>
      <c r="G1588">
        <v>7.1</v>
      </c>
    </row>
    <row r="1589" spans="1:7" x14ac:dyDescent="0.2">
      <c r="A1589" s="4" t="s">
        <v>5617</v>
      </c>
      <c r="B1589" t="str">
        <f t="shared" si="72"/>
        <v>81,9</v>
      </c>
      <c r="C1589" t="str">
        <f t="shared" si="73"/>
        <v>-24,2</v>
      </c>
      <c r="D1589" t="str">
        <f t="shared" si="74"/>
        <v>9,7</v>
      </c>
      <c r="E1589">
        <v>81.900000000000006</v>
      </c>
      <c r="F1589">
        <v>-24.2</v>
      </c>
      <c r="G1589">
        <v>9.6999999999999993</v>
      </c>
    </row>
    <row r="1590" spans="1:7" x14ac:dyDescent="0.2">
      <c r="A1590" s="3" t="s">
        <v>5618</v>
      </c>
      <c r="B1590" t="str">
        <f t="shared" si="72"/>
        <v>80,0</v>
      </c>
      <c r="C1590" t="str">
        <f t="shared" si="73"/>
        <v>-28,7</v>
      </c>
      <c r="D1590" t="str">
        <f t="shared" si="74"/>
        <v>9,3</v>
      </c>
      <c r="E1590">
        <v>80</v>
      </c>
      <c r="F1590">
        <v>-28.7</v>
      </c>
      <c r="G1590">
        <v>9.3000000000000007</v>
      </c>
    </row>
    <row r="1591" spans="1:7" x14ac:dyDescent="0.2">
      <c r="A1591" s="4" t="s">
        <v>5619</v>
      </c>
      <c r="B1591" t="str">
        <f t="shared" si="72"/>
        <v>75,0</v>
      </c>
      <c r="C1591" t="str">
        <f t="shared" si="73"/>
        <v>-37,2</v>
      </c>
      <c r="D1591" t="str">
        <f t="shared" si="74"/>
        <v>13,5</v>
      </c>
      <c r="E1591">
        <v>75</v>
      </c>
      <c r="F1591">
        <v>-37.200000000000003</v>
      </c>
      <c r="G1591">
        <v>13.5</v>
      </c>
    </row>
    <row r="1592" spans="1:7" x14ac:dyDescent="0.2">
      <c r="A1592" s="3" t="s">
        <v>5620</v>
      </c>
      <c r="B1592" t="str">
        <f t="shared" si="72"/>
        <v>53,5</v>
      </c>
      <c r="C1592" t="str">
        <f t="shared" si="73"/>
        <v>-64,0</v>
      </c>
      <c r="D1592" t="str">
        <f t="shared" si="74"/>
        <v>29,4</v>
      </c>
      <c r="E1592">
        <v>53.5</v>
      </c>
      <c r="F1592">
        <v>-64</v>
      </c>
      <c r="G1592">
        <v>29.4</v>
      </c>
    </row>
    <row r="1593" spans="1:7" x14ac:dyDescent="0.2">
      <c r="A1593" s="4" t="s">
        <v>5621</v>
      </c>
      <c r="B1593" t="str">
        <f t="shared" si="72"/>
        <v>46,7</v>
      </c>
      <c r="C1593" t="str">
        <f t="shared" si="73"/>
        <v>-53,7</v>
      </c>
      <c r="D1593" t="str">
        <f t="shared" si="74"/>
        <v>25,0</v>
      </c>
      <c r="E1593">
        <v>46.7</v>
      </c>
      <c r="F1593">
        <v>-53.7</v>
      </c>
      <c r="G1593">
        <v>25</v>
      </c>
    </row>
    <row r="1594" spans="1:7" x14ac:dyDescent="0.2">
      <c r="A1594" s="3" t="s">
        <v>5622</v>
      </c>
      <c r="B1594" t="str">
        <f t="shared" si="72"/>
        <v>38,8</v>
      </c>
      <c r="C1594" t="str">
        <f t="shared" si="73"/>
        <v>-36,7</v>
      </c>
      <c r="D1594" t="str">
        <f t="shared" si="74"/>
        <v>18,5</v>
      </c>
      <c r="E1594">
        <v>38.799999999999997</v>
      </c>
      <c r="F1594">
        <v>-36.700000000000003</v>
      </c>
      <c r="G1594">
        <v>18.5</v>
      </c>
    </row>
    <row r="1595" spans="1:7" x14ac:dyDescent="0.2">
      <c r="A1595" s="4" t="s">
        <v>5623</v>
      </c>
      <c r="B1595" t="str">
        <f t="shared" si="72"/>
        <v>31,1</v>
      </c>
      <c r="C1595" t="str">
        <f t="shared" si="73"/>
        <v>-19,4</v>
      </c>
      <c r="D1595" t="str">
        <f t="shared" si="74"/>
        <v>11,6</v>
      </c>
      <c r="E1595">
        <v>31.1</v>
      </c>
      <c r="F1595">
        <v>-19.399999999999999</v>
      </c>
      <c r="G1595">
        <v>11.6</v>
      </c>
    </row>
    <row r="1596" spans="1:7" x14ac:dyDescent="0.2">
      <c r="A1596" s="3" t="s">
        <v>5624</v>
      </c>
      <c r="B1596" t="str">
        <f t="shared" si="72"/>
        <v>85,0</v>
      </c>
      <c r="C1596" t="str">
        <f t="shared" si="73"/>
        <v>-28,0</v>
      </c>
      <c r="D1596" t="str">
        <f t="shared" si="74"/>
        <v>11,2</v>
      </c>
      <c r="E1596">
        <v>85</v>
      </c>
      <c r="F1596">
        <v>-28</v>
      </c>
      <c r="G1596">
        <v>11.2</v>
      </c>
    </row>
    <row r="1597" spans="1:7" x14ac:dyDescent="0.2">
      <c r="A1597" s="4" t="s">
        <v>5625</v>
      </c>
      <c r="B1597" t="str">
        <f t="shared" si="72"/>
        <v>83,3</v>
      </c>
      <c r="C1597" t="str">
        <f t="shared" si="73"/>
        <v>-34,7</v>
      </c>
      <c r="D1597" t="str">
        <f t="shared" si="74"/>
        <v>12,3</v>
      </c>
      <c r="E1597">
        <v>83.3</v>
      </c>
      <c r="F1597">
        <v>-34.700000000000003</v>
      </c>
      <c r="G1597">
        <v>12.3</v>
      </c>
    </row>
    <row r="1598" spans="1:7" x14ac:dyDescent="0.2">
      <c r="A1598" s="3" t="s">
        <v>5626</v>
      </c>
      <c r="B1598" t="str">
        <f t="shared" si="72"/>
        <v>81,6</v>
      </c>
      <c r="C1598" t="str">
        <f t="shared" si="73"/>
        <v>-39,5</v>
      </c>
      <c r="D1598" t="str">
        <f t="shared" si="74"/>
        <v>14,6</v>
      </c>
      <c r="E1598">
        <v>81.599999999999994</v>
      </c>
      <c r="F1598">
        <v>-39.5</v>
      </c>
      <c r="G1598">
        <v>14.6</v>
      </c>
    </row>
    <row r="1599" spans="1:7" x14ac:dyDescent="0.2">
      <c r="A1599" s="4" t="s">
        <v>5627</v>
      </c>
      <c r="B1599" t="str">
        <f t="shared" si="72"/>
        <v>60,4</v>
      </c>
      <c r="C1599" t="str">
        <f t="shared" si="73"/>
        <v>-76,3</v>
      </c>
      <c r="D1599" t="str">
        <f t="shared" si="74"/>
        <v>39,2</v>
      </c>
      <c r="E1599">
        <v>60.4</v>
      </c>
      <c r="F1599">
        <v>-76.3</v>
      </c>
      <c r="G1599">
        <v>39.200000000000003</v>
      </c>
    </row>
    <row r="1600" spans="1:7" x14ac:dyDescent="0.2">
      <c r="A1600" s="3" t="s">
        <v>5628</v>
      </c>
      <c r="B1600" t="str">
        <f t="shared" si="72"/>
        <v>52,0</v>
      </c>
      <c r="C1600" t="str">
        <f t="shared" si="73"/>
        <v>-66,8</v>
      </c>
      <c r="D1600" t="str">
        <f t="shared" si="74"/>
        <v>33,6</v>
      </c>
      <c r="E1600">
        <v>52</v>
      </c>
      <c r="F1600">
        <v>-66.8</v>
      </c>
      <c r="G1600">
        <v>33.6</v>
      </c>
    </row>
    <row r="1601" spans="1:7" x14ac:dyDescent="0.2">
      <c r="A1601" s="4" t="s">
        <v>5629</v>
      </c>
      <c r="B1601" t="str">
        <f t="shared" si="72"/>
        <v>43,2</v>
      </c>
      <c r="C1601" t="str">
        <f t="shared" si="73"/>
        <v>-50,5</v>
      </c>
      <c r="D1601" t="str">
        <f t="shared" si="74"/>
        <v>26,6</v>
      </c>
      <c r="E1601">
        <v>43.2</v>
      </c>
      <c r="F1601">
        <v>-50.5</v>
      </c>
      <c r="G1601">
        <v>26.6</v>
      </c>
    </row>
    <row r="1602" spans="1:7" x14ac:dyDescent="0.2">
      <c r="A1602" s="3" t="s">
        <v>5630</v>
      </c>
      <c r="B1602" t="str">
        <f t="shared" si="72"/>
        <v>32,4</v>
      </c>
      <c r="C1602" t="str">
        <f t="shared" si="73"/>
        <v>-26,5</v>
      </c>
      <c r="D1602" t="str">
        <f t="shared" si="74"/>
        <v>14,5</v>
      </c>
      <c r="E1602">
        <v>32.4</v>
      </c>
      <c r="F1602">
        <v>-26.5</v>
      </c>
      <c r="G1602">
        <v>14.5</v>
      </c>
    </row>
    <row r="1603" spans="1:7" x14ac:dyDescent="0.2">
      <c r="A1603" s="4" t="s">
        <v>5631</v>
      </c>
      <c r="B1603" t="str">
        <f t="shared" ref="B1603:B1666" si="75">LEFT(A1603,SEARCH(" ",A1603)-1)</f>
        <v>84,5</v>
      </c>
      <c r="C1603" t="str">
        <f t="shared" ref="C1603:C1666" si="76">MID(A1603,SEARCH(" ",A1603)+1,SEARCH(" ",A1603,SEARCH(" ",A1603)+1)-SEARCH(" ",A1603)-1)</f>
        <v>-29,3</v>
      </c>
      <c r="D1603" t="str">
        <f t="shared" ref="D1603:D1666" si="77">MID(A1603,SEARCH(" ",A1603,SEARCH(" ",A1603)+1)+1,LEN(A1603))</f>
        <v>6,3</v>
      </c>
      <c r="E1603">
        <v>84.5</v>
      </c>
      <c r="F1603">
        <v>-29.3</v>
      </c>
      <c r="G1603">
        <v>6.3</v>
      </c>
    </row>
    <row r="1604" spans="1:7" x14ac:dyDescent="0.2">
      <c r="A1604" s="3" t="s">
        <v>5632</v>
      </c>
      <c r="B1604" t="str">
        <f t="shared" si="75"/>
        <v>73,4</v>
      </c>
      <c r="C1604" t="str">
        <f t="shared" si="76"/>
        <v>-58,6</v>
      </c>
      <c r="D1604" t="str">
        <f t="shared" si="77"/>
        <v>25,9</v>
      </c>
      <c r="E1604">
        <v>73.400000000000006</v>
      </c>
      <c r="F1604">
        <v>-58.6</v>
      </c>
      <c r="G1604">
        <v>25.9</v>
      </c>
    </row>
    <row r="1605" spans="1:7" x14ac:dyDescent="0.2">
      <c r="A1605" s="4" t="s">
        <v>5633</v>
      </c>
      <c r="B1605" t="str">
        <f t="shared" si="75"/>
        <v>66,0</v>
      </c>
      <c r="C1605" t="str">
        <f t="shared" si="76"/>
        <v>-68,5</v>
      </c>
      <c r="D1605" t="str">
        <f t="shared" si="77"/>
        <v>23,0</v>
      </c>
      <c r="E1605">
        <v>66</v>
      </c>
      <c r="F1605">
        <v>-68.5</v>
      </c>
      <c r="G1605">
        <v>23</v>
      </c>
    </row>
    <row r="1606" spans="1:7" x14ac:dyDescent="0.2">
      <c r="A1606" s="3" t="s">
        <v>5634</v>
      </c>
      <c r="B1606" t="str">
        <f t="shared" si="75"/>
        <v>62,8</v>
      </c>
      <c r="C1606" t="str">
        <f t="shared" si="76"/>
        <v>-72,6</v>
      </c>
      <c r="D1606" t="str">
        <f t="shared" si="77"/>
        <v>35,1</v>
      </c>
      <c r="E1606">
        <v>62.8</v>
      </c>
      <c r="F1606">
        <v>-72.599999999999994</v>
      </c>
      <c r="G1606">
        <v>35.1</v>
      </c>
    </row>
    <row r="1607" spans="1:7" x14ac:dyDescent="0.2">
      <c r="A1607" s="4" t="s">
        <v>5635</v>
      </c>
      <c r="B1607" t="str">
        <f t="shared" si="75"/>
        <v>54,9</v>
      </c>
      <c r="C1607" t="str">
        <f t="shared" si="76"/>
        <v>-64,5</v>
      </c>
      <c r="D1607" t="str">
        <f t="shared" si="77"/>
        <v>26,8</v>
      </c>
      <c r="E1607">
        <v>54.9</v>
      </c>
      <c r="F1607">
        <v>-64.5</v>
      </c>
      <c r="G1607">
        <v>26.8</v>
      </c>
    </row>
    <row r="1608" spans="1:7" x14ac:dyDescent="0.2">
      <c r="A1608" s="3" t="s">
        <v>5636</v>
      </c>
      <c r="B1608" t="str">
        <f t="shared" si="75"/>
        <v>34,9</v>
      </c>
      <c r="C1608" t="str">
        <f t="shared" si="76"/>
        <v>-26,3</v>
      </c>
      <c r="D1608" t="str">
        <f t="shared" si="77"/>
        <v>14,0</v>
      </c>
      <c r="E1608">
        <v>34.9</v>
      </c>
      <c r="F1608">
        <v>-26.3</v>
      </c>
      <c r="G1608">
        <v>14</v>
      </c>
    </row>
    <row r="1609" spans="1:7" x14ac:dyDescent="0.2">
      <c r="A1609" s="4" t="s">
        <v>5637</v>
      </c>
      <c r="B1609" t="str">
        <f t="shared" si="75"/>
        <v>31,6</v>
      </c>
      <c r="C1609" t="str">
        <f t="shared" si="76"/>
        <v>-30,2</v>
      </c>
      <c r="D1609" t="str">
        <f t="shared" si="77"/>
        <v>5,8</v>
      </c>
      <c r="E1609">
        <v>31.6</v>
      </c>
      <c r="F1609">
        <v>-30.2</v>
      </c>
      <c r="G1609">
        <v>5.8</v>
      </c>
    </row>
    <row r="1610" spans="1:7" x14ac:dyDescent="0.2">
      <c r="A1610" s="3" t="s">
        <v>5638</v>
      </c>
      <c r="B1610" t="str">
        <f t="shared" si="75"/>
        <v>88,0</v>
      </c>
      <c r="C1610" t="str">
        <f t="shared" si="76"/>
        <v>-19,0</v>
      </c>
      <c r="D1610" t="str">
        <f t="shared" si="77"/>
        <v>6,2</v>
      </c>
      <c r="E1610">
        <v>88</v>
      </c>
      <c r="F1610">
        <v>-19</v>
      </c>
      <c r="G1610">
        <v>6.2</v>
      </c>
    </row>
    <row r="1611" spans="1:7" x14ac:dyDescent="0.2">
      <c r="A1611" s="4" t="s">
        <v>5639</v>
      </c>
      <c r="B1611" t="str">
        <f t="shared" si="75"/>
        <v>84,0</v>
      </c>
      <c r="C1611" t="str">
        <f t="shared" si="76"/>
        <v>-22,1</v>
      </c>
      <c r="D1611" t="str">
        <f t="shared" si="77"/>
        <v>11,9</v>
      </c>
      <c r="E1611">
        <v>84</v>
      </c>
      <c r="F1611">
        <v>-22.1</v>
      </c>
      <c r="G1611">
        <v>11.9</v>
      </c>
    </row>
    <row r="1612" spans="1:7" x14ac:dyDescent="0.2">
      <c r="A1612" s="3" t="s">
        <v>5640</v>
      </c>
      <c r="B1612" t="str">
        <f t="shared" si="75"/>
        <v>77,7</v>
      </c>
      <c r="C1612" t="str">
        <f t="shared" si="76"/>
        <v>-33,3</v>
      </c>
      <c r="D1612" t="str">
        <f t="shared" si="77"/>
        <v>18,8</v>
      </c>
      <c r="E1612">
        <v>77.7</v>
      </c>
      <c r="F1612">
        <v>-33.299999999999997</v>
      </c>
      <c r="G1612">
        <v>18.8</v>
      </c>
    </row>
    <row r="1613" spans="1:7" x14ac:dyDescent="0.2">
      <c r="A1613" s="4" t="s">
        <v>5641</v>
      </c>
      <c r="B1613" t="str">
        <f t="shared" si="75"/>
        <v>70,3</v>
      </c>
      <c r="C1613" t="str">
        <f t="shared" si="76"/>
        <v>-45,1</v>
      </c>
      <c r="D1613" t="str">
        <f t="shared" si="77"/>
        <v>27,3</v>
      </c>
      <c r="E1613">
        <v>70.3</v>
      </c>
      <c r="F1613">
        <v>-45.1</v>
      </c>
      <c r="G1613">
        <v>27.3</v>
      </c>
    </row>
    <row r="1614" spans="1:7" x14ac:dyDescent="0.2">
      <c r="A1614" s="3" t="s">
        <v>5642</v>
      </c>
      <c r="B1614" t="str">
        <f t="shared" si="75"/>
        <v>61,1</v>
      </c>
      <c r="C1614" t="str">
        <f t="shared" si="76"/>
        <v>-56,3</v>
      </c>
      <c r="D1614" t="str">
        <f t="shared" si="77"/>
        <v>33,3</v>
      </c>
      <c r="E1614">
        <v>61.1</v>
      </c>
      <c r="F1614">
        <v>-56.3</v>
      </c>
      <c r="G1614">
        <v>33.299999999999997</v>
      </c>
    </row>
    <row r="1615" spans="1:7" x14ac:dyDescent="0.2">
      <c r="A1615" s="4" t="s">
        <v>5643</v>
      </c>
      <c r="B1615" t="str">
        <f t="shared" si="75"/>
        <v>47,3</v>
      </c>
      <c r="C1615" t="str">
        <f t="shared" si="76"/>
        <v>-52,1</v>
      </c>
      <c r="D1615" t="str">
        <f t="shared" si="77"/>
        <v>39,4</v>
      </c>
      <c r="E1615">
        <v>47.3</v>
      </c>
      <c r="F1615">
        <v>-52.1</v>
      </c>
      <c r="G1615">
        <v>39.4</v>
      </c>
    </row>
    <row r="1616" spans="1:7" x14ac:dyDescent="0.2">
      <c r="A1616" s="3" t="s">
        <v>5644</v>
      </c>
      <c r="B1616" t="str">
        <f t="shared" si="75"/>
        <v>41,2</v>
      </c>
      <c r="C1616" t="str">
        <f t="shared" si="76"/>
        <v>-43,4</v>
      </c>
      <c r="D1616" t="str">
        <f t="shared" si="77"/>
        <v>32,9</v>
      </c>
      <c r="E1616">
        <v>41.2</v>
      </c>
      <c r="F1616">
        <v>-43.4</v>
      </c>
      <c r="G1616">
        <v>32.9</v>
      </c>
    </row>
    <row r="1617" spans="1:7" x14ac:dyDescent="0.2">
      <c r="A1617" s="4" t="s">
        <v>5645</v>
      </c>
      <c r="B1617" t="str">
        <f t="shared" si="75"/>
        <v>70,7</v>
      </c>
      <c r="C1617" t="str">
        <f t="shared" si="76"/>
        <v>-33,3</v>
      </c>
      <c r="D1617" t="str">
        <f t="shared" si="77"/>
        <v>28,7</v>
      </c>
      <c r="E1617">
        <v>70.7</v>
      </c>
      <c r="F1617">
        <v>-33.299999999999997</v>
      </c>
      <c r="G1617">
        <v>28.7</v>
      </c>
    </row>
    <row r="1618" spans="1:7" x14ac:dyDescent="0.2">
      <c r="A1618" s="3" t="s">
        <v>5646</v>
      </c>
      <c r="B1618" t="str">
        <f t="shared" si="75"/>
        <v>40,7</v>
      </c>
      <c r="C1618" t="str">
        <f t="shared" si="76"/>
        <v>-35,9</v>
      </c>
      <c r="D1618" t="str">
        <f t="shared" si="77"/>
        <v>25,5</v>
      </c>
      <c r="E1618">
        <v>40.700000000000003</v>
      </c>
      <c r="F1618">
        <v>-35.9</v>
      </c>
      <c r="G1618">
        <v>25.5</v>
      </c>
    </row>
    <row r="1619" spans="1:7" x14ac:dyDescent="0.2">
      <c r="A1619" s="4" t="s">
        <v>5647</v>
      </c>
      <c r="B1619" t="str">
        <f t="shared" si="75"/>
        <v>46,9</v>
      </c>
      <c r="C1619" t="str">
        <f t="shared" si="76"/>
        <v>-69,1</v>
      </c>
      <c r="D1619" t="str">
        <f t="shared" si="77"/>
        <v>31,9</v>
      </c>
      <c r="E1619">
        <v>46.9</v>
      </c>
      <c r="F1619">
        <v>-69.099999999999994</v>
      </c>
      <c r="G1619">
        <v>31.9</v>
      </c>
    </row>
    <row r="1620" spans="1:7" x14ac:dyDescent="0.2">
      <c r="A1620" s="3" t="s">
        <v>5648</v>
      </c>
      <c r="B1620" t="str">
        <f t="shared" si="75"/>
        <v>39,4</v>
      </c>
      <c r="C1620" t="str">
        <f t="shared" si="76"/>
        <v>-78,1</v>
      </c>
      <c r="D1620" t="str">
        <f t="shared" si="77"/>
        <v>18,9</v>
      </c>
      <c r="E1620">
        <v>39.4</v>
      </c>
      <c r="F1620">
        <v>-78.099999999999994</v>
      </c>
      <c r="G1620">
        <v>18.899999999999999</v>
      </c>
    </row>
    <row r="1621" spans="1:7" x14ac:dyDescent="0.2">
      <c r="A1621" s="4" t="s">
        <v>5649</v>
      </c>
      <c r="B1621" t="str">
        <f t="shared" si="75"/>
        <v>37,5</v>
      </c>
      <c r="C1621" t="str">
        <f t="shared" si="76"/>
        <v>-57,8</v>
      </c>
      <c r="D1621" t="str">
        <f t="shared" si="77"/>
        <v>19,9</v>
      </c>
      <c r="E1621">
        <v>37.5</v>
      </c>
      <c r="F1621">
        <v>-57.8</v>
      </c>
      <c r="G1621">
        <v>19.899999999999999</v>
      </c>
    </row>
    <row r="1622" spans="1:7" x14ac:dyDescent="0.2">
      <c r="A1622" s="3" t="s">
        <v>5650</v>
      </c>
      <c r="B1622" t="str">
        <f t="shared" si="75"/>
        <v>24,8</v>
      </c>
      <c r="C1622" t="str">
        <f t="shared" si="76"/>
        <v>-39,1</v>
      </c>
      <c r="D1622" t="str">
        <f t="shared" si="77"/>
        <v>16,3</v>
      </c>
      <c r="E1622">
        <v>24.8</v>
      </c>
      <c r="F1622">
        <v>-39.1</v>
      </c>
      <c r="G1622">
        <v>16.3</v>
      </c>
    </row>
    <row r="1623" spans="1:7" x14ac:dyDescent="0.2">
      <c r="A1623" s="4" t="s">
        <v>5651</v>
      </c>
      <c r="B1623" t="str">
        <f t="shared" si="75"/>
        <v>31,0</v>
      </c>
      <c r="C1623" t="str">
        <f t="shared" si="76"/>
        <v>-14,9</v>
      </c>
      <c r="D1623" t="str">
        <f t="shared" si="77"/>
        <v>-3,8</v>
      </c>
      <c r="E1623">
        <v>31</v>
      </c>
      <c r="F1623">
        <v>-14.9</v>
      </c>
      <c r="G1623">
        <v>-3.8</v>
      </c>
    </row>
    <row r="1624" spans="1:7" x14ac:dyDescent="0.2">
      <c r="A1624" s="3" t="s">
        <v>5652</v>
      </c>
      <c r="B1624" t="str">
        <f t="shared" si="75"/>
        <v>55,6</v>
      </c>
      <c r="C1624" t="str">
        <f t="shared" si="76"/>
        <v>-32,8</v>
      </c>
      <c r="D1624" t="str">
        <f t="shared" si="77"/>
        <v>17,3</v>
      </c>
      <c r="E1624">
        <v>55.6</v>
      </c>
      <c r="F1624">
        <v>-32.799999999999997</v>
      </c>
      <c r="G1624">
        <v>17.3</v>
      </c>
    </row>
    <row r="1625" spans="1:7" x14ac:dyDescent="0.2">
      <c r="A1625" s="4" t="s">
        <v>5653</v>
      </c>
      <c r="B1625" t="str">
        <f t="shared" si="75"/>
        <v>49,4</v>
      </c>
      <c r="C1625" t="str">
        <f t="shared" si="76"/>
        <v>-40,9</v>
      </c>
      <c r="D1625" t="str">
        <f t="shared" si="77"/>
        <v>22,9</v>
      </c>
      <c r="E1625">
        <v>49.4</v>
      </c>
      <c r="F1625">
        <v>-40.9</v>
      </c>
      <c r="G1625">
        <v>22.9</v>
      </c>
    </row>
    <row r="1626" spans="1:7" x14ac:dyDescent="0.2">
      <c r="A1626" s="3" t="s">
        <v>5654</v>
      </c>
      <c r="B1626" t="str">
        <f t="shared" si="75"/>
        <v>43,2</v>
      </c>
      <c r="C1626" t="str">
        <f t="shared" si="76"/>
        <v>-44,9</v>
      </c>
      <c r="D1626" t="str">
        <f t="shared" si="77"/>
        <v>20,4</v>
      </c>
      <c r="E1626">
        <v>43.2</v>
      </c>
      <c r="F1626">
        <v>-44.9</v>
      </c>
      <c r="G1626">
        <v>20.399999999999999</v>
      </c>
    </row>
    <row r="1627" spans="1:7" x14ac:dyDescent="0.2">
      <c r="A1627" s="4" t="s">
        <v>5655</v>
      </c>
      <c r="B1627" t="str">
        <f t="shared" si="75"/>
        <v>40,2</v>
      </c>
      <c r="C1627" t="str">
        <f t="shared" si="76"/>
        <v>-38,7</v>
      </c>
      <c r="D1627" t="str">
        <f t="shared" si="77"/>
        <v>15,1</v>
      </c>
      <c r="E1627">
        <v>40.200000000000003</v>
      </c>
      <c r="F1627">
        <v>-38.700000000000003</v>
      </c>
      <c r="G1627">
        <v>15.1</v>
      </c>
    </row>
    <row r="1628" spans="1:7" x14ac:dyDescent="0.2">
      <c r="A1628" s="3" t="s">
        <v>5656</v>
      </c>
      <c r="B1628" t="str">
        <f t="shared" si="75"/>
        <v>36,0</v>
      </c>
      <c r="C1628" t="str">
        <f t="shared" si="76"/>
        <v>-26,0</v>
      </c>
      <c r="D1628" t="str">
        <f t="shared" si="77"/>
        <v>11,4</v>
      </c>
      <c r="E1628">
        <v>36</v>
      </c>
      <c r="F1628">
        <v>-26</v>
      </c>
      <c r="G1628">
        <v>11.4</v>
      </c>
    </row>
    <row r="1629" spans="1:7" x14ac:dyDescent="0.2">
      <c r="A1629" s="4" t="s">
        <v>5657</v>
      </c>
      <c r="B1629" t="str">
        <f t="shared" si="75"/>
        <v>33,6</v>
      </c>
      <c r="C1629" t="str">
        <f t="shared" si="76"/>
        <v>-17,0</v>
      </c>
      <c r="D1629" t="str">
        <f t="shared" si="77"/>
        <v>10,4</v>
      </c>
      <c r="E1629">
        <v>33.6</v>
      </c>
      <c r="F1629">
        <v>-17</v>
      </c>
      <c r="G1629">
        <v>10.4</v>
      </c>
    </row>
    <row r="1630" spans="1:7" x14ac:dyDescent="0.2">
      <c r="A1630" s="3" t="s">
        <v>5658</v>
      </c>
      <c r="B1630" t="str">
        <f t="shared" si="75"/>
        <v>33,3</v>
      </c>
      <c r="C1630" t="str">
        <f t="shared" si="76"/>
        <v>-14,4</v>
      </c>
      <c r="D1630" t="str">
        <f t="shared" si="77"/>
        <v>6,1</v>
      </c>
      <c r="E1630">
        <v>33.299999999999997</v>
      </c>
      <c r="F1630">
        <v>-14.4</v>
      </c>
      <c r="G1630">
        <v>6.1</v>
      </c>
    </row>
    <row r="1631" spans="1:7" x14ac:dyDescent="0.2">
      <c r="A1631" s="4" t="s">
        <v>5659</v>
      </c>
      <c r="B1631" t="str">
        <f t="shared" si="75"/>
        <v>61,8</v>
      </c>
      <c r="C1631" t="str">
        <f t="shared" si="76"/>
        <v>-33,3</v>
      </c>
      <c r="D1631" t="str">
        <f t="shared" si="77"/>
        <v>45,1</v>
      </c>
      <c r="E1631">
        <v>61.8</v>
      </c>
      <c r="F1631">
        <v>-33.299999999999997</v>
      </c>
      <c r="G1631">
        <v>45.1</v>
      </c>
    </row>
    <row r="1632" spans="1:7" x14ac:dyDescent="0.2">
      <c r="A1632" s="3" t="s">
        <v>5660</v>
      </c>
      <c r="B1632" t="str">
        <f t="shared" si="75"/>
        <v>59,0</v>
      </c>
      <c r="C1632" t="str">
        <f t="shared" si="76"/>
        <v>-43,2</v>
      </c>
      <c r="D1632" t="str">
        <f t="shared" si="77"/>
        <v>38,9</v>
      </c>
      <c r="E1632">
        <v>59</v>
      </c>
      <c r="F1632">
        <v>-43.2</v>
      </c>
      <c r="G1632">
        <v>38.9</v>
      </c>
    </row>
    <row r="1633" spans="1:7" x14ac:dyDescent="0.2">
      <c r="A1633" s="4" t="s">
        <v>5661</v>
      </c>
      <c r="B1633" t="str">
        <f t="shared" si="75"/>
        <v>56,2</v>
      </c>
      <c r="C1633" t="str">
        <f t="shared" si="76"/>
        <v>-45,7</v>
      </c>
      <c r="D1633" t="str">
        <f t="shared" si="77"/>
        <v>34,0</v>
      </c>
      <c r="E1633">
        <v>56.2</v>
      </c>
      <c r="F1633">
        <v>-45.7</v>
      </c>
      <c r="G1633">
        <v>34</v>
      </c>
    </row>
    <row r="1634" spans="1:7" x14ac:dyDescent="0.2">
      <c r="A1634" s="3" t="s">
        <v>5662</v>
      </c>
      <c r="B1634" t="str">
        <f t="shared" si="75"/>
        <v>53,0</v>
      </c>
      <c r="C1634" t="str">
        <f t="shared" si="76"/>
        <v>-40,5</v>
      </c>
      <c r="D1634" t="str">
        <f t="shared" si="77"/>
        <v>32,0</v>
      </c>
      <c r="E1634">
        <v>53</v>
      </c>
      <c r="F1634">
        <v>-40.5</v>
      </c>
      <c r="G1634">
        <v>32</v>
      </c>
    </row>
    <row r="1635" spans="1:7" x14ac:dyDescent="0.2">
      <c r="A1635" s="4" t="s">
        <v>5663</v>
      </c>
      <c r="B1635" t="str">
        <f t="shared" si="75"/>
        <v>50,1</v>
      </c>
      <c r="C1635" t="str">
        <f t="shared" si="76"/>
        <v>-34,5</v>
      </c>
      <c r="D1635" t="str">
        <f t="shared" si="77"/>
        <v>29,7</v>
      </c>
      <c r="E1635">
        <v>50.1</v>
      </c>
      <c r="F1635">
        <v>-34.5</v>
      </c>
      <c r="G1635">
        <v>29.7</v>
      </c>
    </row>
    <row r="1636" spans="1:7" x14ac:dyDescent="0.2">
      <c r="A1636" s="3" t="s">
        <v>5664</v>
      </c>
      <c r="B1636" t="str">
        <f t="shared" si="75"/>
        <v>45,7</v>
      </c>
      <c r="C1636" t="str">
        <f t="shared" si="76"/>
        <v>-25,6</v>
      </c>
      <c r="D1636" t="str">
        <f t="shared" si="77"/>
        <v>24,9</v>
      </c>
      <c r="E1636">
        <v>45.7</v>
      </c>
      <c r="F1636">
        <v>-25.6</v>
      </c>
      <c r="G1636">
        <v>24.9</v>
      </c>
    </row>
    <row r="1637" spans="1:7" x14ac:dyDescent="0.2">
      <c r="A1637" s="4" t="s">
        <v>5665</v>
      </c>
      <c r="B1637" t="str">
        <f t="shared" si="75"/>
        <v>40,6</v>
      </c>
      <c r="C1637" t="str">
        <f t="shared" si="76"/>
        <v>-21,4</v>
      </c>
      <c r="D1637" t="str">
        <f t="shared" si="77"/>
        <v>18,5</v>
      </c>
      <c r="E1637">
        <v>40.6</v>
      </c>
      <c r="F1637">
        <v>-21.4</v>
      </c>
      <c r="G1637">
        <v>18.5</v>
      </c>
    </row>
    <row r="1638" spans="1:7" x14ac:dyDescent="0.2">
      <c r="A1638" s="3" t="s">
        <v>5666</v>
      </c>
      <c r="B1638" t="str">
        <f t="shared" si="75"/>
        <v>81,9</v>
      </c>
      <c r="C1638" t="str">
        <f t="shared" si="76"/>
        <v>-9,8</v>
      </c>
      <c r="D1638" t="str">
        <f t="shared" si="77"/>
        <v>15,3</v>
      </c>
      <c r="E1638">
        <v>81.900000000000006</v>
      </c>
      <c r="F1638">
        <v>-9.8000000000000007</v>
      </c>
      <c r="G1638">
        <v>15.3</v>
      </c>
    </row>
    <row r="1639" spans="1:7" x14ac:dyDescent="0.2">
      <c r="A1639" s="4" t="s">
        <v>5667</v>
      </c>
      <c r="B1639" t="str">
        <f t="shared" si="75"/>
        <v>74,8</v>
      </c>
      <c r="C1639" t="str">
        <f t="shared" si="76"/>
        <v>-15,1</v>
      </c>
      <c r="D1639" t="str">
        <f t="shared" si="77"/>
        <v>22,4</v>
      </c>
      <c r="E1639">
        <v>74.8</v>
      </c>
      <c r="F1639">
        <v>-15.1</v>
      </c>
      <c r="G1639">
        <v>22.4</v>
      </c>
    </row>
    <row r="1640" spans="1:7" x14ac:dyDescent="0.2">
      <c r="A1640" s="3" t="s">
        <v>5668</v>
      </c>
      <c r="B1640" t="str">
        <f t="shared" si="75"/>
        <v>67,5</v>
      </c>
      <c r="C1640" t="str">
        <f t="shared" si="76"/>
        <v>-16,3</v>
      </c>
      <c r="D1640" t="str">
        <f t="shared" si="77"/>
        <v>15,4</v>
      </c>
      <c r="E1640">
        <v>67.5</v>
      </c>
      <c r="F1640">
        <v>-16.3</v>
      </c>
      <c r="G1640">
        <v>15.4</v>
      </c>
    </row>
    <row r="1641" spans="1:7" x14ac:dyDescent="0.2">
      <c r="A1641" s="4" t="s">
        <v>5669</v>
      </c>
      <c r="B1641" t="str">
        <f t="shared" si="75"/>
        <v>62,7</v>
      </c>
      <c r="C1641" t="str">
        <f t="shared" si="76"/>
        <v>-17,5</v>
      </c>
      <c r="D1641" t="str">
        <f t="shared" si="77"/>
        <v>14,1</v>
      </c>
      <c r="E1641">
        <v>62.7</v>
      </c>
      <c r="F1641">
        <v>-17.5</v>
      </c>
      <c r="G1641">
        <v>14.1</v>
      </c>
    </row>
    <row r="1642" spans="1:7" x14ac:dyDescent="0.2">
      <c r="A1642" s="3" t="s">
        <v>5670</v>
      </c>
      <c r="B1642" t="str">
        <f t="shared" si="75"/>
        <v>43,1</v>
      </c>
      <c r="C1642" t="str">
        <f t="shared" si="76"/>
        <v>-23,6</v>
      </c>
      <c r="D1642" t="str">
        <f t="shared" si="77"/>
        <v>8,0</v>
      </c>
      <c r="E1642">
        <v>43.1</v>
      </c>
      <c r="F1642">
        <v>-23.6</v>
      </c>
      <c r="G1642">
        <v>8</v>
      </c>
    </row>
    <row r="1643" spans="1:7" x14ac:dyDescent="0.2">
      <c r="A1643" s="4" t="s">
        <v>5671</v>
      </c>
      <c r="B1643" t="str">
        <f t="shared" si="75"/>
        <v>34,4</v>
      </c>
      <c r="C1643" t="str">
        <f t="shared" si="76"/>
        <v>-13,4</v>
      </c>
      <c r="D1643" t="str">
        <f t="shared" si="77"/>
        <v>1,4</v>
      </c>
      <c r="E1643">
        <v>34.4</v>
      </c>
      <c r="F1643">
        <v>-13.4</v>
      </c>
      <c r="G1643">
        <v>1.4</v>
      </c>
    </row>
    <row r="1644" spans="1:7" x14ac:dyDescent="0.2">
      <c r="A1644" s="3" t="s">
        <v>5672</v>
      </c>
      <c r="B1644" t="str">
        <f t="shared" si="75"/>
        <v>30,7</v>
      </c>
      <c r="C1644" t="str">
        <f t="shared" si="76"/>
        <v>-13,3</v>
      </c>
      <c r="D1644" t="str">
        <f t="shared" si="77"/>
        <v>2,2</v>
      </c>
      <c r="E1644">
        <v>30.7</v>
      </c>
      <c r="F1644">
        <v>-13.3</v>
      </c>
      <c r="G1644">
        <v>2.2000000000000002</v>
      </c>
    </row>
    <row r="1645" spans="1:7" x14ac:dyDescent="0.2">
      <c r="A1645" s="4" t="s">
        <v>5673</v>
      </c>
      <c r="B1645" t="str">
        <f t="shared" si="75"/>
        <v>80,2</v>
      </c>
      <c r="C1645" t="str">
        <f t="shared" si="76"/>
        <v>-13,8</v>
      </c>
      <c r="D1645" t="str">
        <f t="shared" si="77"/>
        <v>10,0</v>
      </c>
      <c r="E1645">
        <v>80.2</v>
      </c>
      <c r="F1645">
        <v>-13.8</v>
      </c>
      <c r="G1645">
        <v>10</v>
      </c>
    </row>
    <row r="1646" spans="1:7" x14ac:dyDescent="0.2">
      <c r="A1646" s="3" t="s">
        <v>5674</v>
      </c>
      <c r="B1646" t="str">
        <f t="shared" si="75"/>
        <v>72,1</v>
      </c>
      <c r="C1646" t="str">
        <f t="shared" si="76"/>
        <v>-17,9</v>
      </c>
      <c r="D1646" t="str">
        <f t="shared" si="77"/>
        <v>14,5</v>
      </c>
      <c r="E1646">
        <v>72.099999999999994</v>
      </c>
      <c r="F1646">
        <v>-17.899999999999999</v>
      </c>
      <c r="G1646">
        <v>14.5</v>
      </c>
    </row>
    <row r="1647" spans="1:7" x14ac:dyDescent="0.2">
      <c r="A1647" s="4" t="s">
        <v>5675</v>
      </c>
      <c r="B1647" t="str">
        <f t="shared" si="75"/>
        <v>66,9</v>
      </c>
      <c r="C1647" t="str">
        <f t="shared" si="76"/>
        <v>-17,4</v>
      </c>
      <c r="D1647" t="str">
        <f t="shared" si="77"/>
        <v>11,6</v>
      </c>
      <c r="E1647">
        <v>66.900000000000006</v>
      </c>
      <c r="F1647">
        <v>-17.399999999999999</v>
      </c>
      <c r="G1647">
        <v>11.6</v>
      </c>
    </row>
    <row r="1648" spans="1:7" x14ac:dyDescent="0.2">
      <c r="A1648" s="3" t="s">
        <v>5676</v>
      </c>
      <c r="B1648" t="str">
        <f t="shared" si="75"/>
        <v>58,0</v>
      </c>
      <c r="C1648" t="str">
        <f t="shared" si="76"/>
        <v>-19,0</v>
      </c>
      <c r="D1648" t="str">
        <f t="shared" si="77"/>
        <v>15,7</v>
      </c>
      <c r="E1648">
        <v>58</v>
      </c>
      <c r="F1648">
        <v>-19</v>
      </c>
      <c r="G1648">
        <v>15.7</v>
      </c>
    </row>
    <row r="1649" spans="1:7" x14ac:dyDescent="0.2">
      <c r="A1649" s="4" t="s">
        <v>5677</v>
      </c>
      <c r="B1649" t="str">
        <f t="shared" si="75"/>
        <v>57,2</v>
      </c>
      <c r="C1649" t="str">
        <f t="shared" si="76"/>
        <v>-24,6</v>
      </c>
      <c r="D1649" t="str">
        <f t="shared" si="77"/>
        <v>21,5</v>
      </c>
      <c r="E1649">
        <v>57.2</v>
      </c>
      <c r="F1649">
        <v>-24.6</v>
      </c>
      <c r="G1649">
        <v>21.5</v>
      </c>
    </row>
    <row r="1650" spans="1:7" x14ac:dyDescent="0.2">
      <c r="A1650" s="3" t="s">
        <v>5678</v>
      </c>
      <c r="B1650" t="str">
        <f t="shared" si="75"/>
        <v>48,8</v>
      </c>
      <c r="C1650" t="str">
        <f t="shared" si="76"/>
        <v>-20,6</v>
      </c>
      <c r="D1650" t="str">
        <f t="shared" si="77"/>
        <v>18,9</v>
      </c>
      <c r="E1650">
        <v>48.8</v>
      </c>
      <c r="F1650">
        <v>-20.6</v>
      </c>
      <c r="G1650">
        <v>18.899999999999999</v>
      </c>
    </row>
    <row r="1651" spans="1:7" x14ac:dyDescent="0.2">
      <c r="A1651" s="4" t="s">
        <v>5679</v>
      </c>
      <c r="B1651" t="str">
        <f t="shared" si="75"/>
        <v>32,0</v>
      </c>
      <c r="C1651" t="str">
        <f t="shared" si="76"/>
        <v>-22,4</v>
      </c>
      <c r="D1651" t="str">
        <f t="shared" si="77"/>
        <v>23,3</v>
      </c>
      <c r="E1651">
        <v>32</v>
      </c>
      <c r="F1651">
        <v>-22.4</v>
      </c>
      <c r="G1651">
        <v>23.3</v>
      </c>
    </row>
    <row r="1652" spans="1:7" x14ac:dyDescent="0.2">
      <c r="A1652" s="3" t="s">
        <v>5680</v>
      </c>
      <c r="B1652" t="str">
        <f t="shared" si="75"/>
        <v>82,9</v>
      </c>
      <c r="C1652" t="str">
        <f t="shared" si="76"/>
        <v>-25,2</v>
      </c>
      <c r="D1652" t="str">
        <f t="shared" si="77"/>
        <v>27,9</v>
      </c>
      <c r="E1652">
        <v>82.9</v>
      </c>
      <c r="F1652">
        <v>-25.2</v>
      </c>
      <c r="G1652">
        <v>27.9</v>
      </c>
    </row>
    <row r="1653" spans="1:7" x14ac:dyDescent="0.2">
      <c r="A1653" s="4" t="s">
        <v>5681</v>
      </c>
      <c r="B1653" t="str">
        <f t="shared" si="75"/>
        <v>80,8</v>
      </c>
      <c r="C1653" t="str">
        <f t="shared" si="76"/>
        <v>-29,3</v>
      </c>
      <c r="D1653" t="str">
        <f t="shared" si="77"/>
        <v>32,0</v>
      </c>
      <c r="E1653">
        <v>80.8</v>
      </c>
      <c r="F1653">
        <v>-29.3</v>
      </c>
      <c r="G1653">
        <v>32</v>
      </c>
    </row>
    <row r="1654" spans="1:7" x14ac:dyDescent="0.2">
      <c r="A1654" s="3" t="s">
        <v>5682</v>
      </c>
      <c r="B1654" t="str">
        <f t="shared" si="75"/>
        <v>70,7</v>
      </c>
      <c r="C1654" t="str">
        <f t="shared" si="76"/>
        <v>-43,4</v>
      </c>
      <c r="D1654" t="str">
        <f t="shared" si="77"/>
        <v>47,1</v>
      </c>
      <c r="E1654">
        <v>70.7</v>
      </c>
      <c r="F1654">
        <v>-43.4</v>
      </c>
      <c r="G1654">
        <v>47.1</v>
      </c>
    </row>
    <row r="1655" spans="1:7" x14ac:dyDescent="0.2">
      <c r="A1655" s="4" t="s">
        <v>5683</v>
      </c>
      <c r="B1655" t="str">
        <f t="shared" si="75"/>
        <v>63,0</v>
      </c>
      <c r="C1655" t="str">
        <f t="shared" si="76"/>
        <v>-50,9</v>
      </c>
      <c r="D1655" t="str">
        <f t="shared" si="77"/>
        <v>52,0</v>
      </c>
      <c r="E1655">
        <v>63</v>
      </c>
      <c r="F1655">
        <v>-50.9</v>
      </c>
      <c r="G1655">
        <v>52</v>
      </c>
    </row>
    <row r="1656" spans="1:7" x14ac:dyDescent="0.2">
      <c r="A1656" s="3" t="s">
        <v>5684</v>
      </c>
      <c r="B1656" t="str">
        <f t="shared" si="75"/>
        <v>57,9</v>
      </c>
      <c r="C1656" t="str">
        <f t="shared" si="76"/>
        <v>-40,7</v>
      </c>
      <c r="D1656" t="str">
        <f t="shared" si="77"/>
        <v>45,5</v>
      </c>
      <c r="E1656">
        <v>57.9</v>
      </c>
      <c r="F1656">
        <v>-40.700000000000003</v>
      </c>
      <c r="G1656">
        <v>45.5</v>
      </c>
    </row>
    <row r="1657" spans="1:7" x14ac:dyDescent="0.2">
      <c r="A1657" s="4" t="s">
        <v>5685</v>
      </c>
      <c r="B1657" t="str">
        <f t="shared" si="75"/>
        <v>52,5</v>
      </c>
      <c r="C1657" t="str">
        <f t="shared" si="76"/>
        <v>-35,0</v>
      </c>
      <c r="D1657" t="str">
        <f t="shared" si="77"/>
        <v>41,1</v>
      </c>
      <c r="E1657">
        <v>52.5</v>
      </c>
      <c r="F1657">
        <v>-35</v>
      </c>
      <c r="G1657">
        <v>41.1</v>
      </c>
    </row>
    <row r="1658" spans="1:7" x14ac:dyDescent="0.2">
      <c r="A1658" s="3" t="s">
        <v>5686</v>
      </c>
      <c r="B1658" t="str">
        <f t="shared" si="75"/>
        <v>45,1</v>
      </c>
      <c r="C1658" t="str">
        <f t="shared" si="76"/>
        <v>-26,8</v>
      </c>
      <c r="D1658" t="str">
        <f t="shared" si="77"/>
        <v>35,1</v>
      </c>
      <c r="E1658">
        <v>45.1</v>
      </c>
      <c r="F1658">
        <v>-26.8</v>
      </c>
      <c r="G1658">
        <v>35.1</v>
      </c>
    </row>
    <row r="1659" spans="1:7" x14ac:dyDescent="0.2">
      <c r="A1659" s="4" t="s">
        <v>5687</v>
      </c>
      <c r="B1659" t="str">
        <f t="shared" si="75"/>
        <v>82,9</v>
      </c>
      <c r="C1659" t="str">
        <f t="shared" si="76"/>
        <v>-33,0</v>
      </c>
      <c r="D1659" t="str">
        <f t="shared" si="77"/>
        <v>24,3</v>
      </c>
      <c r="E1659">
        <v>82.9</v>
      </c>
      <c r="F1659">
        <v>-33</v>
      </c>
      <c r="G1659">
        <v>24.3</v>
      </c>
    </row>
    <row r="1660" spans="1:7" x14ac:dyDescent="0.2">
      <c r="A1660" s="3" t="s">
        <v>5688</v>
      </c>
      <c r="B1660" t="str">
        <f t="shared" si="75"/>
        <v>78,5</v>
      </c>
      <c r="C1660" t="str">
        <f t="shared" si="76"/>
        <v>-44,3</v>
      </c>
      <c r="D1660" t="str">
        <f t="shared" si="77"/>
        <v>32,9</v>
      </c>
      <c r="E1660">
        <v>78.5</v>
      </c>
      <c r="F1660">
        <v>-44.3</v>
      </c>
      <c r="G1660">
        <v>32.9</v>
      </c>
    </row>
    <row r="1661" spans="1:7" x14ac:dyDescent="0.2">
      <c r="A1661" s="4" t="s">
        <v>5689</v>
      </c>
      <c r="B1661" t="str">
        <f t="shared" si="75"/>
        <v>74,8</v>
      </c>
      <c r="C1661" t="str">
        <f t="shared" si="76"/>
        <v>-38,9</v>
      </c>
      <c r="D1661" t="str">
        <f t="shared" si="77"/>
        <v>35,7</v>
      </c>
      <c r="E1661">
        <v>74.8</v>
      </c>
      <c r="F1661">
        <v>-38.9</v>
      </c>
      <c r="G1661">
        <v>35.700000000000003</v>
      </c>
    </row>
    <row r="1662" spans="1:7" x14ac:dyDescent="0.2">
      <c r="A1662" s="3" t="s">
        <v>5690</v>
      </c>
      <c r="B1662" t="str">
        <f t="shared" si="75"/>
        <v>70,3</v>
      </c>
      <c r="C1662" t="str">
        <f t="shared" si="76"/>
        <v>-60,5</v>
      </c>
      <c r="D1662" t="str">
        <f t="shared" si="77"/>
        <v>45,0</v>
      </c>
      <c r="E1662">
        <v>70.3</v>
      </c>
      <c r="F1662">
        <v>-60.5</v>
      </c>
      <c r="G1662">
        <v>45</v>
      </c>
    </row>
    <row r="1663" spans="1:7" x14ac:dyDescent="0.2">
      <c r="A1663" s="4" t="s">
        <v>5691</v>
      </c>
      <c r="B1663" t="str">
        <f t="shared" si="75"/>
        <v>64,7</v>
      </c>
      <c r="C1663" t="str">
        <f t="shared" si="76"/>
        <v>-68,3</v>
      </c>
      <c r="D1663" t="str">
        <f t="shared" si="77"/>
        <v>50,3</v>
      </c>
      <c r="E1663">
        <v>64.7</v>
      </c>
      <c r="F1663">
        <v>-68.3</v>
      </c>
      <c r="G1663">
        <v>50.3</v>
      </c>
    </row>
    <row r="1664" spans="1:7" x14ac:dyDescent="0.2">
      <c r="A1664" s="3" t="s">
        <v>5692</v>
      </c>
      <c r="B1664" t="str">
        <f t="shared" si="75"/>
        <v>54,3</v>
      </c>
      <c r="C1664" t="str">
        <f t="shared" si="76"/>
        <v>-55,5</v>
      </c>
      <c r="D1664" t="str">
        <f t="shared" si="77"/>
        <v>49,8</v>
      </c>
      <c r="E1664">
        <v>54.3</v>
      </c>
      <c r="F1664">
        <v>-55.5</v>
      </c>
      <c r="G1664">
        <v>49.8</v>
      </c>
    </row>
    <row r="1665" spans="1:7" x14ac:dyDescent="0.2">
      <c r="A1665" s="4" t="s">
        <v>5693</v>
      </c>
      <c r="B1665" t="str">
        <f t="shared" si="75"/>
        <v>41,5</v>
      </c>
      <c r="C1665" t="str">
        <f t="shared" si="76"/>
        <v>-37,1</v>
      </c>
      <c r="D1665" t="str">
        <f t="shared" si="77"/>
        <v>32,4</v>
      </c>
      <c r="E1665">
        <v>41.5</v>
      </c>
      <c r="F1665">
        <v>-37.1</v>
      </c>
      <c r="G1665">
        <v>32.4</v>
      </c>
    </row>
    <row r="1666" spans="1:7" x14ac:dyDescent="0.2">
      <c r="A1666" s="3" t="s">
        <v>5694</v>
      </c>
      <c r="B1666" t="str">
        <f t="shared" si="75"/>
        <v>69,1</v>
      </c>
      <c r="C1666" t="str">
        <f t="shared" si="76"/>
        <v>-65,6</v>
      </c>
      <c r="D1666" t="str">
        <f t="shared" si="77"/>
        <v>35,3</v>
      </c>
      <c r="E1666">
        <v>69.099999999999994</v>
      </c>
      <c r="F1666">
        <v>-65.599999999999994</v>
      </c>
      <c r="G1666">
        <v>35.299999999999997</v>
      </c>
    </row>
    <row r="1667" spans="1:7" x14ac:dyDescent="0.2">
      <c r="A1667" s="4" t="s">
        <v>5695</v>
      </c>
      <c r="B1667" t="str">
        <f t="shared" ref="B1667:B1730" si="78">LEFT(A1667,SEARCH(" ",A1667)-1)</f>
        <v>64,7</v>
      </c>
      <c r="C1667" t="str">
        <f t="shared" ref="C1667:C1730" si="79">MID(A1667,SEARCH(" ",A1667)+1,SEARCH(" ",A1667,SEARCH(" ",A1667)+1)-SEARCH(" ",A1667)-1)</f>
        <v>-60,7</v>
      </c>
      <c r="D1667" t="str">
        <f t="shared" ref="D1667:D1730" si="80">MID(A1667,SEARCH(" ",A1667,SEARCH(" ",A1667)+1)+1,LEN(A1667))</f>
        <v>69,6</v>
      </c>
      <c r="E1667">
        <v>64.7</v>
      </c>
      <c r="F1667">
        <v>-60.7</v>
      </c>
      <c r="G1667">
        <v>69.599999999999994</v>
      </c>
    </row>
    <row r="1668" spans="1:7" x14ac:dyDescent="0.2">
      <c r="A1668" s="3" t="s">
        <v>5696</v>
      </c>
      <c r="B1668" t="str">
        <f t="shared" si="78"/>
        <v>58,6</v>
      </c>
      <c r="C1668" t="str">
        <f t="shared" si="79"/>
        <v>-62,6</v>
      </c>
      <c r="D1668" t="str">
        <f t="shared" si="80"/>
        <v>46,0</v>
      </c>
      <c r="E1668">
        <v>58.6</v>
      </c>
      <c r="F1668">
        <v>-62.6</v>
      </c>
      <c r="G1668">
        <v>46</v>
      </c>
    </row>
    <row r="1669" spans="1:7" x14ac:dyDescent="0.2">
      <c r="A1669" s="4" t="s">
        <v>5697</v>
      </c>
      <c r="B1669" t="str">
        <f t="shared" si="78"/>
        <v>58,4</v>
      </c>
      <c r="C1669" t="str">
        <f t="shared" si="79"/>
        <v>-74,3</v>
      </c>
      <c r="D1669" t="str">
        <f t="shared" si="80"/>
        <v>52,8</v>
      </c>
      <c r="E1669">
        <v>58.4</v>
      </c>
      <c r="F1669">
        <v>-74.3</v>
      </c>
      <c r="G1669">
        <v>52.8</v>
      </c>
    </row>
    <row r="1670" spans="1:7" x14ac:dyDescent="0.2">
      <c r="A1670" s="3" t="s">
        <v>5698</v>
      </c>
      <c r="B1670" t="str">
        <f t="shared" si="78"/>
        <v>56,8</v>
      </c>
      <c r="C1670" t="str">
        <f t="shared" si="79"/>
        <v>-53,7</v>
      </c>
      <c r="D1670" t="str">
        <f t="shared" si="80"/>
        <v>60,7</v>
      </c>
      <c r="E1670">
        <v>56.8</v>
      </c>
      <c r="F1670">
        <v>-53.7</v>
      </c>
      <c r="G1670">
        <v>60.7</v>
      </c>
    </row>
    <row r="1671" spans="1:7" x14ac:dyDescent="0.2">
      <c r="A1671" s="4" t="s">
        <v>5699</v>
      </c>
      <c r="B1671" t="str">
        <f t="shared" si="78"/>
        <v>47,9</v>
      </c>
      <c r="C1671" t="str">
        <f t="shared" si="79"/>
        <v>-68,8</v>
      </c>
      <c r="D1671" t="str">
        <f t="shared" si="80"/>
        <v>43,6</v>
      </c>
      <c r="E1671">
        <v>47.9</v>
      </c>
      <c r="F1671">
        <v>-68.8</v>
      </c>
      <c r="G1671">
        <v>43.6</v>
      </c>
    </row>
    <row r="1672" spans="1:7" x14ac:dyDescent="0.2">
      <c r="A1672" s="3" t="s">
        <v>5700</v>
      </c>
      <c r="B1672" t="str">
        <f t="shared" si="78"/>
        <v>34,2</v>
      </c>
      <c r="C1672" t="str">
        <f t="shared" si="79"/>
        <v>-37,2</v>
      </c>
      <c r="D1672" t="str">
        <f t="shared" si="80"/>
        <v>27,6</v>
      </c>
      <c r="E1672">
        <v>34.200000000000003</v>
      </c>
      <c r="F1672">
        <v>-37.200000000000003</v>
      </c>
      <c r="G1672">
        <v>27.6</v>
      </c>
    </row>
    <row r="1673" spans="1:7" x14ac:dyDescent="0.2">
      <c r="A1673" s="4" t="s">
        <v>5701</v>
      </c>
      <c r="B1673" t="str">
        <f t="shared" si="78"/>
        <v>87,0</v>
      </c>
      <c r="C1673" t="str">
        <f t="shared" si="79"/>
        <v>-8,6</v>
      </c>
      <c r="D1673" t="str">
        <f t="shared" si="80"/>
        <v>11,4</v>
      </c>
      <c r="E1673">
        <v>87</v>
      </c>
      <c r="F1673">
        <v>-8.6</v>
      </c>
      <c r="G1673">
        <v>11.4</v>
      </c>
    </row>
    <row r="1674" spans="1:7" x14ac:dyDescent="0.2">
      <c r="A1674" s="3" t="s">
        <v>5702</v>
      </c>
      <c r="B1674" t="str">
        <f t="shared" si="78"/>
        <v>85,5</v>
      </c>
      <c r="C1674" t="str">
        <f t="shared" si="79"/>
        <v>-21,4</v>
      </c>
      <c r="D1674" t="str">
        <f t="shared" si="80"/>
        <v>29,6</v>
      </c>
      <c r="E1674">
        <v>85.5</v>
      </c>
      <c r="F1674">
        <v>-21.4</v>
      </c>
      <c r="G1674">
        <v>29.6</v>
      </c>
    </row>
    <row r="1675" spans="1:7" x14ac:dyDescent="0.2">
      <c r="A1675" s="4" t="s">
        <v>5703</v>
      </c>
      <c r="B1675" t="str">
        <f t="shared" si="78"/>
        <v>80,9</v>
      </c>
      <c r="C1675" t="str">
        <f t="shared" si="79"/>
        <v>-42,2</v>
      </c>
      <c r="D1675" t="str">
        <f t="shared" si="80"/>
        <v>47,0</v>
      </c>
      <c r="E1675">
        <v>80.900000000000006</v>
      </c>
      <c r="F1675">
        <v>-42.2</v>
      </c>
      <c r="G1675">
        <v>47</v>
      </c>
    </row>
    <row r="1676" spans="1:7" x14ac:dyDescent="0.2">
      <c r="A1676" s="3" t="s">
        <v>5704</v>
      </c>
      <c r="B1676" t="str">
        <f t="shared" si="78"/>
        <v>77,5</v>
      </c>
      <c r="C1676" t="str">
        <f t="shared" si="79"/>
        <v>-48,8</v>
      </c>
      <c r="D1676" t="str">
        <f t="shared" si="80"/>
        <v>54,5</v>
      </c>
      <c r="E1676">
        <v>77.5</v>
      </c>
      <c r="F1676">
        <v>-48.8</v>
      </c>
      <c r="G1676">
        <v>54.5</v>
      </c>
    </row>
    <row r="1677" spans="1:7" x14ac:dyDescent="0.2">
      <c r="A1677" s="4" t="s">
        <v>5705</v>
      </c>
      <c r="B1677" t="str">
        <f t="shared" si="78"/>
        <v>64,0</v>
      </c>
      <c r="C1677" t="str">
        <f t="shared" si="79"/>
        <v>-30,6</v>
      </c>
      <c r="D1677" t="str">
        <f t="shared" si="80"/>
        <v>37,6</v>
      </c>
      <c r="E1677">
        <v>64</v>
      </c>
      <c r="F1677">
        <v>-30.6</v>
      </c>
      <c r="G1677">
        <v>37.6</v>
      </c>
    </row>
    <row r="1678" spans="1:7" x14ac:dyDescent="0.2">
      <c r="A1678" s="3" t="s">
        <v>5706</v>
      </c>
      <c r="B1678" t="str">
        <f t="shared" si="78"/>
        <v>58,7</v>
      </c>
      <c r="C1678" t="str">
        <f t="shared" si="79"/>
        <v>-23,8</v>
      </c>
      <c r="D1678" t="str">
        <f t="shared" si="80"/>
        <v>34,1</v>
      </c>
      <c r="E1678">
        <v>58.7</v>
      </c>
      <c r="F1678">
        <v>-23.8</v>
      </c>
      <c r="G1678">
        <v>34.1</v>
      </c>
    </row>
    <row r="1679" spans="1:7" x14ac:dyDescent="0.2">
      <c r="A1679" s="4" t="s">
        <v>5707</v>
      </c>
      <c r="B1679" t="str">
        <f t="shared" si="78"/>
        <v>53,6</v>
      </c>
      <c r="C1679" t="str">
        <f t="shared" si="79"/>
        <v>-13,2</v>
      </c>
      <c r="D1679" t="str">
        <f t="shared" si="80"/>
        <v>35,7</v>
      </c>
      <c r="E1679">
        <v>53.6</v>
      </c>
      <c r="F1679">
        <v>-13.2</v>
      </c>
      <c r="G1679">
        <v>35.700000000000003</v>
      </c>
    </row>
    <row r="1680" spans="1:7" x14ac:dyDescent="0.2">
      <c r="A1680" s="3" t="s">
        <v>5708</v>
      </c>
      <c r="B1680" t="str">
        <f t="shared" si="78"/>
        <v>85,7</v>
      </c>
      <c r="C1680" t="str">
        <f t="shared" si="79"/>
        <v>-8,4</v>
      </c>
      <c r="D1680" t="str">
        <f t="shared" si="80"/>
        <v>15,3</v>
      </c>
      <c r="E1680">
        <v>85.7</v>
      </c>
      <c r="F1680">
        <v>-8.4</v>
      </c>
      <c r="G1680">
        <v>15.3</v>
      </c>
    </row>
    <row r="1681" spans="1:7" x14ac:dyDescent="0.2">
      <c r="A1681" s="4" t="s">
        <v>5709</v>
      </c>
      <c r="B1681" t="str">
        <f t="shared" si="78"/>
        <v>84,3</v>
      </c>
      <c r="C1681" t="str">
        <f t="shared" si="79"/>
        <v>-16,7</v>
      </c>
      <c r="D1681" t="str">
        <f t="shared" si="80"/>
        <v>28,9</v>
      </c>
      <c r="E1681">
        <v>84.3</v>
      </c>
      <c r="F1681">
        <v>-16.7</v>
      </c>
      <c r="G1681">
        <v>28.9</v>
      </c>
    </row>
    <row r="1682" spans="1:7" x14ac:dyDescent="0.2">
      <c r="A1682" s="3" t="s">
        <v>5710</v>
      </c>
      <c r="B1682" t="str">
        <f t="shared" si="78"/>
        <v>64,7</v>
      </c>
      <c r="C1682" t="str">
        <f t="shared" si="79"/>
        <v>-21,7</v>
      </c>
      <c r="D1682" t="str">
        <f t="shared" si="80"/>
        <v>39,3</v>
      </c>
      <c r="E1682">
        <v>64.7</v>
      </c>
      <c r="F1682">
        <v>-21.7</v>
      </c>
      <c r="G1682">
        <v>39.299999999999997</v>
      </c>
    </row>
    <row r="1683" spans="1:7" x14ac:dyDescent="0.2">
      <c r="A1683" s="4" t="s">
        <v>5711</v>
      </c>
      <c r="B1683" t="str">
        <f t="shared" si="78"/>
        <v>55,1</v>
      </c>
      <c r="C1683" t="str">
        <f t="shared" si="79"/>
        <v>-36,9</v>
      </c>
      <c r="D1683" t="str">
        <f t="shared" si="80"/>
        <v>50,5</v>
      </c>
      <c r="E1683">
        <v>55.1</v>
      </c>
      <c r="F1683">
        <v>-36.9</v>
      </c>
      <c r="G1683">
        <v>50.5</v>
      </c>
    </row>
    <row r="1684" spans="1:7" x14ac:dyDescent="0.2">
      <c r="A1684" s="3" t="s">
        <v>5712</v>
      </c>
      <c r="B1684" t="str">
        <f t="shared" si="78"/>
        <v>48,2</v>
      </c>
      <c r="C1684" t="str">
        <f t="shared" si="79"/>
        <v>-31,0</v>
      </c>
      <c r="D1684" t="str">
        <f t="shared" si="80"/>
        <v>42,8</v>
      </c>
      <c r="E1684">
        <v>48.2</v>
      </c>
      <c r="F1684">
        <v>-31</v>
      </c>
      <c r="G1684">
        <v>42.8</v>
      </c>
    </row>
    <row r="1685" spans="1:7" x14ac:dyDescent="0.2">
      <c r="A1685" s="4" t="s">
        <v>5713</v>
      </c>
      <c r="B1685" t="str">
        <f t="shared" si="78"/>
        <v>48,8</v>
      </c>
      <c r="C1685" t="str">
        <f t="shared" si="79"/>
        <v>-22,0</v>
      </c>
      <c r="D1685" t="str">
        <f t="shared" si="80"/>
        <v>39,1</v>
      </c>
      <c r="E1685">
        <v>48.8</v>
      </c>
      <c r="F1685">
        <v>-22</v>
      </c>
      <c r="G1685">
        <v>39.1</v>
      </c>
    </row>
    <row r="1686" spans="1:7" x14ac:dyDescent="0.2">
      <c r="A1686" s="3" t="s">
        <v>5714</v>
      </c>
      <c r="B1686" t="str">
        <f t="shared" si="78"/>
        <v>40,8</v>
      </c>
      <c r="C1686" t="str">
        <f t="shared" si="79"/>
        <v>-22,1</v>
      </c>
      <c r="D1686" t="str">
        <f t="shared" si="80"/>
        <v>36,1</v>
      </c>
      <c r="E1686">
        <v>40.799999999999997</v>
      </c>
      <c r="F1686">
        <v>-22.1</v>
      </c>
      <c r="G1686">
        <v>36.1</v>
      </c>
    </row>
    <row r="1687" spans="1:7" x14ac:dyDescent="0.2">
      <c r="A1687" s="4" t="s">
        <v>5715</v>
      </c>
      <c r="B1687" t="str">
        <f t="shared" si="78"/>
        <v>85,5</v>
      </c>
      <c r="C1687" t="str">
        <f t="shared" si="79"/>
        <v>-20,8</v>
      </c>
      <c r="D1687" t="str">
        <f t="shared" si="80"/>
        <v>36,3</v>
      </c>
      <c r="E1687">
        <v>85.5</v>
      </c>
      <c r="F1687">
        <v>-20.8</v>
      </c>
      <c r="G1687">
        <v>36.299999999999997</v>
      </c>
    </row>
    <row r="1688" spans="1:7" x14ac:dyDescent="0.2">
      <c r="A1688" s="3" t="s">
        <v>5716</v>
      </c>
      <c r="B1688" t="str">
        <f t="shared" si="78"/>
        <v>83,5</v>
      </c>
      <c r="C1688" t="str">
        <f t="shared" si="79"/>
        <v>-24,6</v>
      </c>
      <c r="D1688" t="str">
        <f t="shared" si="80"/>
        <v>41,4</v>
      </c>
      <c r="E1688">
        <v>83.5</v>
      </c>
      <c r="F1688">
        <v>-24.6</v>
      </c>
      <c r="G1688">
        <v>41.4</v>
      </c>
    </row>
    <row r="1689" spans="1:7" x14ac:dyDescent="0.2">
      <c r="A1689" s="4" t="s">
        <v>5717</v>
      </c>
      <c r="B1689" t="str">
        <f t="shared" si="78"/>
        <v>80,1</v>
      </c>
      <c r="C1689" t="str">
        <f t="shared" si="79"/>
        <v>-30,7</v>
      </c>
      <c r="D1689" t="str">
        <f t="shared" si="80"/>
        <v>49,7</v>
      </c>
      <c r="E1689">
        <v>80.099999999999994</v>
      </c>
      <c r="F1689">
        <v>-30.7</v>
      </c>
      <c r="G1689">
        <v>49.7</v>
      </c>
    </row>
    <row r="1690" spans="1:7" x14ac:dyDescent="0.2">
      <c r="A1690" s="3" t="s">
        <v>5718</v>
      </c>
      <c r="B1690" t="str">
        <f t="shared" si="78"/>
        <v>69,9</v>
      </c>
      <c r="C1690" t="str">
        <f t="shared" si="79"/>
        <v>-40,3</v>
      </c>
      <c r="D1690" t="str">
        <f t="shared" si="80"/>
        <v>62,1</v>
      </c>
      <c r="E1690">
        <v>69.900000000000006</v>
      </c>
      <c r="F1690">
        <v>-40.299999999999997</v>
      </c>
      <c r="G1690">
        <v>62.1</v>
      </c>
    </row>
    <row r="1691" spans="1:7" x14ac:dyDescent="0.2">
      <c r="A1691" s="4" t="s">
        <v>5719</v>
      </c>
      <c r="B1691" t="str">
        <f t="shared" si="78"/>
        <v>62,0</v>
      </c>
      <c r="C1691" t="str">
        <f t="shared" si="79"/>
        <v>-38,8</v>
      </c>
      <c r="D1691" t="str">
        <f t="shared" si="80"/>
        <v>59,3</v>
      </c>
      <c r="E1691">
        <v>62</v>
      </c>
      <c r="F1691">
        <v>-38.799999999999997</v>
      </c>
      <c r="G1691">
        <v>59.3</v>
      </c>
    </row>
    <row r="1692" spans="1:7" x14ac:dyDescent="0.2">
      <c r="A1692" s="3" t="s">
        <v>5720</v>
      </c>
      <c r="B1692" t="str">
        <f t="shared" si="78"/>
        <v>53,8</v>
      </c>
      <c r="C1692" t="str">
        <f t="shared" si="79"/>
        <v>-26,7</v>
      </c>
      <c r="D1692" t="str">
        <f t="shared" si="80"/>
        <v>49,4</v>
      </c>
      <c r="E1692">
        <v>53.8</v>
      </c>
      <c r="F1692">
        <v>-26.7</v>
      </c>
      <c r="G1692">
        <v>49.4</v>
      </c>
    </row>
    <row r="1693" spans="1:7" x14ac:dyDescent="0.2">
      <c r="A1693" s="4" t="s">
        <v>5721</v>
      </c>
      <c r="B1693" t="str">
        <f t="shared" si="78"/>
        <v>38,9</v>
      </c>
      <c r="C1693" t="str">
        <f t="shared" si="79"/>
        <v>-12,8</v>
      </c>
      <c r="D1693" t="str">
        <f t="shared" si="80"/>
        <v>31,6</v>
      </c>
      <c r="E1693">
        <v>38.9</v>
      </c>
      <c r="F1693">
        <v>-12.8</v>
      </c>
      <c r="G1693">
        <v>31.6</v>
      </c>
    </row>
    <row r="1694" spans="1:7" x14ac:dyDescent="0.2">
      <c r="A1694" s="3" t="s">
        <v>5722</v>
      </c>
      <c r="B1694" t="str">
        <f t="shared" si="78"/>
        <v>80,3</v>
      </c>
      <c r="C1694" t="str">
        <f t="shared" si="79"/>
        <v>-30,2</v>
      </c>
      <c r="D1694" t="str">
        <f t="shared" si="80"/>
        <v>91,7</v>
      </c>
      <c r="E1694">
        <v>80.3</v>
      </c>
      <c r="F1694">
        <v>-30.2</v>
      </c>
      <c r="G1694">
        <v>91.7</v>
      </c>
    </row>
    <row r="1695" spans="1:7" x14ac:dyDescent="0.2">
      <c r="A1695" s="4" t="s">
        <v>5723</v>
      </c>
      <c r="B1695" t="str">
        <f t="shared" si="78"/>
        <v>78,3</v>
      </c>
      <c r="C1695" t="str">
        <f t="shared" si="79"/>
        <v>-27,8</v>
      </c>
      <c r="D1695" t="str">
        <f t="shared" si="80"/>
        <v>82,7</v>
      </c>
      <c r="E1695">
        <v>78.3</v>
      </c>
      <c r="F1695">
        <v>-27.8</v>
      </c>
      <c r="G1695">
        <v>82.7</v>
      </c>
    </row>
    <row r="1696" spans="1:7" x14ac:dyDescent="0.2">
      <c r="A1696" s="3" t="s">
        <v>5724</v>
      </c>
      <c r="B1696" t="str">
        <f t="shared" si="78"/>
        <v>71,4</v>
      </c>
      <c r="C1696" t="str">
        <f t="shared" si="79"/>
        <v>-44,2</v>
      </c>
      <c r="D1696" t="str">
        <f t="shared" si="80"/>
        <v>74,0</v>
      </c>
      <c r="E1696">
        <v>71.400000000000006</v>
      </c>
      <c r="F1696">
        <v>-44.2</v>
      </c>
      <c r="G1696">
        <v>74</v>
      </c>
    </row>
    <row r="1697" spans="1:7" x14ac:dyDescent="0.2">
      <c r="A1697" s="4" t="s">
        <v>5725</v>
      </c>
      <c r="B1697" t="str">
        <f t="shared" si="78"/>
        <v>62,7</v>
      </c>
      <c r="C1697" t="str">
        <f t="shared" si="79"/>
        <v>-49,4</v>
      </c>
      <c r="D1697" t="str">
        <f t="shared" si="80"/>
        <v>60,2</v>
      </c>
      <c r="E1697">
        <v>62.7</v>
      </c>
      <c r="F1697">
        <v>-49.4</v>
      </c>
      <c r="G1697">
        <v>60.2</v>
      </c>
    </row>
    <row r="1698" spans="1:7" x14ac:dyDescent="0.2">
      <c r="A1698" s="3" t="s">
        <v>5726</v>
      </c>
      <c r="B1698" t="str">
        <f t="shared" si="78"/>
        <v>59,7</v>
      </c>
      <c r="C1698" t="str">
        <f t="shared" si="79"/>
        <v>-54,6</v>
      </c>
      <c r="D1698" t="str">
        <f t="shared" si="80"/>
        <v>50,4</v>
      </c>
      <c r="E1698">
        <v>59.7</v>
      </c>
      <c r="F1698">
        <v>-54.6</v>
      </c>
      <c r="G1698">
        <v>50.4</v>
      </c>
    </row>
    <row r="1699" spans="1:7" x14ac:dyDescent="0.2">
      <c r="A1699" s="4" t="s">
        <v>5727</v>
      </c>
      <c r="B1699" t="str">
        <f t="shared" si="78"/>
        <v>56,1</v>
      </c>
      <c r="C1699" t="str">
        <f t="shared" si="79"/>
        <v>-44,8</v>
      </c>
      <c r="D1699" t="str">
        <f t="shared" si="80"/>
        <v>44,4</v>
      </c>
      <c r="E1699">
        <v>56.1</v>
      </c>
      <c r="F1699">
        <v>-44.8</v>
      </c>
      <c r="G1699">
        <v>44.4</v>
      </c>
    </row>
    <row r="1700" spans="1:7" x14ac:dyDescent="0.2">
      <c r="A1700" s="3" t="s">
        <v>5728</v>
      </c>
      <c r="B1700" t="str">
        <f t="shared" si="78"/>
        <v>47,4</v>
      </c>
      <c r="C1700" t="str">
        <f t="shared" si="79"/>
        <v>-19,2</v>
      </c>
      <c r="D1700" t="str">
        <f t="shared" si="80"/>
        <v>35,0</v>
      </c>
      <c r="E1700">
        <v>47.4</v>
      </c>
      <c r="F1700">
        <v>-19.2</v>
      </c>
      <c r="G1700">
        <v>35</v>
      </c>
    </row>
    <row r="1701" spans="1:7" x14ac:dyDescent="0.2">
      <c r="A1701" s="4" t="s">
        <v>5729</v>
      </c>
      <c r="B1701" t="str">
        <f t="shared" si="78"/>
        <v>89,2</v>
      </c>
      <c r="C1701" t="str">
        <f t="shared" si="79"/>
        <v>-14,1</v>
      </c>
      <c r="D1701" t="str">
        <f t="shared" si="80"/>
        <v>33,2</v>
      </c>
      <c r="E1701">
        <v>89.2</v>
      </c>
      <c r="F1701">
        <v>-14.1</v>
      </c>
      <c r="G1701">
        <v>33.200000000000003</v>
      </c>
    </row>
    <row r="1702" spans="1:7" x14ac:dyDescent="0.2">
      <c r="A1702" s="3" t="s">
        <v>5730</v>
      </c>
      <c r="B1702" t="str">
        <f t="shared" si="78"/>
        <v>87,8</v>
      </c>
      <c r="C1702" t="str">
        <f t="shared" si="79"/>
        <v>-21,3</v>
      </c>
      <c r="D1702" t="str">
        <f t="shared" si="80"/>
        <v>33,2</v>
      </c>
      <c r="E1702">
        <v>87.8</v>
      </c>
      <c r="F1702">
        <v>-21.3</v>
      </c>
      <c r="G1702">
        <v>33.200000000000003</v>
      </c>
    </row>
    <row r="1703" spans="1:7" x14ac:dyDescent="0.2">
      <c r="A1703" s="4" t="s">
        <v>5731</v>
      </c>
      <c r="B1703" t="str">
        <f t="shared" si="78"/>
        <v>82,7</v>
      </c>
      <c r="C1703" t="str">
        <f t="shared" si="79"/>
        <v>-34,1</v>
      </c>
      <c r="D1703" t="str">
        <f t="shared" si="80"/>
        <v>50,7</v>
      </c>
      <c r="E1703">
        <v>82.7</v>
      </c>
      <c r="F1703">
        <v>-34.1</v>
      </c>
      <c r="G1703">
        <v>50.7</v>
      </c>
    </row>
    <row r="1704" spans="1:7" x14ac:dyDescent="0.2">
      <c r="A1704" s="3" t="s">
        <v>5732</v>
      </c>
      <c r="B1704" t="str">
        <f t="shared" si="78"/>
        <v>80,4</v>
      </c>
      <c r="C1704" t="str">
        <f t="shared" si="79"/>
        <v>-22,1</v>
      </c>
      <c r="D1704" t="str">
        <f t="shared" si="80"/>
        <v>36,4</v>
      </c>
      <c r="E1704">
        <v>80.400000000000006</v>
      </c>
      <c r="F1704">
        <v>-22.1</v>
      </c>
      <c r="G1704">
        <v>36.4</v>
      </c>
    </row>
    <row r="1705" spans="1:7" x14ac:dyDescent="0.2">
      <c r="A1705" s="4" t="s">
        <v>5733</v>
      </c>
      <c r="B1705" t="str">
        <f t="shared" si="78"/>
        <v>79,5</v>
      </c>
      <c r="C1705" t="str">
        <f t="shared" si="79"/>
        <v>-40,7</v>
      </c>
      <c r="D1705" t="str">
        <f t="shared" si="80"/>
        <v>58,1</v>
      </c>
      <c r="E1705">
        <v>79.5</v>
      </c>
      <c r="F1705">
        <v>-40.700000000000003</v>
      </c>
      <c r="G1705">
        <v>58.1</v>
      </c>
    </row>
    <row r="1706" spans="1:7" x14ac:dyDescent="0.2">
      <c r="A1706" s="3" t="s">
        <v>5734</v>
      </c>
      <c r="B1706" t="str">
        <f t="shared" si="78"/>
        <v>73,9</v>
      </c>
      <c r="C1706" t="str">
        <f t="shared" si="79"/>
        <v>-47,0</v>
      </c>
      <c r="D1706" t="str">
        <f t="shared" si="80"/>
        <v>74,4</v>
      </c>
      <c r="E1706">
        <v>73.900000000000006</v>
      </c>
      <c r="F1706">
        <v>-47</v>
      </c>
      <c r="G1706">
        <v>74.400000000000006</v>
      </c>
    </row>
    <row r="1707" spans="1:7" x14ac:dyDescent="0.2">
      <c r="A1707" s="4" t="s">
        <v>5735</v>
      </c>
      <c r="B1707" t="str">
        <f t="shared" si="78"/>
        <v>70,2</v>
      </c>
      <c r="C1707" t="str">
        <f t="shared" si="79"/>
        <v>-54,2</v>
      </c>
      <c r="D1707" t="str">
        <f t="shared" si="80"/>
        <v>68,0</v>
      </c>
      <c r="E1707">
        <v>70.2</v>
      </c>
      <c r="F1707">
        <v>-54.2</v>
      </c>
      <c r="G1707">
        <v>68</v>
      </c>
    </row>
    <row r="1708" spans="1:7" x14ac:dyDescent="0.2">
      <c r="A1708" s="3" t="s">
        <v>5736</v>
      </c>
      <c r="B1708" t="str">
        <f t="shared" si="78"/>
        <v>89,8</v>
      </c>
      <c r="C1708" t="str">
        <f t="shared" si="79"/>
        <v>-18,7</v>
      </c>
      <c r="D1708" t="str">
        <f t="shared" si="80"/>
        <v>39,5</v>
      </c>
      <c r="E1708">
        <v>89.8</v>
      </c>
      <c r="F1708">
        <v>-18.7</v>
      </c>
      <c r="G1708">
        <v>39.5</v>
      </c>
    </row>
    <row r="1709" spans="1:7" x14ac:dyDescent="0.2">
      <c r="A1709" s="4" t="s">
        <v>5737</v>
      </c>
      <c r="B1709" t="str">
        <f t="shared" si="78"/>
        <v>88,9</v>
      </c>
      <c r="C1709" t="str">
        <f t="shared" si="79"/>
        <v>-21,8</v>
      </c>
      <c r="D1709" t="str">
        <f t="shared" si="80"/>
        <v>44,9</v>
      </c>
      <c r="E1709">
        <v>88.9</v>
      </c>
      <c r="F1709">
        <v>-21.8</v>
      </c>
      <c r="G1709">
        <v>44.9</v>
      </c>
    </row>
    <row r="1710" spans="1:7" x14ac:dyDescent="0.2">
      <c r="A1710" s="3" t="s">
        <v>5738</v>
      </c>
      <c r="B1710" t="str">
        <f t="shared" si="78"/>
        <v>87,5</v>
      </c>
      <c r="C1710" t="str">
        <f t="shared" si="79"/>
        <v>-25,7</v>
      </c>
      <c r="D1710" t="str">
        <f t="shared" si="80"/>
        <v>52,0</v>
      </c>
      <c r="E1710">
        <v>87.5</v>
      </c>
      <c r="F1710">
        <v>-25.7</v>
      </c>
      <c r="G1710">
        <v>52</v>
      </c>
    </row>
    <row r="1711" spans="1:7" x14ac:dyDescent="0.2">
      <c r="A1711" s="4" t="s">
        <v>5739</v>
      </c>
      <c r="B1711" t="str">
        <f t="shared" si="78"/>
        <v>79,0</v>
      </c>
      <c r="C1711" t="str">
        <f t="shared" si="79"/>
        <v>-40,6</v>
      </c>
      <c r="D1711" t="str">
        <f t="shared" si="80"/>
        <v>76,2</v>
      </c>
      <c r="E1711">
        <v>79</v>
      </c>
      <c r="F1711">
        <v>-40.6</v>
      </c>
      <c r="G1711">
        <v>76.2</v>
      </c>
    </row>
    <row r="1712" spans="1:7" x14ac:dyDescent="0.2">
      <c r="A1712" s="3" t="s">
        <v>5740</v>
      </c>
      <c r="B1712" t="str">
        <f t="shared" si="78"/>
        <v>70,3</v>
      </c>
      <c r="C1712" t="str">
        <f t="shared" si="79"/>
        <v>-37,4</v>
      </c>
      <c r="D1712" t="str">
        <f t="shared" si="80"/>
        <v>72,8</v>
      </c>
      <c r="E1712">
        <v>70.3</v>
      </c>
      <c r="F1712">
        <v>-37.4</v>
      </c>
      <c r="G1712">
        <v>72.8</v>
      </c>
    </row>
    <row r="1713" spans="1:7" x14ac:dyDescent="0.2">
      <c r="A1713" s="4" t="s">
        <v>5741</v>
      </c>
      <c r="B1713" t="str">
        <f t="shared" si="78"/>
        <v>59,3</v>
      </c>
      <c r="C1713" t="str">
        <f t="shared" si="79"/>
        <v>-25,3</v>
      </c>
      <c r="D1713" t="str">
        <f t="shared" si="80"/>
        <v>59,7</v>
      </c>
      <c r="E1713">
        <v>59.3</v>
      </c>
      <c r="F1713">
        <v>-25.3</v>
      </c>
      <c r="G1713">
        <v>59.7</v>
      </c>
    </row>
    <row r="1714" spans="1:7" x14ac:dyDescent="0.2">
      <c r="A1714" s="3" t="s">
        <v>5742</v>
      </c>
      <c r="B1714" t="str">
        <f t="shared" si="78"/>
        <v>39,5</v>
      </c>
      <c r="C1714" t="str">
        <f t="shared" si="79"/>
        <v>-11,3</v>
      </c>
      <c r="D1714" t="str">
        <f t="shared" si="80"/>
        <v>35,6</v>
      </c>
      <c r="E1714">
        <v>39.5</v>
      </c>
      <c r="F1714">
        <v>-11.3</v>
      </c>
      <c r="G1714">
        <v>35.6</v>
      </c>
    </row>
    <row r="1715" spans="1:7" x14ac:dyDescent="0.2">
      <c r="A1715" s="4" t="s">
        <v>5743</v>
      </c>
      <c r="B1715" t="str">
        <f t="shared" si="78"/>
        <v>86,2</v>
      </c>
      <c r="C1715" t="str">
        <f t="shared" si="79"/>
        <v>-20,3</v>
      </c>
      <c r="D1715" t="str">
        <f t="shared" si="80"/>
        <v>45,0</v>
      </c>
      <c r="E1715">
        <v>86.2</v>
      </c>
      <c r="F1715">
        <v>-20.3</v>
      </c>
      <c r="G1715">
        <v>45</v>
      </c>
    </row>
    <row r="1716" spans="1:7" x14ac:dyDescent="0.2">
      <c r="A1716" s="3" t="s">
        <v>5744</v>
      </c>
      <c r="B1716" t="str">
        <f t="shared" si="78"/>
        <v>83,2</v>
      </c>
      <c r="C1716" t="str">
        <f t="shared" si="79"/>
        <v>-16,9</v>
      </c>
      <c r="D1716" t="str">
        <f t="shared" si="80"/>
        <v>40,8</v>
      </c>
      <c r="E1716">
        <v>83.2</v>
      </c>
      <c r="F1716">
        <v>-16.899999999999999</v>
      </c>
      <c r="G1716">
        <v>40.799999999999997</v>
      </c>
    </row>
    <row r="1717" spans="1:7" x14ac:dyDescent="0.2">
      <c r="A1717" s="4" t="s">
        <v>5745</v>
      </c>
      <c r="B1717" t="str">
        <f t="shared" si="78"/>
        <v>81,3</v>
      </c>
      <c r="C1717" t="str">
        <f t="shared" si="79"/>
        <v>-34,0</v>
      </c>
      <c r="D1717" t="str">
        <f t="shared" si="80"/>
        <v>73,0</v>
      </c>
      <c r="E1717">
        <v>81.3</v>
      </c>
      <c r="F1717">
        <v>-34</v>
      </c>
      <c r="G1717">
        <v>73</v>
      </c>
    </row>
    <row r="1718" spans="1:7" x14ac:dyDescent="0.2">
      <c r="A1718" s="3" t="s">
        <v>5746</v>
      </c>
      <c r="B1718" t="str">
        <f t="shared" si="78"/>
        <v>79,1</v>
      </c>
      <c r="C1718" t="str">
        <f t="shared" si="79"/>
        <v>-34,1</v>
      </c>
      <c r="D1718" t="str">
        <f t="shared" si="80"/>
        <v>85,7</v>
      </c>
      <c r="E1718">
        <v>79.099999999999994</v>
      </c>
      <c r="F1718">
        <v>-34.1</v>
      </c>
      <c r="G1718">
        <v>85.7</v>
      </c>
    </row>
    <row r="1719" spans="1:7" x14ac:dyDescent="0.2">
      <c r="A1719" s="4" t="s">
        <v>5747</v>
      </c>
      <c r="B1719" t="str">
        <f t="shared" si="78"/>
        <v>74,5</v>
      </c>
      <c r="C1719" t="str">
        <f t="shared" si="79"/>
        <v>-35,2</v>
      </c>
      <c r="D1719" t="str">
        <f t="shared" si="80"/>
        <v>70,1</v>
      </c>
      <c r="E1719">
        <v>74.5</v>
      </c>
      <c r="F1719">
        <v>-35.200000000000003</v>
      </c>
      <c r="G1719">
        <v>70.099999999999994</v>
      </c>
    </row>
    <row r="1720" spans="1:7" x14ac:dyDescent="0.2">
      <c r="A1720" s="3" t="s">
        <v>5748</v>
      </c>
      <c r="B1720" t="str">
        <f t="shared" si="78"/>
        <v>72,5</v>
      </c>
      <c r="C1720" t="str">
        <f t="shared" si="79"/>
        <v>-39,1</v>
      </c>
      <c r="D1720" t="str">
        <f t="shared" si="80"/>
        <v>83,4</v>
      </c>
      <c r="E1720">
        <v>72.5</v>
      </c>
      <c r="F1720">
        <v>-39.1</v>
      </c>
      <c r="G1720">
        <v>83.4</v>
      </c>
    </row>
    <row r="1721" spans="1:7" x14ac:dyDescent="0.2">
      <c r="A1721" s="4" t="s">
        <v>5749</v>
      </c>
      <c r="B1721" t="str">
        <f t="shared" si="78"/>
        <v>63,7</v>
      </c>
      <c r="C1721" t="str">
        <f t="shared" si="79"/>
        <v>-33,7</v>
      </c>
      <c r="D1721" t="str">
        <f t="shared" si="80"/>
        <v>67,8</v>
      </c>
      <c r="E1721">
        <v>63.7</v>
      </c>
      <c r="F1721">
        <v>-33.700000000000003</v>
      </c>
      <c r="G1721">
        <v>67.8</v>
      </c>
    </row>
    <row r="1722" spans="1:7" x14ac:dyDescent="0.2">
      <c r="A1722" s="3" t="s">
        <v>5750</v>
      </c>
      <c r="B1722" t="str">
        <f t="shared" si="78"/>
        <v>90,6</v>
      </c>
      <c r="C1722" t="str">
        <f t="shared" si="79"/>
        <v>-14,0</v>
      </c>
      <c r="D1722" t="str">
        <f t="shared" si="80"/>
        <v>43,3</v>
      </c>
      <c r="E1722">
        <v>90.6</v>
      </c>
      <c r="F1722">
        <v>-14</v>
      </c>
      <c r="G1722">
        <v>43.3</v>
      </c>
    </row>
    <row r="1723" spans="1:7" x14ac:dyDescent="0.2">
      <c r="A1723" s="4" t="s">
        <v>5751</v>
      </c>
      <c r="B1723" t="str">
        <f t="shared" si="78"/>
        <v>88,4</v>
      </c>
      <c r="C1723" t="str">
        <f t="shared" si="79"/>
        <v>-19,0</v>
      </c>
      <c r="D1723" t="str">
        <f t="shared" si="80"/>
        <v>57,0</v>
      </c>
      <c r="E1723">
        <v>88.4</v>
      </c>
      <c r="F1723">
        <v>-19</v>
      </c>
      <c r="G1723">
        <v>57</v>
      </c>
    </row>
    <row r="1724" spans="1:7" x14ac:dyDescent="0.2">
      <c r="A1724" s="3" t="s">
        <v>5752</v>
      </c>
      <c r="B1724" t="str">
        <f t="shared" si="78"/>
        <v>84,2</v>
      </c>
      <c r="C1724" t="str">
        <f t="shared" si="79"/>
        <v>-27,3</v>
      </c>
      <c r="D1724" t="str">
        <f t="shared" si="80"/>
        <v>77,0</v>
      </c>
      <c r="E1724">
        <v>84.2</v>
      </c>
      <c r="F1724">
        <v>-27.3</v>
      </c>
      <c r="G1724">
        <v>77</v>
      </c>
    </row>
    <row r="1725" spans="1:7" x14ac:dyDescent="0.2">
      <c r="A1725" s="4" t="s">
        <v>5753</v>
      </c>
      <c r="B1725" t="str">
        <f t="shared" si="78"/>
        <v>82,6</v>
      </c>
      <c r="C1725" t="str">
        <f t="shared" si="79"/>
        <v>-26,0</v>
      </c>
      <c r="D1725" t="str">
        <f t="shared" si="80"/>
        <v>56,1</v>
      </c>
      <c r="E1725">
        <v>82.6</v>
      </c>
      <c r="F1725">
        <v>-26</v>
      </c>
      <c r="G1725">
        <v>56.1</v>
      </c>
    </row>
    <row r="1726" spans="1:7" x14ac:dyDescent="0.2">
      <c r="A1726" s="3" t="s">
        <v>5754</v>
      </c>
      <c r="B1726" t="str">
        <f t="shared" si="78"/>
        <v>78,4</v>
      </c>
      <c r="C1726" t="str">
        <f t="shared" si="79"/>
        <v>-31,4</v>
      </c>
      <c r="D1726" t="str">
        <f t="shared" si="80"/>
        <v>65,3</v>
      </c>
      <c r="E1726">
        <v>78.400000000000006</v>
      </c>
      <c r="F1726">
        <v>-31.4</v>
      </c>
      <c r="G1726">
        <v>65.3</v>
      </c>
    </row>
    <row r="1727" spans="1:7" x14ac:dyDescent="0.2">
      <c r="A1727" s="4" t="s">
        <v>5755</v>
      </c>
      <c r="B1727" t="str">
        <f t="shared" si="78"/>
        <v>74,2</v>
      </c>
      <c r="C1727" t="str">
        <f t="shared" si="79"/>
        <v>-22,1</v>
      </c>
      <c r="D1727" t="str">
        <f t="shared" si="80"/>
        <v>57,5</v>
      </c>
      <c r="E1727">
        <v>74.2</v>
      </c>
      <c r="F1727">
        <v>-22.1</v>
      </c>
      <c r="G1727">
        <v>57.5</v>
      </c>
    </row>
    <row r="1728" spans="1:7" x14ac:dyDescent="0.2">
      <c r="A1728" s="3" t="s">
        <v>5756</v>
      </c>
      <c r="B1728" t="str">
        <f t="shared" si="78"/>
        <v>66,0</v>
      </c>
      <c r="C1728" t="str">
        <f t="shared" si="79"/>
        <v>-24,6</v>
      </c>
      <c r="D1728" t="str">
        <f t="shared" si="80"/>
        <v>62,6</v>
      </c>
      <c r="E1728">
        <v>66</v>
      </c>
      <c r="F1728">
        <v>-24.6</v>
      </c>
      <c r="G1728">
        <v>62.6</v>
      </c>
    </row>
    <row r="1729" spans="1:7" x14ac:dyDescent="0.2">
      <c r="A1729" s="4" t="s">
        <v>5757</v>
      </c>
      <c r="B1729" t="str">
        <f t="shared" si="78"/>
        <v>83,5</v>
      </c>
      <c r="C1729" t="str">
        <f t="shared" si="79"/>
        <v>-11,5</v>
      </c>
      <c r="D1729" t="str">
        <f t="shared" si="80"/>
        <v>19,0</v>
      </c>
      <c r="E1729">
        <v>83.5</v>
      </c>
      <c r="F1729">
        <v>-11.5</v>
      </c>
      <c r="G1729">
        <v>19</v>
      </c>
    </row>
    <row r="1730" spans="1:7" x14ac:dyDescent="0.2">
      <c r="A1730" s="3" t="s">
        <v>5758</v>
      </c>
      <c r="B1730" t="str">
        <f t="shared" si="78"/>
        <v>81,2</v>
      </c>
      <c r="C1730" t="str">
        <f t="shared" si="79"/>
        <v>-13,1</v>
      </c>
      <c r="D1730" t="str">
        <f t="shared" si="80"/>
        <v>20,9</v>
      </c>
      <c r="E1730">
        <v>81.2</v>
      </c>
      <c r="F1730">
        <v>-13.1</v>
      </c>
      <c r="G1730">
        <v>20.9</v>
      </c>
    </row>
    <row r="1731" spans="1:7" x14ac:dyDescent="0.2">
      <c r="A1731" s="4" t="s">
        <v>5759</v>
      </c>
      <c r="B1731" t="str">
        <f t="shared" ref="B1731:B1794" si="81">LEFT(A1731,SEARCH(" ",A1731)-1)</f>
        <v>80,0</v>
      </c>
      <c r="C1731" t="str">
        <f t="shared" ref="C1731:C1794" si="82">MID(A1731,SEARCH(" ",A1731)+1,SEARCH(" ",A1731,SEARCH(" ",A1731)+1)-SEARCH(" ",A1731)-1)</f>
        <v>-14,1</v>
      </c>
      <c r="D1731" t="str">
        <f t="shared" ref="D1731:D1794" si="83">MID(A1731,SEARCH(" ",A1731,SEARCH(" ",A1731)+1)+1,LEN(A1731))</f>
        <v>22,1</v>
      </c>
      <c r="E1731">
        <v>80</v>
      </c>
      <c r="F1731">
        <v>-14.1</v>
      </c>
      <c r="G1731">
        <v>22.1</v>
      </c>
    </row>
    <row r="1732" spans="1:7" x14ac:dyDescent="0.2">
      <c r="A1732" s="3" t="s">
        <v>5760</v>
      </c>
      <c r="B1732" t="str">
        <f t="shared" si="81"/>
        <v>75,9</v>
      </c>
      <c r="C1732" t="str">
        <f t="shared" si="82"/>
        <v>-17,0</v>
      </c>
      <c r="D1732" t="str">
        <f t="shared" si="83"/>
        <v>27,9</v>
      </c>
      <c r="E1732">
        <v>75.900000000000006</v>
      </c>
      <c r="F1732">
        <v>-17</v>
      </c>
      <c r="G1732">
        <v>27.9</v>
      </c>
    </row>
    <row r="1733" spans="1:7" x14ac:dyDescent="0.2">
      <c r="A1733" s="4" t="s">
        <v>5761</v>
      </c>
      <c r="B1733" t="str">
        <f t="shared" si="81"/>
        <v>60,2</v>
      </c>
      <c r="C1733" t="str">
        <f t="shared" si="82"/>
        <v>-22,6</v>
      </c>
      <c r="D1733" t="str">
        <f t="shared" si="83"/>
        <v>36,0</v>
      </c>
      <c r="E1733">
        <v>60.2</v>
      </c>
      <c r="F1733">
        <v>-22.6</v>
      </c>
      <c r="G1733">
        <v>36</v>
      </c>
    </row>
    <row r="1734" spans="1:7" x14ac:dyDescent="0.2">
      <c r="A1734" s="3" t="s">
        <v>5762</v>
      </c>
      <c r="B1734" t="str">
        <f t="shared" si="81"/>
        <v>50,7</v>
      </c>
      <c r="C1734" t="str">
        <f t="shared" si="82"/>
        <v>-18,3</v>
      </c>
      <c r="D1734" t="str">
        <f t="shared" si="83"/>
        <v>33,3</v>
      </c>
      <c r="E1734">
        <v>50.7</v>
      </c>
      <c r="F1734">
        <v>-18.3</v>
      </c>
      <c r="G1734">
        <v>33.299999999999997</v>
      </c>
    </row>
    <row r="1735" spans="1:7" x14ac:dyDescent="0.2">
      <c r="A1735" s="4" t="s">
        <v>5763</v>
      </c>
      <c r="B1735" t="str">
        <f t="shared" si="81"/>
        <v>36,4</v>
      </c>
      <c r="C1735" t="str">
        <f t="shared" si="82"/>
        <v>-10,4</v>
      </c>
      <c r="D1735" t="str">
        <f t="shared" si="83"/>
        <v>21,1</v>
      </c>
      <c r="E1735">
        <v>36.4</v>
      </c>
      <c r="F1735">
        <v>-10.4</v>
      </c>
      <c r="G1735">
        <v>21.1</v>
      </c>
    </row>
    <row r="1736" spans="1:7" x14ac:dyDescent="0.2">
      <c r="A1736" s="3" t="s">
        <v>5764</v>
      </c>
      <c r="B1736" t="str">
        <f t="shared" si="81"/>
        <v>84,9</v>
      </c>
      <c r="C1736" t="str">
        <f t="shared" si="82"/>
        <v>-10,4</v>
      </c>
      <c r="D1736" t="str">
        <f t="shared" si="83"/>
        <v>29,3</v>
      </c>
      <c r="E1736">
        <v>84.9</v>
      </c>
      <c r="F1736">
        <v>-10.4</v>
      </c>
      <c r="G1736">
        <v>29.3</v>
      </c>
    </row>
    <row r="1737" spans="1:7" x14ac:dyDescent="0.2">
      <c r="A1737" s="4" t="s">
        <v>5765</v>
      </c>
      <c r="B1737" t="str">
        <f t="shared" si="81"/>
        <v>66,0</v>
      </c>
      <c r="C1737" t="str">
        <f t="shared" si="82"/>
        <v>-26,4</v>
      </c>
      <c r="D1737" t="str">
        <f t="shared" si="83"/>
        <v>47,2</v>
      </c>
      <c r="E1737">
        <v>66</v>
      </c>
      <c r="F1737">
        <v>-26.4</v>
      </c>
      <c r="G1737">
        <v>47.2</v>
      </c>
    </row>
    <row r="1738" spans="1:7" x14ac:dyDescent="0.2">
      <c r="A1738" s="3" t="s">
        <v>5766</v>
      </c>
      <c r="B1738" t="str">
        <f t="shared" si="81"/>
        <v>55,3</v>
      </c>
      <c r="C1738" t="str">
        <f t="shared" si="82"/>
        <v>-24,3</v>
      </c>
      <c r="D1738" t="str">
        <f t="shared" si="83"/>
        <v>40,8</v>
      </c>
      <c r="E1738">
        <v>55.3</v>
      </c>
      <c r="F1738">
        <v>-24.3</v>
      </c>
      <c r="G1738">
        <v>40.799999999999997</v>
      </c>
    </row>
    <row r="1739" spans="1:7" x14ac:dyDescent="0.2">
      <c r="A1739" s="4" t="s">
        <v>5767</v>
      </c>
      <c r="B1739" t="str">
        <f t="shared" si="81"/>
        <v>47,5</v>
      </c>
      <c r="C1739" t="str">
        <f t="shared" si="82"/>
        <v>-15,8</v>
      </c>
      <c r="D1739" t="str">
        <f t="shared" si="83"/>
        <v>13,7</v>
      </c>
      <c r="E1739">
        <v>47.5</v>
      </c>
      <c r="F1739">
        <v>-15.8</v>
      </c>
      <c r="G1739">
        <v>13.7</v>
      </c>
    </row>
    <row r="1740" spans="1:7" x14ac:dyDescent="0.2">
      <c r="A1740" s="3" t="s">
        <v>5768</v>
      </c>
      <c r="B1740" t="str">
        <f t="shared" si="81"/>
        <v>43,2</v>
      </c>
      <c r="C1740" t="str">
        <f t="shared" si="82"/>
        <v>-16,3</v>
      </c>
      <c r="D1740" t="str">
        <f t="shared" si="83"/>
        <v>20,8</v>
      </c>
      <c r="E1740">
        <v>43.2</v>
      </c>
      <c r="F1740">
        <v>-16.3</v>
      </c>
      <c r="G1740">
        <v>20.8</v>
      </c>
    </row>
    <row r="1741" spans="1:7" x14ac:dyDescent="0.2">
      <c r="A1741" s="4" t="s">
        <v>5769</v>
      </c>
      <c r="B1741" t="str">
        <f t="shared" si="81"/>
        <v>34,4</v>
      </c>
      <c r="C1741" t="str">
        <f t="shared" si="82"/>
        <v>-18,0</v>
      </c>
      <c r="D1741" t="str">
        <f t="shared" si="83"/>
        <v>25,2</v>
      </c>
      <c r="E1741">
        <v>34.4</v>
      </c>
      <c r="F1741">
        <v>-18</v>
      </c>
      <c r="G1741">
        <v>25.2</v>
      </c>
    </row>
    <row r="1742" spans="1:7" x14ac:dyDescent="0.2">
      <c r="A1742" s="3" t="s">
        <v>5770</v>
      </c>
      <c r="B1742" t="str">
        <f t="shared" si="81"/>
        <v>37,3</v>
      </c>
      <c r="C1742" t="str">
        <f t="shared" si="82"/>
        <v>-14,6</v>
      </c>
      <c r="D1742" t="str">
        <f t="shared" si="83"/>
        <v>28,9</v>
      </c>
      <c r="E1742">
        <v>37.299999999999997</v>
      </c>
      <c r="F1742">
        <v>-14.6</v>
      </c>
      <c r="G1742">
        <v>28.9</v>
      </c>
    </row>
    <row r="1743" spans="1:7" x14ac:dyDescent="0.2">
      <c r="A1743" s="4" t="s">
        <v>5771</v>
      </c>
      <c r="B1743" t="str">
        <f t="shared" si="81"/>
        <v>83,0</v>
      </c>
      <c r="C1743" t="str">
        <f t="shared" si="82"/>
        <v>-4,3</v>
      </c>
      <c r="D1743" t="str">
        <f t="shared" si="83"/>
        <v>15,7</v>
      </c>
      <c r="E1743">
        <v>83</v>
      </c>
      <c r="F1743">
        <v>-4.3</v>
      </c>
      <c r="G1743">
        <v>15.7</v>
      </c>
    </row>
    <row r="1744" spans="1:7" x14ac:dyDescent="0.2">
      <c r="A1744" s="3" t="s">
        <v>5772</v>
      </c>
      <c r="B1744" t="str">
        <f t="shared" si="81"/>
        <v>79,5</v>
      </c>
      <c r="C1744" t="str">
        <f t="shared" si="82"/>
        <v>-5,4</v>
      </c>
      <c r="D1744" t="str">
        <f t="shared" si="83"/>
        <v>19,0</v>
      </c>
      <c r="E1744">
        <v>79.5</v>
      </c>
      <c r="F1744">
        <v>-5.4</v>
      </c>
      <c r="G1744">
        <v>19</v>
      </c>
    </row>
    <row r="1745" spans="1:7" x14ac:dyDescent="0.2">
      <c r="A1745" s="4" t="s">
        <v>5773</v>
      </c>
      <c r="B1745" t="str">
        <f t="shared" si="81"/>
        <v>75,6</v>
      </c>
      <c r="C1745" t="str">
        <f t="shared" si="82"/>
        <v>-6,1</v>
      </c>
      <c r="D1745" t="str">
        <f t="shared" si="83"/>
        <v>22,0</v>
      </c>
      <c r="E1745">
        <v>75.599999999999994</v>
      </c>
      <c r="F1745">
        <v>-6.1</v>
      </c>
      <c r="G1745">
        <v>22</v>
      </c>
    </row>
    <row r="1746" spans="1:7" x14ac:dyDescent="0.2">
      <c r="A1746" s="3" t="s">
        <v>5774</v>
      </c>
      <c r="B1746" t="str">
        <f t="shared" si="81"/>
        <v>66,4</v>
      </c>
      <c r="C1746" t="str">
        <f t="shared" si="82"/>
        <v>-7,5</v>
      </c>
      <c r="D1746" t="str">
        <f t="shared" si="83"/>
        <v>28,4</v>
      </c>
      <c r="E1746">
        <v>66.400000000000006</v>
      </c>
      <c r="F1746">
        <v>-7.5</v>
      </c>
      <c r="G1746">
        <v>28.4</v>
      </c>
    </row>
    <row r="1747" spans="1:7" x14ac:dyDescent="0.2">
      <c r="A1747" s="4" t="s">
        <v>5775</v>
      </c>
      <c r="B1747" t="str">
        <f t="shared" si="81"/>
        <v>57,6</v>
      </c>
      <c r="C1747" t="str">
        <f t="shared" si="82"/>
        <v>-8,2</v>
      </c>
      <c r="D1747" t="str">
        <f t="shared" si="83"/>
        <v>32,7</v>
      </c>
      <c r="E1747">
        <v>57.6</v>
      </c>
      <c r="F1747">
        <v>-8.1999999999999993</v>
      </c>
      <c r="G1747">
        <v>32.700000000000003</v>
      </c>
    </row>
    <row r="1748" spans="1:7" x14ac:dyDescent="0.2">
      <c r="A1748" s="3" t="s">
        <v>5776</v>
      </c>
      <c r="B1748" t="str">
        <f t="shared" si="81"/>
        <v>46,4</v>
      </c>
      <c r="C1748" t="str">
        <f t="shared" si="82"/>
        <v>-8,5</v>
      </c>
      <c r="D1748" t="str">
        <f t="shared" si="83"/>
        <v>34,5</v>
      </c>
      <c r="E1748">
        <v>46.4</v>
      </c>
      <c r="F1748">
        <v>-8.5</v>
      </c>
      <c r="G1748">
        <v>34.5</v>
      </c>
    </row>
    <row r="1749" spans="1:7" x14ac:dyDescent="0.2">
      <c r="A1749" s="4" t="s">
        <v>5777</v>
      </c>
      <c r="B1749" t="str">
        <f t="shared" si="81"/>
        <v>27,4</v>
      </c>
      <c r="C1749" t="str">
        <f t="shared" si="82"/>
        <v>-8,0</v>
      </c>
      <c r="D1749" t="str">
        <f t="shared" si="83"/>
        <v>21,5</v>
      </c>
      <c r="E1749">
        <v>27.4</v>
      </c>
      <c r="F1749">
        <v>-8</v>
      </c>
      <c r="G1749">
        <v>21.5</v>
      </c>
    </row>
    <row r="1750" spans="1:7" x14ac:dyDescent="0.2">
      <c r="A1750" s="3" t="s">
        <v>5778</v>
      </c>
      <c r="B1750" t="str">
        <f t="shared" si="81"/>
        <v>82,2</v>
      </c>
      <c r="C1750" t="str">
        <f t="shared" si="82"/>
        <v>-3,0</v>
      </c>
      <c r="D1750" t="str">
        <f t="shared" si="83"/>
        <v>21,1</v>
      </c>
      <c r="E1750">
        <v>82.2</v>
      </c>
      <c r="F1750">
        <v>-3</v>
      </c>
      <c r="G1750">
        <v>21.1</v>
      </c>
    </row>
    <row r="1751" spans="1:7" x14ac:dyDescent="0.2">
      <c r="A1751" s="4" t="s">
        <v>5779</v>
      </c>
      <c r="B1751" t="str">
        <f t="shared" si="81"/>
        <v>79,7</v>
      </c>
      <c r="C1751" t="str">
        <f t="shared" si="82"/>
        <v>-3,4</v>
      </c>
      <c r="D1751" t="str">
        <f t="shared" si="83"/>
        <v>23,6</v>
      </c>
      <c r="E1751">
        <v>79.7</v>
      </c>
      <c r="F1751">
        <v>-3.4</v>
      </c>
      <c r="G1751">
        <v>23.6</v>
      </c>
    </row>
    <row r="1752" spans="1:7" x14ac:dyDescent="0.2">
      <c r="A1752" s="3" t="s">
        <v>5780</v>
      </c>
      <c r="B1752" t="str">
        <f t="shared" si="81"/>
        <v>75,5</v>
      </c>
      <c r="C1752" t="str">
        <f t="shared" si="82"/>
        <v>-3,1</v>
      </c>
      <c r="D1752" t="str">
        <f t="shared" si="83"/>
        <v>23,9</v>
      </c>
      <c r="E1752">
        <v>75.5</v>
      </c>
      <c r="F1752">
        <v>-3.1</v>
      </c>
      <c r="G1752">
        <v>23.9</v>
      </c>
    </row>
    <row r="1753" spans="1:7" x14ac:dyDescent="0.2">
      <c r="A1753" s="4" t="s">
        <v>5781</v>
      </c>
      <c r="B1753" t="str">
        <f t="shared" si="81"/>
        <v>69,0</v>
      </c>
      <c r="C1753" t="str">
        <f t="shared" si="82"/>
        <v>-3,5</v>
      </c>
      <c r="D1753" t="str">
        <f t="shared" si="83"/>
        <v>28,7</v>
      </c>
      <c r="E1753">
        <v>69</v>
      </c>
      <c r="F1753">
        <v>-3.5</v>
      </c>
      <c r="G1753">
        <v>28.7</v>
      </c>
    </row>
    <row r="1754" spans="1:7" x14ac:dyDescent="0.2">
      <c r="A1754" s="3" t="s">
        <v>5782</v>
      </c>
      <c r="B1754" t="str">
        <f t="shared" si="81"/>
        <v>62,8</v>
      </c>
      <c r="C1754" t="str">
        <f t="shared" si="82"/>
        <v>-3,6</v>
      </c>
      <c r="D1754" t="str">
        <f t="shared" si="83"/>
        <v>32,5</v>
      </c>
      <c r="E1754">
        <v>62.8</v>
      </c>
      <c r="F1754">
        <v>-3.6</v>
      </c>
      <c r="G1754">
        <v>32.5</v>
      </c>
    </row>
    <row r="1755" spans="1:7" x14ac:dyDescent="0.2">
      <c r="A1755" s="4" t="s">
        <v>5783</v>
      </c>
      <c r="B1755" t="str">
        <f t="shared" si="81"/>
        <v>53,5</v>
      </c>
      <c r="C1755" t="str">
        <f t="shared" si="82"/>
        <v>-3,2</v>
      </c>
      <c r="D1755" t="str">
        <f t="shared" si="83"/>
        <v>36,2</v>
      </c>
      <c r="E1755">
        <v>53.5</v>
      </c>
      <c r="F1755">
        <v>-3.2</v>
      </c>
      <c r="G1755">
        <v>36.200000000000003</v>
      </c>
    </row>
    <row r="1756" spans="1:7" x14ac:dyDescent="0.2">
      <c r="A1756" s="3" t="s">
        <v>5784</v>
      </c>
      <c r="B1756" t="str">
        <f t="shared" si="81"/>
        <v>34,0</v>
      </c>
      <c r="C1756" t="str">
        <f t="shared" si="82"/>
        <v>-2,4</v>
      </c>
      <c r="D1756" t="str">
        <f t="shared" si="83"/>
        <v>25,7</v>
      </c>
      <c r="E1756">
        <v>34</v>
      </c>
      <c r="F1756">
        <v>-2.4</v>
      </c>
      <c r="G1756">
        <v>25.7</v>
      </c>
    </row>
    <row r="1757" spans="1:7" x14ac:dyDescent="0.2">
      <c r="A1757" s="4" t="s">
        <v>5785</v>
      </c>
      <c r="B1757" t="str">
        <f t="shared" si="81"/>
        <v>72,7</v>
      </c>
      <c r="C1757" t="str">
        <f t="shared" si="82"/>
        <v>-4,0</v>
      </c>
      <c r="D1757" t="str">
        <f t="shared" si="83"/>
        <v>7,6</v>
      </c>
      <c r="E1757">
        <v>72.7</v>
      </c>
      <c r="F1757">
        <v>-4</v>
      </c>
      <c r="G1757">
        <v>7.6</v>
      </c>
    </row>
    <row r="1758" spans="1:7" x14ac:dyDescent="0.2">
      <c r="A1758" s="3" t="s">
        <v>5786</v>
      </c>
      <c r="B1758" t="str">
        <f t="shared" si="81"/>
        <v>68,6</v>
      </c>
      <c r="C1758" t="str">
        <f t="shared" si="82"/>
        <v>-3,0</v>
      </c>
      <c r="D1758" t="str">
        <f t="shared" si="83"/>
        <v>5,3</v>
      </c>
      <c r="E1758">
        <v>68.599999999999994</v>
      </c>
      <c r="F1758">
        <v>-3</v>
      </c>
      <c r="G1758">
        <v>5.3</v>
      </c>
    </row>
    <row r="1759" spans="1:7" x14ac:dyDescent="0.2">
      <c r="A1759" s="4" t="s">
        <v>5787</v>
      </c>
      <c r="B1759" t="str">
        <f t="shared" si="81"/>
        <v>57,0</v>
      </c>
      <c r="C1759" t="str">
        <f t="shared" si="82"/>
        <v>-1,7</v>
      </c>
      <c r="D1759" t="str">
        <f t="shared" si="83"/>
        <v>6,1</v>
      </c>
      <c r="E1759">
        <v>57</v>
      </c>
      <c r="F1759">
        <v>-1.7</v>
      </c>
      <c r="G1759">
        <v>6.1</v>
      </c>
    </row>
    <row r="1760" spans="1:7" x14ac:dyDescent="0.2">
      <c r="A1760" s="3" t="s">
        <v>5788</v>
      </c>
      <c r="B1760" t="str">
        <f t="shared" si="81"/>
        <v>51,6</v>
      </c>
      <c r="C1760" t="str">
        <f t="shared" si="82"/>
        <v>-4,5</v>
      </c>
      <c r="D1760" t="str">
        <f t="shared" si="83"/>
        <v>12,5</v>
      </c>
      <c r="E1760">
        <v>51.6</v>
      </c>
      <c r="F1760">
        <v>-4.5</v>
      </c>
      <c r="G1760">
        <v>12.5</v>
      </c>
    </row>
    <row r="1761" spans="1:7" x14ac:dyDescent="0.2">
      <c r="A1761" s="4" t="s">
        <v>5789</v>
      </c>
      <c r="B1761" t="str">
        <f t="shared" si="81"/>
        <v>48,8</v>
      </c>
      <c r="C1761" t="str">
        <f t="shared" si="82"/>
        <v>-2,2</v>
      </c>
      <c r="D1761" t="str">
        <f t="shared" si="83"/>
        <v>6,7</v>
      </c>
      <c r="E1761">
        <v>48.8</v>
      </c>
      <c r="F1761">
        <v>-2.2000000000000002</v>
      </c>
      <c r="G1761">
        <v>6.7</v>
      </c>
    </row>
    <row r="1762" spans="1:7" x14ac:dyDescent="0.2">
      <c r="A1762" s="3" t="s">
        <v>5790</v>
      </c>
      <c r="B1762" t="str">
        <f t="shared" si="81"/>
        <v>43,4</v>
      </c>
      <c r="C1762" t="str">
        <f t="shared" si="82"/>
        <v>-4,8</v>
      </c>
      <c r="D1762" t="str">
        <f t="shared" si="83"/>
        <v>10,1</v>
      </c>
      <c r="E1762">
        <v>43.4</v>
      </c>
      <c r="F1762">
        <v>-4.8</v>
      </c>
      <c r="G1762">
        <v>10.1</v>
      </c>
    </row>
    <row r="1763" spans="1:7" x14ac:dyDescent="0.2">
      <c r="A1763" s="4" t="s">
        <v>5791</v>
      </c>
      <c r="B1763" t="str">
        <f t="shared" si="81"/>
        <v>29,5</v>
      </c>
      <c r="C1763" t="str">
        <f t="shared" si="82"/>
        <v>-6,2</v>
      </c>
      <c r="D1763" t="str">
        <f t="shared" si="83"/>
        <v>6,8</v>
      </c>
      <c r="E1763">
        <v>29.5</v>
      </c>
      <c r="F1763">
        <v>-6.2</v>
      </c>
      <c r="G1763">
        <v>6.8</v>
      </c>
    </row>
    <row r="1764" spans="1:7" x14ac:dyDescent="0.2">
      <c r="A1764" s="3" t="s">
        <v>5792</v>
      </c>
      <c r="B1764" t="str">
        <f t="shared" si="81"/>
        <v>79,3</v>
      </c>
      <c r="C1764" t="str">
        <f t="shared" si="82"/>
        <v>-4,2</v>
      </c>
      <c r="D1764" t="str">
        <f t="shared" si="83"/>
        <v>11,9</v>
      </c>
      <c r="E1764">
        <v>79.3</v>
      </c>
      <c r="F1764">
        <v>-4.2</v>
      </c>
      <c r="G1764">
        <v>11.9</v>
      </c>
    </row>
    <row r="1765" spans="1:7" x14ac:dyDescent="0.2">
      <c r="A1765" s="4" t="s">
        <v>5793</v>
      </c>
      <c r="B1765" t="str">
        <f t="shared" si="81"/>
        <v>74,0</v>
      </c>
      <c r="C1765" t="str">
        <f t="shared" si="82"/>
        <v>-5,5</v>
      </c>
      <c r="D1765" t="str">
        <f t="shared" si="83"/>
        <v>13,8</v>
      </c>
      <c r="E1765">
        <v>74</v>
      </c>
      <c r="F1765">
        <v>-5.5</v>
      </c>
      <c r="G1765">
        <v>13.8</v>
      </c>
    </row>
    <row r="1766" spans="1:7" x14ac:dyDescent="0.2">
      <c r="A1766" s="3" t="s">
        <v>5794</v>
      </c>
      <c r="B1766" t="str">
        <f t="shared" si="81"/>
        <v>68,1</v>
      </c>
      <c r="C1766" t="str">
        <f t="shared" si="82"/>
        <v>-6,2</v>
      </c>
      <c r="D1766" t="str">
        <f t="shared" si="83"/>
        <v>16,6</v>
      </c>
      <c r="E1766">
        <v>68.099999999999994</v>
      </c>
      <c r="F1766">
        <v>-6.2</v>
      </c>
      <c r="G1766">
        <v>16.600000000000001</v>
      </c>
    </row>
    <row r="1767" spans="1:7" x14ac:dyDescent="0.2">
      <c r="A1767" s="4" t="s">
        <v>5795</v>
      </c>
      <c r="B1767" t="str">
        <f t="shared" si="81"/>
        <v>58,7</v>
      </c>
      <c r="C1767" t="str">
        <f t="shared" si="82"/>
        <v>-7,3</v>
      </c>
      <c r="D1767" t="str">
        <f t="shared" si="83"/>
        <v>20,3</v>
      </c>
      <c r="E1767">
        <v>58.7</v>
      </c>
      <c r="F1767">
        <v>-7.3</v>
      </c>
      <c r="G1767">
        <v>20.3</v>
      </c>
    </row>
    <row r="1768" spans="1:7" x14ac:dyDescent="0.2">
      <c r="A1768" s="3" t="s">
        <v>5796</v>
      </c>
      <c r="B1768" t="str">
        <f t="shared" si="81"/>
        <v>50,3</v>
      </c>
      <c r="C1768" t="str">
        <f t="shared" si="82"/>
        <v>-8,1</v>
      </c>
      <c r="D1768" t="str">
        <f t="shared" si="83"/>
        <v>22,6</v>
      </c>
      <c r="E1768">
        <v>50.3</v>
      </c>
      <c r="F1768">
        <v>-8.1</v>
      </c>
      <c r="G1768">
        <v>22.6</v>
      </c>
    </row>
    <row r="1769" spans="1:7" x14ac:dyDescent="0.2">
      <c r="A1769" s="4" t="s">
        <v>5797</v>
      </c>
      <c r="B1769" t="str">
        <f t="shared" si="81"/>
        <v>42,0</v>
      </c>
      <c r="C1769" t="str">
        <f t="shared" si="82"/>
        <v>-8,6</v>
      </c>
      <c r="D1769" t="str">
        <f t="shared" si="83"/>
        <v>23,4</v>
      </c>
      <c r="E1769">
        <v>42</v>
      </c>
      <c r="F1769">
        <v>-8.6</v>
      </c>
      <c r="G1769">
        <v>23.4</v>
      </c>
    </row>
    <row r="1770" spans="1:7" x14ac:dyDescent="0.2">
      <c r="A1770" s="3" t="s">
        <v>5798</v>
      </c>
      <c r="B1770" t="str">
        <f t="shared" si="81"/>
        <v>29,6</v>
      </c>
      <c r="C1770" t="str">
        <f t="shared" si="82"/>
        <v>-8,5</v>
      </c>
      <c r="D1770" t="str">
        <f t="shared" si="83"/>
        <v>18,0</v>
      </c>
      <c r="E1770">
        <v>29.6</v>
      </c>
      <c r="F1770">
        <v>-8.5</v>
      </c>
      <c r="G1770">
        <v>18</v>
      </c>
    </row>
    <row r="1771" spans="1:7" x14ac:dyDescent="0.2">
      <c r="A1771" s="4" t="s">
        <v>5799</v>
      </c>
      <c r="B1771" t="str">
        <f t="shared" si="81"/>
        <v>55,2</v>
      </c>
      <c r="C1771" t="str">
        <f t="shared" si="82"/>
        <v>3,2</v>
      </c>
      <c r="D1771" t="str">
        <f t="shared" si="83"/>
        <v>6,9</v>
      </c>
      <c r="E1771">
        <v>55.2</v>
      </c>
      <c r="F1771">
        <v>3.2</v>
      </c>
      <c r="G1771">
        <v>6.9</v>
      </c>
    </row>
    <row r="1772" spans="1:7" x14ac:dyDescent="0.2">
      <c r="A1772" s="3" t="s">
        <v>5800</v>
      </c>
      <c r="B1772" t="str">
        <f t="shared" si="81"/>
        <v>53,9</v>
      </c>
      <c r="C1772" t="str">
        <f t="shared" si="82"/>
        <v>-0,8</v>
      </c>
      <c r="D1772" t="str">
        <f t="shared" si="83"/>
        <v>13,4</v>
      </c>
      <c r="E1772">
        <v>53.9</v>
      </c>
      <c r="F1772">
        <v>-0.8</v>
      </c>
      <c r="G1772">
        <v>13.4</v>
      </c>
    </row>
    <row r="1773" spans="1:7" x14ac:dyDescent="0.2">
      <c r="A1773" s="4" t="s">
        <v>5801</v>
      </c>
      <c r="B1773" t="str">
        <f t="shared" si="81"/>
        <v>43,8</v>
      </c>
      <c r="C1773" t="str">
        <f t="shared" si="82"/>
        <v>-1,0</v>
      </c>
      <c r="D1773" t="str">
        <f t="shared" si="83"/>
        <v>10,9</v>
      </c>
      <c r="E1773">
        <v>43.8</v>
      </c>
      <c r="F1773">
        <v>-1</v>
      </c>
      <c r="G1773">
        <v>10.9</v>
      </c>
    </row>
    <row r="1774" spans="1:7" x14ac:dyDescent="0.2">
      <c r="A1774" s="3" t="s">
        <v>5802</v>
      </c>
      <c r="B1774" t="str">
        <f t="shared" si="81"/>
        <v>36,5</v>
      </c>
      <c r="C1774" t="str">
        <f t="shared" si="82"/>
        <v>-1,2</v>
      </c>
      <c r="D1774" t="str">
        <f t="shared" si="83"/>
        <v>13,0</v>
      </c>
      <c r="E1774">
        <v>36.5</v>
      </c>
      <c r="F1774">
        <v>-1.2</v>
      </c>
      <c r="G1774">
        <v>13</v>
      </c>
    </row>
    <row r="1775" spans="1:7" x14ac:dyDescent="0.2">
      <c r="A1775" s="4" t="s">
        <v>5803</v>
      </c>
      <c r="B1775" t="str">
        <f t="shared" si="81"/>
        <v>38,5</v>
      </c>
      <c r="C1775" t="str">
        <f t="shared" si="82"/>
        <v>-1,0</v>
      </c>
      <c r="D1775" t="str">
        <f t="shared" si="83"/>
        <v>8,0</v>
      </c>
      <c r="E1775">
        <v>38.5</v>
      </c>
      <c r="F1775">
        <v>-1</v>
      </c>
      <c r="G1775">
        <v>8</v>
      </c>
    </row>
    <row r="1776" spans="1:7" x14ac:dyDescent="0.2">
      <c r="A1776" s="3" t="s">
        <v>5804</v>
      </c>
      <c r="B1776" t="str">
        <f t="shared" si="81"/>
        <v>35,8</v>
      </c>
      <c r="C1776" t="str">
        <f t="shared" si="82"/>
        <v>2,6</v>
      </c>
      <c r="D1776" t="str">
        <f t="shared" si="83"/>
        <v>3,5</v>
      </c>
      <c r="E1776">
        <v>35.799999999999997</v>
      </c>
      <c r="F1776">
        <v>2.6</v>
      </c>
      <c r="G1776">
        <v>3.5</v>
      </c>
    </row>
    <row r="1777" spans="1:7" x14ac:dyDescent="0.2">
      <c r="A1777" s="4" t="s">
        <v>5805</v>
      </c>
      <c r="B1777" t="str">
        <f t="shared" si="81"/>
        <v>39,4</v>
      </c>
      <c r="C1777" t="str">
        <f t="shared" si="82"/>
        <v>3,2</v>
      </c>
      <c r="D1777" t="str">
        <f t="shared" si="83"/>
        <v>5,8</v>
      </c>
      <c r="E1777">
        <v>39.4</v>
      </c>
      <c r="F1777">
        <v>3.2</v>
      </c>
      <c r="G1777">
        <v>5.8</v>
      </c>
    </row>
    <row r="1778" spans="1:7" x14ac:dyDescent="0.2">
      <c r="A1778" s="3" t="s">
        <v>5806</v>
      </c>
      <c r="B1778" t="str">
        <f t="shared" si="81"/>
        <v>79,7</v>
      </c>
      <c r="C1778" t="str">
        <f t="shared" si="82"/>
        <v>-12,1</v>
      </c>
      <c r="D1778" t="str">
        <f t="shared" si="83"/>
        <v>32,8</v>
      </c>
      <c r="E1778">
        <v>79.7</v>
      </c>
      <c r="F1778">
        <v>-12.1</v>
      </c>
      <c r="G1778">
        <v>32.799999999999997</v>
      </c>
    </row>
    <row r="1779" spans="1:7" x14ac:dyDescent="0.2">
      <c r="A1779" s="4" t="s">
        <v>5807</v>
      </c>
      <c r="B1779" t="str">
        <f t="shared" si="81"/>
        <v>77,7</v>
      </c>
      <c r="C1779" t="str">
        <f t="shared" si="82"/>
        <v>-8,8</v>
      </c>
      <c r="D1779" t="str">
        <f t="shared" si="83"/>
        <v>20,5</v>
      </c>
      <c r="E1779">
        <v>77.7</v>
      </c>
      <c r="F1779">
        <v>-8.8000000000000007</v>
      </c>
      <c r="G1779">
        <v>20.5</v>
      </c>
    </row>
    <row r="1780" spans="1:7" x14ac:dyDescent="0.2">
      <c r="A1780" s="3" t="s">
        <v>5808</v>
      </c>
      <c r="B1780" t="str">
        <f t="shared" si="81"/>
        <v>68,9</v>
      </c>
      <c r="C1780" t="str">
        <f t="shared" si="82"/>
        <v>-11,6</v>
      </c>
      <c r="D1780" t="str">
        <f t="shared" si="83"/>
        <v>14,2</v>
      </c>
      <c r="E1780">
        <v>68.900000000000006</v>
      </c>
      <c r="F1780">
        <v>-11.6</v>
      </c>
      <c r="G1780">
        <v>14.2</v>
      </c>
    </row>
    <row r="1781" spans="1:7" x14ac:dyDescent="0.2">
      <c r="A1781" s="4" t="s">
        <v>5809</v>
      </c>
      <c r="B1781" t="str">
        <f t="shared" si="81"/>
        <v>61,0</v>
      </c>
      <c r="C1781" t="str">
        <f t="shared" si="82"/>
        <v>-12,8</v>
      </c>
      <c r="D1781" t="str">
        <f t="shared" si="83"/>
        <v>43,5</v>
      </c>
      <c r="E1781">
        <v>61</v>
      </c>
      <c r="F1781">
        <v>-12.8</v>
      </c>
      <c r="G1781">
        <v>43.5</v>
      </c>
    </row>
    <row r="1782" spans="1:7" x14ac:dyDescent="0.2">
      <c r="A1782" s="3" t="s">
        <v>5810</v>
      </c>
      <c r="B1782" t="str">
        <f t="shared" si="81"/>
        <v>53,6</v>
      </c>
      <c r="C1782" t="str">
        <f t="shared" si="82"/>
        <v>-17,4</v>
      </c>
      <c r="D1782" t="str">
        <f t="shared" si="83"/>
        <v>49,2</v>
      </c>
      <c r="E1782">
        <v>53.6</v>
      </c>
      <c r="F1782">
        <v>-17.399999999999999</v>
      </c>
      <c r="G1782">
        <v>49.2</v>
      </c>
    </row>
    <row r="1783" spans="1:7" x14ac:dyDescent="0.2">
      <c r="A1783" s="4" t="s">
        <v>5811</v>
      </c>
      <c r="B1783" t="str">
        <f t="shared" si="81"/>
        <v>48,4</v>
      </c>
      <c r="C1783" t="str">
        <f t="shared" si="82"/>
        <v>0,4</v>
      </c>
      <c r="D1783" t="str">
        <f t="shared" si="83"/>
        <v>14,3</v>
      </c>
      <c r="E1783">
        <v>48.4</v>
      </c>
      <c r="F1783">
        <v>0.4</v>
      </c>
      <c r="G1783">
        <v>14.3</v>
      </c>
    </row>
    <row r="1784" spans="1:7" x14ac:dyDescent="0.2">
      <c r="A1784" s="3" t="s">
        <v>5812</v>
      </c>
      <c r="B1784" t="str">
        <f t="shared" si="81"/>
        <v>39,9</v>
      </c>
      <c r="C1784" t="str">
        <f t="shared" si="82"/>
        <v>-7,8</v>
      </c>
      <c r="D1784" t="str">
        <f t="shared" si="83"/>
        <v>22,6</v>
      </c>
      <c r="E1784">
        <v>39.9</v>
      </c>
      <c r="F1784">
        <v>-7.8</v>
      </c>
      <c r="G1784">
        <v>22.6</v>
      </c>
    </row>
    <row r="1785" spans="1:7" x14ac:dyDescent="0.2">
      <c r="A1785" s="4" t="s">
        <v>5813</v>
      </c>
      <c r="B1785" t="str">
        <f t="shared" si="81"/>
        <v>72,4</v>
      </c>
      <c r="C1785" t="str">
        <f t="shared" si="82"/>
        <v>-12,6</v>
      </c>
      <c r="D1785" t="str">
        <f t="shared" si="83"/>
        <v>39,4</v>
      </c>
      <c r="E1785">
        <v>72.400000000000006</v>
      </c>
      <c r="F1785">
        <v>-12.6</v>
      </c>
      <c r="G1785">
        <v>39.4</v>
      </c>
    </row>
    <row r="1786" spans="1:7" x14ac:dyDescent="0.2">
      <c r="A1786" s="3" t="s">
        <v>5814</v>
      </c>
      <c r="B1786" t="str">
        <f t="shared" si="81"/>
        <v>69,5</v>
      </c>
      <c r="C1786" t="str">
        <f t="shared" si="82"/>
        <v>-17,0</v>
      </c>
      <c r="D1786" t="str">
        <f t="shared" si="83"/>
        <v>41,7</v>
      </c>
      <c r="E1786">
        <v>69.5</v>
      </c>
      <c r="F1786">
        <v>-17</v>
      </c>
      <c r="G1786">
        <v>41.7</v>
      </c>
    </row>
    <row r="1787" spans="1:7" x14ac:dyDescent="0.2">
      <c r="A1787" s="4" t="s">
        <v>5815</v>
      </c>
      <c r="B1787" t="str">
        <f t="shared" si="81"/>
        <v>67,5</v>
      </c>
      <c r="C1787" t="str">
        <f t="shared" si="82"/>
        <v>-13,6</v>
      </c>
      <c r="D1787" t="str">
        <f t="shared" si="83"/>
        <v>43,7</v>
      </c>
      <c r="E1787">
        <v>67.5</v>
      </c>
      <c r="F1787">
        <v>-13.6</v>
      </c>
      <c r="G1787">
        <v>43.7</v>
      </c>
    </row>
    <row r="1788" spans="1:7" x14ac:dyDescent="0.2">
      <c r="A1788" s="3" t="s">
        <v>5816</v>
      </c>
      <c r="B1788" t="str">
        <f t="shared" si="81"/>
        <v>65,6</v>
      </c>
      <c r="C1788" t="str">
        <f t="shared" si="82"/>
        <v>-15,2</v>
      </c>
      <c r="D1788" t="str">
        <f t="shared" si="83"/>
        <v>66,5</v>
      </c>
      <c r="E1788">
        <v>65.599999999999994</v>
      </c>
      <c r="F1788">
        <v>-15.2</v>
      </c>
      <c r="G1788">
        <v>66.5</v>
      </c>
    </row>
    <row r="1789" spans="1:7" x14ac:dyDescent="0.2">
      <c r="A1789" s="4" t="s">
        <v>5817</v>
      </c>
      <c r="B1789" t="str">
        <f t="shared" si="81"/>
        <v>55,5</v>
      </c>
      <c r="C1789" t="str">
        <f t="shared" si="82"/>
        <v>-14,7</v>
      </c>
      <c r="D1789" t="str">
        <f t="shared" si="83"/>
        <v>48,5</v>
      </c>
      <c r="E1789">
        <v>55.5</v>
      </c>
      <c r="F1789">
        <v>-14.7</v>
      </c>
      <c r="G1789">
        <v>48.5</v>
      </c>
    </row>
    <row r="1790" spans="1:7" x14ac:dyDescent="0.2">
      <c r="A1790" s="3" t="s">
        <v>5818</v>
      </c>
      <c r="B1790" t="str">
        <f t="shared" si="81"/>
        <v>44,8</v>
      </c>
      <c r="C1790" t="str">
        <f t="shared" si="82"/>
        <v>-11,8</v>
      </c>
      <c r="D1790" t="str">
        <f t="shared" si="83"/>
        <v>44,9</v>
      </c>
      <c r="E1790">
        <v>44.8</v>
      </c>
      <c r="F1790">
        <v>-11.8</v>
      </c>
      <c r="G1790">
        <v>44.9</v>
      </c>
    </row>
    <row r="1791" spans="1:7" x14ac:dyDescent="0.2">
      <c r="A1791" s="4" t="s">
        <v>5819</v>
      </c>
      <c r="B1791" t="str">
        <f t="shared" si="81"/>
        <v>36,1</v>
      </c>
      <c r="C1791" t="str">
        <f t="shared" si="82"/>
        <v>-4,1</v>
      </c>
      <c r="D1791" t="str">
        <f t="shared" si="83"/>
        <v>33,1</v>
      </c>
      <c r="E1791">
        <v>36.1</v>
      </c>
      <c r="F1791">
        <v>-4.0999999999999996</v>
      </c>
      <c r="G1791">
        <v>33.1</v>
      </c>
    </row>
    <row r="1792" spans="1:7" x14ac:dyDescent="0.2">
      <c r="A1792" s="3" t="s">
        <v>5820</v>
      </c>
      <c r="B1792" t="str">
        <f t="shared" si="81"/>
        <v>74,3</v>
      </c>
      <c r="C1792" t="str">
        <f t="shared" si="82"/>
        <v>-12,7</v>
      </c>
      <c r="D1792" t="str">
        <f t="shared" si="83"/>
        <v>70,0</v>
      </c>
      <c r="E1792">
        <v>74.3</v>
      </c>
      <c r="F1792">
        <v>-12.7</v>
      </c>
      <c r="G1792">
        <v>70</v>
      </c>
    </row>
    <row r="1793" spans="1:7" x14ac:dyDescent="0.2">
      <c r="A1793" s="4" t="s">
        <v>5821</v>
      </c>
      <c r="B1793" t="str">
        <f t="shared" si="81"/>
        <v>68,7</v>
      </c>
      <c r="C1793" t="str">
        <f t="shared" si="82"/>
        <v>-11,5</v>
      </c>
      <c r="D1793" t="str">
        <f t="shared" si="83"/>
        <v>61,9</v>
      </c>
      <c r="E1793">
        <v>68.7</v>
      </c>
      <c r="F1793">
        <v>-11.5</v>
      </c>
      <c r="G1793">
        <v>61.9</v>
      </c>
    </row>
    <row r="1794" spans="1:7" x14ac:dyDescent="0.2">
      <c r="A1794" s="3" t="s">
        <v>5822</v>
      </c>
      <c r="B1794" t="str">
        <f t="shared" si="81"/>
        <v>62,3</v>
      </c>
      <c r="C1794" t="str">
        <f t="shared" si="82"/>
        <v>-10,1</v>
      </c>
      <c r="D1794" t="str">
        <f t="shared" si="83"/>
        <v>51,0</v>
      </c>
      <c r="E1794">
        <v>62.3</v>
      </c>
      <c r="F1794">
        <v>-10.1</v>
      </c>
      <c r="G1794">
        <v>51</v>
      </c>
    </row>
    <row r="1795" spans="1:7" x14ac:dyDescent="0.2">
      <c r="A1795" s="4" t="s">
        <v>5823</v>
      </c>
      <c r="B1795" t="str">
        <f t="shared" ref="B1795:B1858" si="84">LEFT(A1795,SEARCH(" ",A1795)-1)</f>
        <v>56,8</v>
      </c>
      <c r="C1795" t="str">
        <f t="shared" ref="C1795:C1858" si="85">MID(A1795,SEARCH(" ",A1795)+1,SEARCH(" ",A1795,SEARCH(" ",A1795)+1)-SEARCH(" ",A1795)-1)</f>
        <v>-10,2</v>
      </c>
      <c r="D1795" t="str">
        <f t="shared" ref="D1795:D1858" si="86">MID(A1795,SEARCH(" ",A1795,SEARCH(" ",A1795)+1)+1,LEN(A1795))</f>
        <v>44,9</v>
      </c>
      <c r="E1795">
        <v>56.8</v>
      </c>
      <c r="F1795">
        <v>-10.199999999999999</v>
      </c>
      <c r="G1795">
        <v>44.9</v>
      </c>
    </row>
    <row r="1796" spans="1:7" x14ac:dyDescent="0.2">
      <c r="A1796" s="3" t="s">
        <v>5824</v>
      </c>
      <c r="B1796" t="str">
        <f t="shared" si="84"/>
        <v>51,9</v>
      </c>
      <c r="C1796" t="str">
        <f t="shared" si="85"/>
        <v>-9,1</v>
      </c>
      <c r="D1796" t="str">
        <f t="shared" si="86"/>
        <v>38,1</v>
      </c>
      <c r="E1796">
        <v>51.9</v>
      </c>
      <c r="F1796">
        <v>-9.1</v>
      </c>
      <c r="G1796">
        <v>38.1</v>
      </c>
    </row>
    <row r="1797" spans="1:7" x14ac:dyDescent="0.2">
      <c r="A1797" s="4" t="s">
        <v>5825</v>
      </c>
      <c r="B1797" t="str">
        <f t="shared" si="84"/>
        <v>47,3</v>
      </c>
      <c r="C1797" t="str">
        <f t="shared" si="85"/>
        <v>-6,8</v>
      </c>
      <c r="D1797" t="str">
        <f t="shared" si="86"/>
        <v>31,4</v>
      </c>
      <c r="E1797">
        <v>47.3</v>
      </c>
      <c r="F1797">
        <v>-6.8</v>
      </c>
      <c r="G1797">
        <v>31.4</v>
      </c>
    </row>
    <row r="1798" spans="1:7" x14ac:dyDescent="0.2">
      <c r="A1798" s="3" t="s">
        <v>5826</v>
      </c>
      <c r="B1798" t="str">
        <f t="shared" si="84"/>
        <v>42,2</v>
      </c>
      <c r="C1798" t="str">
        <f t="shared" si="85"/>
        <v>-5,9</v>
      </c>
      <c r="D1798" t="str">
        <f t="shared" si="86"/>
        <v>25,9</v>
      </c>
      <c r="E1798">
        <v>42.2</v>
      </c>
      <c r="F1798">
        <v>-5.9</v>
      </c>
      <c r="G1798">
        <v>25.9</v>
      </c>
    </row>
    <row r="1799" spans="1:7" x14ac:dyDescent="0.2">
      <c r="A1799" s="4" t="s">
        <v>5827</v>
      </c>
      <c r="B1799" t="str">
        <f t="shared" si="84"/>
        <v>89,8</v>
      </c>
      <c r="C1799" t="str">
        <f t="shared" si="85"/>
        <v>-13,6</v>
      </c>
      <c r="D1799" t="str">
        <f t="shared" si="86"/>
        <v>57,5</v>
      </c>
      <c r="E1799">
        <v>89.8</v>
      </c>
      <c r="F1799">
        <v>-13.6</v>
      </c>
      <c r="G1799">
        <v>57.5</v>
      </c>
    </row>
    <row r="1800" spans="1:7" x14ac:dyDescent="0.2">
      <c r="A1800" s="3" t="s">
        <v>5828</v>
      </c>
      <c r="B1800" t="str">
        <f t="shared" si="84"/>
        <v>87,9</v>
      </c>
      <c r="C1800" t="str">
        <f t="shared" si="85"/>
        <v>-16,5</v>
      </c>
      <c r="D1800" t="str">
        <f t="shared" si="86"/>
        <v>70,3</v>
      </c>
      <c r="E1800">
        <v>87.9</v>
      </c>
      <c r="F1800">
        <v>-16.5</v>
      </c>
      <c r="G1800">
        <v>70.3</v>
      </c>
    </row>
    <row r="1801" spans="1:7" x14ac:dyDescent="0.2">
      <c r="A1801" s="4" t="s">
        <v>5829</v>
      </c>
      <c r="B1801" t="str">
        <f t="shared" si="84"/>
        <v>84,6</v>
      </c>
      <c r="C1801" t="str">
        <f t="shared" si="85"/>
        <v>-20,4</v>
      </c>
      <c r="D1801" t="str">
        <f t="shared" si="86"/>
        <v>84,0</v>
      </c>
      <c r="E1801">
        <v>84.6</v>
      </c>
      <c r="F1801">
        <v>-20.399999999999999</v>
      </c>
      <c r="G1801">
        <v>84</v>
      </c>
    </row>
    <row r="1802" spans="1:7" x14ac:dyDescent="0.2">
      <c r="A1802" s="3" t="s">
        <v>5830</v>
      </c>
      <c r="B1802" t="str">
        <f t="shared" si="84"/>
        <v>82,2</v>
      </c>
      <c r="C1802" t="str">
        <f t="shared" si="85"/>
        <v>-21,7</v>
      </c>
      <c r="D1802" t="str">
        <f t="shared" si="86"/>
        <v>83,9</v>
      </c>
      <c r="E1802">
        <v>82.2</v>
      </c>
      <c r="F1802">
        <v>-21.7</v>
      </c>
      <c r="G1802">
        <v>83.9</v>
      </c>
    </row>
    <row r="1803" spans="1:7" x14ac:dyDescent="0.2">
      <c r="A1803" s="4" t="s">
        <v>5831</v>
      </c>
      <c r="B1803" t="str">
        <f t="shared" si="84"/>
        <v>68,6</v>
      </c>
      <c r="C1803" t="str">
        <f t="shared" si="85"/>
        <v>-14,3</v>
      </c>
      <c r="D1803" t="str">
        <f t="shared" si="86"/>
        <v>74,1</v>
      </c>
      <c r="E1803">
        <v>68.599999999999994</v>
      </c>
      <c r="F1803">
        <v>-14.3</v>
      </c>
      <c r="G1803">
        <v>74.099999999999994</v>
      </c>
    </row>
    <row r="1804" spans="1:7" x14ac:dyDescent="0.2">
      <c r="A1804" s="3" t="s">
        <v>5832</v>
      </c>
      <c r="B1804" t="str">
        <f t="shared" si="84"/>
        <v>59,6</v>
      </c>
      <c r="C1804" t="str">
        <f t="shared" si="85"/>
        <v>-9,9</v>
      </c>
      <c r="D1804" t="str">
        <f t="shared" si="86"/>
        <v>64,5</v>
      </c>
      <c r="E1804">
        <v>59.6</v>
      </c>
      <c r="F1804">
        <v>-9.9</v>
      </c>
      <c r="G1804">
        <v>64.5</v>
      </c>
    </row>
    <row r="1805" spans="1:7" x14ac:dyDescent="0.2">
      <c r="A1805" s="4" t="s">
        <v>5833</v>
      </c>
      <c r="B1805" t="str">
        <f t="shared" si="84"/>
        <v>47,5</v>
      </c>
      <c r="C1805" t="str">
        <f t="shared" si="85"/>
        <v>-4,2</v>
      </c>
      <c r="D1805" t="str">
        <f t="shared" si="86"/>
        <v>42,5</v>
      </c>
      <c r="E1805">
        <v>47.5</v>
      </c>
      <c r="F1805">
        <v>-4.2</v>
      </c>
      <c r="G1805">
        <v>42.5</v>
      </c>
    </row>
    <row r="1806" spans="1:7" x14ac:dyDescent="0.2">
      <c r="A1806" s="3" t="s">
        <v>5834</v>
      </c>
      <c r="B1806" t="str">
        <f t="shared" si="84"/>
        <v>91,5</v>
      </c>
      <c r="C1806" t="str">
        <f t="shared" si="85"/>
        <v>-12,4</v>
      </c>
      <c r="D1806" t="str">
        <f t="shared" si="86"/>
        <v>57,8</v>
      </c>
      <c r="E1806">
        <v>91.5</v>
      </c>
      <c r="F1806">
        <v>-12.4</v>
      </c>
      <c r="G1806">
        <v>57.8</v>
      </c>
    </row>
    <row r="1807" spans="1:7" x14ac:dyDescent="0.2">
      <c r="A1807" s="4" t="s">
        <v>5835</v>
      </c>
      <c r="B1807" t="str">
        <f t="shared" si="84"/>
        <v>89,7</v>
      </c>
      <c r="C1807" t="str">
        <f t="shared" si="85"/>
        <v>-16,1</v>
      </c>
      <c r="D1807" t="str">
        <f t="shared" si="86"/>
        <v>76,3</v>
      </c>
      <c r="E1807">
        <v>89.7</v>
      </c>
      <c r="F1807">
        <v>-16.100000000000001</v>
      </c>
      <c r="G1807">
        <v>76.3</v>
      </c>
    </row>
    <row r="1808" spans="1:7" x14ac:dyDescent="0.2">
      <c r="A1808" s="3" t="s">
        <v>5836</v>
      </c>
      <c r="B1808" t="str">
        <f t="shared" si="84"/>
        <v>89,1</v>
      </c>
      <c r="C1808" t="str">
        <f t="shared" si="85"/>
        <v>-17,2</v>
      </c>
      <c r="D1808" t="str">
        <f t="shared" si="86"/>
        <v>80,3</v>
      </c>
      <c r="E1808">
        <v>89.1</v>
      </c>
      <c r="F1808">
        <v>-17.2</v>
      </c>
      <c r="G1808">
        <v>80.3</v>
      </c>
    </row>
    <row r="1809" spans="1:7" x14ac:dyDescent="0.2">
      <c r="A1809" s="4" t="s">
        <v>5837</v>
      </c>
      <c r="B1809" t="str">
        <f t="shared" si="84"/>
        <v>85,4</v>
      </c>
      <c r="C1809" t="str">
        <f t="shared" si="85"/>
        <v>-21,8</v>
      </c>
      <c r="D1809" t="str">
        <f t="shared" si="86"/>
        <v>93,5</v>
      </c>
      <c r="E1809">
        <v>85.4</v>
      </c>
      <c r="F1809">
        <v>-21.8</v>
      </c>
      <c r="G1809">
        <v>93.5</v>
      </c>
    </row>
    <row r="1810" spans="1:7" x14ac:dyDescent="0.2">
      <c r="A1810" s="3" t="s">
        <v>5838</v>
      </c>
      <c r="B1810" t="str">
        <f t="shared" si="84"/>
        <v>74,1</v>
      </c>
      <c r="C1810" t="str">
        <f t="shared" si="85"/>
        <v>-17,5</v>
      </c>
      <c r="D1810" t="str">
        <f t="shared" si="86"/>
        <v>85,8</v>
      </c>
      <c r="E1810">
        <v>74.099999999999994</v>
      </c>
      <c r="F1810">
        <v>-17.5</v>
      </c>
      <c r="G1810">
        <v>85.8</v>
      </c>
    </row>
    <row r="1811" spans="1:7" x14ac:dyDescent="0.2">
      <c r="A1811" s="4" t="s">
        <v>5839</v>
      </c>
      <c r="B1811" t="str">
        <f t="shared" si="84"/>
        <v>60,5</v>
      </c>
      <c r="C1811" t="str">
        <f t="shared" si="85"/>
        <v>-8,7</v>
      </c>
      <c r="D1811" t="str">
        <f t="shared" si="86"/>
        <v>67,3</v>
      </c>
      <c r="E1811">
        <v>60.5</v>
      </c>
      <c r="F1811">
        <v>-8.6999999999999993</v>
      </c>
      <c r="G1811">
        <v>67.3</v>
      </c>
    </row>
    <row r="1812" spans="1:7" x14ac:dyDescent="0.2">
      <c r="A1812" s="3" t="s">
        <v>5840</v>
      </c>
      <c r="B1812" t="str">
        <f t="shared" si="84"/>
        <v>50,8</v>
      </c>
      <c r="C1812" t="str">
        <f t="shared" si="85"/>
        <v>-5,1</v>
      </c>
      <c r="D1812" t="str">
        <f t="shared" si="86"/>
        <v>53,9</v>
      </c>
      <c r="E1812">
        <v>50.8</v>
      </c>
      <c r="F1812">
        <v>-5.0999999999999996</v>
      </c>
      <c r="G1812">
        <v>53.9</v>
      </c>
    </row>
    <row r="1813" spans="1:7" x14ac:dyDescent="0.2">
      <c r="A1813" s="4" t="s">
        <v>5841</v>
      </c>
      <c r="B1813" t="str">
        <f t="shared" si="84"/>
        <v>89,4</v>
      </c>
      <c r="C1813" t="str">
        <f t="shared" si="85"/>
        <v>-8,6</v>
      </c>
      <c r="D1813" t="str">
        <f t="shared" si="86"/>
        <v>39,2</v>
      </c>
      <c r="E1813">
        <v>89.4</v>
      </c>
      <c r="F1813">
        <v>-8.6</v>
      </c>
      <c r="G1813">
        <v>39.200000000000003</v>
      </c>
    </row>
    <row r="1814" spans="1:7" x14ac:dyDescent="0.2">
      <c r="A1814" s="3" t="s">
        <v>5842</v>
      </c>
      <c r="B1814" t="str">
        <f t="shared" si="84"/>
        <v>88,3</v>
      </c>
      <c r="C1814" t="str">
        <f t="shared" si="85"/>
        <v>-10,1</v>
      </c>
      <c r="D1814" t="str">
        <f t="shared" si="86"/>
        <v>46,5</v>
      </c>
      <c r="E1814">
        <v>88.3</v>
      </c>
      <c r="F1814">
        <v>-10.1</v>
      </c>
      <c r="G1814">
        <v>46.5</v>
      </c>
    </row>
    <row r="1815" spans="1:7" x14ac:dyDescent="0.2">
      <c r="A1815" s="4" t="s">
        <v>5843</v>
      </c>
      <c r="B1815" t="str">
        <f t="shared" si="84"/>
        <v>87,0</v>
      </c>
      <c r="C1815" t="str">
        <f t="shared" si="85"/>
        <v>-11,3</v>
      </c>
      <c r="D1815" t="str">
        <f t="shared" si="86"/>
        <v>49,9</v>
      </c>
      <c r="E1815">
        <v>87</v>
      </c>
      <c r="F1815">
        <v>-11.3</v>
      </c>
      <c r="G1815">
        <v>49.9</v>
      </c>
    </row>
    <row r="1816" spans="1:7" x14ac:dyDescent="0.2">
      <c r="A1816" s="3" t="s">
        <v>5844</v>
      </c>
      <c r="B1816" t="str">
        <f t="shared" si="84"/>
        <v>84,0</v>
      </c>
      <c r="C1816" t="str">
        <f t="shared" si="85"/>
        <v>-13,3</v>
      </c>
      <c r="D1816" t="str">
        <f t="shared" si="86"/>
        <v>59,1</v>
      </c>
      <c r="E1816">
        <v>84</v>
      </c>
      <c r="F1816">
        <v>-13.3</v>
      </c>
      <c r="G1816">
        <v>59.1</v>
      </c>
    </row>
    <row r="1817" spans="1:7" x14ac:dyDescent="0.2">
      <c r="A1817" s="4" t="s">
        <v>5845</v>
      </c>
      <c r="B1817" t="str">
        <f t="shared" si="84"/>
        <v>74,9</v>
      </c>
      <c r="C1817" t="str">
        <f t="shared" si="85"/>
        <v>-15,5</v>
      </c>
      <c r="D1817" t="str">
        <f t="shared" si="86"/>
        <v>71,3</v>
      </c>
      <c r="E1817">
        <v>74.900000000000006</v>
      </c>
      <c r="F1817">
        <v>-15.5</v>
      </c>
      <c r="G1817">
        <v>71.3</v>
      </c>
    </row>
    <row r="1818" spans="1:7" x14ac:dyDescent="0.2">
      <c r="A1818" s="3" t="s">
        <v>5846</v>
      </c>
      <c r="B1818" t="str">
        <f t="shared" si="84"/>
        <v>57,1</v>
      </c>
      <c r="C1818" t="str">
        <f t="shared" si="85"/>
        <v>-8,4</v>
      </c>
      <c r="D1818" t="str">
        <f t="shared" si="86"/>
        <v>56,3</v>
      </c>
      <c r="E1818">
        <v>57.1</v>
      </c>
      <c r="F1818">
        <v>-8.4</v>
      </c>
      <c r="G1818">
        <v>56.3</v>
      </c>
    </row>
    <row r="1819" spans="1:7" x14ac:dyDescent="0.2">
      <c r="A1819" s="4" t="s">
        <v>5847</v>
      </c>
      <c r="B1819" t="str">
        <f t="shared" si="84"/>
        <v>39,3</v>
      </c>
      <c r="C1819" t="str">
        <f t="shared" si="85"/>
        <v>-3,4</v>
      </c>
      <c r="D1819" t="str">
        <f t="shared" si="86"/>
        <v>34,1</v>
      </c>
      <c r="E1819">
        <v>39.299999999999997</v>
      </c>
      <c r="F1819">
        <v>-3.4</v>
      </c>
      <c r="G1819">
        <v>34.1</v>
      </c>
    </row>
    <row r="1820" spans="1:7" x14ac:dyDescent="0.2">
      <c r="A1820" s="3" t="s">
        <v>5848</v>
      </c>
      <c r="B1820" t="str">
        <f t="shared" si="84"/>
        <v>81,3</v>
      </c>
      <c r="C1820" t="str">
        <f t="shared" si="85"/>
        <v>-11,3</v>
      </c>
      <c r="D1820" t="str">
        <f t="shared" si="86"/>
        <v>77,3</v>
      </c>
      <c r="E1820">
        <v>81.3</v>
      </c>
      <c r="F1820">
        <v>-11.3</v>
      </c>
      <c r="G1820">
        <v>77.3</v>
      </c>
    </row>
    <row r="1821" spans="1:7" x14ac:dyDescent="0.2">
      <c r="A1821" s="4" t="s">
        <v>5849</v>
      </c>
      <c r="B1821" t="str">
        <f t="shared" si="84"/>
        <v>75,1</v>
      </c>
      <c r="C1821" t="str">
        <f t="shared" si="85"/>
        <v>-11,4</v>
      </c>
      <c r="D1821" t="str">
        <f t="shared" si="86"/>
        <v>80,6</v>
      </c>
      <c r="E1821">
        <v>75.099999999999994</v>
      </c>
      <c r="F1821">
        <v>-11.4</v>
      </c>
      <c r="G1821">
        <v>80.599999999999994</v>
      </c>
    </row>
    <row r="1822" spans="1:7" x14ac:dyDescent="0.2">
      <c r="A1822" s="3" t="s">
        <v>5850</v>
      </c>
      <c r="B1822" t="str">
        <f t="shared" si="84"/>
        <v>76,2</v>
      </c>
      <c r="C1822" t="str">
        <f t="shared" si="85"/>
        <v>-11,7</v>
      </c>
      <c r="D1822" t="str">
        <f t="shared" si="86"/>
        <v>46,2</v>
      </c>
      <c r="E1822">
        <v>76.2</v>
      </c>
      <c r="F1822">
        <v>-11.7</v>
      </c>
      <c r="G1822">
        <v>46.2</v>
      </c>
    </row>
    <row r="1823" spans="1:7" x14ac:dyDescent="0.2">
      <c r="A1823" s="4" t="s">
        <v>5851</v>
      </c>
      <c r="B1823" t="str">
        <f t="shared" si="84"/>
        <v>71,0</v>
      </c>
      <c r="C1823" t="str">
        <f t="shared" si="85"/>
        <v>-5,1</v>
      </c>
      <c r="D1823" t="str">
        <f t="shared" si="86"/>
        <v>23,4</v>
      </c>
      <c r="E1823">
        <v>71</v>
      </c>
      <c r="F1823">
        <v>-5.0999999999999996</v>
      </c>
      <c r="G1823">
        <v>23.4</v>
      </c>
    </row>
    <row r="1824" spans="1:7" x14ac:dyDescent="0.2">
      <c r="A1824" s="3" t="s">
        <v>5852</v>
      </c>
      <c r="B1824" t="str">
        <f t="shared" si="84"/>
        <v>75,8</v>
      </c>
      <c r="C1824" t="str">
        <f t="shared" si="85"/>
        <v>-7,2</v>
      </c>
      <c r="D1824" t="str">
        <f t="shared" si="86"/>
        <v>39,1</v>
      </c>
      <c r="E1824">
        <v>75.8</v>
      </c>
      <c r="F1824">
        <v>-7.2</v>
      </c>
      <c r="G1824">
        <v>39.1</v>
      </c>
    </row>
    <row r="1825" spans="1:7" x14ac:dyDescent="0.2">
      <c r="A1825" s="4" t="s">
        <v>5853</v>
      </c>
      <c r="B1825" t="str">
        <f t="shared" si="84"/>
        <v>66,8</v>
      </c>
      <c r="C1825" t="str">
        <f t="shared" si="85"/>
        <v>-2,8</v>
      </c>
      <c r="D1825" t="str">
        <f t="shared" si="86"/>
        <v>32,5</v>
      </c>
      <c r="E1825">
        <v>66.8</v>
      </c>
      <c r="F1825">
        <v>-2.8</v>
      </c>
      <c r="G1825">
        <v>32.5</v>
      </c>
    </row>
    <row r="1826" spans="1:7" x14ac:dyDescent="0.2">
      <c r="A1826" s="3" t="s">
        <v>5854</v>
      </c>
      <c r="B1826" t="str">
        <f t="shared" si="84"/>
        <v>56,9</v>
      </c>
      <c r="C1826" t="str">
        <f t="shared" si="85"/>
        <v>-4,6</v>
      </c>
      <c r="D1826" t="str">
        <f t="shared" si="86"/>
        <v>27,6</v>
      </c>
      <c r="E1826">
        <v>56.9</v>
      </c>
      <c r="F1826">
        <v>-4.5999999999999996</v>
      </c>
      <c r="G1826">
        <v>27.6</v>
      </c>
    </row>
    <row r="1827" spans="1:7" x14ac:dyDescent="0.2">
      <c r="A1827" s="4" t="s">
        <v>5855</v>
      </c>
      <c r="B1827" t="str">
        <f t="shared" si="84"/>
        <v>92,3</v>
      </c>
      <c r="C1827" t="str">
        <f t="shared" si="85"/>
        <v>-9,5</v>
      </c>
      <c r="D1827" t="str">
        <f t="shared" si="86"/>
        <v>54,7</v>
      </c>
      <c r="E1827">
        <v>92.3</v>
      </c>
      <c r="F1827">
        <v>-9.5</v>
      </c>
      <c r="G1827">
        <v>54.7</v>
      </c>
    </row>
    <row r="1828" spans="1:7" x14ac:dyDescent="0.2">
      <c r="A1828" s="3" t="s">
        <v>5856</v>
      </c>
      <c r="B1828" t="str">
        <f t="shared" si="84"/>
        <v>91,0</v>
      </c>
      <c r="C1828" t="str">
        <f t="shared" si="85"/>
        <v>-12,0</v>
      </c>
      <c r="D1828" t="str">
        <f t="shared" si="86"/>
        <v>76,3</v>
      </c>
      <c r="E1828">
        <v>91</v>
      </c>
      <c r="F1828">
        <v>-12</v>
      </c>
      <c r="G1828">
        <v>76.3</v>
      </c>
    </row>
    <row r="1829" spans="1:7" x14ac:dyDescent="0.2">
      <c r="A1829" s="4" t="s">
        <v>5857</v>
      </c>
      <c r="B1829" t="str">
        <f t="shared" si="84"/>
        <v>90,3</v>
      </c>
      <c r="C1829" t="str">
        <f t="shared" si="85"/>
        <v>-12,8</v>
      </c>
      <c r="D1829" t="str">
        <f t="shared" si="86"/>
        <v>83,2</v>
      </c>
      <c r="E1829">
        <v>90.3</v>
      </c>
      <c r="F1829">
        <v>-12.8</v>
      </c>
      <c r="G1829">
        <v>83.2</v>
      </c>
    </row>
    <row r="1830" spans="1:7" x14ac:dyDescent="0.2">
      <c r="A1830" s="3" t="s">
        <v>5858</v>
      </c>
      <c r="B1830" t="str">
        <f t="shared" si="84"/>
        <v>87,0</v>
      </c>
      <c r="C1830" t="str">
        <f t="shared" si="85"/>
        <v>-15,3</v>
      </c>
      <c r="D1830" t="str">
        <f t="shared" si="86"/>
        <v>98,3</v>
      </c>
      <c r="E1830">
        <v>87</v>
      </c>
      <c r="F1830">
        <v>-15.3</v>
      </c>
      <c r="G1830">
        <v>98.3</v>
      </c>
    </row>
    <row r="1831" spans="1:7" x14ac:dyDescent="0.2">
      <c r="A1831" s="4" t="s">
        <v>5859</v>
      </c>
      <c r="B1831" t="str">
        <f t="shared" si="84"/>
        <v>73,5</v>
      </c>
      <c r="C1831" t="str">
        <f t="shared" si="85"/>
        <v>-10,5</v>
      </c>
      <c r="D1831" t="str">
        <f t="shared" si="86"/>
        <v>85,4</v>
      </c>
      <c r="E1831">
        <v>73.5</v>
      </c>
      <c r="F1831">
        <v>-10.5</v>
      </c>
      <c r="G1831">
        <v>85.4</v>
      </c>
    </row>
    <row r="1832" spans="1:7" x14ac:dyDescent="0.2">
      <c r="A1832" s="3" t="s">
        <v>5860</v>
      </c>
      <c r="B1832" t="str">
        <f t="shared" si="84"/>
        <v>66,5</v>
      </c>
      <c r="C1832" t="str">
        <f t="shared" si="85"/>
        <v>-7,8</v>
      </c>
      <c r="D1832" t="str">
        <f t="shared" si="86"/>
        <v>75,2</v>
      </c>
      <c r="E1832">
        <v>66.5</v>
      </c>
      <c r="F1832">
        <v>-7.8</v>
      </c>
      <c r="G1832">
        <v>75.2</v>
      </c>
    </row>
    <row r="1833" spans="1:7" x14ac:dyDescent="0.2">
      <c r="A1833" s="4" t="s">
        <v>5861</v>
      </c>
      <c r="B1833" t="str">
        <f t="shared" si="84"/>
        <v>60,3</v>
      </c>
      <c r="C1833" t="str">
        <f t="shared" si="85"/>
        <v>-4,4</v>
      </c>
      <c r="D1833" t="str">
        <f t="shared" si="86"/>
        <v>68,4</v>
      </c>
      <c r="E1833">
        <v>60.3</v>
      </c>
      <c r="F1833">
        <v>-4.4000000000000004</v>
      </c>
      <c r="G1833">
        <v>68.400000000000006</v>
      </c>
    </row>
    <row r="1834" spans="1:7" x14ac:dyDescent="0.2">
      <c r="A1834" s="3" t="s">
        <v>5862</v>
      </c>
      <c r="B1834" t="str">
        <f t="shared" si="84"/>
        <v>91,5</v>
      </c>
      <c r="C1834" t="str">
        <f t="shared" si="85"/>
        <v>-8,5</v>
      </c>
      <c r="D1834" t="str">
        <f t="shared" si="86"/>
        <v>64,7</v>
      </c>
      <c r="E1834">
        <v>91.5</v>
      </c>
      <c r="F1834">
        <v>-8.5</v>
      </c>
      <c r="G1834">
        <v>64.7</v>
      </c>
    </row>
    <row r="1835" spans="1:7" x14ac:dyDescent="0.2">
      <c r="A1835" s="4" t="s">
        <v>5863</v>
      </c>
      <c r="B1835" t="str">
        <f t="shared" si="84"/>
        <v>90,1</v>
      </c>
      <c r="C1835" t="str">
        <f t="shared" si="85"/>
        <v>-9,1</v>
      </c>
      <c r="D1835" t="str">
        <f t="shared" si="86"/>
        <v>90,7</v>
      </c>
      <c r="E1835">
        <v>90.1</v>
      </c>
      <c r="F1835">
        <v>-9.1</v>
      </c>
      <c r="G1835">
        <v>90.7</v>
      </c>
    </row>
    <row r="1836" spans="1:7" x14ac:dyDescent="0.2">
      <c r="A1836" s="3" t="s">
        <v>5864</v>
      </c>
      <c r="B1836" t="str">
        <f t="shared" si="84"/>
        <v>88,1</v>
      </c>
      <c r="C1836" t="str">
        <f t="shared" si="85"/>
        <v>-8,5</v>
      </c>
      <c r="D1836" t="str">
        <f t="shared" si="86"/>
        <v>103,8</v>
      </c>
      <c r="E1836">
        <v>88.1</v>
      </c>
      <c r="F1836">
        <v>-8.5</v>
      </c>
      <c r="G1836">
        <v>103.8</v>
      </c>
    </row>
    <row r="1837" spans="1:7" x14ac:dyDescent="0.2">
      <c r="A1837" s="4" t="s">
        <v>5865</v>
      </c>
      <c r="B1837" t="str">
        <f t="shared" si="84"/>
        <v>87,1</v>
      </c>
      <c r="C1837" t="str">
        <f t="shared" si="85"/>
        <v>-7,7</v>
      </c>
      <c r="D1837" t="str">
        <f t="shared" si="86"/>
        <v>102,9</v>
      </c>
      <c r="E1837">
        <v>87.1</v>
      </c>
      <c r="F1837">
        <v>-7.7</v>
      </c>
      <c r="G1837">
        <v>102.9</v>
      </c>
    </row>
    <row r="1838" spans="1:7" x14ac:dyDescent="0.2">
      <c r="A1838" s="3" t="s">
        <v>5866</v>
      </c>
      <c r="B1838" t="str">
        <f t="shared" si="84"/>
        <v>68,3</v>
      </c>
      <c r="C1838" t="str">
        <f t="shared" si="85"/>
        <v>-2,4</v>
      </c>
      <c r="D1838" t="str">
        <f t="shared" si="86"/>
        <v>79,4</v>
      </c>
      <c r="E1838">
        <v>68.3</v>
      </c>
      <c r="F1838">
        <v>-2.4</v>
      </c>
      <c r="G1838">
        <v>79.400000000000006</v>
      </c>
    </row>
    <row r="1839" spans="1:7" x14ac:dyDescent="0.2">
      <c r="A1839" s="4" t="s">
        <v>5867</v>
      </c>
      <c r="B1839" t="str">
        <f t="shared" si="84"/>
        <v>56,4</v>
      </c>
      <c r="C1839" t="str">
        <f t="shared" si="85"/>
        <v>-0,7</v>
      </c>
      <c r="D1839" t="str">
        <f t="shared" si="86"/>
        <v>60,5</v>
      </c>
      <c r="E1839">
        <v>56.4</v>
      </c>
      <c r="F1839">
        <v>-0.7</v>
      </c>
      <c r="G1839">
        <v>60.5</v>
      </c>
    </row>
    <row r="1840" spans="1:7" x14ac:dyDescent="0.2">
      <c r="A1840" s="3" t="s">
        <v>5868</v>
      </c>
      <c r="B1840" t="str">
        <f t="shared" si="84"/>
        <v>39,3</v>
      </c>
      <c r="C1840" t="str">
        <f t="shared" si="85"/>
        <v>-0,3</v>
      </c>
      <c r="D1840" t="str">
        <f t="shared" si="86"/>
        <v>35,0</v>
      </c>
      <c r="E1840">
        <v>39.299999999999997</v>
      </c>
      <c r="F1840">
        <v>-0.3</v>
      </c>
      <c r="G1840">
        <v>35</v>
      </c>
    </row>
    <row r="1841" spans="1:7" x14ac:dyDescent="0.2">
      <c r="A1841" s="4" t="s">
        <v>5869</v>
      </c>
      <c r="B1841" t="str">
        <f t="shared" si="84"/>
        <v>92,4</v>
      </c>
      <c r="C1841" t="str">
        <f t="shared" si="85"/>
        <v>-5,2</v>
      </c>
      <c r="D1841" t="str">
        <f t="shared" si="86"/>
        <v>35,2</v>
      </c>
      <c r="E1841">
        <v>92.4</v>
      </c>
      <c r="F1841">
        <v>-5.2</v>
      </c>
      <c r="G1841">
        <v>35.200000000000003</v>
      </c>
    </row>
    <row r="1842" spans="1:7" x14ac:dyDescent="0.2">
      <c r="A1842" s="3" t="s">
        <v>5870</v>
      </c>
      <c r="B1842" t="str">
        <f t="shared" si="84"/>
        <v>91,6</v>
      </c>
      <c r="C1842" t="str">
        <f t="shared" si="85"/>
        <v>-5,7</v>
      </c>
      <c r="D1842" t="str">
        <f t="shared" si="86"/>
        <v>41,0</v>
      </c>
      <c r="E1842">
        <v>91.6</v>
      </c>
      <c r="F1842">
        <v>-5.7</v>
      </c>
      <c r="G1842">
        <v>41</v>
      </c>
    </row>
    <row r="1843" spans="1:7" x14ac:dyDescent="0.2">
      <c r="A1843" s="4" t="s">
        <v>5871</v>
      </c>
      <c r="B1843" t="str">
        <f t="shared" si="84"/>
        <v>91,1</v>
      </c>
      <c r="C1843" t="str">
        <f t="shared" si="85"/>
        <v>-6,6</v>
      </c>
      <c r="D1843" t="str">
        <f t="shared" si="86"/>
        <v>50,5</v>
      </c>
      <c r="E1843">
        <v>91.1</v>
      </c>
      <c r="F1843">
        <v>-6.6</v>
      </c>
      <c r="G1843">
        <v>50.5</v>
      </c>
    </row>
    <row r="1844" spans="1:7" x14ac:dyDescent="0.2">
      <c r="A1844" s="3" t="s">
        <v>5872</v>
      </c>
      <c r="B1844" t="str">
        <f t="shared" si="84"/>
        <v>88,5</v>
      </c>
      <c r="C1844" t="str">
        <f t="shared" si="85"/>
        <v>-6,9</v>
      </c>
      <c r="D1844" t="str">
        <f t="shared" si="86"/>
        <v>69,1</v>
      </c>
      <c r="E1844">
        <v>88.5</v>
      </c>
      <c r="F1844">
        <v>-6.9</v>
      </c>
      <c r="G1844">
        <v>69.099999999999994</v>
      </c>
    </row>
    <row r="1845" spans="1:7" x14ac:dyDescent="0.2">
      <c r="A1845" s="4" t="s">
        <v>5873</v>
      </c>
      <c r="B1845" t="str">
        <f t="shared" si="84"/>
        <v>86,8</v>
      </c>
      <c r="C1845" t="str">
        <f t="shared" si="85"/>
        <v>-6,5</v>
      </c>
      <c r="D1845" t="str">
        <f t="shared" si="86"/>
        <v>78,4</v>
      </c>
      <c r="E1845">
        <v>86.8</v>
      </c>
      <c r="F1845">
        <v>-6.5</v>
      </c>
      <c r="G1845">
        <v>78.400000000000006</v>
      </c>
    </row>
    <row r="1846" spans="1:7" x14ac:dyDescent="0.2">
      <c r="A1846" s="3" t="s">
        <v>5874</v>
      </c>
      <c r="B1846" t="str">
        <f t="shared" si="84"/>
        <v>82,3</v>
      </c>
      <c r="C1846" t="str">
        <f t="shared" si="85"/>
        <v>-4,8</v>
      </c>
      <c r="D1846" t="str">
        <f t="shared" si="86"/>
        <v>87,5</v>
      </c>
      <c r="E1846">
        <v>82.3</v>
      </c>
      <c r="F1846">
        <v>-4.8</v>
      </c>
      <c r="G1846">
        <v>87.5</v>
      </c>
    </row>
    <row r="1847" spans="1:7" x14ac:dyDescent="0.2">
      <c r="A1847" s="4" t="s">
        <v>5875</v>
      </c>
      <c r="B1847" t="str">
        <f t="shared" si="84"/>
        <v>74,4</v>
      </c>
      <c r="C1847" t="str">
        <f t="shared" si="85"/>
        <v>-1,3</v>
      </c>
      <c r="D1847" t="str">
        <f t="shared" si="86"/>
        <v>87,8</v>
      </c>
      <c r="E1847">
        <v>74.400000000000006</v>
      </c>
      <c r="F1847">
        <v>-1.3</v>
      </c>
      <c r="G1847">
        <v>87.8</v>
      </c>
    </row>
    <row r="1848" spans="1:7" x14ac:dyDescent="0.2">
      <c r="A1848" s="3" t="s">
        <v>5876</v>
      </c>
      <c r="B1848" t="str">
        <f t="shared" si="84"/>
        <v>90,3</v>
      </c>
      <c r="C1848" t="str">
        <f t="shared" si="85"/>
        <v>-4,7</v>
      </c>
      <c r="D1848" t="str">
        <f t="shared" si="86"/>
        <v>34,1</v>
      </c>
      <c r="E1848">
        <v>90.3</v>
      </c>
      <c r="F1848">
        <v>-4.7</v>
      </c>
      <c r="G1848">
        <v>34.1</v>
      </c>
    </row>
    <row r="1849" spans="1:7" x14ac:dyDescent="0.2">
      <c r="A1849" s="4" t="s">
        <v>5877</v>
      </c>
      <c r="B1849" t="str">
        <f t="shared" si="84"/>
        <v>89,0</v>
      </c>
      <c r="C1849" t="str">
        <f t="shared" si="85"/>
        <v>-5,6</v>
      </c>
      <c r="D1849" t="str">
        <f t="shared" si="86"/>
        <v>42,2</v>
      </c>
      <c r="E1849">
        <v>89</v>
      </c>
      <c r="F1849">
        <v>-5.6</v>
      </c>
      <c r="G1849">
        <v>42.2</v>
      </c>
    </row>
    <row r="1850" spans="1:7" x14ac:dyDescent="0.2">
      <c r="A1850" s="3" t="s">
        <v>5878</v>
      </c>
      <c r="B1850" t="str">
        <f t="shared" si="84"/>
        <v>87,7</v>
      </c>
      <c r="C1850" t="str">
        <f t="shared" si="85"/>
        <v>-6,1</v>
      </c>
      <c r="D1850" t="str">
        <f t="shared" si="86"/>
        <v>48,8</v>
      </c>
      <c r="E1850">
        <v>87.7</v>
      </c>
      <c r="F1850">
        <v>-6.1</v>
      </c>
      <c r="G1850">
        <v>48.8</v>
      </c>
    </row>
    <row r="1851" spans="1:7" x14ac:dyDescent="0.2">
      <c r="A1851" s="4" t="s">
        <v>5879</v>
      </c>
      <c r="B1851" t="str">
        <f t="shared" si="84"/>
        <v>84,6</v>
      </c>
      <c r="C1851" t="str">
        <f t="shared" si="85"/>
        <v>-6,3</v>
      </c>
      <c r="D1851" t="str">
        <f t="shared" si="86"/>
        <v>60,7</v>
      </c>
      <c r="E1851">
        <v>84.6</v>
      </c>
      <c r="F1851">
        <v>-6.3</v>
      </c>
      <c r="G1851">
        <v>60.7</v>
      </c>
    </row>
    <row r="1852" spans="1:7" x14ac:dyDescent="0.2">
      <c r="A1852" s="3" t="s">
        <v>5880</v>
      </c>
      <c r="B1852" t="str">
        <f t="shared" si="84"/>
        <v>80,1</v>
      </c>
      <c r="C1852" t="str">
        <f t="shared" si="85"/>
        <v>-5,6</v>
      </c>
      <c r="D1852" t="str">
        <f t="shared" si="86"/>
        <v>72,2</v>
      </c>
      <c r="E1852">
        <v>80.099999999999994</v>
      </c>
      <c r="F1852">
        <v>-5.6</v>
      </c>
      <c r="G1852">
        <v>72.2</v>
      </c>
    </row>
    <row r="1853" spans="1:7" x14ac:dyDescent="0.2">
      <c r="A1853" s="4" t="s">
        <v>5881</v>
      </c>
      <c r="B1853" t="str">
        <f t="shared" si="84"/>
        <v>72,0</v>
      </c>
      <c r="C1853" t="str">
        <f t="shared" si="85"/>
        <v>-3,1</v>
      </c>
      <c r="D1853" t="str">
        <f t="shared" si="86"/>
        <v>79,7</v>
      </c>
      <c r="E1853">
        <v>72</v>
      </c>
      <c r="F1853">
        <v>-3.1</v>
      </c>
      <c r="G1853">
        <v>79.7</v>
      </c>
    </row>
    <row r="1854" spans="1:7" x14ac:dyDescent="0.2">
      <c r="A1854" s="3" t="s">
        <v>5882</v>
      </c>
      <c r="B1854" t="str">
        <f t="shared" si="84"/>
        <v>64,7</v>
      </c>
      <c r="C1854" t="str">
        <f t="shared" si="85"/>
        <v>-0,5</v>
      </c>
      <c r="D1854" t="str">
        <f t="shared" si="86"/>
        <v>74,7</v>
      </c>
      <c r="E1854">
        <v>64.7</v>
      </c>
      <c r="F1854">
        <v>-0.5</v>
      </c>
      <c r="G1854">
        <v>74.7</v>
      </c>
    </row>
    <row r="1855" spans="1:7" x14ac:dyDescent="0.2">
      <c r="A1855" s="4" t="s">
        <v>5883</v>
      </c>
      <c r="B1855" t="str">
        <f t="shared" si="84"/>
        <v>88,6</v>
      </c>
      <c r="C1855" t="str">
        <f t="shared" si="85"/>
        <v>-3,1</v>
      </c>
      <c r="D1855" t="str">
        <f t="shared" si="86"/>
        <v>33,0</v>
      </c>
      <c r="E1855">
        <v>88.6</v>
      </c>
      <c r="F1855">
        <v>-3.1</v>
      </c>
      <c r="G1855">
        <v>33</v>
      </c>
    </row>
    <row r="1856" spans="1:7" x14ac:dyDescent="0.2">
      <c r="A1856" s="3" t="s">
        <v>5884</v>
      </c>
      <c r="B1856" t="str">
        <f t="shared" si="84"/>
        <v>85,9</v>
      </c>
      <c r="C1856" t="str">
        <f t="shared" si="85"/>
        <v>-3,1</v>
      </c>
      <c r="D1856" t="str">
        <f t="shared" si="86"/>
        <v>42,0</v>
      </c>
      <c r="E1856">
        <v>85.9</v>
      </c>
      <c r="F1856">
        <v>-3.1</v>
      </c>
      <c r="G1856">
        <v>42</v>
      </c>
    </row>
    <row r="1857" spans="1:7" x14ac:dyDescent="0.2">
      <c r="A1857" s="4" t="s">
        <v>5885</v>
      </c>
      <c r="B1857" t="str">
        <f t="shared" si="84"/>
        <v>82,6</v>
      </c>
      <c r="C1857" t="str">
        <f t="shared" si="85"/>
        <v>-2,7</v>
      </c>
      <c r="D1857" t="str">
        <f t="shared" si="86"/>
        <v>51,8</v>
      </c>
      <c r="E1857">
        <v>82.6</v>
      </c>
      <c r="F1857">
        <v>-2.7</v>
      </c>
      <c r="G1857">
        <v>51.8</v>
      </c>
    </row>
    <row r="1858" spans="1:7" x14ac:dyDescent="0.2">
      <c r="A1858" s="3" t="s">
        <v>5886</v>
      </c>
      <c r="B1858" t="str">
        <f t="shared" si="84"/>
        <v>80,4</v>
      </c>
      <c r="C1858" t="str">
        <f t="shared" si="85"/>
        <v>-2,3</v>
      </c>
      <c r="D1858" t="str">
        <f t="shared" si="86"/>
        <v>54,2</v>
      </c>
      <c r="E1858">
        <v>80.400000000000006</v>
      </c>
      <c r="F1858">
        <v>-2.2999999999999998</v>
      </c>
      <c r="G1858">
        <v>54.2</v>
      </c>
    </row>
    <row r="1859" spans="1:7" x14ac:dyDescent="0.2">
      <c r="A1859" s="4" t="s">
        <v>5887</v>
      </c>
      <c r="B1859" t="str">
        <f t="shared" ref="B1859:B1922" si="87">LEFT(A1859,SEARCH(" ",A1859)-1)</f>
        <v>66,1</v>
      </c>
      <c r="C1859" t="str">
        <f t="shared" ref="C1859:C1922" si="88">MID(A1859,SEARCH(" ",A1859)+1,SEARCH(" ",A1859,SEARCH(" ",A1859)+1)-SEARCH(" ",A1859)-1)</f>
        <v>1,9</v>
      </c>
      <c r="D1859" t="str">
        <f t="shared" ref="D1859:D1922" si="89">MID(A1859,SEARCH(" ",A1859,SEARCH(" ",A1859)+1)+1,LEN(A1859))</f>
        <v>63,7</v>
      </c>
      <c r="E1859">
        <v>66.099999999999994</v>
      </c>
      <c r="F1859">
        <v>1.9</v>
      </c>
      <c r="G1859">
        <v>63.7</v>
      </c>
    </row>
    <row r="1860" spans="1:7" x14ac:dyDescent="0.2">
      <c r="A1860" s="3" t="s">
        <v>5888</v>
      </c>
      <c r="B1860" t="str">
        <f t="shared" si="87"/>
        <v>59,8</v>
      </c>
      <c r="C1860" t="str">
        <f t="shared" si="88"/>
        <v>0,8</v>
      </c>
      <c r="D1860" t="str">
        <f t="shared" si="89"/>
        <v>51,7</v>
      </c>
      <c r="E1860">
        <v>59.8</v>
      </c>
      <c r="F1860">
        <v>0.8</v>
      </c>
      <c r="G1860">
        <v>51.7</v>
      </c>
    </row>
    <row r="1861" spans="1:7" x14ac:dyDescent="0.2">
      <c r="A1861" s="4" t="s">
        <v>5889</v>
      </c>
      <c r="B1861" t="str">
        <f t="shared" si="87"/>
        <v>39,2</v>
      </c>
      <c r="C1861" t="str">
        <f t="shared" si="88"/>
        <v>1,5</v>
      </c>
      <c r="D1861" t="str">
        <f t="shared" si="89"/>
        <v>32,5</v>
      </c>
      <c r="E1861">
        <v>39.200000000000003</v>
      </c>
      <c r="F1861">
        <v>1.5</v>
      </c>
      <c r="G1861">
        <v>32.5</v>
      </c>
    </row>
    <row r="1862" spans="1:7" x14ac:dyDescent="0.2">
      <c r="A1862" s="3" t="s">
        <v>5890</v>
      </c>
      <c r="B1862" t="str">
        <f t="shared" si="87"/>
        <v>85,0</v>
      </c>
      <c r="C1862" t="str">
        <f t="shared" si="88"/>
        <v>-3,4</v>
      </c>
      <c r="D1862" t="str">
        <f t="shared" si="89"/>
        <v>27,0</v>
      </c>
      <c r="E1862">
        <v>85</v>
      </c>
      <c r="F1862">
        <v>-3.4</v>
      </c>
      <c r="G1862">
        <v>27</v>
      </c>
    </row>
    <row r="1863" spans="1:7" x14ac:dyDescent="0.2">
      <c r="A1863" s="4" t="s">
        <v>5891</v>
      </c>
      <c r="B1863" t="str">
        <f t="shared" si="87"/>
        <v>82,6</v>
      </c>
      <c r="C1863" t="str">
        <f t="shared" si="88"/>
        <v>-3,6</v>
      </c>
      <c r="D1863" t="str">
        <f t="shared" si="89"/>
        <v>30,6</v>
      </c>
      <c r="E1863">
        <v>82.6</v>
      </c>
      <c r="F1863">
        <v>-3.6</v>
      </c>
      <c r="G1863">
        <v>30.6</v>
      </c>
    </row>
    <row r="1864" spans="1:7" x14ac:dyDescent="0.2">
      <c r="A1864" s="3" t="s">
        <v>5892</v>
      </c>
      <c r="B1864" t="str">
        <f t="shared" si="87"/>
        <v>80,3</v>
      </c>
      <c r="C1864" t="str">
        <f t="shared" si="88"/>
        <v>-3,7</v>
      </c>
      <c r="D1864" t="str">
        <f t="shared" si="89"/>
        <v>33,1</v>
      </c>
      <c r="E1864">
        <v>80.3</v>
      </c>
      <c r="F1864">
        <v>-3.7</v>
      </c>
      <c r="G1864">
        <v>33.1</v>
      </c>
    </row>
    <row r="1865" spans="1:7" x14ac:dyDescent="0.2">
      <c r="A1865" s="4" t="s">
        <v>5893</v>
      </c>
      <c r="B1865" t="str">
        <f t="shared" si="87"/>
        <v>73,6</v>
      </c>
      <c r="C1865" t="str">
        <f t="shared" si="88"/>
        <v>-3,8</v>
      </c>
      <c r="D1865" t="str">
        <f t="shared" si="89"/>
        <v>41,5</v>
      </c>
      <c r="E1865">
        <v>73.599999999999994</v>
      </c>
      <c r="F1865">
        <v>-3.8</v>
      </c>
      <c r="G1865">
        <v>41.5</v>
      </c>
    </row>
    <row r="1866" spans="1:7" x14ac:dyDescent="0.2">
      <c r="A1866" s="3" t="s">
        <v>5894</v>
      </c>
      <c r="B1866" t="str">
        <f t="shared" si="87"/>
        <v>65,3</v>
      </c>
      <c r="C1866" t="str">
        <f t="shared" si="88"/>
        <v>-3,2</v>
      </c>
      <c r="D1866" t="str">
        <f t="shared" si="89"/>
        <v>49,3</v>
      </c>
      <c r="E1866">
        <v>65.3</v>
      </c>
      <c r="F1866">
        <v>-3.2</v>
      </c>
      <c r="G1866">
        <v>49.3</v>
      </c>
    </row>
    <row r="1867" spans="1:7" x14ac:dyDescent="0.2">
      <c r="A1867" s="4" t="s">
        <v>5895</v>
      </c>
      <c r="B1867" t="str">
        <f t="shared" si="87"/>
        <v>60,0</v>
      </c>
      <c r="C1867" t="str">
        <f t="shared" si="88"/>
        <v>-2,6</v>
      </c>
      <c r="D1867" t="str">
        <f t="shared" si="89"/>
        <v>52,1</v>
      </c>
      <c r="E1867">
        <v>60</v>
      </c>
      <c r="F1867">
        <v>-2.6</v>
      </c>
      <c r="G1867">
        <v>52.1</v>
      </c>
    </row>
    <row r="1868" spans="1:7" x14ac:dyDescent="0.2">
      <c r="A1868" s="3" t="s">
        <v>5896</v>
      </c>
      <c r="B1868" t="str">
        <f t="shared" si="87"/>
        <v>51,9</v>
      </c>
      <c r="C1868" t="str">
        <f t="shared" si="88"/>
        <v>-1,2</v>
      </c>
      <c r="D1868" t="str">
        <f t="shared" si="89"/>
        <v>50,0</v>
      </c>
      <c r="E1868">
        <v>51.9</v>
      </c>
      <c r="F1868">
        <v>-1.2</v>
      </c>
      <c r="G1868">
        <v>50</v>
      </c>
    </row>
    <row r="1869" spans="1:7" x14ac:dyDescent="0.2">
      <c r="A1869" s="4" t="s">
        <v>5897</v>
      </c>
      <c r="B1869" t="str">
        <f t="shared" si="87"/>
        <v>74,3</v>
      </c>
      <c r="C1869" t="str">
        <f t="shared" si="88"/>
        <v>-0,6</v>
      </c>
      <c r="D1869" t="str">
        <f t="shared" si="89"/>
        <v>53,0</v>
      </c>
      <c r="E1869">
        <v>74.3</v>
      </c>
      <c r="F1869">
        <v>-0.6</v>
      </c>
      <c r="G1869">
        <v>53</v>
      </c>
    </row>
    <row r="1870" spans="1:7" x14ac:dyDescent="0.2">
      <c r="A1870" s="3" t="s">
        <v>5898</v>
      </c>
      <c r="B1870" t="str">
        <f t="shared" si="87"/>
        <v>73,0</v>
      </c>
      <c r="C1870" t="str">
        <f t="shared" si="88"/>
        <v>2,8</v>
      </c>
      <c r="D1870" t="str">
        <f t="shared" si="89"/>
        <v>67,1</v>
      </c>
      <c r="E1870">
        <v>73</v>
      </c>
      <c r="F1870">
        <v>2.8</v>
      </c>
      <c r="G1870">
        <v>67.099999999999994</v>
      </c>
    </row>
    <row r="1871" spans="1:7" x14ac:dyDescent="0.2">
      <c r="A1871" s="4" t="s">
        <v>5899</v>
      </c>
      <c r="B1871" t="str">
        <f t="shared" si="87"/>
        <v>67,6</v>
      </c>
      <c r="C1871" t="str">
        <f t="shared" si="88"/>
        <v>4,3</v>
      </c>
      <c r="D1871" t="str">
        <f t="shared" si="89"/>
        <v>63,4</v>
      </c>
      <c r="E1871">
        <v>67.599999999999994</v>
      </c>
      <c r="F1871">
        <v>4.3</v>
      </c>
      <c r="G1871">
        <v>63.4</v>
      </c>
    </row>
    <row r="1872" spans="1:7" x14ac:dyDescent="0.2">
      <c r="A1872" s="3" t="s">
        <v>5900</v>
      </c>
      <c r="B1872" t="str">
        <f t="shared" si="87"/>
        <v>57,1</v>
      </c>
      <c r="C1872" t="str">
        <f t="shared" si="88"/>
        <v>3,7</v>
      </c>
      <c r="D1872" t="str">
        <f t="shared" si="89"/>
        <v>49,6</v>
      </c>
      <c r="E1872">
        <v>57.1</v>
      </c>
      <c r="F1872">
        <v>3.7</v>
      </c>
      <c r="G1872">
        <v>49.6</v>
      </c>
    </row>
    <row r="1873" spans="1:7" x14ac:dyDescent="0.2">
      <c r="A1873" s="4" t="s">
        <v>5901</v>
      </c>
      <c r="B1873" t="str">
        <f t="shared" si="87"/>
        <v>50,4</v>
      </c>
      <c r="C1873" t="str">
        <f t="shared" si="88"/>
        <v>1,8</v>
      </c>
      <c r="D1873" t="str">
        <f t="shared" si="89"/>
        <v>39,0</v>
      </c>
      <c r="E1873">
        <v>50.4</v>
      </c>
      <c r="F1873">
        <v>1.8</v>
      </c>
      <c r="G1873">
        <v>39</v>
      </c>
    </row>
    <row r="1874" spans="1:7" x14ac:dyDescent="0.2">
      <c r="A1874" s="3" t="s">
        <v>5902</v>
      </c>
      <c r="B1874" t="str">
        <f t="shared" si="87"/>
        <v>43,5</v>
      </c>
      <c r="C1874" t="str">
        <f t="shared" si="88"/>
        <v>0,5</v>
      </c>
      <c r="D1874" t="str">
        <f t="shared" si="89"/>
        <v>28,2</v>
      </c>
      <c r="E1874">
        <v>43.5</v>
      </c>
      <c r="F1874">
        <v>0.5</v>
      </c>
      <c r="G1874">
        <v>28.2</v>
      </c>
    </row>
    <row r="1875" spans="1:7" x14ac:dyDescent="0.2">
      <c r="A1875" s="4" t="s">
        <v>5903</v>
      </c>
      <c r="B1875" t="str">
        <f t="shared" si="87"/>
        <v>39,8</v>
      </c>
      <c r="C1875" t="str">
        <f t="shared" si="88"/>
        <v>-0,1</v>
      </c>
      <c r="D1875" t="str">
        <f t="shared" si="89"/>
        <v>24,4</v>
      </c>
      <c r="E1875">
        <v>39.799999999999997</v>
      </c>
      <c r="F1875">
        <v>-0.1</v>
      </c>
      <c r="G1875">
        <v>24.4</v>
      </c>
    </row>
    <row r="1876" spans="1:7" x14ac:dyDescent="0.2">
      <c r="A1876" s="3" t="s">
        <v>5904</v>
      </c>
      <c r="B1876" t="str">
        <f t="shared" si="87"/>
        <v>78,4</v>
      </c>
      <c r="C1876" t="str">
        <f t="shared" si="88"/>
        <v>-4,7</v>
      </c>
      <c r="D1876" t="str">
        <f t="shared" si="89"/>
        <v>76,5</v>
      </c>
      <c r="E1876">
        <v>78.400000000000006</v>
      </c>
      <c r="F1876">
        <v>-4.7</v>
      </c>
      <c r="G1876">
        <v>76.5</v>
      </c>
    </row>
    <row r="1877" spans="1:7" x14ac:dyDescent="0.2">
      <c r="A1877" s="4" t="s">
        <v>5905</v>
      </c>
      <c r="B1877" t="str">
        <f t="shared" si="87"/>
        <v>72,4</v>
      </c>
      <c r="C1877" t="str">
        <f t="shared" si="88"/>
        <v>-3,6</v>
      </c>
      <c r="D1877" t="str">
        <f t="shared" si="89"/>
        <v>73,8</v>
      </c>
      <c r="E1877">
        <v>72.400000000000006</v>
      </c>
      <c r="F1877">
        <v>-3.6</v>
      </c>
      <c r="G1877">
        <v>73.8</v>
      </c>
    </row>
    <row r="1878" spans="1:7" x14ac:dyDescent="0.2">
      <c r="A1878" s="3" t="s">
        <v>5906</v>
      </c>
      <c r="B1878" t="str">
        <f t="shared" si="87"/>
        <v>55,3</v>
      </c>
      <c r="C1878" t="str">
        <f t="shared" si="88"/>
        <v>-2,0</v>
      </c>
      <c r="D1878" t="str">
        <f t="shared" si="89"/>
        <v>45,7</v>
      </c>
      <c r="E1878">
        <v>55.3</v>
      </c>
      <c r="F1878">
        <v>-2</v>
      </c>
      <c r="G1878">
        <v>45.7</v>
      </c>
    </row>
    <row r="1879" spans="1:7" x14ac:dyDescent="0.2">
      <c r="A1879" s="4" t="s">
        <v>5907</v>
      </c>
      <c r="B1879" t="str">
        <f t="shared" si="87"/>
        <v>47,0</v>
      </c>
      <c r="C1879" t="str">
        <f t="shared" si="88"/>
        <v>-4,6</v>
      </c>
      <c r="D1879" t="str">
        <f t="shared" si="89"/>
        <v>31,4</v>
      </c>
      <c r="E1879">
        <v>47</v>
      </c>
      <c r="F1879">
        <v>-4.5999999999999996</v>
      </c>
      <c r="G1879">
        <v>31.4</v>
      </c>
    </row>
    <row r="1880" spans="1:7" x14ac:dyDescent="0.2">
      <c r="A1880" s="3" t="s">
        <v>5908</v>
      </c>
      <c r="B1880" t="str">
        <f t="shared" si="87"/>
        <v>40,6</v>
      </c>
      <c r="C1880" t="str">
        <f t="shared" si="88"/>
        <v>-7,6</v>
      </c>
      <c r="D1880" t="str">
        <f t="shared" si="89"/>
        <v>21,8</v>
      </c>
      <c r="E1880">
        <v>40.6</v>
      </c>
      <c r="F1880">
        <v>-7.6</v>
      </c>
      <c r="G1880">
        <v>21.8</v>
      </c>
    </row>
    <row r="1881" spans="1:7" x14ac:dyDescent="0.2">
      <c r="A1881" s="4" t="s">
        <v>5909</v>
      </c>
      <c r="B1881" t="str">
        <f t="shared" si="87"/>
        <v>38,1</v>
      </c>
      <c r="C1881" t="str">
        <f t="shared" si="88"/>
        <v>-5,2</v>
      </c>
      <c r="D1881" t="str">
        <f t="shared" si="89"/>
        <v>17,0</v>
      </c>
      <c r="E1881">
        <v>38.1</v>
      </c>
      <c r="F1881">
        <v>-5.2</v>
      </c>
      <c r="G1881">
        <v>17</v>
      </c>
    </row>
    <row r="1882" spans="1:7" x14ac:dyDescent="0.2">
      <c r="A1882" s="3" t="s">
        <v>5910</v>
      </c>
      <c r="B1882" t="str">
        <f t="shared" si="87"/>
        <v>35,3</v>
      </c>
      <c r="C1882" t="str">
        <f t="shared" si="88"/>
        <v>-4,0</v>
      </c>
      <c r="D1882" t="str">
        <f t="shared" si="89"/>
        <v>16,6</v>
      </c>
      <c r="E1882">
        <v>35.299999999999997</v>
      </c>
      <c r="F1882">
        <v>-4</v>
      </c>
      <c r="G1882">
        <v>16.600000000000001</v>
      </c>
    </row>
    <row r="1883" spans="1:7" x14ac:dyDescent="0.2">
      <c r="A1883" s="4" t="s">
        <v>5911</v>
      </c>
      <c r="B1883" t="str">
        <f t="shared" si="87"/>
        <v>71,7</v>
      </c>
      <c r="C1883" t="str">
        <f t="shared" si="88"/>
        <v>-7,4</v>
      </c>
      <c r="D1883" t="str">
        <f t="shared" si="89"/>
        <v>65,1</v>
      </c>
      <c r="E1883">
        <v>71.7</v>
      </c>
      <c r="F1883">
        <v>-7.4</v>
      </c>
      <c r="G1883">
        <v>65.099999999999994</v>
      </c>
    </row>
    <row r="1884" spans="1:7" x14ac:dyDescent="0.2">
      <c r="A1884" s="3" t="s">
        <v>5912</v>
      </c>
      <c r="B1884" t="str">
        <f t="shared" si="87"/>
        <v>68,6</v>
      </c>
      <c r="C1884" t="str">
        <f t="shared" si="88"/>
        <v>-5,6</v>
      </c>
      <c r="D1884" t="str">
        <f t="shared" si="89"/>
        <v>63,2</v>
      </c>
      <c r="E1884">
        <v>68.599999999999994</v>
      </c>
      <c r="F1884">
        <v>-5.6</v>
      </c>
      <c r="G1884">
        <v>63.2</v>
      </c>
    </row>
    <row r="1885" spans="1:7" x14ac:dyDescent="0.2">
      <c r="A1885" s="4" t="s">
        <v>5913</v>
      </c>
      <c r="B1885" t="str">
        <f t="shared" si="87"/>
        <v>64,4</v>
      </c>
      <c r="C1885" t="str">
        <f t="shared" si="88"/>
        <v>-3,7</v>
      </c>
      <c r="D1885" t="str">
        <f t="shared" si="89"/>
        <v>53,8</v>
      </c>
      <c r="E1885">
        <v>64.400000000000006</v>
      </c>
      <c r="F1885">
        <v>-3.7</v>
      </c>
      <c r="G1885">
        <v>53.8</v>
      </c>
    </row>
    <row r="1886" spans="1:7" x14ac:dyDescent="0.2">
      <c r="A1886" s="3" t="s">
        <v>5914</v>
      </c>
      <c r="B1886" t="str">
        <f t="shared" si="87"/>
        <v>53,4</v>
      </c>
      <c r="C1886" t="str">
        <f t="shared" si="88"/>
        <v>-0,5</v>
      </c>
      <c r="D1886" t="str">
        <f t="shared" si="89"/>
        <v>39,3</v>
      </c>
      <c r="E1886">
        <v>53.4</v>
      </c>
      <c r="F1886">
        <v>-0.5</v>
      </c>
      <c r="G1886">
        <v>39.299999999999997</v>
      </c>
    </row>
    <row r="1887" spans="1:7" x14ac:dyDescent="0.2">
      <c r="A1887" s="4" t="s">
        <v>5915</v>
      </c>
      <c r="B1887" t="str">
        <f t="shared" si="87"/>
        <v>41,8</v>
      </c>
      <c r="C1887" t="str">
        <f t="shared" si="88"/>
        <v>2,1</v>
      </c>
      <c r="D1887" t="str">
        <f t="shared" si="89"/>
        <v>26,1</v>
      </c>
      <c r="E1887">
        <v>41.8</v>
      </c>
      <c r="F1887">
        <v>2.1</v>
      </c>
      <c r="G1887">
        <v>26.1</v>
      </c>
    </row>
    <row r="1888" spans="1:7" x14ac:dyDescent="0.2">
      <c r="A1888" s="3" t="s">
        <v>5916</v>
      </c>
      <c r="B1888" t="str">
        <f t="shared" si="87"/>
        <v>38,2</v>
      </c>
      <c r="C1888" t="str">
        <f t="shared" si="88"/>
        <v>0,6</v>
      </c>
      <c r="D1888" t="str">
        <f t="shared" si="89"/>
        <v>19,0</v>
      </c>
      <c r="E1888">
        <v>38.200000000000003</v>
      </c>
      <c r="F1888">
        <v>0.6</v>
      </c>
      <c r="G1888">
        <v>19</v>
      </c>
    </row>
    <row r="1889" spans="1:7" x14ac:dyDescent="0.2">
      <c r="A1889" s="4" t="s">
        <v>5917</v>
      </c>
      <c r="B1889" t="str">
        <f t="shared" si="87"/>
        <v>31,1</v>
      </c>
      <c r="C1889" t="str">
        <f t="shared" si="88"/>
        <v>-1,0</v>
      </c>
      <c r="D1889" t="str">
        <f t="shared" si="89"/>
        <v>12,7</v>
      </c>
      <c r="E1889">
        <v>31.1</v>
      </c>
      <c r="F1889">
        <v>-1</v>
      </c>
      <c r="G1889">
        <v>12.7</v>
      </c>
    </row>
    <row r="1890" spans="1:7" x14ac:dyDescent="0.2">
      <c r="A1890" s="3" t="s">
        <v>5918</v>
      </c>
      <c r="B1890" t="str">
        <f t="shared" si="87"/>
        <v>81,6</v>
      </c>
      <c r="C1890" t="str">
        <f t="shared" si="88"/>
        <v>-0,2</v>
      </c>
      <c r="D1890" t="str">
        <f t="shared" si="89"/>
        <v>20,4</v>
      </c>
      <c r="E1890">
        <v>81.599999999999994</v>
      </c>
      <c r="F1890">
        <v>-0.2</v>
      </c>
      <c r="G1890">
        <v>20.399999999999999</v>
      </c>
    </row>
    <row r="1891" spans="1:7" x14ac:dyDescent="0.2">
      <c r="A1891" s="4" t="s">
        <v>5919</v>
      </c>
      <c r="B1891" t="str">
        <f t="shared" si="87"/>
        <v>79,3</v>
      </c>
      <c r="C1891" t="str">
        <f t="shared" si="88"/>
        <v>-0,3</v>
      </c>
      <c r="D1891" t="str">
        <f t="shared" si="89"/>
        <v>23,2</v>
      </c>
      <c r="E1891">
        <v>79.3</v>
      </c>
      <c r="F1891">
        <v>-0.3</v>
      </c>
      <c r="G1891">
        <v>23.2</v>
      </c>
    </row>
    <row r="1892" spans="1:7" x14ac:dyDescent="0.2">
      <c r="A1892" s="3" t="s">
        <v>5920</v>
      </c>
      <c r="B1892" t="str">
        <f t="shared" si="87"/>
        <v>74,9</v>
      </c>
      <c r="C1892" t="str">
        <f t="shared" si="88"/>
        <v>0,3</v>
      </c>
      <c r="D1892" t="str">
        <f t="shared" si="89"/>
        <v>26,1</v>
      </c>
      <c r="E1892">
        <v>74.900000000000006</v>
      </c>
      <c r="F1892">
        <v>0.3</v>
      </c>
      <c r="G1892">
        <v>26.1</v>
      </c>
    </row>
    <row r="1893" spans="1:7" x14ac:dyDescent="0.2">
      <c r="A1893" s="4" t="s">
        <v>5921</v>
      </c>
      <c r="B1893" t="str">
        <f t="shared" si="87"/>
        <v>67,5</v>
      </c>
      <c r="C1893" t="str">
        <f t="shared" si="88"/>
        <v>1,0</v>
      </c>
      <c r="D1893" t="str">
        <f t="shared" si="89"/>
        <v>30,0</v>
      </c>
      <c r="E1893">
        <v>67.5</v>
      </c>
      <c r="F1893">
        <v>1</v>
      </c>
      <c r="G1893">
        <v>30</v>
      </c>
    </row>
    <row r="1894" spans="1:7" x14ac:dyDescent="0.2">
      <c r="A1894" s="3" t="s">
        <v>5922</v>
      </c>
      <c r="B1894" t="str">
        <f t="shared" si="87"/>
        <v>56,5</v>
      </c>
      <c r="C1894" t="str">
        <f t="shared" si="88"/>
        <v>2,5</v>
      </c>
      <c r="D1894" t="str">
        <f t="shared" si="89"/>
        <v>36,5</v>
      </c>
      <c r="E1894">
        <v>56.5</v>
      </c>
      <c r="F1894">
        <v>2.5</v>
      </c>
      <c r="G1894">
        <v>36.5</v>
      </c>
    </row>
    <row r="1895" spans="1:7" x14ac:dyDescent="0.2">
      <c r="A1895" s="4" t="s">
        <v>5923</v>
      </c>
      <c r="B1895" t="str">
        <f t="shared" si="87"/>
        <v>51,1</v>
      </c>
      <c r="C1895" t="str">
        <f t="shared" si="88"/>
        <v>3,2</v>
      </c>
      <c r="D1895" t="str">
        <f t="shared" si="89"/>
        <v>38,5</v>
      </c>
      <c r="E1895">
        <v>51.1</v>
      </c>
      <c r="F1895">
        <v>3.2</v>
      </c>
      <c r="G1895">
        <v>38.5</v>
      </c>
    </row>
    <row r="1896" spans="1:7" x14ac:dyDescent="0.2">
      <c r="A1896" s="3" t="s">
        <v>5924</v>
      </c>
      <c r="B1896" t="str">
        <f t="shared" si="87"/>
        <v>34,9</v>
      </c>
      <c r="C1896" t="str">
        <f t="shared" si="88"/>
        <v>4,5</v>
      </c>
      <c r="D1896" t="str">
        <f t="shared" si="89"/>
        <v>27,1</v>
      </c>
      <c r="E1896">
        <v>34.9</v>
      </c>
      <c r="F1896">
        <v>4.5</v>
      </c>
      <c r="G1896">
        <v>27.1</v>
      </c>
    </row>
    <row r="1897" spans="1:7" x14ac:dyDescent="0.2">
      <c r="A1897" s="4" t="s">
        <v>5925</v>
      </c>
      <c r="B1897" t="str">
        <f t="shared" si="87"/>
        <v>72,1</v>
      </c>
      <c r="C1897" t="str">
        <f t="shared" si="88"/>
        <v>0,2</v>
      </c>
      <c r="D1897" t="str">
        <f t="shared" si="89"/>
        <v>11,0</v>
      </c>
      <c r="E1897">
        <v>72.099999999999994</v>
      </c>
      <c r="F1897">
        <v>0.2</v>
      </c>
      <c r="G1897">
        <v>11</v>
      </c>
    </row>
    <row r="1898" spans="1:7" x14ac:dyDescent="0.2">
      <c r="A1898" s="3" t="s">
        <v>5926</v>
      </c>
      <c r="B1898" t="str">
        <f t="shared" si="87"/>
        <v>67,3</v>
      </c>
      <c r="C1898" t="str">
        <f t="shared" si="88"/>
        <v>2,5</v>
      </c>
      <c r="D1898" t="str">
        <f t="shared" si="89"/>
        <v>15,4</v>
      </c>
      <c r="E1898">
        <v>67.3</v>
      </c>
      <c r="F1898">
        <v>2.5</v>
      </c>
      <c r="G1898">
        <v>15.4</v>
      </c>
    </row>
    <row r="1899" spans="1:7" x14ac:dyDescent="0.2">
      <c r="A1899" s="4" t="s">
        <v>5927</v>
      </c>
      <c r="B1899" t="str">
        <f t="shared" si="87"/>
        <v>60,2</v>
      </c>
      <c r="C1899" t="str">
        <f t="shared" si="88"/>
        <v>3,1</v>
      </c>
      <c r="D1899" t="str">
        <f t="shared" si="89"/>
        <v>15,3</v>
      </c>
      <c r="E1899">
        <v>60.2</v>
      </c>
      <c r="F1899">
        <v>3.1</v>
      </c>
      <c r="G1899">
        <v>15.3</v>
      </c>
    </row>
    <row r="1900" spans="1:7" x14ac:dyDescent="0.2">
      <c r="A1900" s="3" t="s">
        <v>5928</v>
      </c>
      <c r="B1900" t="str">
        <f t="shared" si="87"/>
        <v>53,0</v>
      </c>
      <c r="C1900" t="str">
        <f t="shared" si="88"/>
        <v>2,9</v>
      </c>
      <c r="D1900" t="str">
        <f t="shared" si="89"/>
        <v>16,5</v>
      </c>
      <c r="E1900">
        <v>53</v>
      </c>
      <c r="F1900">
        <v>2.9</v>
      </c>
      <c r="G1900">
        <v>16.5</v>
      </c>
    </row>
    <row r="1901" spans="1:7" x14ac:dyDescent="0.2">
      <c r="A1901" s="4" t="s">
        <v>5929</v>
      </c>
      <c r="B1901" t="str">
        <f t="shared" si="87"/>
        <v>50,9</v>
      </c>
      <c r="C1901" t="str">
        <f t="shared" si="88"/>
        <v>0,4</v>
      </c>
      <c r="D1901" t="str">
        <f t="shared" si="89"/>
        <v>17,8</v>
      </c>
      <c r="E1901">
        <v>50.9</v>
      </c>
      <c r="F1901">
        <v>0.4</v>
      </c>
      <c r="G1901">
        <v>17.8</v>
      </c>
    </row>
    <row r="1902" spans="1:7" x14ac:dyDescent="0.2">
      <c r="A1902" s="3" t="s">
        <v>5930</v>
      </c>
      <c r="B1902" t="str">
        <f t="shared" si="87"/>
        <v>44,2</v>
      </c>
      <c r="C1902" t="str">
        <f t="shared" si="88"/>
        <v>3,5</v>
      </c>
      <c r="D1902" t="str">
        <f t="shared" si="89"/>
        <v>18,9</v>
      </c>
      <c r="E1902">
        <v>44.2</v>
      </c>
      <c r="F1902">
        <v>3.5</v>
      </c>
      <c r="G1902">
        <v>18.899999999999999</v>
      </c>
    </row>
    <row r="1903" spans="1:7" x14ac:dyDescent="0.2">
      <c r="A1903" s="4" t="s">
        <v>5931</v>
      </c>
      <c r="B1903" t="str">
        <f t="shared" si="87"/>
        <v>38,7</v>
      </c>
      <c r="C1903" t="str">
        <f t="shared" si="88"/>
        <v>3,2</v>
      </c>
      <c r="D1903" t="str">
        <f t="shared" si="89"/>
        <v>17,6</v>
      </c>
      <c r="E1903">
        <v>38.700000000000003</v>
      </c>
      <c r="F1903">
        <v>3.2</v>
      </c>
      <c r="G1903">
        <v>17.600000000000001</v>
      </c>
    </row>
    <row r="1904" spans="1:7" x14ac:dyDescent="0.2">
      <c r="A1904" s="3" t="s">
        <v>5932</v>
      </c>
      <c r="B1904" t="str">
        <f t="shared" si="87"/>
        <v>79,0</v>
      </c>
      <c r="C1904" t="str">
        <f t="shared" si="88"/>
        <v>1,9</v>
      </c>
      <c r="D1904" t="str">
        <f t="shared" si="89"/>
        <v>4,1</v>
      </c>
      <c r="E1904">
        <v>79</v>
      </c>
      <c r="F1904">
        <v>1.9</v>
      </c>
      <c r="G1904">
        <v>4.0999999999999996</v>
      </c>
    </row>
    <row r="1905" spans="1:7" x14ac:dyDescent="0.2">
      <c r="A1905" s="4" t="s">
        <v>5933</v>
      </c>
      <c r="B1905" t="str">
        <f t="shared" si="87"/>
        <v>77,9</v>
      </c>
      <c r="C1905" t="str">
        <f t="shared" si="88"/>
        <v>2,7</v>
      </c>
      <c r="D1905" t="str">
        <f t="shared" si="89"/>
        <v>10,2</v>
      </c>
      <c r="E1905">
        <v>77.900000000000006</v>
      </c>
      <c r="F1905">
        <v>2.7</v>
      </c>
      <c r="G1905">
        <v>10.199999999999999</v>
      </c>
    </row>
    <row r="1906" spans="1:7" x14ac:dyDescent="0.2">
      <c r="A1906" s="3" t="s">
        <v>5934</v>
      </c>
      <c r="B1906" t="str">
        <f t="shared" si="87"/>
        <v>71,1</v>
      </c>
      <c r="C1906" t="str">
        <f t="shared" si="88"/>
        <v>3,1</v>
      </c>
      <c r="D1906" t="str">
        <f t="shared" si="89"/>
        <v>16,6</v>
      </c>
      <c r="E1906">
        <v>71.099999999999994</v>
      </c>
      <c r="F1906">
        <v>3.1</v>
      </c>
      <c r="G1906">
        <v>16.600000000000001</v>
      </c>
    </row>
    <row r="1907" spans="1:7" x14ac:dyDescent="0.2">
      <c r="A1907" s="4" t="s">
        <v>5935</v>
      </c>
      <c r="B1907" t="str">
        <f t="shared" si="87"/>
        <v>50,8</v>
      </c>
      <c r="C1907" t="str">
        <f t="shared" si="88"/>
        <v>4,6</v>
      </c>
      <c r="D1907" t="str">
        <f t="shared" si="89"/>
        <v>21,7</v>
      </c>
      <c r="E1907">
        <v>50.8</v>
      </c>
      <c r="F1907">
        <v>4.5999999999999996</v>
      </c>
      <c r="G1907">
        <v>21.7</v>
      </c>
    </row>
    <row r="1908" spans="1:7" x14ac:dyDescent="0.2">
      <c r="A1908" s="3" t="s">
        <v>5936</v>
      </c>
      <c r="B1908" t="str">
        <f t="shared" si="87"/>
        <v>47,0</v>
      </c>
      <c r="C1908" t="str">
        <f t="shared" si="88"/>
        <v>8,0</v>
      </c>
      <c r="D1908" t="str">
        <f t="shared" si="89"/>
        <v>18,2</v>
      </c>
      <c r="E1908">
        <v>47</v>
      </c>
      <c r="F1908">
        <v>8</v>
      </c>
      <c r="G1908">
        <v>18.2</v>
      </c>
    </row>
    <row r="1909" spans="1:7" x14ac:dyDescent="0.2">
      <c r="A1909" s="4" t="s">
        <v>5937</v>
      </c>
      <c r="B1909" t="str">
        <f t="shared" si="87"/>
        <v>46,3</v>
      </c>
      <c r="C1909" t="str">
        <f t="shared" si="88"/>
        <v>7,6</v>
      </c>
      <c r="D1909" t="str">
        <f t="shared" si="89"/>
        <v>15,4</v>
      </c>
      <c r="E1909">
        <v>46.3</v>
      </c>
      <c r="F1909">
        <v>7.6</v>
      </c>
      <c r="G1909">
        <v>15.4</v>
      </c>
    </row>
    <row r="1910" spans="1:7" x14ac:dyDescent="0.2">
      <c r="A1910" s="3" t="s">
        <v>5938</v>
      </c>
      <c r="B1910" t="str">
        <f t="shared" si="87"/>
        <v>34,7</v>
      </c>
      <c r="C1910" t="str">
        <f t="shared" si="88"/>
        <v>3,1</v>
      </c>
      <c r="D1910" t="str">
        <f t="shared" si="89"/>
        <v>9,2</v>
      </c>
      <c r="E1910">
        <v>34.700000000000003</v>
      </c>
      <c r="F1910">
        <v>3.1</v>
      </c>
      <c r="G1910">
        <v>9.1999999999999993</v>
      </c>
    </row>
    <row r="1911" spans="1:7" x14ac:dyDescent="0.2">
      <c r="A1911" s="4" t="s">
        <v>5939</v>
      </c>
      <c r="B1911" t="str">
        <f t="shared" si="87"/>
        <v>80,1</v>
      </c>
      <c r="C1911" t="str">
        <f t="shared" si="88"/>
        <v>-1,0</v>
      </c>
      <c r="D1911" t="str">
        <f t="shared" si="89"/>
        <v>12,4</v>
      </c>
      <c r="E1911">
        <v>80.099999999999994</v>
      </c>
      <c r="F1911">
        <v>-1</v>
      </c>
      <c r="G1911">
        <v>12.4</v>
      </c>
    </row>
    <row r="1912" spans="1:7" x14ac:dyDescent="0.2">
      <c r="A1912" s="3" t="s">
        <v>5940</v>
      </c>
      <c r="B1912" t="str">
        <f t="shared" si="87"/>
        <v>75,7</v>
      </c>
      <c r="C1912" t="str">
        <f t="shared" si="88"/>
        <v>-1,0</v>
      </c>
      <c r="D1912" t="str">
        <f t="shared" si="89"/>
        <v>15,1</v>
      </c>
      <c r="E1912">
        <v>75.7</v>
      </c>
      <c r="F1912">
        <v>-1</v>
      </c>
      <c r="G1912">
        <v>15.1</v>
      </c>
    </row>
    <row r="1913" spans="1:7" x14ac:dyDescent="0.2">
      <c r="A1913" s="4" t="s">
        <v>5941</v>
      </c>
      <c r="B1913" t="str">
        <f t="shared" si="87"/>
        <v>69,2</v>
      </c>
      <c r="C1913" t="str">
        <f t="shared" si="88"/>
        <v>-1,0</v>
      </c>
      <c r="D1913" t="str">
        <f t="shared" si="89"/>
        <v>20,3</v>
      </c>
      <c r="E1913">
        <v>69.2</v>
      </c>
      <c r="F1913">
        <v>-1</v>
      </c>
      <c r="G1913">
        <v>20.3</v>
      </c>
    </row>
    <row r="1914" spans="1:7" x14ac:dyDescent="0.2">
      <c r="A1914" s="3" t="s">
        <v>5942</v>
      </c>
      <c r="B1914" t="str">
        <f t="shared" si="87"/>
        <v>61,3</v>
      </c>
      <c r="C1914" t="str">
        <f t="shared" si="88"/>
        <v>-1,3</v>
      </c>
      <c r="D1914" t="str">
        <f t="shared" si="89"/>
        <v>26,3</v>
      </c>
      <c r="E1914">
        <v>61.3</v>
      </c>
      <c r="F1914">
        <v>-1.3</v>
      </c>
      <c r="G1914">
        <v>26.3</v>
      </c>
    </row>
    <row r="1915" spans="1:7" x14ac:dyDescent="0.2">
      <c r="A1915" s="4" t="s">
        <v>5943</v>
      </c>
      <c r="B1915" t="str">
        <f t="shared" si="87"/>
        <v>32,3</v>
      </c>
      <c r="C1915" t="str">
        <f t="shared" si="88"/>
        <v>4,2</v>
      </c>
      <c r="D1915" t="str">
        <f t="shared" si="89"/>
        <v>23,3</v>
      </c>
      <c r="E1915">
        <v>32.299999999999997</v>
      </c>
      <c r="F1915">
        <v>4.2</v>
      </c>
      <c r="G1915">
        <v>23.3</v>
      </c>
    </row>
    <row r="1916" spans="1:7" x14ac:dyDescent="0.2">
      <c r="A1916" s="3" t="s">
        <v>5944</v>
      </c>
      <c r="B1916" t="str">
        <f t="shared" si="87"/>
        <v>30,5</v>
      </c>
      <c r="C1916" t="str">
        <f t="shared" si="88"/>
        <v>2,9</v>
      </c>
      <c r="D1916" t="str">
        <f t="shared" si="89"/>
        <v>19,9</v>
      </c>
      <c r="E1916">
        <v>30.5</v>
      </c>
      <c r="F1916">
        <v>2.9</v>
      </c>
      <c r="G1916">
        <v>19.899999999999999</v>
      </c>
    </row>
    <row r="1917" spans="1:7" x14ac:dyDescent="0.2">
      <c r="A1917" s="4" t="s">
        <v>5945</v>
      </c>
      <c r="B1917" t="str">
        <f t="shared" si="87"/>
        <v>28,7</v>
      </c>
      <c r="C1917" t="str">
        <f t="shared" si="88"/>
        <v>2,1</v>
      </c>
      <c r="D1917" t="str">
        <f t="shared" si="89"/>
        <v>15,3</v>
      </c>
      <c r="E1917">
        <v>28.7</v>
      </c>
      <c r="F1917">
        <v>2.1</v>
      </c>
      <c r="G1917">
        <v>15.3</v>
      </c>
    </row>
    <row r="1918" spans="1:7" x14ac:dyDescent="0.2">
      <c r="A1918" s="3" t="s">
        <v>5946</v>
      </c>
      <c r="B1918" t="str">
        <f t="shared" si="87"/>
        <v>91,5</v>
      </c>
      <c r="C1918" t="str">
        <f t="shared" si="88"/>
        <v>-0,5</v>
      </c>
      <c r="D1918" t="str">
        <f t="shared" si="89"/>
        <v>22,6</v>
      </c>
      <c r="E1918">
        <v>91.5</v>
      </c>
      <c r="F1918">
        <v>-0.5</v>
      </c>
      <c r="G1918">
        <v>22.6</v>
      </c>
    </row>
    <row r="1919" spans="1:7" x14ac:dyDescent="0.2">
      <c r="A1919" s="4" t="s">
        <v>5947</v>
      </c>
      <c r="B1919" t="str">
        <f t="shared" si="87"/>
        <v>84,5</v>
      </c>
      <c r="C1919" t="str">
        <f t="shared" si="88"/>
        <v>1,5</v>
      </c>
      <c r="D1919" t="str">
        <f t="shared" si="89"/>
        <v>19,0</v>
      </c>
      <c r="E1919">
        <v>84.5</v>
      </c>
      <c r="F1919">
        <v>1.5</v>
      </c>
      <c r="G1919">
        <v>19</v>
      </c>
    </row>
    <row r="1920" spans="1:7" x14ac:dyDescent="0.2">
      <c r="A1920" s="3" t="s">
        <v>5948</v>
      </c>
      <c r="B1920" t="str">
        <f t="shared" si="87"/>
        <v>81,4</v>
      </c>
      <c r="C1920" t="str">
        <f t="shared" si="88"/>
        <v>2,7</v>
      </c>
      <c r="D1920" t="str">
        <f t="shared" si="89"/>
        <v>20,5</v>
      </c>
      <c r="E1920">
        <v>81.400000000000006</v>
      </c>
      <c r="F1920">
        <v>2.7</v>
      </c>
      <c r="G1920">
        <v>20.5</v>
      </c>
    </row>
    <row r="1921" spans="1:7" x14ac:dyDescent="0.2">
      <c r="A1921" s="4" t="s">
        <v>5949</v>
      </c>
      <c r="B1921" t="str">
        <f t="shared" si="87"/>
        <v>76,1</v>
      </c>
      <c r="C1921" t="str">
        <f t="shared" si="88"/>
        <v>4,1</v>
      </c>
      <c r="D1921" t="str">
        <f t="shared" si="89"/>
        <v>24,8</v>
      </c>
      <c r="E1921">
        <v>76.099999999999994</v>
      </c>
      <c r="F1921">
        <v>4.0999999999999996</v>
      </c>
      <c r="G1921">
        <v>24.8</v>
      </c>
    </row>
    <row r="1922" spans="1:7" x14ac:dyDescent="0.2">
      <c r="A1922" s="3" t="s">
        <v>5950</v>
      </c>
      <c r="B1922" t="str">
        <f t="shared" si="87"/>
        <v>64,1</v>
      </c>
      <c r="C1922" t="str">
        <f t="shared" si="88"/>
        <v>2,1</v>
      </c>
      <c r="D1922" t="str">
        <f t="shared" si="89"/>
        <v>25,2</v>
      </c>
      <c r="E1922">
        <v>64.099999999999994</v>
      </c>
      <c r="F1922">
        <v>2.1</v>
      </c>
      <c r="G1922">
        <v>25.2</v>
      </c>
    </row>
    <row r="1923" spans="1:7" x14ac:dyDescent="0.2">
      <c r="A1923" s="4" t="s">
        <v>5951</v>
      </c>
      <c r="B1923" t="str">
        <f t="shared" ref="B1923:B1986" si="90">LEFT(A1923,SEARCH(" ",A1923)-1)</f>
        <v>53,3</v>
      </c>
      <c r="C1923" t="str">
        <f t="shared" ref="C1923:C1986" si="91">MID(A1923,SEARCH(" ",A1923)+1,SEARCH(" ",A1923,SEARCH(" ",A1923)+1)-SEARCH(" ",A1923)-1)</f>
        <v>9,3</v>
      </c>
      <c r="D1923" t="str">
        <f t="shared" ref="D1923:D1986" si="92">MID(A1923,SEARCH(" ",A1923,SEARCH(" ",A1923)+1)+1,LEN(A1923))</f>
        <v>17,1</v>
      </c>
      <c r="E1923">
        <v>53.3</v>
      </c>
      <c r="F1923">
        <v>9.3000000000000007</v>
      </c>
      <c r="G1923">
        <v>17.100000000000001</v>
      </c>
    </row>
    <row r="1924" spans="1:7" x14ac:dyDescent="0.2">
      <c r="A1924" s="3" t="s">
        <v>5952</v>
      </c>
      <c r="B1924" t="str">
        <f t="shared" si="90"/>
        <v>44,3</v>
      </c>
      <c r="C1924" t="str">
        <f t="shared" si="91"/>
        <v>11,5</v>
      </c>
      <c r="D1924" t="str">
        <f t="shared" si="92"/>
        <v>22,6</v>
      </c>
      <c r="E1924">
        <v>44.3</v>
      </c>
      <c r="F1924">
        <v>11.5</v>
      </c>
      <c r="G1924">
        <v>22.6</v>
      </c>
    </row>
    <row r="1925" spans="1:7" x14ac:dyDescent="0.2">
      <c r="A1925" s="4" t="s">
        <v>5953</v>
      </c>
      <c r="B1925" t="str">
        <f t="shared" si="90"/>
        <v>79,4</v>
      </c>
      <c r="C1925" t="str">
        <f t="shared" si="91"/>
        <v>2,2</v>
      </c>
      <c r="D1925" t="str">
        <f t="shared" si="92"/>
        <v>9,6</v>
      </c>
      <c r="E1925">
        <v>79.400000000000006</v>
      </c>
      <c r="F1925">
        <v>2.2000000000000002</v>
      </c>
      <c r="G1925">
        <v>9.6</v>
      </c>
    </row>
    <row r="1926" spans="1:7" x14ac:dyDescent="0.2">
      <c r="A1926" s="3" t="s">
        <v>5954</v>
      </c>
      <c r="B1926" t="str">
        <f t="shared" si="90"/>
        <v>79,2</v>
      </c>
      <c r="C1926" t="str">
        <f t="shared" si="91"/>
        <v>4,6</v>
      </c>
      <c r="D1926" t="str">
        <f t="shared" si="92"/>
        <v>10,3</v>
      </c>
      <c r="E1926">
        <v>79.2</v>
      </c>
      <c r="F1926">
        <v>4.5999999999999996</v>
      </c>
      <c r="G1926">
        <v>10.3</v>
      </c>
    </row>
    <row r="1927" spans="1:7" x14ac:dyDescent="0.2">
      <c r="A1927" s="4" t="s">
        <v>5955</v>
      </c>
      <c r="B1927" t="str">
        <f t="shared" si="90"/>
        <v>79,7</v>
      </c>
      <c r="C1927" t="str">
        <f t="shared" si="91"/>
        <v>4,9</v>
      </c>
      <c r="D1927" t="str">
        <f t="shared" si="92"/>
        <v>13,2</v>
      </c>
      <c r="E1927">
        <v>79.7</v>
      </c>
      <c r="F1927">
        <v>4.9000000000000004</v>
      </c>
      <c r="G1927">
        <v>13.2</v>
      </c>
    </row>
    <row r="1928" spans="1:7" x14ac:dyDescent="0.2">
      <c r="A1928" s="3" t="s">
        <v>5956</v>
      </c>
      <c r="B1928" t="str">
        <f t="shared" si="90"/>
        <v>72,2</v>
      </c>
      <c r="C1928" t="str">
        <f t="shared" si="91"/>
        <v>5,9</v>
      </c>
      <c r="D1928" t="str">
        <f t="shared" si="92"/>
        <v>16,8</v>
      </c>
      <c r="E1928">
        <v>72.2</v>
      </c>
      <c r="F1928">
        <v>5.9</v>
      </c>
      <c r="G1928">
        <v>16.8</v>
      </c>
    </row>
    <row r="1929" spans="1:7" x14ac:dyDescent="0.2">
      <c r="A1929" s="4" t="s">
        <v>5957</v>
      </c>
      <c r="B1929" t="str">
        <f t="shared" si="90"/>
        <v>70,1</v>
      </c>
      <c r="C1929" t="str">
        <f t="shared" si="91"/>
        <v>4,6</v>
      </c>
      <c r="D1929" t="str">
        <f t="shared" si="92"/>
        <v>16,1</v>
      </c>
      <c r="E1929">
        <v>70.099999999999994</v>
      </c>
      <c r="F1929">
        <v>4.5999999999999996</v>
      </c>
      <c r="G1929">
        <v>16.100000000000001</v>
      </c>
    </row>
    <row r="1930" spans="1:7" x14ac:dyDescent="0.2">
      <c r="A1930" s="3" t="s">
        <v>5958</v>
      </c>
      <c r="B1930" t="str">
        <f t="shared" si="90"/>
        <v>68,1</v>
      </c>
      <c r="C1930" t="str">
        <f t="shared" si="91"/>
        <v>5,9</v>
      </c>
      <c r="D1930" t="str">
        <f t="shared" si="92"/>
        <v>20,7</v>
      </c>
      <c r="E1930">
        <v>68.099999999999994</v>
      </c>
      <c r="F1930">
        <v>5.9</v>
      </c>
      <c r="G1930">
        <v>20.7</v>
      </c>
    </row>
    <row r="1931" spans="1:7" x14ac:dyDescent="0.2">
      <c r="A1931" s="4" t="s">
        <v>5959</v>
      </c>
      <c r="B1931" t="str">
        <f t="shared" si="90"/>
        <v>68,0</v>
      </c>
      <c r="C1931" t="str">
        <f t="shared" si="91"/>
        <v>5,8</v>
      </c>
      <c r="D1931" t="str">
        <f t="shared" si="92"/>
        <v>15,0</v>
      </c>
      <c r="E1931">
        <v>68</v>
      </c>
      <c r="F1931">
        <v>5.8</v>
      </c>
      <c r="G1931">
        <v>15</v>
      </c>
    </row>
    <row r="1932" spans="1:7" x14ac:dyDescent="0.2">
      <c r="A1932" s="3" t="s">
        <v>5960</v>
      </c>
      <c r="B1932" t="str">
        <f t="shared" si="90"/>
        <v>82,7</v>
      </c>
      <c r="C1932" t="str">
        <f t="shared" si="91"/>
        <v>3,7</v>
      </c>
      <c r="D1932" t="str">
        <f t="shared" si="92"/>
        <v>18,7</v>
      </c>
      <c r="E1932">
        <v>82.7</v>
      </c>
      <c r="F1932">
        <v>3.7</v>
      </c>
      <c r="G1932">
        <v>18.7</v>
      </c>
    </row>
    <row r="1933" spans="1:7" x14ac:dyDescent="0.2">
      <c r="A1933" s="4" t="s">
        <v>5961</v>
      </c>
      <c r="B1933" t="str">
        <f t="shared" si="90"/>
        <v>77,7</v>
      </c>
      <c r="C1933" t="str">
        <f t="shared" si="91"/>
        <v>5,5</v>
      </c>
      <c r="D1933" t="str">
        <f t="shared" si="92"/>
        <v>23,9</v>
      </c>
      <c r="E1933">
        <v>77.7</v>
      </c>
      <c r="F1933">
        <v>5.5</v>
      </c>
      <c r="G1933">
        <v>23.9</v>
      </c>
    </row>
    <row r="1934" spans="1:7" x14ac:dyDescent="0.2">
      <c r="A1934" s="3" t="s">
        <v>5962</v>
      </c>
      <c r="B1934" t="str">
        <f t="shared" si="90"/>
        <v>71,3</v>
      </c>
      <c r="C1934" t="str">
        <f t="shared" si="91"/>
        <v>7,5</v>
      </c>
      <c r="D1934" t="str">
        <f t="shared" si="92"/>
        <v>28,2</v>
      </c>
      <c r="E1934">
        <v>71.3</v>
      </c>
      <c r="F1934">
        <v>7.5</v>
      </c>
      <c r="G1934">
        <v>28.2</v>
      </c>
    </row>
    <row r="1935" spans="1:7" x14ac:dyDescent="0.2">
      <c r="A1935" s="4" t="s">
        <v>5963</v>
      </c>
      <c r="B1935" t="str">
        <f t="shared" si="90"/>
        <v>64,9</v>
      </c>
      <c r="C1935" t="str">
        <f t="shared" si="91"/>
        <v>9,9</v>
      </c>
      <c r="D1935" t="str">
        <f t="shared" si="92"/>
        <v>34,0</v>
      </c>
      <c r="E1935">
        <v>64.900000000000006</v>
      </c>
      <c r="F1935">
        <v>9.9</v>
      </c>
      <c r="G1935">
        <v>34</v>
      </c>
    </row>
    <row r="1936" spans="1:7" x14ac:dyDescent="0.2">
      <c r="A1936" s="3" t="s">
        <v>5964</v>
      </c>
      <c r="B1936" t="str">
        <f t="shared" si="90"/>
        <v>43,8</v>
      </c>
      <c r="C1936" t="str">
        <f t="shared" si="91"/>
        <v>18,9</v>
      </c>
      <c r="D1936" t="str">
        <f t="shared" si="92"/>
        <v>36,1</v>
      </c>
      <c r="E1936">
        <v>43.8</v>
      </c>
      <c r="F1936">
        <v>18.899999999999999</v>
      </c>
      <c r="G1936">
        <v>36.1</v>
      </c>
    </row>
    <row r="1937" spans="1:7" x14ac:dyDescent="0.2">
      <c r="A1937" s="4" t="s">
        <v>5965</v>
      </c>
      <c r="B1937" t="str">
        <f t="shared" si="90"/>
        <v>37,0</v>
      </c>
      <c r="C1937" t="str">
        <f t="shared" si="91"/>
        <v>14,8</v>
      </c>
      <c r="D1937" t="str">
        <f t="shared" si="92"/>
        <v>28,7</v>
      </c>
      <c r="E1937">
        <v>37</v>
      </c>
      <c r="F1937">
        <v>14.8</v>
      </c>
      <c r="G1937">
        <v>28.7</v>
      </c>
    </row>
    <row r="1938" spans="1:7" x14ac:dyDescent="0.2">
      <c r="A1938" s="3" t="s">
        <v>5966</v>
      </c>
      <c r="B1938" t="str">
        <f t="shared" si="90"/>
        <v>32,1</v>
      </c>
      <c r="C1938" t="str">
        <f t="shared" si="91"/>
        <v>8,1</v>
      </c>
      <c r="D1938" t="str">
        <f t="shared" si="92"/>
        <v>19,4</v>
      </c>
      <c r="E1938">
        <v>32.1</v>
      </c>
      <c r="F1938">
        <v>8.1</v>
      </c>
      <c r="G1938">
        <v>19.399999999999999</v>
      </c>
    </row>
    <row r="1939" spans="1:7" x14ac:dyDescent="0.2">
      <c r="A1939" s="4" t="s">
        <v>5967</v>
      </c>
      <c r="B1939" t="str">
        <f t="shared" si="90"/>
        <v>69,4</v>
      </c>
      <c r="C1939" t="str">
        <f t="shared" si="91"/>
        <v>6,7</v>
      </c>
      <c r="D1939" t="str">
        <f t="shared" si="92"/>
        <v>12,1</v>
      </c>
      <c r="E1939">
        <v>69.400000000000006</v>
      </c>
      <c r="F1939">
        <v>6.7</v>
      </c>
      <c r="G1939">
        <v>12.1</v>
      </c>
    </row>
    <row r="1940" spans="1:7" x14ac:dyDescent="0.2">
      <c r="A1940" s="3" t="s">
        <v>5968</v>
      </c>
      <c r="B1940" t="str">
        <f t="shared" si="90"/>
        <v>66,5</v>
      </c>
      <c r="C1940" t="str">
        <f t="shared" si="91"/>
        <v>11,5</v>
      </c>
      <c r="D1940" t="str">
        <f t="shared" si="92"/>
        <v>23,7</v>
      </c>
      <c r="E1940">
        <v>66.5</v>
      </c>
      <c r="F1940">
        <v>11.5</v>
      </c>
      <c r="G1940">
        <v>23.7</v>
      </c>
    </row>
    <row r="1941" spans="1:7" x14ac:dyDescent="0.2">
      <c r="A1941" s="4" t="s">
        <v>5969</v>
      </c>
      <c r="B1941" t="str">
        <f t="shared" si="90"/>
        <v>63,9</v>
      </c>
      <c r="C1941" t="str">
        <f t="shared" si="91"/>
        <v>6,4</v>
      </c>
      <c r="D1941" t="str">
        <f t="shared" si="92"/>
        <v>16,6</v>
      </c>
      <c r="E1941">
        <v>63.9</v>
      </c>
      <c r="F1941">
        <v>6.4</v>
      </c>
      <c r="G1941">
        <v>16.600000000000001</v>
      </c>
    </row>
    <row r="1942" spans="1:7" x14ac:dyDescent="0.2">
      <c r="A1942" s="3" t="s">
        <v>5970</v>
      </c>
      <c r="B1942" t="str">
        <f t="shared" si="90"/>
        <v>61,9</v>
      </c>
      <c r="C1942" t="str">
        <f t="shared" si="91"/>
        <v>7,7</v>
      </c>
      <c r="D1942" t="str">
        <f t="shared" si="92"/>
        <v>17,3</v>
      </c>
      <c r="E1942">
        <v>61.9</v>
      </c>
      <c r="F1942">
        <v>7.7</v>
      </c>
      <c r="G1942">
        <v>17.3</v>
      </c>
    </row>
    <row r="1943" spans="1:7" x14ac:dyDescent="0.2">
      <c r="A1943" s="4" t="s">
        <v>5971</v>
      </c>
      <c r="B1943" t="str">
        <f t="shared" si="90"/>
        <v>54,5</v>
      </c>
      <c r="C1943" t="str">
        <f t="shared" si="91"/>
        <v>9,5</v>
      </c>
      <c r="D1943" t="str">
        <f t="shared" si="92"/>
        <v>8,0</v>
      </c>
      <c r="E1943">
        <v>54.5</v>
      </c>
      <c r="F1943">
        <v>9.5</v>
      </c>
      <c r="G1943">
        <v>8</v>
      </c>
    </row>
    <row r="1944" spans="1:7" x14ac:dyDescent="0.2">
      <c r="A1944" s="3" t="s">
        <v>5972</v>
      </c>
      <c r="B1944" t="str">
        <f t="shared" si="90"/>
        <v>41,4</v>
      </c>
      <c r="C1944" t="str">
        <f t="shared" si="91"/>
        <v>8,8</v>
      </c>
      <c r="D1944" t="str">
        <f t="shared" si="92"/>
        <v>3,4</v>
      </c>
      <c r="E1944">
        <v>41.4</v>
      </c>
      <c r="F1944">
        <v>8.8000000000000007</v>
      </c>
      <c r="G1944">
        <v>3.4</v>
      </c>
    </row>
    <row r="1945" spans="1:7" x14ac:dyDescent="0.2">
      <c r="A1945" s="4" t="s">
        <v>5973</v>
      </c>
      <c r="B1945" t="str">
        <f t="shared" si="90"/>
        <v>17,6</v>
      </c>
      <c r="C1945" t="str">
        <f t="shared" si="91"/>
        <v>3,8</v>
      </c>
      <c r="D1945" t="str">
        <f t="shared" si="92"/>
        <v>4,9</v>
      </c>
      <c r="E1945">
        <v>17.600000000000001</v>
      </c>
      <c r="F1945">
        <v>3.8</v>
      </c>
      <c r="G1945">
        <v>4.9000000000000004</v>
      </c>
    </row>
    <row r="1946" spans="1:7" x14ac:dyDescent="0.2">
      <c r="A1946" s="3" t="s">
        <v>5974</v>
      </c>
      <c r="B1946" t="str">
        <f t="shared" si="90"/>
        <v>79,6</v>
      </c>
      <c r="C1946" t="str">
        <f t="shared" si="91"/>
        <v>3,6</v>
      </c>
      <c r="D1946" t="str">
        <f t="shared" si="92"/>
        <v>32,9</v>
      </c>
      <c r="E1946">
        <v>79.599999999999994</v>
      </c>
      <c r="F1946">
        <v>3.6</v>
      </c>
      <c r="G1946">
        <v>32.9</v>
      </c>
    </row>
    <row r="1947" spans="1:7" x14ac:dyDescent="0.2">
      <c r="A1947" s="4" t="s">
        <v>5975</v>
      </c>
      <c r="B1947" t="str">
        <f t="shared" si="90"/>
        <v>63,8</v>
      </c>
      <c r="C1947" t="str">
        <f t="shared" si="91"/>
        <v>12,2</v>
      </c>
      <c r="D1947" t="str">
        <f t="shared" si="92"/>
        <v>23,7</v>
      </c>
      <c r="E1947">
        <v>63.8</v>
      </c>
      <c r="F1947">
        <v>12.2</v>
      </c>
      <c r="G1947">
        <v>23.7</v>
      </c>
    </row>
    <row r="1948" spans="1:7" x14ac:dyDescent="0.2">
      <c r="A1948" s="3" t="s">
        <v>5976</v>
      </c>
      <c r="B1948" t="str">
        <f t="shared" si="90"/>
        <v>49,7</v>
      </c>
      <c r="C1948" t="str">
        <f t="shared" si="91"/>
        <v>17,8</v>
      </c>
      <c r="D1948" t="str">
        <f t="shared" si="92"/>
        <v>22,6</v>
      </c>
      <c r="E1948">
        <v>49.7</v>
      </c>
      <c r="F1948">
        <v>17.8</v>
      </c>
      <c r="G1948">
        <v>22.6</v>
      </c>
    </row>
    <row r="1949" spans="1:7" x14ac:dyDescent="0.2">
      <c r="A1949" s="4" t="s">
        <v>5977</v>
      </c>
      <c r="B1949" t="str">
        <f t="shared" si="90"/>
        <v>43,9</v>
      </c>
      <c r="C1949" t="str">
        <f t="shared" si="91"/>
        <v>21,9</v>
      </c>
      <c r="D1949" t="str">
        <f t="shared" si="92"/>
        <v>26,1</v>
      </c>
      <c r="E1949">
        <v>43.9</v>
      </c>
      <c r="F1949">
        <v>21.9</v>
      </c>
      <c r="G1949">
        <v>26.1</v>
      </c>
    </row>
    <row r="1950" spans="1:7" x14ac:dyDescent="0.2">
      <c r="A1950" s="3" t="s">
        <v>5978</v>
      </c>
      <c r="B1950" t="str">
        <f t="shared" si="90"/>
        <v>55,4</v>
      </c>
      <c r="C1950" t="str">
        <f t="shared" si="91"/>
        <v>8,3</v>
      </c>
      <c r="D1950" t="str">
        <f t="shared" si="92"/>
        <v>18,2</v>
      </c>
      <c r="E1950">
        <v>55.4</v>
      </c>
      <c r="F1950">
        <v>8.3000000000000007</v>
      </c>
      <c r="G1950">
        <v>18.2</v>
      </c>
    </row>
    <row r="1951" spans="1:7" x14ac:dyDescent="0.2">
      <c r="A1951" s="4" t="s">
        <v>5979</v>
      </c>
      <c r="B1951" t="str">
        <f t="shared" si="90"/>
        <v>59,6</v>
      </c>
      <c r="C1951" t="str">
        <f t="shared" si="91"/>
        <v>10,4</v>
      </c>
      <c r="D1951" t="str">
        <f t="shared" si="92"/>
        <v>11,9</v>
      </c>
      <c r="E1951">
        <v>59.6</v>
      </c>
      <c r="F1951">
        <v>10.4</v>
      </c>
      <c r="G1951">
        <v>11.9</v>
      </c>
    </row>
    <row r="1952" spans="1:7" x14ac:dyDescent="0.2">
      <c r="A1952" s="3" t="s">
        <v>5980</v>
      </c>
      <c r="B1952" t="str">
        <f t="shared" si="90"/>
        <v>30,7</v>
      </c>
      <c r="C1952" t="str">
        <f t="shared" si="91"/>
        <v>13,1</v>
      </c>
      <c r="D1952" t="str">
        <f t="shared" si="92"/>
        <v>19,0</v>
      </c>
      <c r="E1952">
        <v>30.7</v>
      </c>
      <c r="F1952">
        <v>13.1</v>
      </c>
      <c r="G1952">
        <v>19</v>
      </c>
    </row>
    <row r="1953" spans="1:7" x14ac:dyDescent="0.2">
      <c r="A1953" s="4" t="s">
        <v>5981</v>
      </c>
      <c r="B1953" t="str">
        <f t="shared" si="90"/>
        <v>88,9</v>
      </c>
      <c r="C1953" t="str">
        <f t="shared" si="91"/>
        <v>4,3</v>
      </c>
      <c r="D1953" t="str">
        <f t="shared" si="92"/>
        <v>18,7</v>
      </c>
      <c r="E1953">
        <v>88.9</v>
      </c>
      <c r="F1953">
        <v>4.3</v>
      </c>
      <c r="G1953">
        <v>18.7</v>
      </c>
    </row>
    <row r="1954" spans="1:7" x14ac:dyDescent="0.2">
      <c r="A1954" s="3" t="s">
        <v>5982</v>
      </c>
      <c r="B1954" t="str">
        <f t="shared" si="90"/>
        <v>87,6</v>
      </c>
      <c r="C1954" t="str">
        <f t="shared" si="91"/>
        <v>10,5</v>
      </c>
      <c r="D1954" t="str">
        <f t="shared" si="92"/>
        <v>30,1</v>
      </c>
      <c r="E1954">
        <v>87.6</v>
      </c>
      <c r="F1954">
        <v>10.5</v>
      </c>
      <c r="G1954">
        <v>30.1</v>
      </c>
    </row>
    <row r="1955" spans="1:7" x14ac:dyDescent="0.2">
      <c r="A1955" s="4" t="s">
        <v>5983</v>
      </c>
      <c r="B1955" t="str">
        <f t="shared" si="90"/>
        <v>77,7</v>
      </c>
      <c r="C1955" t="str">
        <f t="shared" si="91"/>
        <v>10,9</v>
      </c>
      <c r="D1955" t="str">
        <f t="shared" si="92"/>
        <v>32,7</v>
      </c>
      <c r="E1955">
        <v>77.7</v>
      </c>
      <c r="F1955">
        <v>10.9</v>
      </c>
      <c r="G1955">
        <v>32.700000000000003</v>
      </c>
    </row>
    <row r="1956" spans="1:7" x14ac:dyDescent="0.2">
      <c r="A1956" s="3" t="s">
        <v>5984</v>
      </c>
      <c r="B1956" t="str">
        <f t="shared" si="90"/>
        <v>71,3</v>
      </c>
      <c r="C1956" t="str">
        <f t="shared" si="91"/>
        <v>14,5</v>
      </c>
      <c r="D1956" t="str">
        <f t="shared" si="92"/>
        <v>40,4</v>
      </c>
      <c r="E1956">
        <v>71.3</v>
      </c>
      <c r="F1956">
        <v>14.5</v>
      </c>
      <c r="G1956">
        <v>40.4</v>
      </c>
    </row>
    <row r="1957" spans="1:7" x14ac:dyDescent="0.2">
      <c r="A1957" s="4" t="s">
        <v>5985</v>
      </c>
      <c r="B1957" t="str">
        <f t="shared" si="90"/>
        <v>62,7</v>
      </c>
      <c r="C1957" t="str">
        <f t="shared" si="91"/>
        <v>19,7</v>
      </c>
      <c r="D1957" t="str">
        <f t="shared" si="92"/>
        <v>47,4</v>
      </c>
      <c r="E1957">
        <v>62.7</v>
      </c>
      <c r="F1957">
        <v>19.7</v>
      </c>
      <c r="G1957">
        <v>47.4</v>
      </c>
    </row>
    <row r="1958" spans="1:7" x14ac:dyDescent="0.2">
      <c r="A1958" s="3" t="s">
        <v>5986</v>
      </c>
      <c r="B1958" t="str">
        <f t="shared" si="90"/>
        <v>56,6</v>
      </c>
      <c r="C1958" t="str">
        <f t="shared" si="91"/>
        <v>22,0</v>
      </c>
      <c r="D1958" t="str">
        <f t="shared" si="92"/>
        <v>50,5</v>
      </c>
      <c r="E1958">
        <v>56.6</v>
      </c>
      <c r="F1958">
        <v>22</v>
      </c>
      <c r="G1958">
        <v>50.5</v>
      </c>
    </row>
    <row r="1959" spans="1:7" x14ac:dyDescent="0.2">
      <c r="A1959" s="4" t="s">
        <v>5987</v>
      </c>
      <c r="B1959" t="str">
        <f t="shared" si="90"/>
        <v>49,4</v>
      </c>
      <c r="C1959" t="str">
        <f t="shared" si="91"/>
        <v>24,5</v>
      </c>
      <c r="D1959" t="str">
        <f t="shared" si="92"/>
        <v>50,0</v>
      </c>
      <c r="E1959">
        <v>49.4</v>
      </c>
      <c r="F1959">
        <v>24.5</v>
      </c>
      <c r="G1959">
        <v>50</v>
      </c>
    </row>
    <row r="1960" spans="1:7" x14ac:dyDescent="0.2">
      <c r="A1960" s="3" t="s">
        <v>5988</v>
      </c>
      <c r="B1960" t="str">
        <f t="shared" si="90"/>
        <v>83,3</v>
      </c>
      <c r="C1960" t="str">
        <f t="shared" si="91"/>
        <v>10,5</v>
      </c>
      <c r="D1960" t="str">
        <f t="shared" si="92"/>
        <v>20,6</v>
      </c>
      <c r="E1960">
        <v>83.3</v>
      </c>
      <c r="F1960">
        <v>10.5</v>
      </c>
      <c r="G1960">
        <v>20.6</v>
      </c>
    </row>
    <row r="1961" spans="1:7" x14ac:dyDescent="0.2">
      <c r="A1961" s="4" t="s">
        <v>5989</v>
      </c>
      <c r="B1961" t="str">
        <f t="shared" si="90"/>
        <v>78,4</v>
      </c>
      <c r="C1961" t="str">
        <f t="shared" si="91"/>
        <v>14,2</v>
      </c>
      <c r="D1961" t="str">
        <f t="shared" si="92"/>
        <v>27,3</v>
      </c>
      <c r="E1961">
        <v>78.400000000000006</v>
      </c>
      <c r="F1961">
        <v>14.2</v>
      </c>
      <c r="G1961">
        <v>27.3</v>
      </c>
    </row>
    <row r="1962" spans="1:7" x14ac:dyDescent="0.2">
      <c r="A1962" s="3" t="s">
        <v>5990</v>
      </c>
      <c r="B1962" t="str">
        <f t="shared" si="90"/>
        <v>72,3</v>
      </c>
      <c r="C1962" t="str">
        <f t="shared" si="91"/>
        <v>18,0</v>
      </c>
      <c r="D1962" t="str">
        <f t="shared" si="92"/>
        <v>34,2</v>
      </c>
      <c r="E1962">
        <v>72.3</v>
      </c>
      <c r="F1962">
        <v>18</v>
      </c>
      <c r="G1962">
        <v>34.200000000000003</v>
      </c>
    </row>
    <row r="1963" spans="1:7" x14ac:dyDescent="0.2">
      <c r="A1963" s="4" t="s">
        <v>5991</v>
      </c>
      <c r="B1963" t="str">
        <f t="shared" si="90"/>
        <v>61,7</v>
      </c>
      <c r="C1963" t="str">
        <f t="shared" si="91"/>
        <v>23,5</v>
      </c>
      <c r="D1963" t="str">
        <f t="shared" si="92"/>
        <v>43,5</v>
      </c>
      <c r="E1963">
        <v>61.7</v>
      </c>
      <c r="F1963">
        <v>23.5</v>
      </c>
      <c r="G1963">
        <v>43.5</v>
      </c>
    </row>
    <row r="1964" spans="1:7" x14ac:dyDescent="0.2">
      <c r="A1964" s="3" t="s">
        <v>5992</v>
      </c>
      <c r="B1964" t="str">
        <f t="shared" si="90"/>
        <v>52,8</v>
      </c>
      <c r="C1964" t="str">
        <f t="shared" si="91"/>
        <v>26,5</v>
      </c>
      <c r="D1964" t="str">
        <f t="shared" si="92"/>
        <v>48,9</v>
      </c>
      <c r="E1964">
        <v>52.8</v>
      </c>
      <c r="F1964">
        <v>26.5</v>
      </c>
      <c r="G1964">
        <v>48.9</v>
      </c>
    </row>
    <row r="1965" spans="1:7" x14ac:dyDescent="0.2">
      <c r="A1965" s="4" t="s">
        <v>5993</v>
      </c>
      <c r="B1965" t="str">
        <f t="shared" si="90"/>
        <v>41,3</v>
      </c>
      <c r="C1965" t="str">
        <f t="shared" si="91"/>
        <v>27,3</v>
      </c>
      <c r="D1965" t="str">
        <f t="shared" si="92"/>
        <v>45,5</v>
      </c>
      <c r="E1965">
        <v>41.3</v>
      </c>
      <c r="F1965">
        <v>27.3</v>
      </c>
      <c r="G1965">
        <v>45.5</v>
      </c>
    </row>
    <row r="1966" spans="1:7" x14ac:dyDescent="0.2">
      <c r="A1966" s="3" t="s">
        <v>5994</v>
      </c>
      <c r="B1966" t="str">
        <f t="shared" si="90"/>
        <v>35,0</v>
      </c>
      <c r="C1966" t="str">
        <f t="shared" si="91"/>
        <v>25,3</v>
      </c>
      <c r="D1966" t="str">
        <f t="shared" si="92"/>
        <v>37,5</v>
      </c>
      <c r="E1966">
        <v>35</v>
      </c>
      <c r="F1966">
        <v>25.3</v>
      </c>
      <c r="G1966">
        <v>37.5</v>
      </c>
    </row>
    <row r="1967" spans="1:7" x14ac:dyDescent="0.2">
      <c r="A1967" s="4" t="s">
        <v>5995</v>
      </c>
      <c r="B1967" t="str">
        <f t="shared" si="90"/>
        <v>86,3</v>
      </c>
      <c r="C1967" t="str">
        <f t="shared" si="91"/>
        <v>11,0</v>
      </c>
      <c r="D1967" t="str">
        <f t="shared" si="92"/>
        <v>15,1</v>
      </c>
      <c r="E1967">
        <v>86.3</v>
      </c>
      <c r="F1967">
        <v>11</v>
      </c>
      <c r="G1967">
        <v>15.1</v>
      </c>
    </row>
    <row r="1968" spans="1:7" x14ac:dyDescent="0.2">
      <c r="A1968" s="3" t="s">
        <v>5996</v>
      </c>
      <c r="B1968" t="str">
        <f t="shared" si="90"/>
        <v>83,7</v>
      </c>
      <c r="C1968" t="str">
        <f t="shared" si="91"/>
        <v>13,8</v>
      </c>
      <c r="D1968" t="str">
        <f t="shared" si="92"/>
        <v>18,7</v>
      </c>
      <c r="E1968">
        <v>83.7</v>
      </c>
      <c r="F1968">
        <v>13.8</v>
      </c>
      <c r="G1968">
        <v>18.7</v>
      </c>
    </row>
    <row r="1969" spans="1:7" x14ac:dyDescent="0.2">
      <c r="A1969" s="4" t="s">
        <v>5997</v>
      </c>
      <c r="B1969" t="str">
        <f t="shared" si="90"/>
        <v>81,5</v>
      </c>
      <c r="C1969" t="str">
        <f t="shared" si="91"/>
        <v>16,1</v>
      </c>
      <c r="D1969" t="str">
        <f t="shared" si="92"/>
        <v>22,0</v>
      </c>
      <c r="E1969">
        <v>81.5</v>
      </c>
      <c r="F1969">
        <v>16.100000000000001</v>
      </c>
      <c r="G1969">
        <v>22</v>
      </c>
    </row>
    <row r="1970" spans="1:7" x14ac:dyDescent="0.2">
      <c r="A1970" s="3" t="s">
        <v>5998</v>
      </c>
      <c r="B1970" t="str">
        <f t="shared" si="90"/>
        <v>71,9</v>
      </c>
      <c r="C1970" t="str">
        <f t="shared" si="91"/>
        <v>24,8</v>
      </c>
      <c r="D1970" t="str">
        <f t="shared" si="92"/>
        <v>34,5</v>
      </c>
      <c r="E1970">
        <v>71.900000000000006</v>
      </c>
      <c r="F1970">
        <v>24.8</v>
      </c>
      <c r="G1970">
        <v>34.5</v>
      </c>
    </row>
    <row r="1971" spans="1:7" x14ac:dyDescent="0.2">
      <c r="A1971" s="4" t="s">
        <v>5999</v>
      </c>
      <c r="B1971" t="str">
        <f t="shared" si="90"/>
        <v>51,9</v>
      </c>
      <c r="C1971" t="str">
        <f t="shared" si="91"/>
        <v>34,0</v>
      </c>
      <c r="D1971" t="str">
        <f t="shared" si="92"/>
        <v>48,0</v>
      </c>
      <c r="E1971">
        <v>51.9</v>
      </c>
      <c r="F1971">
        <v>34</v>
      </c>
      <c r="G1971">
        <v>48</v>
      </c>
    </row>
    <row r="1972" spans="1:7" x14ac:dyDescent="0.2">
      <c r="A1972" s="3" t="s">
        <v>6000</v>
      </c>
      <c r="B1972" t="str">
        <f t="shared" si="90"/>
        <v>47,3</v>
      </c>
      <c r="C1972" t="str">
        <f t="shared" si="91"/>
        <v>28,7</v>
      </c>
      <c r="D1972" t="str">
        <f t="shared" si="92"/>
        <v>39,8</v>
      </c>
      <c r="E1972">
        <v>47.3</v>
      </c>
      <c r="F1972">
        <v>28.7</v>
      </c>
      <c r="G1972">
        <v>39.799999999999997</v>
      </c>
    </row>
    <row r="1973" spans="1:7" x14ac:dyDescent="0.2">
      <c r="A1973" s="4" t="s">
        <v>6001</v>
      </c>
      <c r="B1973" t="str">
        <f t="shared" si="90"/>
        <v>31,5</v>
      </c>
      <c r="C1973" t="str">
        <f t="shared" si="91"/>
        <v>17,3</v>
      </c>
      <c r="D1973" t="str">
        <f t="shared" si="92"/>
        <v>24,4</v>
      </c>
      <c r="E1973">
        <v>31.5</v>
      </c>
      <c r="F1973">
        <v>17.3</v>
      </c>
      <c r="G1973">
        <v>24.4</v>
      </c>
    </row>
    <row r="1974" spans="1:7" x14ac:dyDescent="0.2">
      <c r="A1974" s="3" t="s">
        <v>6002</v>
      </c>
      <c r="B1974" t="str">
        <f t="shared" si="90"/>
        <v>80,2</v>
      </c>
      <c r="C1974" t="str">
        <f t="shared" si="91"/>
        <v>9,0</v>
      </c>
      <c r="D1974" t="str">
        <f t="shared" si="92"/>
        <v>18,7</v>
      </c>
      <c r="E1974">
        <v>80.2</v>
      </c>
      <c r="F1974">
        <v>9</v>
      </c>
      <c r="G1974">
        <v>18.7</v>
      </c>
    </row>
    <row r="1975" spans="1:7" x14ac:dyDescent="0.2">
      <c r="A1975" s="4" t="s">
        <v>6003</v>
      </c>
      <c r="B1975" t="str">
        <f t="shared" si="90"/>
        <v>76,1</v>
      </c>
      <c r="C1975" t="str">
        <f t="shared" si="91"/>
        <v>11,0</v>
      </c>
      <c r="D1975" t="str">
        <f t="shared" si="92"/>
        <v>21,7</v>
      </c>
      <c r="E1975">
        <v>76.099999999999994</v>
      </c>
      <c r="F1975">
        <v>11</v>
      </c>
      <c r="G1975">
        <v>21.7</v>
      </c>
    </row>
    <row r="1976" spans="1:7" x14ac:dyDescent="0.2">
      <c r="A1976" s="3" t="s">
        <v>6004</v>
      </c>
      <c r="B1976" t="str">
        <f t="shared" si="90"/>
        <v>69,8</v>
      </c>
      <c r="C1976" t="str">
        <f t="shared" si="91"/>
        <v>13,5</v>
      </c>
      <c r="D1976" t="str">
        <f t="shared" si="92"/>
        <v>26,4</v>
      </c>
      <c r="E1976">
        <v>69.8</v>
      </c>
      <c r="F1976">
        <v>13.5</v>
      </c>
      <c r="G1976">
        <v>26.4</v>
      </c>
    </row>
    <row r="1977" spans="1:7" x14ac:dyDescent="0.2">
      <c r="A1977" s="4" t="s">
        <v>6005</v>
      </c>
      <c r="B1977" t="str">
        <f t="shared" si="90"/>
        <v>58,7</v>
      </c>
      <c r="C1977" t="str">
        <f t="shared" si="91"/>
        <v>17,3</v>
      </c>
      <c r="D1977" t="str">
        <f t="shared" si="92"/>
        <v>32,8</v>
      </c>
      <c r="E1977">
        <v>58.7</v>
      </c>
      <c r="F1977">
        <v>17.3</v>
      </c>
      <c r="G1977">
        <v>32.799999999999997</v>
      </c>
    </row>
    <row r="1978" spans="1:7" x14ac:dyDescent="0.2">
      <c r="A1978" s="3" t="s">
        <v>6006</v>
      </c>
      <c r="B1978" t="str">
        <f t="shared" si="90"/>
        <v>49,0</v>
      </c>
      <c r="C1978" t="str">
        <f t="shared" si="91"/>
        <v>20,0</v>
      </c>
      <c r="D1978" t="str">
        <f t="shared" si="92"/>
        <v>39,2</v>
      </c>
      <c r="E1978">
        <v>49</v>
      </c>
      <c r="F1978">
        <v>20</v>
      </c>
      <c r="G1978">
        <v>39.200000000000003</v>
      </c>
    </row>
    <row r="1979" spans="1:7" x14ac:dyDescent="0.2">
      <c r="A1979" s="4" t="s">
        <v>6007</v>
      </c>
      <c r="B1979" t="str">
        <f t="shared" si="90"/>
        <v>34,3</v>
      </c>
      <c r="C1979" t="str">
        <f t="shared" si="91"/>
        <v>21,0</v>
      </c>
      <c r="D1979" t="str">
        <f t="shared" si="92"/>
        <v>37,1</v>
      </c>
      <c r="E1979">
        <v>34.299999999999997</v>
      </c>
      <c r="F1979">
        <v>21</v>
      </c>
      <c r="G1979">
        <v>37.1</v>
      </c>
    </row>
    <row r="1980" spans="1:7" x14ac:dyDescent="0.2">
      <c r="A1980" s="3" t="s">
        <v>6008</v>
      </c>
      <c r="B1980" t="str">
        <f t="shared" si="90"/>
        <v>27,8</v>
      </c>
      <c r="C1980" t="str">
        <f t="shared" si="91"/>
        <v>19,3</v>
      </c>
      <c r="D1980" t="str">
        <f t="shared" si="92"/>
        <v>30,2</v>
      </c>
      <c r="E1980">
        <v>27.8</v>
      </c>
      <c r="F1980">
        <v>19.3</v>
      </c>
      <c r="G1980">
        <v>30.2</v>
      </c>
    </row>
    <row r="1981" spans="1:7" x14ac:dyDescent="0.2">
      <c r="A1981" s="4" t="s">
        <v>6009</v>
      </c>
      <c r="B1981" t="str">
        <f t="shared" si="90"/>
        <v>66,4</v>
      </c>
      <c r="C1981" t="str">
        <f t="shared" si="91"/>
        <v>10,8</v>
      </c>
      <c r="D1981" t="str">
        <f t="shared" si="92"/>
        <v>19,5</v>
      </c>
      <c r="E1981">
        <v>66.400000000000006</v>
      </c>
      <c r="F1981">
        <v>10.8</v>
      </c>
      <c r="G1981">
        <v>19.5</v>
      </c>
    </row>
    <row r="1982" spans="1:7" x14ac:dyDescent="0.2">
      <c r="A1982" s="3" t="s">
        <v>6010</v>
      </c>
      <c r="B1982" t="str">
        <f t="shared" si="90"/>
        <v>60,1</v>
      </c>
      <c r="C1982" t="str">
        <f t="shared" si="91"/>
        <v>14,4</v>
      </c>
      <c r="D1982" t="str">
        <f t="shared" si="92"/>
        <v>27,0</v>
      </c>
      <c r="E1982">
        <v>60.1</v>
      </c>
      <c r="F1982">
        <v>14.4</v>
      </c>
      <c r="G1982">
        <v>27</v>
      </c>
    </row>
    <row r="1983" spans="1:7" x14ac:dyDescent="0.2">
      <c r="A1983" s="4" t="s">
        <v>6011</v>
      </c>
      <c r="B1983" t="str">
        <f t="shared" si="90"/>
        <v>53,4</v>
      </c>
      <c r="C1983" t="str">
        <f t="shared" si="91"/>
        <v>15,9</v>
      </c>
      <c r="D1983" t="str">
        <f t="shared" si="92"/>
        <v>30,0</v>
      </c>
      <c r="E1983">
        <v>53.4</v>
      </c>
      <c r="F1983">
        <v>15.9</v>
      </c>
      <c r="G1983">
        <v>30</v>
      </c>
    </row>
    <row r="1984" spans="1:7" x14ac:dyDescent="0.2">
      <c r="A1984" s="3" t="s">
        <v>6012</v>
      </c>
      <c r="B1984" t="str">
        <f t="shared" si="90"/>
        <v>43,6</v>
      </c>
      <c r="C1984" t="str">
        <f t="shared" si="91"/>
        <v>17,1</v>
      </c>
      <c r="D1984" t="str">
        <f t="shared" si="92"/>
        <v>32,4</v>
      </c>
      <c r="E1984">
        <v>43.6</v>
      </c>
      <c r="F1984">
        <v>17.100000000000001</v>
      </c>
      <c r="G1984">
        <v>32.4</v>
      </c>
    </row>
    <row r="1985" spans="1:7" x14ac:dyDescent="0.2">
      <c r="A1985" s="4" t="s">
        <v>6013</v>
      </c>
      <c r="B1985" t="str">
        <f t="shared" si="90"/>
        <v>34,2</v>
      </c>
      <c r="C1985" t="str">
        <f t="shared" si="91"/>
        <v>16,3</v>
      </c>
      <c r="D1985" t="str">
        <f t="shared" si="92"/>
        <v>28,4</v>
      </c>
      <c r="E1985">
        <v>34.200000000000003</v>
      </c>
      <c r="F1985">
        <v>16.3</v>
      </c>
      <c r="G1985">
        <v>28.4</v>
      </c>
    </row>
    <row r="1986" spans="1:7" x14ac:dyDescent="0.2">
      <c r="A1986" s="3" t="s">
        <v>6014</v>
      </c>
      <c r="B1986" t="str">
        <f t="shared" si="90"/>
        <v>37,6</v>
      </c>
      <c r="C1986" t="str">
        <f t="shared" si="91"/>
        <v>10,8</v>
      </c>
      <c r="D1986" t="str">
        <f t="shared" si="92"/>
        <v>19,0</v>
      </c>
      <c r="E1986">
        <v>37.6</v>
      </c>
      <c r="F1986">
        <v>10.8</v>
      </c>
      <c r="G1986">
        <v>19</v>
      </c>
    </row>
    <row r="1987" spans="1:7" x14ac:dyDescent="0.2">
      <c r="A1987" s="4" t="s">
        <v>6015</v>
      </c>
      <c r="B1987" t="str">
        <f t="shared" ref="B1987:B2050" si="93">LEFT(A1987,SEARCH(" ",A1987)-1)</f>
        <v>25,0</v>
      </c>
      <c r="C1987" t="str">
        <f t="shared" ref="C1987:C2050" si="94">MID(A1987,SEARCH(" ",A1987)+1,SEARCH(" ",A1987,SEARCH(" ",A1987)+1)-SEARCH(" ",A1987)-1)</f>
        <v>9,7</v>
      </c>
      <c r="D1987" t="str">
        <f t="shared" ref="D1987:D2050" si="95">MID(A1987,SEARCH(" ",A1987,SEARCH(" ",A1987)+1)+1,LEN(A1987))</f>
        <v>15,7</v>
      </c>
      <c r="E1987">
        <v>25</v>
      </c>
      <c r="F1987">
        <v>9.6999999999999993</v>
      </c>
      <c r="G1987">
        <v>15.7</v>
      </c>
    </row>
    <row r="1988" spans="1:7" x14ac:dyDescent="0.2">
      <c r="A1988" s="3" t="s">
        <v>6016</v>
      </c>
      <c r="B1988" t="str">
        <f t="shared" si="93"/>
        <v>84,4</v>
      </c>
      <c r="C1988" t="str">
        <f t="shared" si="94"/>
        <v>7,3</v>
      </c>
      <c r="D1988" t="str">
        <f t="shared" si="95"/>
        <v>11,9</v>
      </c>
      <c r="E1988">
        <v>84.4</v>
      </c>
      <c r="F1988">
        <v>7.3</v>
      </c>
      <c r="G1988">
        <v>11.9</v>
      </c>
    </row>
    <row r="1989" spans="1:7" x14ac:dyDescent="0.2">
      <c r="A1989" s="4" t="s">
        <v>6017</v>
      </c>
      <c r="B1989" t="str">
        <f t="shared" si="93"/>
        <v>79,3</v>
      </c>
      <c r="C1989" t="str">
        <f t="shared" si="94"/>
        <v>7,3</v>
      </c>
      <c r="D1989" t="str">
        <f t="shared" si="95"/>
        <v>11,4</v>
      </c>
      <c r="E1989">
        <v>79.3</v>
      </c>
      <c r="F1989">
        <v>7.3</v>
      </c>
      <c r="G1989">
        <v>11.4</v>
      </c>
    </row>
    <row r="1990" spans="1:7" x14ac:dyDescent="0.2">
      <c r="A1990" s="3" t="s">
        <v>6018</v>
      </c>
      <c r="B1990" t="str">
        <f t="shared" si="93"/>
        <v>71,4</v>
      </c>
      <c r="C1990" t="str">
        <f t="shared" si="94"/>
        <v>11,3</v>
      </c>
      <c r="D1990" t="str">
        <f t="shared" si="95"/>
        <v>20,1</v>
      </c>
      <c r="E1990">
        <v>71.400000000000006</v>
      </c>
      <c r="F1990">
        <v>11.3</v>
      </c>
      <c r="G1990">
        <v>20.100000000000001</v>
      </c>
    </row>
    <row r="1991" spans="1:7" x14ac:dyDescent="0.2">
      <c r="A1991" s="4" t="s">
        <v>6019</v>
      </c>
      <c r="B1991" t="str">
        <f t="shared" si="93"/>
        <v>65,8</v>
      </c>
      <c r="C1991" t="str">
        <f t="shared" si="94"/>
        <v>8,7</v>
      </c>
      <c r="D1991" t="str">
        <f t="shared" si="95"/>
        <v>14,8</v>
      </c>
      <c r="E1991">
        <v>65.8</v>
      </c>
      <c r="F1991">
        <v>8.6999999999999993</v>
      </c>
      <c r="G1991">
        <v>14.8</v>
      </c>
    </row>
    <row r="1992" spans="1:7" x14ac:dyDescent="0.2">
      <c r="A1992" s="3" t="s">
        <v>6020</v>
      </c>
      <c r="B1992" t="str">
        <f t="shared" si="93"/>
        <v>64,9</v>
      </c>
      <c r="C1992" t="str">
        <f t="shared" si="94"/>
        <v>15,1</v>
      </c>
      <c r="D1992" t="str">
        <f t="shared" si="95"/>
        <v>28,6</v>
      </c>
      <c r="E1992">
        <v>64.900000000000006</v>
      </c>
      <c r="F1992">
        <v>15.1</v>
      </c>
      <c r="G1992">
        <v>28.6</v>
      </c>
    </row>
    <row r="1993" spans="1:7" x14ac:dyDescent="0.2">
      <c r="A1993" s="4" t="s">
        <v>6021</v>
      </c>
      <c r="B1993" t="str">
        <f t="shared" si="93"/>
        <v>54,4</v>
      </c>
      <c r="C1993" t="str">
        <f t="shared" si="94"/>
        <v>18,0</v>
      </c>
      <c r="D1993" t="str">
        <f t="shared" si="95"/>
        <v>34,9</v>
      </c>
      <c r="E1993">
        <v>54.4</v>
      </c>
      <c r="F1993">
        <v>18</v>
      </c>
      <c r="G1993">
        <v>34.9</v>
      </c>
    </row>
    <row r="1994" spans="1:7" x14ac:dyDescent="0.2">
      <c r="A1994" s="3" t="s">
        <v>6022</v>
      </c>
      <c r="B1994" t="str">
        <f t="shared" si="93"/>
        <v>40,2</v>
      </c>
      <c r="C1994" t="str">
        <f t="shared" si="94"/>
        <v>29,0</v>
      </c>
      <c r="D1994" t="str">
        <f t="shared" si="95"/>
        <v>45,6</v>
      </c>
      <c r="E1994">
        <v>40.200000000000003</v>
      </c>
      <c r="F1994">
        <v>29</v>
      </c>
      <c r="G1994">
        <v>45.6</v>
      </c>
    </row>
    <row r="1995" spans="1:7" x14ac:dyDescent="0.2">
      <c r="A1995" s="4" t="s">
        <v>6023</v>
      </c>
      <c r="B1995" t="str">
        <f t="shared" si="93"/>
        <v>81,8</v>
      </c>
      <c r="C1995" t="str">
        <f t="shared" si="94"/>
        <v>7,7</v>
      </c>
      <c r="D1995" t="str">
        <f t="shared" si="95"/>
        <v>12,8</v>
      </c>
      <c r="E1995">
        <v>81.8</v>
      </c>
      <c r="F1995">
        <v>7.7</v>
      </c>
      <c r="G1995">
        <v>12.8</v>
      </c>
    </row>
    <row r="1996" spans="1:7" x14ac:dyDescent="0.2">
      <c r="A1996" s="3" t="s">
        <v>6024</v>
      </c>
      <c r="B1996" t="str">
        <f t="shared" si="93"/>
        <v>79,7</v>
      </c>
      <c r="C1996" t="str">
        <f t="shared" si="94"/>
        <v>8,8</v>
      </c>
      <c r="D1996" t="str">
        <f t="shared" si="95"/>
        <v>13,4</v>
      </c>
      <c r="E1996">
        <v>79.7</v>
      </c>
      <c r="F1996">
        <v>8.8000000000000007</v>
      </c>
      <c r="G1996">
        <v>13.4</v>
      </c>
    </row>
    <row r="1997" spans="1:7" x14ac:dyDescent="0.2">
      <c r="A1997" s="4" t="s">
        <v>6025</v>
      </c>
      <c r="B1997" t="str">
        <f t="shared" si="93"/>
        <v>71,8</v>
      </c>
      <c r="C1997" t="str">
        <f t="shared" si="94"/>
        <v>11,8</v>
      </c>
      <c r="D1997" t="str">
        <f t="shared" si="95"/>
        <v>19,5</v>
      </c>
      <c r="E1997">
        <v>71.8</v>
      </c>
      <c r="F1997">
        <v>11.8</v>
      </c>
      <c r="G1997">
        <v>19.5</v>
      </c>
    </row>
    <row r="1998" spans="1:7" x14ac:dyDescent="0.2">
      <c r="A1998" s="3" t="s">
        <v>6026</v>
      </c>
      <c r="B1998" t="str">
        <f t="shared" si="93"/>
        <v>65,1</v>
      </c>
      <c r="C1998" t="str">
        <f t="shared" si="94"/>
        <v>14,5</v>
      </c>
      <c r="D1998" t="str">
        <f t="shared" si="95"/>
        <v>20,9</v>
      </c>
      <c r="E1998">
        <v>65.099999999999994</v>
      </c>
      <c r="F1998">
        <v>14.5</v>
      </c>
      <c r="G1998">
        <v>20.9</v>
      </c>
    </row>
    <row r="1999" spans="1:7" x14ac:dyDescent="0.2">
      <c r="A1999" s="4" t="s">
        <v>6027</v>
      </c>
      <c r="B1999" t="str">
        <f t="shared" si="93"/>
        <v>56,8</v>
      </c>
      <c r="C1999" t="str">
        <f t="shared" si="94"/>
        <v>17,1</v>
      </c>
      <c r="D1999" t="str">
        <f t="shared" si="95"/>
        <v>25,7</v>
      </c>
      <c r="E1999">
        <v>56.8</v>
      </c>
      <c r="F1999">
        <v>17.100000000000001</v>
      </c>
      <c r="G1999">
        <v>25.7</v>
      </c>
    </row>
    <row r="2000" spans="1:7" x14ac:dyDescent="0.2">
      <c r="A2000" s="3" t="s">
        <v>6028</v>
      </c>
      <c r="B2000" t="str">
        <f t="shared" si="93"/>
        <v>46,6</v>
      </c>
      <c r="C2000" t="str">
        <f t="shared" si="94"/>
        <v>19,6</v>
      </c>
      <c r="D2000" t="str">
        <f t="shared" si="95"/>
        <v>30,9</v>
      </c>
      <c r="E2000">
        <v>46.6</v>
      </c>
      <c r="F2000">
        <v>19.600000000000001</v>
      </c>
      <c r="G2000">
        <v>30.9</v>
      </c>
    </row>
    <row r="2001" spans="1:7" x14ac:dyDescent="0.2">
      <c r="A2001" s="4" t="s">
        <v>6029</v>
      </c>
      <c r="B2001" t="str">
        <f t="shared" si="93"/>
        <v>22,5</v>
      </c>
      <c r="C2001" t="str">
        <f t="shared" si="94"/>
        <v>15,4</v>
      </c>
      <c r="D2001" t="str">
        <f t="shared" si="95"/>
        <v>16,9</v>
      </c>
      <c r="E2001">
        <v>22.5</v>
      </c>
      <c r="F2001">
        <v>15.4</v>
      </c>
      <c r="G2001">
        <v>16.899999999999999</v>
      </c>
    </row>
    <row r="2002" spans="1:7" x14ac:dyDescent="0.2">
      <c r="A2002" s="3" t="s">
        <v>6030</v>
      </c>
      <c r="B2002" t="str">
        <f t="shared" si="93"/>
        <v>72,2</v>
      </c>
      <c r="C2002" t="str">
        <f t="shared" si="94"/>
        <v>13,8</v>
      </c>
      <c r="D2002" t="str">
        <f t="shared" si="95"/>
        <v>14,2</v>
      </c>
      <c r="E2002">
        <v>72.2</v>
      </c>
      <c r="F2002">
        <v>13.8</v>
      </c>
      <c r="G2002">
        <v>14.2</v>
      </c>
    </row>
    <row r="2003" spans="1:7" x14ac:dyDescent="0.2">
      <c r="A2003" s="4" t="s">
        <v>6031</v>
      </c>
      <c r="B2003" t="str">
        <f t="shared" si="93"/>
        <v>51,0</v>
      </c>
      <c r="C2003" t="str">
        <f t="shared" si="94"/>
        <v>17,9</v>
      </c>
      <c r="D2003" t="str">
        <f t="shared" si="95"/>
        <v>27,4</v>
      </c>
      <c r="E2003">
        <v>51</v>
      </c>
      <c r="F2003">
        <v>17.899999999999999</v>
      </c>
      <c r="G2003">
        <v>27.4</v>
      </c>
    </row>
    <row r="2004" spans="1:7" x14ac:dyDescent="0.2">
      <c r="A2004" s="3" t="s">
        <v>6032</v>
      </c>
      <c r="B2004" t="str">
        <f t="shared" si="93"/>
        <v>53,4</v>
      </c>
      <c r="C2004" t="str">
        <f t="shared" si="94"/>
        <v>20,4</v>
      </c>
      <c r="D2004" t="str">
        <f t="shared" si="95"/>
        <v>26,5</v>
      </c>
      <c r="E2004">
        <v>53.4</v>
      </c>
      <c r="F2004">
        <v>20.399999999999999</v>
      </c>
      <c r="G2004">
        <v>26.5</v>
      </c>
    </row>
    <row r="2005" spans="1:7" x14ac:dyDescent="0.2">
      <c r="A2005" s="4" t="s">
        <v>6033</v>
      </c>
      <c r="B2005" t="str">
        <f t="shared" si="93"/>
        <v>53,0</v>
      </c>
      <c r="C2005" t="str">
        <f t="shared" si="94"/>
        <v>23,2</v>
      </c>
      <c r="D2005" t="str">
        <f t="shared" si="95"/>
        <v>29,0</v>
      </c>
      <c r="E2005">
        <v>53</v>
      </c>
      <c r="F2005">
        <v>23.2</v>
      </c>
      <c r="G2005">
        <v>29</v>
      </c>
    </row>
    <row r="2006" spans="1:7" x14ac:dyDescent="0.2">
      <c r="A2006" s="3" t="s">
        <v>6034</v>
      </c>
      <c r="B2006" t="str">
        <f t="shared" si="93"/>
        <v>53,7</v>
      </c>
      <c r="C2006" t="str">
        <f t="shared" si="94"/>
        <v>24,5</v>
      </c>
      <c r="D2006" t="str">
        <f t="shared" si="95"/>
        <v>24,2</v>
      </c>
      <c r="E2006">
        <v>53.7</v>
      </c>
      <c r="F2006">
        <v>24.5</v>
      </c>
      <c r="G2006">
        <v>24.2</v>
      </c>
    </row>
    <row r="2007" spans="1:7" x14ac:dyDescent="0.2">
      <c r="A2007" s="4" t="s">
        <v>6035</v>
      </c>
      <c r="B2007" t="str">
        <f t="shared" si="93"/>
        <v>48,4</v>
      </c>
      <c r="C2007" t="str">
        <f t="shared" si="94"/>
        <v>23,1</v>
      </c>
      <c r="D2007" t="str">
        <f t="shared" si="95"/>
        <v>23,3</v>
      </c>
      <c r="E2007">
        <v>48.4</v>
      </c>
      <c r="F2007">
        <v>23.1</v>
      </c>
      <c r="G2007">
        <v>23.3</v>
      </c>
    </row>
    <row r="2008" spans="1:7" x14ac:dyDescent="0.2">
      <c r="A2008" s="3" t="s">
        <v>6036</v>
      </c>
      <c r="B2008" t="str">
        <f t="shared" si="93"/>
        <v>47,0</v>
      </c>
      <c r="C2008" t="str">
        <f t="shared" si="94"/>
        <v>22,7</v>
      </c>
      <c r="D2008" t="str">
        <f t="shared" si="95"/>
        <v>30,1</v>
      </c>
      <c r="E2008">
        <v>47</v>
      </c>
      <c r="F2008">
        <v>22.7</v>
      </c>
      <c r="G2008">
        <v>30.1</v>
      </c>
    </row>
    <row r="2009" spans="1:7" x14ac:dyDescent="0.2">
      <c r="A2009" s="4" t="s">
        <v>6037</v>
      </c>
      <c r="B2009" t="str">
        <f t="shared" si="93"/>
        <v>78,4</v>
      </c>
      <c r="C2009" t="str">
        <f t="shared" si="94"/>
        <v>14,7</v>
      </c>
      <c r="D2009" t="str">
        <f t="shared" si="95"/>
        <v>10,8</v>
      </c>
      <c r="E2009">
        <v>78.400000000000006</v>
      </c>
      <c r="F2009">
        <v>14.7</v>
      </c>
      <c r="G2009">
        <v>10.8</v>
      </c>
    </row>
    <row r="2010" spans="1:7" x14ac:dyDescent="0.2">
      <c r="A2010" s="3" t="s">
        <v>6038</v>
      </c>
      <c r="B2010" t="str">
        <f t="shared" si="93"/>
        <v>71,2</v>
      </c>
      <c r="C2010" t="str">
        <f t="shared" si="94"/>
        <v>17,5</v>
      </c>
      <c r="D2010" t="str">
        <f t="shared" si="95"/>
        <v>20,4</v>
      </c>
      <c r="E2010">
        <v>71.2</v>
      </c>
      <c r="F2010">
        <v>17.5</v>
      </c>
      <c r="G2010">
        <v>20.399999999999999</v>
      </c>
    </row>
    <row r="2011" spans="1:7" x14ac:dyDescent="0.2">
      <c r="A2011" s="4" t="s">
        <v>6039</v>
      </c>
      <c r="B2011" t="str">
        <f t="shared" si="93"/>
        <v>63,5</v>
      </c>
      <c r="C2011" t="str">
        <f t="shared" si="94"/>
        <v>20,6</v>
      </c>
      <c r="D2011" t="str">
        <f t="shared" si="95"/>
        <v>26,3</v>
      </c>
      <c r="E2011">
        <v>63.5</v>
      </c>
      <c r="F2011">
        <v>20.6</v>
      </c>
      <c r="G2011">
        <v>26.3</v>
      </c>
    </row>
    <row r="2012" spans="1:7" x14ac:dyDescent="0.2">
      <c r="A2012" s="3" t="s">
        <v>6040</v>
      </c>
      <c r="B2012" t="str">
        <f t="shared" si="93"/>
        <v>44,2</v>
      </c>
      <c r="C2012" t="str">
        <f t="shared" si="94"/>
        <v>27,0</v>
      </c>
      <c r="D2012" t="str">
        <f t="shared" si="95"/>
        <v>36,1</v>
      </c>
      <c r="E2012">
        <v>44.2</v>
      </c>
      <c r="F2012">
        <v>27</v>
      </c>
      <c r="G2012">
        <v>36.1</v>
      </c>
    </row>
    <row r="2013" spans="1:7" x14ac:dyDescent="0.2">
      <c r="A2013" s="4" t="s">
        <v>6041</v>
      </c>
      <c r="B2013" t="str">
        <f t="shared" si="93"/>
        <v>37,1</v>
      </c>
      <c r="C2013" t="str">
        <f t="shared" si="94"/>
        <v>27,7</v>
      </c>
      <c r="D2013" t="str">
        <f t="shared" si="95"/>
        <v>34,7</v>
      </c>
      <c r="E2013">
        <v>37.1</v>
      </c>
      <c r="F2013">
        <v>27.7</v>
      </c>
      <c r="G2013">
        <v>34.700000000000003</v>
      </c>
    </row>
    <row r="2014" spans="1:7" x14ac:dyDescent="0.2">
      <c r="A2014" s="3" t="s">
        <v>6042</v>
      </c>
      <c r="B2014" t="str">
        <f t="shared" si="93"/>
        <v>36,8</v>
      </c>
      <c r="C2014" t="str">
        <f t="shared" si="94"/>
        <v>12,9</v>
      </c>
      <c r="D2014" t="str">
        <f t="shared" si="95"/>
        <v>8,8</v>
      </c>
      <c r="E2014">
        <v>36.799999999999997</v>
      </c>
      <c r="F2014">
        <v>12.9</v>
      </c>
      <c r="G2014">
        <v>8.8000000000000007</v>
      </c>
    </row>
    <row r="2015" spans="1:7" x14ac:dyDescent="0.2">
      <c r="A2015" s="4" t="s">
        <v>6043</v>
      </c>
      <c r="B2015" t="str">
        <f t="shared" si="93"/>
        <v>33,7</v>
      </c>
      <c r="C2015" t="str">
        <f t="shared" si="94"/>
        <v>7,0</v>
      </c>
      <c r="D2015" t="str">
        <f t="shared" si="95"/>
        <v>11,0</v>
      </c>
      <c r="E2015">
        <v>33.700000000000003</v>
      </c>
      <c r="F2015">
        <v>7</v>
      </c>
      <c r="G2015">
        <v>11</v>
      </c>
    </row>
    <row r="2016" spans="1:7" x14ac:dyDescent="0.2">
      <c r="A2016" s="3" t="s">
        <v>6044</v>
      </c>
      <c r="B2016" t="str">
        <f t="shared" si="93"/>
        <v>80,7</v>
      </c>
      <c r="C2016" t="str">
        <f t="shared" si="94"/>
        <v>7,4</v>
      </c>
      <c r="D2016" t="str">
        <f t="shared" si="95"/>
        <v>5,0</v>
      </c>
      <c r="E2016">
        <v>80.7</v>
      </c>
      <c r="F2016">
        <v>7.4</v>
      </c>
      <c r="G2016">
        <v>5</v>
      </c>
    </row>
    <row r="2017" spans="1:7" x14ac:dyDescent="0.2">
      <c r="A2017" s="4" t="s">
        <v>6045</v>
      </c>
      <c r="B2017" t="str">
        <f t="shared" si="93"/>
        <v>75,8</v>
      </c>
      <c r="C2017" t="str">
        <f t="shared" si="94"/>
        <v>9,2</v>
      </c>
      <c r="D2017" t="str">
        <f t="shared" si="95"/>
        <v>6,9</v>
      </c>
      <c r="E2017">
        <v>75.8</v>
      </c>
      <c r="F2017">
        <v>9.1999999999999993</v>
      </c>
      <c r="G2017">
        <v>6.9</v>
      </c>
    </row>
    <row r="2018" spans="1:7" x14ac:dyDescent="0.2">
      <c r="A2018" s="3" t="s">
        <v>6046</v>
      </c>
      <c r="B2018" t="str">
        <f t="shared" si="93"/>
        <v>69,3</v>
      </c>
      <c r="C2018" t="str">
        <f t="shared" si="94"/>
        <v>10,9</v>
      </c>
      <c r="D2018" t="str">
        <f t="shared" si="95"/>
        <v>10,5</v>
      </c>
      <c r="E2018">
        <v>69.3</v>
      </c>
      <c r="F2018">
        <v>10.9</v>
      </c>
      <c r="G2018">
        <v>10.5</v>
      </c>
    </row>
    <row r="2019" spans="1:7" x14ac:dyDescent="0.2">
      <c r="A2019" s="4" t="s">
        <v>6047</v>
      </c>
      <c r="B2019" t="str">
        <f t="shared" si="93"/>
        <v>60,5</v>
      </c>
      <c r="C2019" t="str">
        <f t="shared" si="94"/>
        <v>14,2</v>
      </c>
      <c r="D2019" t="str">
        <f t="shared" si="95"/>
        <v>12,1</v>
      </c>
      <c r="E2019">
        <v>60.5</v>
      </c>
      <c r="F2019">
        <v>14.2</v>
      </c>
      <c r="G2019">
        <v>12.1</v>
      </c>
    </row>
    <row r="2020" spans="1:7" x14ac:dyDescent="0.2">
      <c r="A2020" s="3" t="s">
        <v>6048</v>
      </c>
      <c r="B2020" t="str">
        <f t="shared" si="93"/>
        <v>50,1</v>
      </c>
      <c r="C2020" t="str">
        <f t="shared" si="94"/>
        <v>16,8</v>
      </c>
      <c r="D2020" t="str">
        <f t="shared" si="95"/>
        <v>16,3</v>
      </c>
      <c r="E2020">
        <v>50.1</v>
      </c>
      <c r="F2020">
        <v>16.8</v>
      </c>
      <c r="G2020">
        <v>16.3</v>
      </c>
    </row>
    <row r="2021" spans="1:7" x14ac:dyDescent="0.2">
      <c r="A2021" s="4" t="s">
        <v>6049</v>
      </c>
      <c r="B2021" t="str">
        <f t="shared" si="93"/>
        <v>38,5</v>
      </c>
      <c r="C2021" t="str">
        <f t="shared" si="94"/>
        <v>20,7</v>
      </c>
      <c r="D2021" t="str">
        <f t="shared" si="95"/>
        <v>18,6</v>
      </c>
      <c r="E2021">
        <v>38.5</v>
      </c>
      <c r="F2021">
        <v>20.7</v>
      </c>
      <c r="G2021">
        <v>18.600000000000001</v>
      </c>
    </row>
    <row r="2022" spans="1:7" x14ac:dyDescent="0.2">
      <c r="A2022" s="3" t="s">
        <v>6050</v>
      </c>
      <c r="B2022" t="str">
        <f t="shared" si="93"/>
        <v>26,9</v>
      </c>
      <c r="C2022" t="str">
        <f t="shared" si="94"/>
        <v>18,4</v>
      </c>
      <c r="D2022" t="str">
        <f t="shared" si="95"/>
        <v>15,8</v>
      </c>
      <c r="E2022">
        <v>26.9</v>
      </c>
      <c r="F2022">
        <v>18.399999999999999</v>
      </c>
      <c r="G2022">
        <v>15.8</v>
      </c>
    </row>
    <row r="2023" spans="1:7" x14ac:dyDescent="0.2">
      <c r="A2023" s="4" t="s">
        <v>6051</v>
      </c>
      <c r="B2023" t="str">
        <f t="shared" si="93"/>
        <v>82,0</v>
      </c>
      <c r="C2023" t="str">
        <f t="shared" si="94"/>
        <v>6,7</v>
      </c>
      <c r="D2023" t="str">
        <f t="shared" si="95"/>
        <v>7,9</v>
      </c>
      <c r="E2023">
        <v>82</v>
      </c>
      <c r="F2023">
        <v>6.7</v>
      </c>
      <c r="G2023">
        <v>7.9</v>
      </c>
    </row>
    <row r="2024" spans="1:7" x14ac:dyDescent="0.2">
      <c r="A2024" s="3" t="s">
        <v>6052</v>
      </c>
      <c r="B2024" t="str">
        <f t="shared" si="93"/>
        <v>77,8</v>
      </c>
      <c r="C2024" t="str">
        <f t="shared" si="94"/>
        <v>8,8</v>
      </c>
      <c r="D2024" t="str">
        <f t="shared" si="95"/>
        <v>9,1</v>
      </c>
      <c r="E2024">
        <v>77.8</v>
      </c>
      <c r="F2024">
        <v>8.8000000000000007</v>
      </c>
      <c r="G2024">
        <v>9.1</v>
      </c>
    </row>
    <row r="2025" spans="1:7" x14ac:dyDescent="0.2">
      <c r="A2025" s="4" t="s">
        <v>6053</v>
      </c>
      <c r="B2025" t="str">
        <f t="shared" si="93"/>
        <v>71,8</v>
      </c>
      <c r="C2025" t="str">
        <f t="shared" si="94"/>
        <v>10,8</v>
      </c>
      <c r="D2025" t="str">
        <f t="shared" si="95"/>
        <v>13,2</v>
      </c>
      <c r="E2025">
        <v>71.8</v>
      </c>
      <c r="F2025">
        <v>10.8</v>
      </c>
      <c r="G2025">
        <v>13.2</v>
      </c>
    </row>
    <row r="2026" spans="1:7" x14ac:dyDescent="0.2">
      <c r="A2026" s="3" t="s">
        <v>6054</v>
      </c>
      <c r="B2026" t="str">
        <f t="shared" si="93"/>
        <v>57,5</v>
      </c>
      <c r="C2026" t="str">
        <f t="shared" si="94"/>
        <v>16,7</v>
      </c>
      <c r="D2026" t="str">
        <f t="shared" si="95"/>
        <v>18,5</v>
      </c>
      <c r="E2026">
        <v>57.5</v>
      </c>
      <c r="F2026">
        <v>16.7</v>
      </c>
      <c r="G2026">
        <v>18.5</v>
      </c>
    </row>
    <row r="2027" spans="1:7" x14ac:dyDescent="0.2">
      <c r="A2027" s="4" t="s">
        <v>6055</v>
      </c>
      <c r="B2027" t="str">
        <f t="shared" si="93"/>
        <v>32,8</v>
      </c>
      <c r="C2027" t="str">
        <f t="shared" si="94"/>
        <v>23,4</v>
      </c>
      <c r="D2027" t="str">
        <f t="shared" si="95"/>
        <v>21,8</v>
      </c>
      <c r="E2027">
        <v>32.799999999999997</v>
      </c>
      <c r="F2027">
        <v>23.4</v>
      </c>
      <c r="G2027">
        <v>21.8</v>
      </c>
    </row>
    <row r="2028" spans="1:7" x14ac:dyDescent="0.2">
      <c r="A2028" s="3" t="s">
        <v>6056</v>
      </c>
      <c r="B2028" t="str">
        <f t="shared" si="93"/>
        <v>29,5</v>
      </c>
      <c r="C2028" t="str">
        <f t="shared" si="94"/>
        <v>18,0</v>
      </c>
      <c r="D2028" t="str">
        <f t="shared" si="95"/>
        <v>17,8</v>
      </c>
      <c r="E2028">
        <v>29.5</v>
      </c>
      <c r="F2028">
        <v>18</v>
      </c>
      <c r="G2028">
        <v>17.8</v>
      </c>
    </row>
    <row r="2029" spans="1:7" x14ac:dyDescent="0.2">
      <c r="A2029" s="4" t="s">
        <v>6057</v>
      </c>
      <c r="B2029" t="str">
        <f t="shared" si="93"/>
        <v>25,8</v>
      </c>
      <c r="C2029" t="str">
        <f t="shared" si="94"/>
        <v>10,9</v>
      </c>
      <c r="D2029" t="str">
        <f t="shared" si="95"/>
        <v>12,2</v>
      </c>
      <c r="E2029">
        <v>25.8</v>
      </c>
      <c r="F2029">
        <v>10.9</v>
      </c>
      <c r="G2029">
        <v>12.2</v>
      </c>
    </row>
    <row r="2030" spans="1:7" x14ac:dyDescent="0.2">
      <c r="A2030" s="3" t="s">
        <v>6058</v>
      </c>
      <c r="B2030" t="str">
        <f t="shared" si="93"/>
        <v>73,8</v>
      </c>
      <c r="C2030" t="str">
        <f t="shared" si="94"/>
        <v>5,1</v>
      </c>
      <c r="D2030" t="str">
        <f t="shared" si="95"/>
        <v>6,2</v>
      </c>
      <c r="E2030">
        <v>73.8</v>
      </c>
      <c r="F2030">
        <v>5.0999999999999996</v>
      </c>
      <c r="G2030">
        <v>6.2</v>
      </c>
    </row>
    <row r="2031" spans="1:7" x14ac:dyDescent="0.2">
      <c r="A2031" s="4" t="s">
        <v>6059</v>
      </c>
      <c r="B2031" t="str">
        <f t="shared" si="93"/>
        <v>67,4</v>
      </c>
      <c r="C2031" t="str">
        <f t="shared" si="94"/>
        <v>6,6</v>
      </c>
      <c r="D2031" t="str">
        <f t="shared" si="95"/>
        <v>8,9</v>
      </c>
      <c r="E2031">
        <v>67.400000000000006</v>
      </c>
      <c r="F2031">
        <v>6.6</v>
      </c>
      <c r="G2031">
        <v>8.9</v>
      </c>
    </row>
    <row r="2032" spans="1:7" x14ac:dyDescent="0.2">
      <c r="A2032" s="3" t="s">
        <v>6060</v>
      </c>
      <c r="B2032" t="str">
        <f t="shared" si="93"/>
        <v>62,5</v>
      </c>
      <c r="C2032" t="str">
        <f t="shared" si="94"/>
        <v>8,1</v>
      </c>
      <c r="D2032" t="str">
        <f t="shared" si="95"/>
        <v>14,4</v>
      </c>
      <c r="E2032">
        <v>62.5</v>
      </c>
      <c r="F2032">
        <v>8.1</v>
      </c>
      <c r="G2032">
        <v>14.4</v>
      </c>
    </row>
    <row r="2033" spans="1:7" x14ac:dyDescent="0.2">
      <c r="A2033" s="4" t="s">
        <v>6061</v>
      </c>
      <c r="B2033" t="str">
        <f t="shared" si="93"/>
        <v>57,1</v>
      </c>
      <c r="C2033" t="str">
        <f t="shared" si="94"/>
        <v>4,4</v>
      </c>
      <c r="D2033" t="str">
        <f t="shared" si="95"/>
        <v>11,6</v>
      </c>
      <c r="E2033">
        <v>57.1</v>
      </c>
      <c r="F2033">
        <v>4.4000000000000004</v>
      </c>
      <c r="G2033">
        <v>11.6</v>
      </c>
    </row>
    <row r="2034" spans="1:7" x14ac:dyDescent="0.2">
      <c r="A2034" s="3" t="s">
        <v>6062</v>
      </c>
      <c r="B2034" t="str">
        <f t="shared" si="93"/>
        <v>53,2</v>
      </c>
      <c r="C2034" t="str">
        <f t="shared" si="94"/>
        <v>6,6</v>
      </c>
      <c r="D2034" t="str">
        <f t="shared" si="95"/>
        <v>8,6</v>
      </c>
      <c r="E2034">
        <v>53.2</v>
      </c>
      <c r="F2034">
        <v>6.6</v>
      </c>
      <c r="G2034">
        <v>8.6</v>
      </c>
    </row>
    <row r="2035" spans="1:7" x14ac:dyDescent="0.2">
      <c r="A2035" s="4" t="s">
        <v>6063</v>
      </c>
      <c r="B2035" t="str">
        <f t="shared" si="93"/>
        <v>46,6</v>
      </c>
      <c r="C2035" t="str">
        <f t="shared" si="94"/>
        <v>8,8</v>
      </c>
      <c r="D2035" t="str">
        <f t="shared" si="95"/>
        <v>7,3</v>
      </c>
      <c r="E2035">
        <v>46.6</v>
      </c>
      <c r="F2035">
        <v>8.8000000000000007</v>
      </c>
      <c r="G2035">
        <v>7.3</v>
      </c>
    </row>
    <row r="2036" spans="1:7" x14ac:dyDescent="0.2">
      <c r="A2036" s="3" t="s">
        <v>6064</v>
      </c>
      <c r="B2036" t="str">
        <f t="shared" si="93"/>
        <v>30,3</v>
      </c>
      <c r="C2036" t="str">
        <f t="shared" si="94"/>
        <v>5,4</v>
      </c>
      <c r="D2036" t="str">
        <f t="shared" si="95"/>
        <v>0,4</v>
      </c>
      <c r="E2036">
        <v>30.3</v>
      </c>
      <c r="F2036">
        <v>5.4</v>
      </c>
      <c r="G2036">
        <v>0.4</v>
      </c>
    </row>
    <row r="2037" spans="1:7" x14ac:dyDescent="0.2">
      <c r="A2037" s="4" t="s">
        <v>6065</v>
      </c>
      <c r="B2037" t="str">
        <f t="shared" si="93"/>
        <v>84,4</v>
      </c>
      <c r="C2037" t="str">
        <f t="shared" si="94"/>
        <v>0,9</v>
      </c>
      <c r="D2037" t="str">
        <f t="shared" si="95"/>
        <v>3,3</v>
      </c>
      <c r="E2037">
        <v>84.4</v>
      </c>
      <c r="F2037">
        <v>0.9</v>
      </c>
      <c r="G2037">
        <v>3.3</v>
      </c>
    </row>
    <row r="2038" spans="1:7" x14ac:dyDescent="0.2">
      <c r="A2038" s="3" t="s">
        <v>6066</v>
      </c>
      <c r="B2038" t="str">
        <f t="shared" si="93"/>
        <v>76,1</v>
      </c>
      <c r="C2038" t="str">
        <f t="shared" si="94"/>
        <v>3,6</v>
      </c>
      <c r="D2038" t="str">
        <f t="shared" si="95"/>
        <v>4,8</v>
      </c>
      <c r="E2038">
        <v>76.099999999999994</v>
      </c>
      <c r="F2038">
        <v>3.6</v>
      </c>
      <c r="G2038">
        <v>4.8</v>
      </c>
    </row>
    <row r="2039" spans="1:7" x14ac:dyDescent="0.2">
      <c r="A2039" s="4" t="s">
        <v>6067</v>
      </c>
      <c r="B2039" t="str">
        <f t="shared" si="93"/>
        <v>70,2</v>
      </c>
      <c r="C2039" t="str">
        <f t="shared" si="94"/>
        <v>4,1</v>
      </c>
      <c r="D2039" t="str">
        <f t="shared" si="95"/>
        <v>6,4</v>
      </c>
      <c r="E2039">
        <v>70.2</v>
      </c>
      <c r="F2039">
        <v>4.0999999999999996</v>
      </c>
      <c r="G2039">
        <v>6.4</v>
      </c>
    </row>
    <row r="2040" spans="1:7" x14ac:dyDescent="0.2">
      <c r="A2040" s="3" t="s">
        <v>6068</v>
      </c>
      <c r="B2040" t="str">
        <f t="shared" si="93"/>
        <v>62,4</v>
      </c>
      <c r="C2040" t="str">
        <f t="shared" si="94"/>
        <v>4,8</v>
      </c>
      <c r="D2040" t="str">
        <f t="shared" si="95"/>
        <v>8,4</v>
      </c>
      <c r="E2040">
        <v>62.4</v>
      </c>
      <c r="F2040">
        <v>4.8</v>
      </c>
      <c r="G2040">
        <v>8.4</v>
      </c>
    </row>
    <row r="2041" spans="1:7" x14ac:dyDescent="0.2">
      <c r="A2041" s="4" t="s">
        <v>6069</v>
      </c>
      <c r="B2041" t="str">
        <f t="shared" si="93"/>
        <v>45,5</v>
      </c>
      <c r="C2041" t="str">
        <f t="shared" si="94"/>
        <v>5,8</v>
      </c>
      <c r="D2041" t="str">
        <f t="shared" si="95"/>
        <v>11,8</v>
      </c>
      <c r="E2041">
        <v>45.5</v>
      </c>
      <c r="F2041">
        <v>5.8</v>
      </c>
      <c r="G2041">
        <v>11.8</v>
      </c>
    </row>
    <row r="2042" spans="1:7" x14ac:dyDescent="0.2">
      <c r="A2042" s="3" t="s">
        <v>6070</v>
      </c>
      <c r="B2042" t="str">
        <f t="shared" si="93"/>
        <v>35,8</v>
      </c>
      <c r="C2042" t="str">
        <f t="shared" si="94"/>
        <v>6,3</v>
      </c>
      <c r="D2042" t="str">
        <f t="shared" si="95"/>
        <v>13,2</v>
      </c>
      <c r="E2042">
        <v>35.799999999999997</v>
      </c>
      <c r="F2042">
        <v>6.3</v>
      </c>
      <c r="G2042">
        <v>13.2</v>
      </c>
    </row>
    <row r="2043" spans="1:7" x14ac:dyDescent="0.2">
      <c r="A2043" s="4" t="s">
        <v>6071</v>
      </c>
      <c r="B2043" t="str">
        <f t="shared" si="93"/>
        <v>24,7</v>
      </c>
      <c r="C2043" t="str">
        <f t="shared" si="94"/>
        <v>5,8</v>
      </c>
      <c r="D2043" t="str">
        <f t="shared" si="95"/>
        <v>11,3</v>
      </c>
      <c r="E2043">
        <v>24.7</v>
      </c>
      <c r="F2043">
        <v>5.8</v>
      </c>
      <c r="G2043">
        <v>11.3</v>
      </c>
    </row>
    <row r="2044" spans="1:7" x14ac:dyDescent="0.2">
      <c r="A2044" s="3" t="s">
        <v>6072</v>
      </c>
      <c r="B2044" t="str">
        <f t="shared" si="93"/>
        <v>82,1</v>
      </c>
      <c r="C2044" t="str">
        <f t="shared" si="94"/>
        <v>0,9</v>
      </c>
      <c r="D2044" t="str">
        <f t="shared" si="95"/>
        <v>4,2</v>
      </c>
      <c r="E2044">
        <v>82.1</v>
      </c>
      <c r="F2044">
        <v>0.9</v>
      </c>
      <c r="G2044">
        <v>4.2</v>
      </c>
    </row>
    <row r="2045" spans="1:7" x14ac:dyDescent="0.2">
      <c r="A2045" s="4" t="s">
        <v>6073</v>
      </c>
      <c r="B2045" t="str">
        <f t="shared" si="93"/>
        <v>71,9</v>
      </c>
      <c r="C2045" t="str">
        <f t="shared" si="94"/>
        <v>0,8</v>
      </c>
      <c r="D2045" t="str">
        <f t="shared" si="95"/>
        <v>8,0</v>
      </c>
      <c r="E2045">
        <v>71.900000000000006</v>
      </c>
      <c r="F2045">
        <v>0.8</v>
      </c>
      <c r="G2045">
        <v>8</v>
      </c>
    </row>
    <row r="2046" spans="1:7" x14ac:dyDescent="0.2">
      <c r="A2046" s="3" t="s">
        <v>6074</v>
      </c>
      <c r="B2046" t="str">
        <f t="shared" si="93"/>
        <v>65,8</v>
      </c>
      <c r="C2046" t="str">
        <f t="shared" si="94"/>
        <v>0,8</v>
      </c>
      <c r="D2046" t="str">
        <f t="shared" si="95"/>
        <v>10,2</v>
      </c>
      <c r="E2046">
        <v>65.8</v>
      </c>
      <c r="F2046">
        <v>0.8</v>
      </c>
      <c r="G2046">
        <v>10.199999999999999</v>
      </c>
    </row>
    <row r="2047" spans="1:7" x14ac:dyDescent="0.2">
      <c r="A2047" s="4" t="s">
        <v>6075</v>
      </c>
      <c r="B2047" t="str">
        <f t="shared" si="93"/>
        <v>69,9</v>
      </c>
      <c r="C2047" t="str">
        <f t="shared" si="94"/>
        <v>-2,5</v>
      </c>
      <c r="D2047" t="str">
        <f t="shared" si="95"/>
        <v>1,9</v>
      </c>
      <c r="E2047">
        <v>69.900000000000006</v>
      </c>
      <c r="F2047">
        <v>-2.5</v>
      </c>
      <c r="G2047">
        <v>1.9</v>
      </c>
    </row>
    <row r="2048" spans="1:7" x14ac:dyDescent="0.2">
      <c r="A2048" s="3" t="s">
        <v>6076</v>
      </c>
      <c r="B2048" t="str">
        <f t="shared" si="93"/>
        <v>62,9</v>
      </c>
      <c r="C2048" t="str">
        <f t="shared" si="94"/>
        <v>-3,1</v>
      </c>
      <c r="D2048" t="str">
        <f t="shared" si="95"/>
        <v>1,8</v>
      </c>
      <c r="E2048">
        <v>62.9</v>
      </c>
      <c r="F2048">
        <v>-3.1</v>
      </c>
      <c r="G2048">
        <v>1.8</v>
      </c>
    </row>
    <row r="2049" spans="1:7" x14ac:dyDescent="0.2">
      <c r="A2049" s="4" t="s">
        <v>6077</v>
      </c>
      <c r="B2049" t="str">
        <f t="shared" si="93"/>
        <v>59,2</v>
      </c>
      <c r="C2049" t="str">
        <f t="shared" si="94"/>
        <v>-0,7</v>
      </c>
      <c r="D2049" t="str">
        <f t="shared" si="95"/>
        <v>1,0</v>
      </c>
      <c r="E2049">
        <v>59.2</v>
      </c>
      <c r="F2049">
        <v>-0.7</v>
      </c>
      <c r="G2049">
        <v>1</v>
      </c>
    </row>
    <row r="2050" spans="1:7" x14ac:dyDescent="0.2">
      <c r="A2050" s="3" t="s">
        <v>6078</v>
      </c>
      <c r="B2050" t="str">
        <f t="shared" si="93"/>
        <v>33,4</v>
      </c>
      <c r="C2050" t="str">
        <f t="shared" si="94"/>
        <v>-0,3</v>
      </c>
      <c r="D2050" t="str">
        <f t="shared" si="95"/>
        <v>-4,9</v>
      </c>
      <c r="E2050">
        <v>33.4</v>
      </c>
      <c r="F2050">
        <v>-0.3</v>
      </c>
      <c r="G2050">
        <v>-4.9000000000000004</v>
      </c>
    </row>
    <row r="2051" spans="1:7" x14ac:dyDescent="0.2">
      <c r="A2051" s="4" t="s">
        <v>6079</v>
      </c>
      <c r="B2051" t="str">
        <f t="shared" ref="B2051:B2114" si="96">LEFT(A2051,SEARCH(" ",A2051)-1)</f>
        <v>84,5</v>
      </c>
      <c r="C2051" t="str">
        <f t="shared" ref="C2051:C2114" si="97">MID(A2051,SEARCH(" ",A2051)+1,SEARCH(" ",A2051,SEARCH(" ",A2051)+1)-SEARCH(" ",A2051)-1)</f>
        <v>0,3</v>
      </c>
      <c r="D2051" t="str">
        <f t="shared" ref="D2051:D2114" si="98">MID(A2051,SEARCH(" ",A2051,SEARCH(" ",A2051)+1)+1,LEN(A2051))</f>
        <v>-5,7</v>
      </c>
      <c r="E2051">
        <v>84.5</v>
      </c>
      <c r="F2051">
        <v>0.3</v>
      </c>
      <c r="G2051">
        <v>-5.7</v>
      </c>
    </row>
    <row r="2052" spans="1:7" x14ac:dyDescent="0.2">
      <c r="A2052" s="3" t="s">
        <v>6080</v>
      </c>
      <c r="B2052" t="str">
        <f t="shared" si="96"/>
        <v>79,5</v>
      </c>
      <c r="C2052" t="str">
        <f t="shared" si="97"/>
        <v>-0,2</v>
      </c>
      <c r="D2052" t="str">
        <f t="shared" si="98"/>
        <v>-6,4</v>
      </c>
      <c r="E2052">
        <v>79.5</v>
      </c>
      <c r="F2052">
        <v>-0.2</v>
      </c>
      <c r="G2052">
        <v>-6.4</v>
      </c>
    </row>
    <row r="2053" spans="1:7" x14ac:dyDescent="0.2">
      <c r="A2053" s="4" t="s">
        <v>6081</v>
      </c>
      <c r="B2053" t="str">
        <f t="shared" si="96"/>
        <v>69,0</v>
      </c>
      <c r="C2053" t="str">
        <f t="shared" si="97"/>
        <v>-0,9</v>
      </c>
      <c r="D2053" t="str">
        <f t="shared" si="98"/>
        <v>-6,1</v>
      </c>
      <c r="E2053">
        <v>69</v>
      </c>
      <c r="F2053">
        <v>-0.9</v>
      </c>
      <c r="G2053">
        <v>-6.1</v>
      </c>
    </row>
    <row r="2054" spans="1:7" x14ac:dyDescent="0.2">
      <c r="A2054" s="3" t="s">
        <v>6082</v>
      </c>
      <c r="B2054" t="str">
        <f t="shared" si="96"/>
        <v>55,5</v>
      </c>
      <c r="C2054" t="str">
        <f t="shared" si="97"/>
        <v>-1,8</v>
      </c>
      <c r="D2054" t="str">
        <f t="shared" si="98"/>
        <v>-7,8</v>
      </c>
      <c r="E2054">
        <v>55.5</v>
      </c>
      <c r="F2054">
        <v>-1.8</v>
      </c>
      <c r="G2054">
        <v>-7.8</v>
      </c>
    </row>
    <row r="2055" spans="1:7" x14ac:dyDescent="0.2">
      <c r="A2055" s="4" t="s">
        <v>6083</v>
      </c>
      <c r="B2055" t="str">
        <f t="shared" si="96"/>
        <v>42,4</v>
      </c>
      <c r="C2055" t="str">
        <f t="shared" si="97"/>
        <v>-2,2</v>
      </c>
      <c r="D2055" t="str">
        <f t="shared" si="98"/>
        <v>-9,2</v>
      </c>
      <c r="E2055">
        <v>42.4</v>
      </c>
      <c r="F2055">
        <v>-2.2000000000000002</v>
      </c>
      <c r="G2055">
        <v>-9.1999999999999993</v>
      </c>
    </row>
    <row r="2056" spans="1:7" x14ac:dyDescent="0.2">
      <c r="A2056" s="3" t="s">
        <v>6084</v>
      </c>
      <c r="B2056" t="str">
        <f t="shared" si="96"/>
        <v>25,7</v>
      </c>
      <c r="C2056" t="str">
        <f t="shared" si="97"/>
        <v>-2,3</v>
      </c>
      <c r="D2056" t="str">
        <f t="shared" si="98"/>
        <v>-9,1</v>
      </c>
      <c r="E2056">
        <v>25.7</v>
      </c>
      <c r="F2056">
        <v>-2.2999999999999998</v>
      </c>
      <c r="G2056">
        <v>-9.1</v>
      </c>
    </row>
    <row r="2057" spans="1:7" x14ac:dyDescent="0.2">
      <c r="A2057" s="4" t="s">
        <v>6085</v>
      </c>
      <c r="B2057" t="str">
        <f t="shared" si="96"/>
        <v>14,3</v>
      </c>
      <c r="C2057" t="str">
        <f t="shared" si="97"/>
        <v>-1,5</v>
      </c>
      <c r="D2057" t="str">
        <f t="shared" si="98"/>
        <v>-7,0</v>
      </c>
      <c r="E2057">
        <v>14.3</v>
      </c>
      <c r="F2057">
        <v>-1.5</v>
      </c>
      <c r="G2057">
        <v>-7</v>
      </c>
    </row>
    <row r="2058" spans="1:7" x14ac:dyDescent="0.2">
      <c r="A2058" s="3" t="s">
        <v>6086</v>
      </c>
      <c r="B2058" t="str">
        <f t="shared" si="96"/>
        <v>74,0</v>
      </c>
      <c r="C2058" t="str">
        <f t="shared" si="97"/>
        <v>0,0</v>
      </c>
      <c r="D2058" t="str">
        <f t="shared" si="98"/>
        <v>-6,4</v>
      </c>
      <c r="E2058">
        <v>74</v>
      </c>
      <c r="F2058">
        <v>0</v>
      </c>
      <c r="G2058">
        <v>-6.4</v>
      </c>
    </row>
    <row r="2059" spans="1:7" x14ac:dyDescent="0.2">
      <c r="A2059" s="4" t="s">
        <v>6087</v>
      </c>
      <c r="B2059" t="str">
        <f t="shared" si="96"/>
        <v>71,0</v>
      </c>
      <c r="C2059" t="str">
        <f t="shared" si="97"/>
        <v>-0,1</v>
      </c>
      <c r="D2059" t="str">
        <f t="shared" si="98"/>
        <v>-2,6</v>
      </c>
      <c r="E2059">
        <v>71</v>
      </c>
      <c r="F2059">
        <v>-0.1</v>
      </c>
      <c r="G2059">
        <v>-2.6</v>
      </c>
    </row>
    <row r="2060" spans="1:7" x14ac:dyDescent="0.2">
      <c r="A2060" s="3" t="s">
        <v>6088</v>
      </c>
      <c r="B2060" t="str">
        <f t="shared" si="96"/>
        <v>64,5</v>
      </c>
      <c r="C2060" t="str">
        <f t="shared" si="97"/>
        <v>2,2</v>
      </c>
      <c r="D2060" t="str">
        <f t="shared" si="98"/>
        <v>-4,4</v>
      </c>
      <c r="E2060">
        <v>64.5</v>
      </c>
      <c r="F2060">
        <v>2.2000000000000002</v>
      </c>
      <c r="G2060">
        <v>-4.4000000000000004</v>
      </c>
    </row>
    <row r="2061" spans="1:7" x14ac:dyDescent="0.2">
      <c r="A2061" s="4" t="s">
        <v>6089</v>
      </c>
      <c r="B2061" t="str">
        <f t="shared" si="96"/>
        <v>58,5</v>
      </c>
      <c r="C2061" t="str">
        <f t="shared" si="97"/>
        <v>4,0</v>
      </c>
      <c r="D2061" t="str">
        <f t="shared" si="98"/>
        <v>-5,6</v>
      </c>
      <c r="E2061">
        <v>58.5</v>
      </c>
      <c r="F2061">
        <v>4</v>
      </c>
      <c r="G2061">
        <v>-5.6</v>
      </c>
    </row>
    <row r="2062" spans="1:7" x14ac:dyDescent="0.2">
      <c r="A2062" s="3" t="s">
        <v>6090</v>
      </c>
      <c r="B2062" t="str">
        <f t="shared" si="96"/>
        <v>52,9</v>
      </c>
      <c r="C2062" t="str">
        <f t="shared" si="97"/>
        <v>1,8</v>
      </c>
      <c r="D2062" t="str">
        <f t="shared" si="98"/>
        <v>-5,1</v>
      </c>
      <c r="E2062">
        <v>52.9</v>
      </c>
      <c r="F2062">
        <v>1.8</v>
      </c>
      <c r="G2062">
        <v>-5.0999999999999996</v>
      </c>
    </row>
    <row r="2063" spans="1:7" x14ac:dyDescent="0.2">
      <c r="A2063" s="4" t="s">
        <v>6091</v>
      </c>
      <c r="B2063" t="str">
        <f t="shared" si="96"/>
        <v>36,2</v>
      </c>
      <c r="C2063" t="str">
        <f t="shared" si="97"/>
        <v>4,5</v>
      </c>
      <c r="D2063" t="str">
        <f t="shared" si="98"/>
        <v>-3,4</v>
      </c>
      <c r="E2063">
        <v>36.200000000000003</v>
      </c>
      <c r="F2063">
        <v>4.5</v>
      </c>
      <c r="G2063">
        <v>-3.4</v>
      </c>
    </row>
    <row r="2064" spans="1:7" x14ac:dyDescent="0.2">
      <c r="A2064" s="3" t="s">
        <v>6092</v>
      </c>
      <c r="B2064" t="str">
        <f t="shared" si="96"/>
        <v>16,9</v>
      </c>
      <c r="C2064" t="str">
        <f t="shared" si="97"/>
        <v>0,4</v>
      </c>
      <c r="D2064" t="str">
        <f t="shared" si="98"/>
        <v>-9,1</v>
      </c>
      <c r="E2064">
        <v>16.899999999999999</v>
      </c>
      <c r="F2064">
        <v>0.4</v>
      </c>
      <c r="G2064">
        <v>-9.1</v>
      </c>
    </row>
    <row r="2065" spans="1:7" x14ac:dyDescent="0.2">
      <c r="A2065" s="4" t="s">
        <v>6093</v>
      </c>
      <c r="B2065" t="str">
        <f t="shared" si="96"/>
        <v>80,8</v>
      </c>
      <c r="C2065" t="str">
        <f t="shared" si="97"/>
        <v>0,7</v>
      </c>
      <c r="D2065" t="str">
        <f t="shared" si="98"/>
        <v>-3,8</v>
      </c>
      <c r="E2065">
        <v>80.8</v>
      </c>
      <c r="F2065">
        <v>0.7</v>
      </c>
      <c r="G2065">
        <v>-3.8</v>
      </c>
    </row>
    <row r="2066" spans="1:7" x14ac:dyDescent="0.2">
      <c r="A2066" s="3" t="s">
        <v>6094</v>
      </c>
      <c r="B2066" t="str">
        <f t="shared" si="96"/>
        <v>73,0</v>
      </c>
      <c r="C2066" t="str">
        <f t="shared" si="97"/>
        <v>-0,0</v>
      </c>
      <c r="D2066" t="str">
        <f t="shared" si="98"/>
        <v>-2,4</v>
      </c>
      <c r="E2066">
        <v>73</v>
      </c>
      <c r="F2066">
        <v>0</v>
      </c>
      <c r="G2066">
        <v>-2.4</v>
      </c>
    </row>
    <row r="2067" spans="1:7" x14ac:dyDescent="0.2">
      <c r="A2067" s="4" t="s">
        <v>6095</v>
      </c>
      <c r="B2067" t="str">
        <f t="shared" si="96"/>
        <v>66,2</v>
      </c>
      <c r="C2067" t="str">
        <f t="shared" si="97"/>
        <v>0,1</v>
      </c>
      <c r="D2067" t="str">
        <f t="shared" si="98"/>
        <v>-4,0</v>
      </c>
      <c r="E2067">
        <v>66.2</v>
      </c>
      <c r="F2067">
        <v>0.1</v>
      </c>
      <c r="G2067">
        <v>-4</v>
      </c>
    </row>
    <row r="2068" spans="1:7" x14ac:dyDescent="0.2">
      <c r="A2068" s="3" t="s">
        <v>6096</v>
      </c>
      <c r="B2068" t="str">
        <f t="shared" si="96"/>
        <v>58,1</v>
      </c>
      <c r="C2068" t="str">
        <f t="shared" si="97"/>
        <v>-0,1</v>
      </c>
      <c r="D2068" t="str">
        <f t="shared" si="98"/>
        <v>-4,0</v>
      </c>
      <c r="E2068">
        <v>58.1</v>
      </c>
      <c r="F2068">
        <v>-0.1</v>
      </c>
      <c r="G2068">
        <v>-4</v>
      </c>
    </row>
    <row r="2069" spans="1:7" x14ac:dyDescent="0.2">
      <c r="A2069" s="4" t="s">
        <v>6097</v>
      </c>
      <c r="B2069" t="str">
        <f t="shared" si="96"/>
        <v>47,9</v>
      </c>
      <c r="C2069" t="str">
        <f t="shared" si="97"/>
        <v>0,1</v>
      </c>
      <c r="D2069" t="str">
        <f t="shared" si="98"/>
        <v>-2,6</v>
      </c>
      <c r="E2069">
        <v>47.9</v>
      </c>
      <c r="F2069">
        <v>0.1</v>
      </c>
      <c r="G2069">
        <v>-2.6</v>
      </c>
    </row>
    <row r="2070" spans="1:7" x14ac:dyDescent="0.2">
      <c r="A2070" s="3" t="s">
        <v>6098</v>
      </c>
      <c r="B2070" t="str">
        <f t="shared" si="96"/>
        <v>36,9</v>
      </c>
      <c r="C2070" t="str">
        <f t="shared" si="97"/>
        <v>-0,4</v>
      </c>
      <c r="D2070" t="str">
        <f t="shared" si="98"/>
        <v>-3,7</v>
      </c>
      <c r="E2070">
        <v>36.9</v>
      </c>
      <c r="F2070">
        <v>-0.4</v>
      </c>
      <c r="G2070">
        <v>-3.7</v>
      </c>
    </row>
    <row r="2071" spans="1:7" x14ac:dyDescent="0.2">
      <c r="A2071" s="4" t="s">
        <v>6099</v>
      </c>
      <c r="B2071" t="str">
        <f t="shared" si="96"/>
        <v>15,6</v>
      </c>
      <c r="C2071" t="str">
        <f t="shared" si="97"/>
        <v>-0,5</v>
      </c>
      <c r="D2071" t="str">
        <f t="shared" si="98"/>
        <v>-3,1</v>
      </c>
      <c r="E2071">
        <v>15.6</v>
      </c>
      <c r="F2071">
        <v>-0.5</v>
      </c>
      <c r="G2071">
        <v>-3.1</v>
      </c>
    </row>
    <row r="2072" spans="1:7" x14ac:dyDescent="0.2">
      <c r="A2072" s="3" t="s">
        <v>6100</v>
      </c>
      <c r="B2072" t="str">
        <f t="shared" si="96"/>
        <v>79,1</v>
      </c>
      <c r="C2072" t="str">
        <f t="shared" si="97"/>
        <v>-2,8</v>
      </c>
      <c r="D2072" t="str">
        <f t="shared" si="98"/>
        <v>-3,4</v>
      </c>
      <c r="E2072">
        <v>79.099999999999994</v>
      </c>
      <c r="F2072">
        <v>-2.8</v>
      </c>
      <c r="G2072">
        <v>-3.4</v>
      </c>
    </row>
    <row r="2073" spans="1:7" x14ac:dyDescent="0.2">
      <c r="A2073" s="4" t="s">
        <v>6101</v>
      </c>
      <c r="B2073" t="str">
        <f t="shared" si="96"/>
        <v>69,8</v>
      </c>
      <c r="C2073" t="str">
        <f t="shared" si="97"/>
        <v>-3,9</v>
      </c>
      <c r="D2073" t="str">
        <f t="shared" si="98"/>
        <v>-3,7</v>
      </c>
      <c r="E2073">
        <v>69.8</v>
      </c>
      <c r="F2073">
        <v>-3.9</v>
      </c>
      <c r="G2073">
        <v>-3.7</v>
      </c>
    </row>
    <row r="2074" spans="1:7" x14ac:dyDescent="0.2">
      <c r="A2074" s="3" t="s">
        <v>6102</v>
      </c>
      <c r="B2074" t="str">
        <f t="shared" si="96"/>
        <v>63,8</v>
      </c>
      <c r="C2074" t="str">
        <f t="shared" si="97"/>
        <v>-4,4</v>
      </c>
      <c r="D2074" t="str">
        <f t="shared" si="98"/>
        <v>-4,7</v>
      </c>
      <c r="E2074">
        <v>63.8</v>
      </c>
      <c r="F2074">
        <v>-4.4000000000000004</v>
      </c>
      <c r="G2074">
        <v>-4.7</v>
      </c>
    </row>
    <row r="2075" spans="1:7" x14ac:dyDescent="0.2">
      <c r="A2075" s="4" t="s">
        <v>6103</v>
      </c>
      <c r="B2075" t="str">
        <f t="shared" si="96"/>
        <v>51,2</v>
      </c>
      <c r="C2075" t="str">
        <f t="shared" si="97"/>
        <v>-4,7</v>
      </c>
      <c r="D2075" t="str">
        <f t="shared" si="98"/>
        <v>-4,5</v>
      </c>
      <c r="E2075">
        <v>51.2</v>
      </c>
      <c r="F2075">
        <v>-4.7</v>
      </c>
      <c r="G2075">
        <v>-4.5</v>
      </c>
    </row>
    <row r="2076" spans="1:7" x14ac:dyDescent="0.2">
      <c r="A2076" s="3" t="s">
        <v>6104</v>
      </c>
      <c r="B2076" t="str">
        <f t="shared" si="96"/>
        <v>36,2</v>
      </c>
      <c r="C2076" t="str">
        <f t="shared" si="97"/>
        <v>-3,9</v>
      </c>
      <c r="D2076" t="str">
        <f t="shared" si="98"/>
        <v>-3,4</v>
      </c>
      <c r="E2076">
        <v>36.200000000000003</v>
      </c>
      <c r="F2076">
        <v>-3.9</v>
      </c>
      <c r="G2076">
        <v>-3.4</v>
      </c>
    </row>
    <row r="2077" spans="1:7" x14ac:dyDescent="0.2">
      <c r="A2077" s="4" t="s">
        <v>6105</v>
      </c>
      <c r="B2077" t="str">
        <f t="shared" si="96"/>
        <v>28,6</v>
      </c>
      <c r="C2077" t="str">
        <f t="shared" si="97"/>
        <v>-3,5</v>
      </c>
      <c r="D2077" t="str">
        <f t="shared" si="98"/>
        <v>-1,3</v>
      </c>
      <c r="E2077">
        <v>28.6</v>
      </c>
      <c r="F2077">
        <v>-3.5</v>
      </c>
      <c r="G2077">
        <v>-1.3</v>
      </c>
    </row>
    <row r="2078" spans="1:7" x14ac:dyDescent="0.2">
      <c r="A2078" s="3" t="s">
        <v>6106</v>
      </c>
      <c r="B2078" t="str">
        <f t="shared" si="96"/>
        <v>23,3</v>
      </c>
      <c r="C2078" t="str">
        <f t="shared" si="97"/>
        <v>-2,2</v>
      </c>
      <c r="D2078" t="str">
        <f t="shared" si="98"/>
        <v>0,8</v>
      </c>
      <c r="E2078">
        <v>23.3</v>
      </c>
      <c r="F2078">
        <v>-2.2000000000000002</v>
      </c>
      <c r="G2078">
        <v>0.8</v>
      </c>
    </row>
    <row r="2079" spans="1:7" x14ac:dyDescent="0.2">
      <c r="A2079" s="4" t="s">
        <v>6107</v>
      </c>
      <c r="B2079" t="str">
        <f t="shared" si="96"/>
        <v>75,4</v>
      </c>
      <c r="C2079" t="str">
        <f t="shared" si="97"/>
        <v>-0,7</v>
      </c>
      <c r="D2079" t="str">
        <f t="shared" si="98"/>
        <v>1,8</v>
      </c>
      <c r="E2079">
        <v>75.400000000000006</v>
      </c>
      <c r="F2079">
        <v>-0.7</v>
      </c>
      <c r="G2079">
        <v>1.8</v>
      </c>
    </row>
    <row r="2080" spans="1:7" x14ac:dyDescent="0.2">
      <c r="A2080" s="3" t="s">
        <v>6108</v>
      </c>
      <c r="B2080" t="str">
        <f t="shared" si="96"/>
        <v>69,0</v>
      </c>
      <c r="C2080" t="str">
        <f t="shared" si="97"/>
        <v>-0,8</v>
      </c>
      <c r="D2080" t="str">
        <f t="shared" si="98"/>
        <v>2,6</v>
      </c>
      <c r="E2080">
        <v>69</v>
      </c>
      <c r="F2080">
        <v>-0.8</v>
      </c>
      <c r="G2080">
        <v>2.6</v>
      </c>
    </row>
    <row r="2081" spans="1:7" x14ac:dyDescent="0.2">
      <c r="A2081" s="4" t="s">
        <v>6109</v>
      </c>
      <c r="B2081" t="str">
        <f t="shared" si="96"/>
        <v>60,7</v>
      </c>
      <c r="C2081" t="str">
        <f t="shared" si="97"/>
        <v>-1,6</v>
      </c>
      <c r="D2081" t="str">
        <f t="shared" si="98"/>
        <v>2,9</v>
      </c>
      <c r="E2081">
        <v>60.7</v>
      </c>
      <c r="F2081">
        <v>-1.6</v>
      </c>
      <c r="G2081">
        <v>2.9</v>
      </c>
    </row>
    <row r="2082" spans="1:7" x14ac:dyDescent="0.2">
      <c r="A2082" s="3" t="s">
        <v>6110</v>
      </c>
      <c r="B2082" t="str">
        <f t="shared" si="96"/>
        <v>52,8</v>
      </c>
      <c r="C2082" t="str">
        <f t="shared" si="97"/>
        <v>-1,4</v>
      </c>
      <c r="D2082" t="str">
        <f t="shared" si="98"/>
        <v>3,7</v>
      </c>
      <c r="E2082">
        <v>52.8</v>
      </c>
      <c r="F2082">
        <v>-1.4</v>
      </c>
      <c r="G2082">
        <v>3.7</v>
      </c>
    </row>
    <row r="2083" spans="1:7" x14ac:dyDescent="0.2">
      <c r="A2083" s="4" t="s">
        <v>6111</v>
      </c>
      <c r="B2083" t="str">
        <f t="shared" si="96"/>
        <v>42,9</v>
      </c>
      <c r="C2083" t="str">
        <f t="shared" si="97"/>
        <v>-1,8</v>
      </c>
      <c r="D2083" t="str">
        <f t="shared" si="98"/>
        <v>3,9</v>
      </c>
      <c r="E2083">
        <v>42.9</v>
      </c>
      <c r="F2083">
        <v>-1.8</v>
      </c>
      <c r="G2083">
        <v>3.9</v>
      </c>
    </row>
    <row r="2084" spans="1:7" x14ac:dyDescent="0.2">
      <c r="A2084" s="3" t="s">
        <v>6112</v>
      </c>
      <c r="B2084" t="str">
        <f t="shared" si="96"/>
        <v>34,8</v>
      </c>
      <c r="C2084" t="str">
        <f t="shared" si="97"/>
        <v>-1,9</v>
      </c>
      <c r="D2084" t="str">
        <f t="shared" si="98"/>
        <v>3,8</v>
      </c>
      <c r="E2084">
        <v>34.799999999999997</v>
      </c>
      <c r="F2084">
        <v>-1.9</v>
      </c>
      <c r="G2084">
        <v>3.8</v>
      </c>
    </row>
    <row r="2085" spans="1:7" x14ac:dyDescent="0.2">
      <c r="A2085" s="4" t="s">
        <v>6113</v>
      </c>
      <c r="B2085" t="str">
        <f t="shared" si="96"/>
        <v>13,3</v>
      </c>
      <c r="C2085" t="str">
        <f t="shared" si="97"/>
        <v>-1,1</v>
      </c>
      <c r="D2085" t="str">
        <f t="shared" si="98"/>
        <v>0,4</v>
      </c>
      <c r="E2085">
        <v>13.3</v>
      </c>
      <c r="F2085">
        <v>-1.1000000000000001</v>
      </c>
      <c r="G2085">
        <v>0.4</v>
      </c>
    </row>
    <row r="2086" spans="1:7" x14ac:dyDescent="0.2">
      <c r="A2086" s="3" t="s">
        <v>6114</v>
      </c>
      <c r="B2086" t="str">
        <f t="shared" si="96"/>
        <v>72,5</v>
      </c>
      <c r="C2086" t="str">
        <f t="shared" si="97"/>
        <v>1,8</v>
      </c>
      <c r="D2086" t="str">
        <f t="shared" si="98"/>
        <v>-4,0</v>
      </c>
      <c r="E2086">
        <v>72.5</v>
      </c>
      <c r="F2086">
        <v>1.8</v>
      </c>
      <c r="G2086">
        <v>-4</v>
      </c>
    </row>
    <row r="2087" spans="1:7" x14ac:dyDescent="0.2">
      <c r="A2087" s="4" t="s">
        <v>6115</v>
      </c>
      <c r="B2087" t="str">
        <f t="shared" si="96"/>
        <v>70,3</v>
      </c>
      <c r="C2087" t="str">
        <f t="shared" si="97"/>
        <v>3,6</v>
      </c>
      <c r="D2087" t="str">
        <f t="shared" si="98"/>
        <v>-3,5</v>
      </c>
      <c r="E2087">
        <v>70.3</v>
      </c>
      <c r="F2087">
        <v>3.6</v>
      </c>
      <c r="G2087">
        <v>-3.5</v>
      </c>
    </row>
    <row r="2088" spans="1:7" x14ac:dyDescent="0.2">
      <c r="A2088" s="3" t="s">
        <v>6116</v>
      </c>
      <c r="B2088" t="str">
        <f t="shared" si="96"/>
        <v>67,2</v>
      </c>
      <c r="C2088" t="str">
        <f t="shared" si="97"/>
        <v>4,6</v>
      </c>
      <c r="D2088" t="str">
        <f t="shared" si="98"/>
        <v>-2,2</v>
      </c>
      <c r="E2088">
        <v>67.2</v>
      </c>
      <c r="F2088">
        <v>4.5999999999999996</v>
      </c>
      <c r="G2088">
        <v>-2.2000000000000002</v>
      </c>
    </row>
    <row r="2089" spans="1:7" x14ac:dyDescent="0.2">
      <c r="A2089" s="4" t="s">
        <v>6117</v>
      </c>
      <c r="B2089" t="str">
        <f t="shared" si="96"/>
        <v>46,2</v>
      </c>
      <c r="C2089" t="str">
        <f t="shared" si="97"/>
        <v>5,5</v>
      </c>
      <c r="D2089" t="str">
        <f t="shared" si="98"/>
        <v>-6,2</v>
      </c>
      <c r="E2089">
        <v>46.2</v>
      </c>
      <c r="F2089">
        <v>5.5</v>
      </c>
      <c r="G2089">
        <v>-6.2</v>
      </c>
    </row>
    <row r="2090" spans="1:7" x14ac:dyDescent="0.2">
      <c r="A2090" s="3" t="s">
        <v>6118</v>
      </c>
      <c r="B2090" t="str">
        <f t="shared" si="96"/>
        <v>42,4</v>
      </c>
      <c r="C2090" t="str">
        <f t="shared" si="97"/>
        <v>5,5</v>
      </c>
      <c r="D2090" t="str">
        <f t="shared" si="98"/>
        <v>-7,0</v>
      </c>
      <c r="E2090">
        <v>42.4</v>
      </c>
      <c r="F2090">
        <v>5.5</v>
      </c>
      <c r="G2090">
        <v>-7</v>
      </c>
    </row>
    <row r="2091" spans="1:7" x14ac:dyDescent="0.2">
      <c r="A2091" s="4" t="s">
        <v>6119</v>
      </c>
      <c r="B2091" t="str">
        <f t="shared" si="96"/>
        <v>37,4</v>
      </c>
      <c r="C2091" t="str">
        <f t="shared" si="97"/>
        <v>6,5</v>
      </c>
      <c r="D2091" t="str">
        <f t="shared" si="98"/>
        <v>-4,9</v>
      </c>
      <c r="E2091">
        <v>37.4</v>
      </c>
      <c r="F2091">
        <v>6.5</v>
      </c>
      <c r="G2091">
        <v>-4.9000000000000004</v>
      </c>
    </row>
    <row r="2092" spans="1:7" x14ac:dyDescent="0.2">
      <c r="A2092" s="3" t="s">
        <v>6120</v>
      </c>
      <c r="B2092" t="str">
        <f t="shared" si="96"/>
        <v>28,1</v>
      </c>
      <c r="C2092" t="str">
        <f t="shared" si="97"/>
        <v>2,2</v>
      </c>
      <c r="D2092" t="str">
        <f t="shared" si="98"/>
        <v>-0,9</v>
      </c>
      <c r="E2092">
        <v>28.1</v>
      </c>
      <c r="F2092">
        <v>2.2000000000000002</v>
      </c>
      <c r="G2092">
        <v>-0.9</v>
      </c>
    </row>
    <row r="2093" spans="1:7" x14ac:dyDescent="0.2">
      <c r="A2093" s="4" t="s">
        <v>6121</v>
      </c>
      <c r="B2093" t="str">
        <f t="shared" si="96"/>
        <v>82,7</v>
      </c>
      <c r="C2093" t="str">
        <f t="shared" si="97"/>
        <v>1,4</v>
      </c>
      <c r="D2093" t="str">
        <f t="shared" si="98"/>
        <v>-2,1</v>
      </c>
      <c r="E2093">
        <v>82.7</v>
      </c>
      <c r="F2093">
        <v>1.4</v>
      </c>
      <c r="G2093">
        <v>-2.1</v>
      </c>
    </row>
    <row r="2094" spans="1:7" x14ac:dyDescent="0.2">
      <c r="A2094" s="3" t="s">
        <v>6122</v>
      </c>
      <c r="B2094" t="str">
        <f t="shared" si="96"/>
        <v>69,0</v>
      </c>
      <c r="C2094" t="str">
        <f t="shared" si="97"/>
        <v>2,7</v>
      </c>
      <c r="D2094" t="str">
        <f t="shared" si="98"/>
        <v>-1,1</v>
      </c>
      <c r="E2094">
        <v>69</v>
      </c>
      <c r="F2094">
        <v>2.7</v>
      </c>
      <c r="G2094">
        <v>-1.1000000000000001</v>
      </c>
    </row>
    <row r="2095" spans="1:7" x14ac:dyDescent="0.2">
      <c r="A2095" s="4" t="s">
        <v>6123</v>
      </c>
      <c r="B2095" t="str">
        <f t="shared" si="96"/>
        <v>57,2</v>
      </c>
      <c r="C2095" t="str">
        <f t="shared" si="97"/>
        <v>1,5</v>
      </c>
      <c r="D2095" t="str">
        <f t="shared" si="98"/>
        <v>-0,1</v>
      </c>
      <c r="E2095">
        <v>57.2</v>
      </c>
      <c r="F2095">
        <v>1.5</v>
      </c>
      <c r="G2095">
        <v>-0.1</v>
      </c>
    </row>
    <row r="2096" spans="1:7" x14ac:dyDescent="0.2">
      <c r="A2096" s="3" t="s">
        <v>6124</v>
      </c>
      <c r="B2096" t="str">
        <f t="shared" si="96"/>
        <v>46,3</v>
      </c>
      <c r="C2096" t="str">
        <f t="shared" si="97"/>
        <v>1,5</v>
      </c>
      <c r="D2096" t="str">
        <f t="shared" si="98"/>
        <v>0,7</v>
      </c>
      <c r="E2096">
        <v>46.3</v>
      </c>
      <c r="F2096">
        <v>1.5</v>
      </c>
      <c r="G2096">
        <v>0.7</v>
      </c>
    </row>
    <row r="2097" spans="1:7" x14ac:dyDescent="0.2">
      <c r="A2097" s="4" t="s">
        <v>6125</v>
      </c>
      <c r="B2097" t="str">
        <f t="shared" si="96"/>
        <v>43,1</v>
      </c>
      <c r="C2097" t="str">
        <f t="shared" si="97"/>
        <v>3,5</v>
      </c>
      <c r="D2097" t="str">
        <f t="shared" si="98"/>
        <v>0,1</v>
      </c>
      <c r="E2097">
        <v>43.1</v>
      </c>
      <c r="F2097">
        <v>3.5</v>
      </c>
      <c r="G2097">
        <v>0.1</v>
      </c>
    </row>
    <row r="2098" spans="1:7" x14ac:dyDescent="0.2">
      <c r="A2098" s="3" t="s">
        <v>6126</v>
      </c>
      <c r="B2098" t="str">
        <f t="shared" si="96"/>
        <v>34,6</v>
      </c>
      <c r="C2098" t="str">
        <f t="shared" si="97"/>
        <v>5,4</v>
      </c>
      <c r="D2098" t="str">
        <f t="shared" si="98"/>
        <v>5,8</v>
      </c>
      <c r="E2098">
        <v>34.6</v>
      </c>
      <c r="F2098">
        <v>5.4</v>
      </c>
      <c r="G2098">
        <v>5.8</v>
      </c>
    </row>
    <row r="2099" spans="1:7" x14ac:dyDescent="0.2">
      <c r="A2099" s="4" t="s">
        <v>6127</v>
      </c>
      <c r="B2099" t="str">
        <f t="shared" si="96"/>
        <v>32,0</v>
      </c>
      <c r="C2099" t="str">
        <f t="shared" si="97"/>
        <v>1,4</v>
      </c>
      <c r="D2099" t="str">
        <f t="shared" si="98"/>
        <v>1,1</v>
      </c>
      <c r="E2099">
        <v>32</v>
      </c>
      <c r="F2099">
        <v>1.4</v>
      </c>
      <c r="G2099">
        <v>1.1000000000000001</v>
      </c>
    </row>
    <row r="2100" spans="1:7" x14ac:dyDescent="0.2">
      <c r="A2100" s="3" t="s">
        <v>6128</v>
      </c>
      <c r="B2100" t="str">
        <f t="shared" si="96"/>
        <v>77,7</v>
      </c>
      <c r="C2100" t="str">
        <f t="shared" si="97"/>
        <v>1,8</v>
      </c>
      <c r="D2100" t="str">
        <f t="shared" si="98"/>
        <v>2,0</v>
      </c>
      <c r="E2100">
        <v>77.7</v>
      </c>
      <c r="F2100">
        <v>1.8</v>
      </c>
      <c r="G2100">
        <v>2</v>
      </c>
    </row>
    <row r="2101" spans="1:7" x14ac:dyDescent="0.2">
      <c r="A2101" s="4" t="s">
        <v>6129</v>
      </c>
      <c r="B2101" t="str">
        <f t="shared" si="96"/>
        <v>69,5</v>
      </c>
      <c r="C2101" t="str">
        <f t="shared" si="97"/>
        <v>1,9</v>
      </c>
      <c r="D2101" t="str">
        <f t="shared" si="98"/>
        <v>3,0</v>
      </c>
      <c r="E2101">
        <v>69.5</v>
      </c>
      <c r="F2101">
        <v>1.9</v>
      </c>
      <c r="G2101">
        <v>3</v>
      </c>
    </row>
    <row r="2102" spans="1:7" x14ac:dyDescent="0.2">
      <c r="A2102" s="3" t="s">
        <v>6130</v>
      </c>
      <c r="B2102" t="str">
        <f t="shared" si="96"/>
        <v>62,5</v>
      </c>
      <c r="C2102" t="str">
        <f t="shared" si="97"/>
        <v>2,2</v>
      </c>
      <c r="D2102" t="str">
        <f t="shared" si="98"/>
        <v>3,5</v>
      </c>
      <c r="E2102">
        <v>62.5</v>
      </c>
      <c r="F2102">
        <v>2.2000000000000002</v>
      </c>
      <c r="G2102">
        <v>3.5</v>
      </c>
    </row>
    <row r="2103" spans="1:7" x14ac:dyDescent="0.2">
      <c r="A2103" s="4" t="s">
        <v>6131</v>
      </c>
      <c r="B2103" t="str">
        <f t="shared" si="96"/>
        <v>55,8</v>
      </c>
      <c r="C2103" t="str">
        <f t="shared" si="97"/>
        <v>2,4</v>
      </c>
      <c r="D2103" t="str">
        <f t="shared" si="98"/>
        <v>4,0</v>
      </c>
      <c r="E2103">
        <v>55.8</v>
      </c>
      <c r="F2103">
        <v>2.4</v>
      </c>
      <c r="G2103">
        <v>4</v>
      </c>
    </row>
    <row r="2104" spans="1:7" x14ac:dyDescent="0.2">
      <c r="A2104" s="3" t="s">
        <v>6132</v>
      </c>
      <c r="B2104" t="str">
        <f t="shared" si="96"/>
        <v>47,5</v>
      </c>
      <c r="C2104" t="str">
        <f t="shared" si="97"/>
        <v>2,8</v>
      </c>
      <c r="D2104" t="str">
        <f t="shared" si="98"/>
        <v>4,6</v>
      </c>
      <c r="E2104">
        <v>47.5</v>
      </c>
      <c r="F2104">
        <v>2.8</v>
      </c>
      <c r="G2104">
        <v>4.5999999999999996</v>
      </c>
    </row>
    <row r="2105" spans="1:7" x14ac:dyDescent="0.2">
      <c r="A2105" s="4" t="s">
        <v>6133</v>
      </c>
      <c r="B2105" t="str">
        <f t="shared" si="96"/>
        <v>41,9</v>
      </c>
      <c r="C2105" t="str">
        <f t="shared" si="97"/>
        <v>2,7</v>
      </c>
      <c r="D2105" t="str">
        <f t="shared" si="98"/>
        <v>4,6</v>
      </c>
      <c r="E2105">
        <v>41.9</v>
      </c>
      <c r="F2105">
        <v>2.7</v>
      </c>
      <c r="G2105">
        <v>4.5999999999999996</v>
      </c>
    </row>
    <row r="2106" spans="1:7" x14ac:dyDescent="0.2">
      <c r="A2106" s="3" t="s">
        <v>6134</v>
      </c>
      <c r="B2106" t="str">
        <f t="shared" si="96"/>
        <v>17,3</v>
      </c>
      <c r="C2106" t="str">
        <f t="shared" si="97"/>
        <v>1,4</v>
      </c>
      <c r="D2106" t="str">
        <f t="shared" si="98"/>
        <v>2,0</v>
      </c>
      <c r="E2106">
        <v>17.3</v>
      </c>
      <c r="F2106">
        <v>1.4</v>
      </c>
      <c r="G2106">
        <v>2</v>
      </c>
    </row>
    <row r="2107" spans="1:7" x14ac:dyDescent="0.2">
      <c r="A2107" s="4" t="s">
        <v>6135</v>
      </c>
      <c r="B2107" t="str">
        <f t="shared" si="96"/>
        <v>75,9</v>
      </c>
      <c r="C2107" t="str">
        <f t="shared" si="97"/>
        <v>-1,1</v>
      </c>
      <c r="D2107" t="str">
        <f t="shared" si="98"/>
        <v>-0,8</v>
      </c>
      <c r="E2107">
        <v>75.900000000000006</v>
      </c>
      <c r="F2107">
        <v>-1.1000000000000001</v>
      </c>
      <c r="G2107">
        <v>-0.8</v>
      </c>
    </row>
    <row r="2108" spans="1:7" x14ac:dyDescent="0.2">
      <c r="A2108" s="3" t="s">
        <v>6136</v>
      </c>
      <c r="B2108" t="str">
        <f t="shared" si="96"/>
        <v>63,3</v>
      </c>
      <c r="C2108" t="str">
        <f t="shared" si="97"/>
        <v>1,9</v>
      </c>
      <c r="D2108" t="str">
        <f t="shared" si="98"/>
        <v>-3,4</v>
      </c>
      <c r="E2108">
        <v>63.3</v>
      </c>
      <c r="F2108">
        <v>1.9</v>
      </c>
      <c r="G2108">
        <v>-3.4</v>
      </c>
    </row>
    <row r="2109" spans="1:7" x14ac:dyDescent="0.2">
      <c r="A2109" s="4" t="s">
        <v>6137</v>
      </c>
      <c r="B2109" t="str">
        <f t="shared" si="96"/>
        <v>58,6</v>
      </c>
      <c r="C2109" t="str">
        <f t="shared" si="97"/>
        <v>4,4</v>
      </c>
      <c r="D2109" t="str">
        <f t="shared" si="98"/>
        <v>-1,8</v>
      </c>
      <c r="E2109">
        <v>58.6</v>
      </c>
      <c r="F2109">
        <v>4.4000000000000004</v>
      </c>
      <c r="G2109">
        <v>-1.8</v>
      </c>
    </row>
    <row r="2110" spans="1:7" x14ac:dyDescent="0.2">
      <c r="A2110" s="3" t="s">
        <v>6138</v>
      </c>
      <c r="B2110" t="str">
        <f t="shared" si="96"/>
        <v>47,1</v>
      </c>
      <c r="C2110" t="str">
        <f t="shared" si="97"/>
        <v>4,1</v>
      </c>
      <c r="D2110" t="str">
        <f t="shared" si="98"/>
        <v>-1,9</v>
      </c>
      <c r="E2110">
        <v>47.1</v>
      </c>
      <c r="F2110">
        <v>4.0999999999999996</v>
      </c>
      <c r="G2110">
        <v>-1.9</v>
      </c>
    </row>
    <row r="2111" spans="1:7" x14ac:dyDescent="0.2">
      <c r="A2111" s="4" t="s">
        <v>6139</v>
      </c>
      <c r="B2111" t="str">
        <f t="shared" si="96"/>
        <v>46,6</v>
      </c>
      <c r="C2111" t="str">
        <f t="shared" si="97"/>
        <v>3,8</v>
      </c>
      <c r="D2111" t="str">
        <f t="shared" si="98"/>
        <v>-2,8</v>
      </c>
      <c r="E2111">
        <v>46.6</v>
      </c>
      <c r="F2111">
        <v>3.8</v>
      </c>
      <c r="G2111">
        <v>-2.8</v>
      </c>
    </row>
    <row r="2112" spans="1:7" x14ac:dyDescent="0.2">
      <c r="A2112" s="3" t="s">
        <v>6140</v>
      </c>
      <c r="B2112" t="str">
        <f t="shared" si="96"/>
        <v>39,9</v>
      </c>
      <c r="C2112" t="str">
        <f t="shared" si="97"/>
        <v>6,2</v>
      </c>
      <c r="D2112" t="str">
        <f t="shared" si="98"/>
        <v>-5,8</v>
      </c>
      <c r="E2112">
        <v>39.9</v>
      </c>
      <c r="F2112">
        <v>6.2</v>
      </c>
      <c r="G2112">
        <v>-5.8</v>
      </c>
    </row>
    <row r="2113" spans="1:7" x14ac:dyDescent="0.2">
      <c r="A2113" s="4" t="s">
        <v>6141</v>
      </c>
      <c r="B2113" t="str">
        <f t="shared" si="96"/>
        <v>35,6</v>
      </c>
      <c r="C2113" t="str">
        <f t="shared" si="97"/>
        <v>4,6</v>
      </c>
      <c r="D2113" t="str">
        <f t="shared" si="98"/>
        <v>-4,2</v>
      </c>
      <c r="E2113">
        <v>35.6</v>
      </c>
      <c r="F2113">
        <v>4.5999999999999996</v>
      </c>
      <c r="G2113">
        <v>-4.2</v>
      </c>
    </row>
    <row r="2114" spans="1:7" x14ac:dyDescent="0.2">
      <c r="A2114" s="3" t="s">
        <v>6142</v>
      </c>
      <c r="B2114" t="str">
        <f t="shared" si="96"/>
        <v>76,8</v>
      </c>
      <c r="C2114" t="str">
        <f t="shared" si="97"/>
        <v>3,4</v>
      </c>
      <c r="D2114" t="str">
        <f t="shared" si="98"/>
        <v>0,3</v>
      </c>
      <c r="E2114">
        <v>76.8</v>
      </c>
      <c r="F2114">
        <v>3.4</v>
      </c>
      <c r="G2114">
        <v>0.3</v>
      </c>
    </row>
    <row r="2115" spans="1:7" x14ac:dyDescent="0.2">
      <c r="A2115" s="4" t="s">
        <v>6143</v>
      </c>
      <c r="B2115" t="str">
        <f t="shared" ref="B2115:B2162" si="99">LEFT(A2115,SEARCH(" ",A2115)-1)</f>
        <v>69,4</v>
      </c>
      <c r="C2115" t="str">
        <f t="shared" ref="C2115:C2162" si="100">MID(A2115,SEARCH(" ",A2115)+1,SEARCH(" ",A2115,SEARCH(" ",A2115)+1)-SEARCH(" ",A2115)-1)</f>
        <v>4,2</v>
      </c>
      <c r="D2115" t="str">
        <f t="shared" ref="D2115:D2162" si="101">MID(A2115,SEARCH(" ",A2115,SEARCH(" ",A2115)+1)+1,LEN(A2115))</f>
        <v>1,5</v>
      </c>
      <c r="E2115">
        <v>69.400000000000006</v>
      </c>
      <c r="F2115">
        <v>4.2</v>
      </c>
      <c r="G2115">
        <v>1.5</v>
      </c>
    </row>
    <row r="2116" spans="1:7" x14ac:dyDescent="0.2">
      <c r="A2116" s="3" t="s">
        <v>6144</v>
      </c>
      <c r="B2116" t="str">
        <f t="shared" si="99"/>
        <v>59,2</v>
      </c>
      <c r="C2116" t="str">
        <f t="shared" si="100"/>
        <v>5,0</v>
      </c>
      <c r="D2116" t="str">
        <f t="shared" si="101"/>
        <v>1,2</v>
      </c>
      <c r="E2116">
        <v>59.2</v>
      </c>
      <c r="F2116">
        <v>5</v>
      </c>
      <c r="G2116">
        <v>1.2</v>
      </c>
    </row>
    <row r="2117" spans="1:7" x14ac:dyDescent="0.2">
      <c r="A2117" s="4" t="s">
        <v>6145</v>
      </c>
      <c r="B2117" t="str">
        <f t="shared" si="99"/>
        <v>51,6</v>
      </c>
      <c r="C2117" t="str">
        <f t="shared" si="100"/>
        <v>5,3</v>
      </c>
      <c r="D2117" t="str">
        <f t="shared" si="101"/>
        <v>2,4</v>
      </c>
      <c r="E2117">
        <v>51.6</v>
      </c>
      <c r="F2117">
        <v>5.3</v>
      </c>
      <c r="G2117">
        <v>2.4</v>
      </c>
    </row>
    <row r="2118" spans="1:7" x14ac:dyDescent="0.2">
      <c r="A2118" s="3" t="s">
        <v>6146</v>
      </c>
      <c r="B2118" t="str">
        <f t="shared" si="99"/>
        <v>44,7</v>
      </c>
      <c r="C2118" t="str">
        <f t="shared" si="100"/>
        <v>5,9</v>
      </c>
      <c r="D2118" t="str">
        <f t="shared" si="101"/>
        <v>2,8</v>
      </c>
      <c r="E2118">
        <v>44.7</v>
      </c>
      <c r="F2118">
        <v>5.9</v>
      </c>
      <c r="G2118">
        <v>2.8</v>
      </c>
    </row>
    <row r="2119" spans="1:7" x14ac:dyDescent="0.2">
      <c r="A2119" s="4" t="s">
        <v>6147</v>
      </c>
      <c r="B2119" t="str">
        <f t="shared" si="99"/>
        <v>36,2</v>
      </c>
      <c r="C2119" t="str">
        <f t="shared" si="100"/>
        <v>6,0</v>
      </c>
      <c r="D2119" t="str">
        <f t="shared" si="101"/>
        <v>2,8</v>
      </c>
      <c r="E2119">
        <v>36.200000000000003</v>
      </c>
      <c r="F2119">
        <v>6</v>
      </c>
      <c r="G2119">
        <v>2.8</v>
      </c>
    </row>
    <row r="2120" spans="1:7" x14ac:dyDescent="0.2">
      <c r="A2120" s="3" t="s">
        <v>6148</v>
      </c>
      <c r="B2120" t="str">
        <f t="shared" si="99"/>
        <v>20,8</v>
      </c>
      <c r="C2120" t="str">
        <f t="shared" si="100"/>
        <v>4,3</v>
      </c>
      <c r="D2120" t="str">
        <f t="shared" si="101"/>
        <v>2,1</v>
      </c>
      <c r="E2120">
        <v>20.8</v>
      </c>
      <c r="F2120">
        <v>4.3</v>
      </c>
      <c r="G2120">
        <v>2.1</v>
      </c>
    </row>
    <row r="2121" spans="1:7" x14ac:dyDescent="0.2">
      <c r="A2121" s="4" t="s">
        <v>6149</v>
      </c>
      <c r="B2121" t="str">
        <f t="shared" si="99"/>
        <v>80,3</v>
      </c>
      <c r="C2121" t="str">
        <f t="shared" si="100"/>
        <v>5,0</v>
      </c>
      <c r="D2121" t="str">
        <f t="shared" si="101"/>
        <v>-2,4</v>
      </c>
      <c r="E2121">
        <v>80.3</v>
      </c>
      <c r="F2121">
        <v>5</v>
      </c>
      <c r="G2121">
        <v>-2.4</v>
      </c>
    </row>
    <row r="2122" spans="1:7" x14ac:dyDescent="0.2">
      <c r="A2122" s="3" t="s">
        <v>6150</v>
      </c>
      <c r="B2122" t="str">
        <f t="shared" si="99"/>
        <v>74,2</v>
      </c>
      <c r="C2122" t="str">
        <f t="shared" si="100"/>
        <v>6,3</v>
      </c>
      <c r="D2122" t="str">
        <f t="shared" si="101"/>
        <v>-3,4</v>
      </c>
      <c r="E2122">
        <v>74.2</v>
      </c>
      <c r="F2122">
        <v>6.3</v>
      </c>
      <c r="G2122">
        <v>-3.4</v>
      </c>
    </row>
    <row r="2123" spans="1:7" x14ac:dyDescent="0.2">
      <c r="A2123" s="4" t="s">
        <v>6151</v>
      </c>
      <c r="B2123" t="str">
        <f t="shared" si="99"/>
        <v>64,9</v>
      </c>
      <c r="C2123" t="str">
        <f t="shared" si="100"/>
        <v>7,6</v>
      </c>
      <c r="D2123" t="str">
        <f t="shared" si="101"/>
        <v>-2,8</v>
      </c>
      <c r="E2123">
        <v>64.900000000000006</v>
      </c>
      <c r="F2123">
        <v>7.6</v>
      </c>
      <c r="G2123">
        <v>-2.8</v>
      </c>
    </row>
    <row r="2124" spans="1:7" x14ac:dyDescent="0.2">
      <c r="A2124" s="3" t="s">
        <v>6152</v>
      </c>
      <c r="B2124" t="str">
        <f t="shared" si="99"/>
        <v>44,9</v>
      </c>
      <c r="C2124" t="str">
        <f t="shared" si="100"/>
        <v>9,0</v>
      </c>
      <c r="D2124" t="str">
        <f t="shared" si="101"/>
        <v>-0,7</v>
      </c>
      <c r="E2124">
        <v>44.9</v>
      </c>
      <c r="F2124">
        <v>9</v>
      </c>
      <c r="G2124">
        <v>-0.7</v>
      </c>
    </row>
    <row r="2125" spans="1:7" x14ac:dyDescent="0.2">
      <c r="A2125" s="4" t="s">
        <v>6153</v>
      </c>
      <c r="B2125" t="str">
        <f t="shared" si="99"/>
        <v>31,5</v>
      </c>
      <c r="C2125" t="str">
        <f t="shared" si="100"/>
        <v>8,1</v>
      </c>
      <c r="D2125" t="str">
        <f t="shared" si="101"/>
        <v>1,3</v>
      </c>
      <c r="E2125">
        <v>31.5</v>
      </c>
      <c r="F2125">
        <v>8.1</v>
      </c>
      <c r="G2125">
        <v>1.3</v>
      </c>
    </row>
    <row r="2126" spans="1:7" x14ac:dyDescent="0.2">
      <c r="A2126" s="3" t="s">
        <v>6154</v>
      </c>
      <c r="B2126" t="str">
        <f t="shared" si="99"/>
        <v>24,3</v>
      </c>
      <c r="C2126" t="str">
        <f t="shared" si="100"/>
        <v>6,3</v>
      </c>
      <c r="D2126" t="str">
        <f t="shared" si="101"/>
        <v>2,0</v>
      </c>
      <c r="E2126">
        <v>24.3</v>
      </c>
      <c r="F2126">
        <v>6.3</v>
      </c>
      <c r="G2126">
        <v>2</v>
      </c>
    </row>
    <row r="2127" spans="1:7" x14ac:dyDescent="0.2">
      <c r="A2127" s="4" t="s">
        <v>6155</v>
      </c>
      <c r="B2127" t="str">
        <f t="shared" si="99"/>
        <v>20,0</v>
      </c>
      <c r="C2127" t="str">
        <f t="shared" si="100"/>
        <v>4,2</v>
      </c>
      <c r="D2127" t="str">
        <f t="shared" si="101"/>
        <v>2,1</v>
      </c>
      <c r="E2127">
        <v>20</v>
      </c>
      <c r="F2127">
        <v>4.2</v>
      </c>
      <c r="G2127">
        <v>2.1</v>
      </c>
    </row>
    <row r="2128" spans="1:7" x14ac:dyDescent="0.2">
      <c r="A2128" s="3" t="s">
        <v>6156</v>
      </c>
      <c r="B2128" t="str">
        <f t="shared" si="99"/>
        <v>76,0</v>
      </c>
      <c r="C2128" t="str">
        <f t="shared" si="100"/>
        <v>6,5</v>
      </c>
      <c r="D2128" t="str">
        <f t="shared" si="101"/>
        <v>-3,8</v>
      </c>
      <c r="E2128">
        <v>76</v>
      </c>
      <c r="F2128">
        <v>6.5</v>
      </c>
      <c r="G2128">
        <v>-3.8</v>
      </c>
    </row>
    <row r="2129" spans="1:7" x14ac:dyDescent="0.2">
      <c r="A2129" s="4" t="s">
        <v>6157</v>
      </c>
      <c r="B2129" t="str">
        <f t="shared" si="99"/>
        <v>67,7</v>
      </c>
      <c r="C2129" t="str">
        <f t="shared" si="100"/>
        <v>5,7</v>
      </c>
      <c r="D2129" t="str">
        <f t="shared" si="101"/>
        <v>4,3</v>
      </c>
      <c r="E2129">
        <v>67.7</v>
      </c>
      <c r="F2129">
        <v>5.7</v>
      </c>
      <c r="G2129">
        <v>4.3</v>
      </c>
    </row>
    <row r="2130" spans="1:7" x14ac:dyDescent="0.2">
      <c r="A2130" s="3" t="s">
        <v>6158</v>
      </c>
      <c r="B2130" t="str">
        <f t="shared" si="99"/>
        <v>58,7</v>
      </c>
      <c r="C2130" t="str">
        <f t="shared" si="100"/>
        <v>10,8</v>
      </c>
      <c r="D2130" t="str">
        <f t="shared" si="101"/>
        <v>5,6</v>
      </c>
      <c r="E2130">
        <v>58.7</v>
      </c>
      <c r="F2130">
        <v>10.8</v>
      </c>
      <c r="G2130">
        <v>5.6</v>
      </c>
    </row>
    <row r="2131" spans="1:7" x14ac:dyDescent="0.2">
      <c r="A2131" s="4" t="s">
        <v>6159</v>
      </c>
      <c r="B2131" t="str">
        <f t="shared" si="99"/>
        <v>47,7</v>
      </c>
      <c r="C2131" t="str">
        <f t="shared" si="100"/>
        <v>10,5</v>
      </c>
      <c r="D2131" t="str">
        <f t="shared" si="101"/>
        <v>2,6</v>
      </c>
      <c r="E2131">
        <v>47.7</v>
      </c>
      <c r="F2131">
        <v>10.5</v>
      </c>
      <c r="G2131">
        <v>2.6</v>
      </c>
    </row>
    <row r="2132" spans="1:7" x14ac:dyDescent="0.2">
      <c r="A2132" s="3" t="s">
        <v>6160</v>
      </c>
      <c r="B2132" t="str">
        <f t="shared" si="99"/>
        <v>39,9</v>
      </c>
      <c r="C2132" t="str">
        <f t="shared" si="100"/>
        <v>10,5</v>
      </c>
      <c r="D2132" t="str">
        <f t="shared" si="101"/>
        <v>5,2</v>
      </c>
      <c r="E2132">
        <v>39.9</v>
      </c>
      <c r="F2132">
        <v>10.5</v>
      </c>
      <c r="G2132">
        <v>5.2</v>
      </c>
    </row>
    <row r="2133" spans="1:7" x14ac:dyDescent="0.2">
      <c r="A2133" s="4" t="s">
        <v>6161</v>
      </c>
      <c r="B2133" t="str">
        <f t="shared" si="99"/>
        <v>25,1</v>
      </c>
      <c r="C2133" t="str">
        <f t="shared" si="100"/>
        <v>11,6</v>
      </c>
      <c r="D2133" t="str">
        <f t="shared" si="101"/>
        <v>0,4</v>
      </c>
      <c r="E2133">
        <v>25.1</v>
      </c>
      <c r="F2133">
        <v>11.6</v>
      </c>
      <c r="G2133">
        <v>0.4</v>
      </c>
    </row>
    <row r="2134" spans="1:7" x14ac:dyDescent="0.2">
      <c r="A2134" s="3" t="s">
        <v>6162</v>
      </c>
      <c r="B2134" t="str">
        <f t="shared" si="99"/>
        <v>23,0</v>
      </c>
      <c r="C2134" t="str">
        <f t="shared" si="100"/>
        <v>4,5</v>
      </c>
      <c r="D2134" t="str">
        <f t="shared" si="101"/>
        <v>4,3</v>
      </c>
      <c r="E2134">
        <v>23</v>
      </c>
      <c r="F2134">
        <v>4.5</v>
      </c>
      <c r="G2134">
        <v>4.3</v>
      </c>
    </row>
    <row r="2135" spans="1:7" x14ac:dyDescent="0.2">
      <c r="A2135" s="4" t="s">
        <v>6163</v>
      </c>
      <c r="B2135" t="str">
        <f t="shared" si="99"/>
        <v>84,7</v>
      </c>
      <c r="C2135" t="str">
        <f t="shared" si="100"/>
        <v>2,0</v>
      </c>
      <c r="D2135" t="str">
        <f t="shared" si="101"/>
        <v>0,5</v>
      </c>
      <c r="E2135">
        <v>84.7</v>
      </c>
      <c r="F2135">
        <v>2</v>
      </c>
      <c r="G2135">
        <v>0.5</v>
      </c>
    </row>
    <row r="2136" spans="1:7" x14ac:dyDescent="0.2">
      <c r="A2136" s="3" t="s">
        <v>6164</v>
      </c>
      <c r="B2136" t="str">
        <f t="shared" si="99"/>
        <v>79,8</v>
      </c>
      <c r="C2136" t="str">
        <f t="shared" si="100"/>
        <v>2,4</v>
      </c>
      <c r="D2136" t="str">
        <f t="shared" si="101"/>
        <v>1,6</v>
      </c>
      <c r="E2136">
        <v>79.8</v>
      </c>
      <c r="F2136">
        <v>2.4</v>
      </c>
      <c r="G2136">
        <v>1.6</v>
      </c>
    </row>
    <row r="2137" spans="1:7" x14ac:dyDescent="0.2">
      <c r="A2137" s="4" t="s">
        <v>6165</v>
      </c>
      <c r="B2137" t="str">
        <f t="shared" si="99"/>
        <v>75,1</v>
      </c>
      <c r="C2137" t="str">
        <f t="shared" si="100"/>
        <v>2,7</v>
      </c>
      <c r="D2137" t="str">
        <f t="shared" si="101"/>
        <v>2,2</v>
      </c>
      <c r="E2137">
        <v>75.099999999999994</v>
      </c>
      <c r="F2137">
        <v>2.7</v>
      </c>
      <c r="G2137">
        <v>2.2000000000000002</v>
      </c>
    </row>
    <row r="2138" spans="1:7" x14ac:dyDescent="0.2">
      <c r="A2138" s="3" t="s">
        <v>6166</v>
      </c>
      <c r="B2138" t="str">
        <f t="shared" si="99"/>
        <v>71,5</v>
      </c>
      <c r="C2138" t="str">
        <f t="shared" si="100"/>
        <v>2,9</v>
      </c>
      <c r="D2138" t="str">
        <f t="shared" si="101"/>
        <v>2,6</v>
      </c>
      <c r="E2138">
        <v>71.5</v>
      </c>
      <c r="F2138">
        <v>2.9</v>
      </c>
      <c r="G2138">
        <v>2.6</v>
      </c>
    </row>
    <row r="2139" spans="1:7" x14ac:dyDescent="0.2">
      <c r="A2139" s="4" t="s">
        <v>6167</v>
      </c>
      <c r="B2139" t="str">
        <f t="shared" si="99"/>
        <v>67,6</v>
      </c>
      <c r="C2139" t="str">
        <f t="shared" si="100"/>
        <v>3,2</v>
      </c>
      <c r="D2139" t="str">
        <f t="shared" si="101"/>
        <v>3,0</v>
      </c>
      <c r="E2139">
        <v>67.599999999999994</v>
      </c>
      <c r="F2139">
        <v>3.2</v>
      </c>
      <c r="G2139">
        <v>3</v>
      </c>
    </row>
    <row r="2140" spans="1:7" x14ac:dyDescent="0.2">
      <c r="A2140" s="3" t="s">
        <v>6168</v>
      </c>
      <c r="B2140" t="str">
        <f t="shared" si="99"/>
        <v>65,0</v>
      </c>
      <c r="C2140" t="str">
        <f t="shared" si="100"/>
        <v>3,3</v>
      </c>
      <c r="D2140" t="str">
        <f t="shared" si="101"/>
        <v>2,9</v>
      </c>
      <c r="E2140">
        <v>65</v>
      </c>
      <c r="F2140">
        <v>3.3</v>
      </c>
      <c r="G2140">
        <v>2.9</v>
      </c>
    </row>
    <row r="2141" spans="1:7" x14ac:dyDescent="0.2">
      <c r="A2141" s="4" t="s">
        <v>6169</v>
      </c>
      <c r="B2141" t="str">
        <f t="shared" si="99"/>
        <v>59,0</v>
      </c>
      <c r="C2141" t="str">
        <f t="shared" si="100"/>
        <v>3,6</v>
      </c>
      <c r="D2141" t="str">
        <f t="shared" si="101"/>
        <v>3,6</v>
      </c>
      <c r="E2141">
        <v>59</v>
      </c>
      <c r="F2141">
        <v>3.6</v>
      </c>
      <c r="G2141">
        <v>3.6</v>
      </c>
    </row>
    <row r="2142" spans="1:7" x14ac:dyDescent="0.2">
      <c r="A2142" s="3" t="s">
        <v>6170</v>
      </c>
      <c r="B2142" t="str">
        <f t="shared" si="99"/>
        <v>55,1</v>
      </c>
      <c r="C2142" t="str">
        <f t="shared" si="100"/>
        <v>3,8</v>
      </c>
      <c r="D2142" t="str">
        <f t="shared" si="101"/>
        <v>3,9</v>
      </c>
      <c r="E2142">
        <v>55.1</v>
      </c>
      <c r="F2142">
        <v>3.8</v>
      </c>
      <c r="G2142">
        <v>3.9</v>
      </c>
    </row>
    <row r="2143" spans="1:7" x14ac:dyDescent="0.2">
      <c r="A2143" s="4" t="s">
        <v>6171</v>
      </c>
      <c r="B2143" t="str">
        <f t="shared" si="99"/>
        <v>51,2</v>
      </c>
      <c r="C2143" t="str">
        <f t="shared" si="100"/>
        <v>4,1</v>
      </c>
      <c r="D2143" t="str">
        <f t="shared" si="101"/>
        <v>4,2</v>
      </c>
      <c r="E2143">
        <v>51.2</v>
      </c>
      <c r="F2143">
        <v>4.0999999999999996</v>
      </c>
      <c r="G2143">
        <v>4.2</v>
      </c>
    </row>
    <row r="2144" spans="1:7" x14ac:dyDescent="0.2">
      <c r="A2144" s="3" t="s">
        <v>6172</v>
      </c>
      <c r="B2144" t="str">
        <f t="shared" si="99"/>
        <v>47,4</v>
      </c>
      <c r="C2144" t="str">
        <f t="shared" si="100"/>
        <v>4,3</v>
      </c>
      <c r="D2144" t="str">
        <f t="shared" si="101"/>
        <v>4,6</v>
      </c>
      <c r="E2144">
        <v>47.4</v>
      </c>
      <c r="F2144">
        <v>4.3</v>
      </c>
      <c r="G2144">
        <v>4.5999999999999996</v>
      </c>
    </row>
    <row r="2145" spans="1:7" x14ac:dyDescent="0.2">
      <c r="A2145" s="4" t="s">
        <v>6173</v>
      </c>
      <c r="B2145" t="str">
        <f t="shared" si="99"/>
        <v>42,8</v>
      </c>
      <c r="C2145" t="str">
        <f t="shared" si="100"/>
        <v>4,5</v>
      </c>
      <c r="D2145" t="str">
        <f t="shared" si="101"/>
        <v>5,1</v>
      </c>
      <c r="E2145">
        <v>42.8</v>
      </c>
      <c r="F2145">
        <v>4.5</v>
      </c>
      <c r="G2145">
        <v>5.0999999999999996</v>
      </c>
    </row>
    <row r="2146" spans="1:7" x14ac:dyDescent="0.2">
      <c r="A2146" s="3" t="s">
        <v>6174</v>
      </c>
      <c r="B2146" t="str">
        <f t="shared" si="99"/>
        <v>86,8</v>
      </c>
      <c r="C2146" t="str">
        <f t="shared" si="100"/>
        <v>0,9</v>
      </c>
      <c r="D2146" t="str">
        <f t="shared" si="101"/>
        <v>-3,0</v>
      </c>
      <c r="E2146">
        <v>86.8</v>
      </c>
      <c r="F2146">
        <v>0.9</v>
      </c>
      <c r="G2146">
        <v>-3</v>
      </c>
    </row>
    <row r="2147" spans="1:7" x14ac:dyDescent="0.2">
      <c r="A2147" s="4" t="s">
        <v>6175</v>
      </c>
      <c r="B2147" t="str">
        <f t="shared" si="99"/>
        <v>83,8</v>
      </c>
      <c r="C2147" t="str">
        <f t="shared" si="100"/>
        <v>0,8</v>
      </c>
      <c r="D2147" t="str">
        <f t="shared" si="101"/>
        <v>-3,0</v>
      </c>
      <c r="E2147">
        <v>83.8</v>
      </c>
      <c r="F2147">
        <v>0.8</v>
      </c>
      <c r="G2147">
        <v>-3</v>
      </c>
    </row>
    <row r="2148" spans="1:7" x14ac:dyDescent="0.2">
      <c r="A2148" s="3" t="s">
        <v>6176</v>
      </c>
      <c r="B2148" t="str">
        <f t="shared" si="99"/>
        <v>80,9</v>
      </c>
      <c r="C2148" t="str">
        <f t="shared" si="100"/>
        <v>0,8</v>
      </c>
      <c r="D2148" t="str">
        <f t="shared" si="101"/>
        <v>-3,3</v>
      </c>
      <c r="E2148">
        <v>80.900000000000006</v>
      </c>
      <c r="F2148">
        <v>0.8</v>
      </c>
      <c r="G2148">
        <v>-3.3</v>
      </c>
    </row>
    <row r="2149" spans="1:7" x14ac:dyDescent="0.2">
      <c r="A2149" s="4" t="s">
        <v>6177</v>
      </c>
      <c r="B2149" t="str">
        <f t="shared" si="99"/>
        <v>76,2</v>
      </c>
      <c r="C2149" t="str">
        <f t="shared" si="100"/>
        <v>0,7</v>
      </c>
      <c r="D2149" t="str">
        <f t="shared" si="101"/>
        <v>-3,6</v>
      </c>
      <c r="E2149">
        <v>76.2</v>
      </c>
      <c r="F2149">
        <v>0.7</v>
      </c>
      <c r="G2149">
        <v>-3.6</v>
      </c>
    </row>
    <row r="2150" spans="1:7" x14ac:dyDescent="0.2">
      <c r="A2150" s="3" t="s">
        <v>6178</v>
      </c>
      <c r="B2150" t="str">
        <f t="shared" si="99"/>
        <v>72,9</v>
      </c>
      <c r="C2150" t="str">
        <f t="shared" si="100"/>
        <v>0,7</v>
      </c>
      <c r="D2150" t="str">
        <f t="shared" si="101"/>
        <v>-3,6</v>
      </c>
      <c r="E2150">
        <v>72.900000000000006</v>
      </c>
      <c r="F2150">
        <v>0.7</v>
      </c>
      <c r="G2150">
        <v>-3.6</v>
      </c>
    </row>
    <row r="2151" spans="1:7" x14ac:dyDescent="0.2">
      <c r="A2151" s="4" t="s">
        <v>6179</v>
      </c>
      <c r="B2151" t="str">
        <f t="shared" si="99"/>
        <v>68,8</v>
      </c>
      <c r="C2151" t="str">
        <f t="shared" si="100"/>
        <v>0,7</v>
      </c>
      <c r="D2151" t="str">
        <f t="shared" si="101"/>
        <v>-4,2</v>
      </c>
      <c r="E2151">
        <v>68.8</v>
      </c>
      <c r="F2151">
        <v>0.7</v>
      </c>
      <c r="G2151">
        <v>-4.2</v>
      </c>
    </row>
    <row r="2152" spans="1:7" x14ac:dyDescent="0.2">
      <c r="A2152" s="3" t="s">
        <v>6180</v>
      </c>
      <c r="B2152" t="str">
        <f t="shared" si="99"/>
        <v>63,2</v>
      </c>
      <c r="C2152" t="str">
        <f t="shared" si="100"/>
        <v>0,6</v>
      </c>
      <c r="D2152" t="str">
        <f t="shared" si="101"/>
        <v>-4,3</v>
      </c>
      <c r="E2152">
        <v>63.2</v>
      </c>
      <c r="F2152">
        <v>0.6</v>
      </c>
      <c r="G2152">
        <v>-4.3</v>
      </c>
    </row>
    <row r="2153" spans="1:7" x14ac:dyDescent="0.2">
      <c r="A2153" s="4" t="s">
        <v>6181</v>
      </c>
      <c r="B2153" t="str">
        <f t="shared" si="99"/>
        <v>57,6</v>
      </c>
      <c r="C2153" t="str">
        <f t="shared" si="100"/>
        <v>0,5</v>
      </c>
      <c r="D2153" t="str">
        <f t="shared" si="101"/>
        <v>-4,4</v>
      </c>
      <c r="E2153">
        <v>57.6</v>
      </c>
      <c r="F2153">
        <v>0.5</v>
      </c>
      <c r="G2153">
        <v>-4.4000000000000004</v>
      </c>
    </row>
    <row r="2154" spans="1:7" x14ac:dyDescent="0.2">
      <c r="A2154" s="3" t="s">
        <v>6182</v>
      </c>
      <c r="B2154" t="str">
        <f t="shared" si="99"/>
        <v>50,0</v>
      </c>
      <c r="C2154" t="str">
        <f t="shared" si="100"/>
        <v>0,4</v>
      </c>
      <c r="D2154" t="str">
        <f t="shared" si="101"/>
        <v>-4,5</v>
      </c>
      <c r="E2154">
        <v>50</v>
      </c>
      <c r="F2154">
        <v>0.4</v>
      </c>
      <c r="G2154">
        <v>-4.5</v>
      </c>
    </row>
    <row r="2155" spans="1:7" x14ac:dyDescent="0.2">
      <c r="A2155" s="4" t="s">
        <v>6183</v>
      </c>
      <c r="B2155" t="str">
        <f t="shared" si="99"/>
        <v>43,1</v>
      </c>
      <c r="C2155" t="str">
        <f t="shared" si="100"/>
        <v>0,3</v>
      </c>
      <c r="D2155" t="str">
        <f t="shared" si="101"/>
        <v>-4,6</v>
      </c>
      <c r="E2155">
        <v>43.1</v>
      </c>
      <c r="F2155">
        <v>0.3</v>
      </c>
      <c r="G2155">
        <v>-4.5999999999999996</v>
      </c>
    </row>
    <row r="2156" spans="1:7" x14ac:dyDescent="0.2">
      <c r="A2156" s="3" t="s">
        <v>6184</v>
      </c>
      <c r="B2156" t="str">
        <f t="shared" si="99"/>
        <v>36,9</v>
      </c>
      <c r="C2156" t="str">
        <f t="shared" si="100"/>
        <v>0,2</v>
      </c>
      <c r="D2156" t="str">
        <f t="shared" si="101"/>
        <v>-4,7</v>
      </c>
      <c r="E2156">
        <v>36.9</v>
      </c>
      <c r="F2156">
        <v>0.2</v>
      </c>
      <c r="G2156">
        <v>-4.7</v>
      </c>
    </row>
    <row r="2157" spans="1:7" x14ac:dyDescent="0.2">
      <c r="A2157" s="4" t="s">
        <v>6185</v>
      </c>
      <c r="B2157" t="str">
        <f t="shared" si="99"/>
        <v>19,1</v>
      </c>
      <c r="C2157" t="str">
        <f t="shared" si="100"/>
        <v>0,3</v>
      </c>
      <c r="D2157" t="str">
        <f t="shared" si="101"/>
        <v>9,6</v>
      </c>
      <c r="E2157">
        <v>19.100000000000001</v>
      </c>
      <c r="F2157">
        <v>0.3</v>
      </c>
      <c r="G2157">
        <v>9.6</v>
      </c>
    </row>
    <row r="2158" spans="1:7" x14ac:dyDescent="0.2">
      <c r="A2158" s="3" t="s">
        <v>6186</v>
      </c>
      <c r="B2158" t="str">
        <f t="shared" si="99"/>
        <v>14,4</v>
      </c>
      <c r="C2158" t="str">
        <f t="shared" si="100"/>
        <v>-4,0</v>
      </c>
      <c r="D2158" t="str">
        <f t="shared" si="101"/>
        <v>2,2</v>
      </c>
      <c r="E2158">
        <v>14.4</v>
      </c>
      <c r="F2158">
        <v>-4</v>
      </c>
      <c r="G2158">
        <v>2.2000000000000002</v>
      </c>
    </row>
    <row r="2159" spans="1:7" x14ac:dyDescent="0.2">
      <c r="A2159" s="4" t="s">
        <v>6187</v>
      </c>
      <c r="B2159" t="str">
        <f t="shared" si="99"/>
        <v>16,1</v>
      </c>
      <c r="C2159" t="str">
        <f t="shared" si="100"/>
        <v>4,1</v>
      </c>
      <c r="D2159" t="str">
        <f t="shared" si="101"/>
        <v>7,7</v>
      </c>
      <c r="E2159">
        <v>16.100000000000001</v>
      </c>
      <c r="F2159">
        <v>4.0999999999999996</v>
      </c>
      <c r="G2159">
        <v>7.7</v>
      </c>
    </row>
    <row r="2160" spans="1:7" x14ac:dyDescent="0.2">
      <c r="A2160" s="3" t="s">
        <v>6188</v>
      </c>
      <c r="B2160" t="str">
        <f t="shared" si="99"/>
        <v>20,1</v>
      </c>
      <c r="C2160" t="str">
        <f t="shared" si="100"/>
        <v>10,3</v>
      </c>
      <c r="D2160" t="str">
        <f t="shared" si="101"/>
        <v>0,7</v>
      </c>
      <c r="E2160">
        <v>20.100000000000001</v>
      </c>
      <c r="F2160">
        <v>10.3</v>
      </c>
      <c r="G2160">
        <v>0.7</v>
      </c>
    </row>
    <row r="2161" spans="1:7" x14ac:dyDescent="0.2">
      <c r="A2161" s="4" t="s">
        <v>6189</v>
      </c>
      <c r="B2161" t="str">
        <f t="shared" si="99"/>
        <v>8,0</v>
      </c>
      <c r="C2161" t="str">
        <f t="shared" si="100"/>
        <v>-1,6</v>
      </c>
      <c r="D2161" t="str">
        <f t="shared" si="101"/>
        <v>-7,4</v>
      </c>
      <c r="E2161">
        <v>8</v>
      </c>
      <c r="F2161">
        <v>-1.6</v>
      </c>
      <c r="G2161">
        <v>-7.4</v>
      </c>
    </row>
    <row r="2162" spans="1:7" x14ac:dyDescent="0.2">
      <c r="A2162" s="3" t="s">
        <v>6190</v>
      </c>
      <c r="B2162" t="str">
        <f t="shared" si="99"/>
        <v>24,1</v>
      </c>
      <c r="C2162" t="str">
        <f t="shared" si="100"/>
        <v>1,3</v>
      </c>
      <c r="D2162" t="str">
        <f t="shared" si="101"/>
        <v>2,5</v>
      </c>
      <c r="E2162">
        <v>24.1</v>
      </c>
      <c r="F2162">
        <v>1.3</v>
      </c>
      <c r="G2162">
        <v>2.5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Geiger, Harald</dc:creator>
  <cp:lastModifiedBy>Alexander Merk95</cp:lastModifiedBy>
  <dcterms:created xsi:type="dcterms:W3CDTF">2025-03-27T11:46:26Z</dcterms:created>
  <dcterms:modified xsi:type="dcterms:W3CDTF">2025-10-19T12:38:11Z</dcterms:modified>
</cp:coreProperties>
</file>