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297a7220019c33/Desktop/prep/"/>
    </mc:Choice>
  </mc:AlternateContent>
  <xr:revisionPtr revIDLastSave="78" documentId="13_ncr:1_{90884DD0-C1A4-4F18-BC95-AF91F0EE8242}" xr6:coauthVersionLast="47" xr6:coauthVersionMax="47" xr10:uidLastSave="{FCBB17FA-48D3-4198-B176-C66414942B2F}"/>
  <bookViews>
    <workbookView xWindow="-120" yWindow="-120" windowWidth="29040" windowHeight="15720" activeTab="1" xr2:uid="{39292178-E999-4B58-8613-5C574BDF2FF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<sst xmlns="http://schemas.openxmlformats.org/spreadsheetml/2006/main" count="44" uniqueCount="13">
  <si>
    <t>Year</t>
  </si>
  <si>
    <t>WDI</t>
  </si>
  <si>
    <t>BPS</t>
  </si>
  <si>
    <t>GLD</t>
  </si>
  <si>
    <t>Punjab/Sindh/NWFP/Balochistan</t>
  </si>
  <si>
    <t>Punjab/Sindh/KP/Balochistan</t>
  </si>
  <si>
    <t>BPS Provinces</t>
  </si>
  <si>
    <t>LFS Provinces</t>
  </si>
  <si>
    <t>Punjab/Sindh/KP/Balochistan/AK,Kashmir/GB</t>
  </si>
  <si>
    <t>Punjab/Sindh/KP/Balochistan/Islamabad</t>
  </si>
  <si>
    <t>*BPS LFP data are refined activity rate.</t>
  </si>
  <si>
    <t>Marital Status</t>
  </si>
  <si>
    <t>Literacy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</si>
</sst>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0" fontId="1" fillId="0" borderId="0" xfId="0" applyFont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Labor Force Participation</a:t>
            </a:r>
            <a:r>
              <a:rPr lang="en-US" b="1" baseline="0"/>
              <a:t> Rate Estimates Comparison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GLD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1992</c:v>
                </c:pt>
                <c:pt idx="1">
                  <c:v>1999</c:v>
                </c:pt>
                <c:pt idx="2">
                  <c:v>2001</c:v>
                </c:pt>
                <c:pt idx="3">
                  <c:v>2003</c:v>
                </c:pt>
                <c:pt idx="4">
                  <c:v>2005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2017</c:v>
                </c:pt>
                <c:pt idx="13">
                  <c:v>2018</c:v>
                </c:pt>
                <c:pt idx="14">
                  <c:v>2020</c:v>
                </c:pt>
              </c:numCache>
            </c:numRef>
          </c:cat>
          <c:val>
            <c:numRef>
              <c:f>Sheet1!$B$2:$B$16</c:f>
              <c:numCache>
                <c:formatCode>0.0%</c:formatCode>
                <c:ptCount val="15"/>
                <c:pt idx="0">
                  <c:v>0.41139999999999999</c:v>
                </c:pt>
                <c:pt idx="1">
                  <c:v>0.39889999999999998</c:v>
                </c:pt>
                <c:pt idx="2">
                  <c:v>0.40189999999999998</c:v>
                </c:pt>
                <c:pt idx="3">
                  <c:v>0.40489999999999998</c:v>
                </c:pt>
                <c:pt idx="4">
                  <c:v>0.43409999999999999</c:v>
                </c:pt>
                <c:pt idx="5">
                  <c:v>0.43</c:v>
                </c:pt>
                <c:pt idx="6">
                  <c:v>0.43390000000000001</c:v>
                </c:pt>
                <c:pt idx="7">
                  <c:v>0.4325</c:v>
                </c:pt>
                <c:pt idx="8">
                  <c:v>0.43309999999999998</c:v>
                </c:pt>
                <c:pt idx="9">
                  <c:v>0.45700000000000002</c:v>
                </c:pt>
                <c:pt idx="10">
                  <c:v>0.45700000000000002</c:v>
                </c:pt>
                <c:pt idx="11">
                  <c:v>0.45279999999999998</c:v>
                </c:pt>
                <c:pt idx="12">
                  <c:v>0.44319999999999998</c:v>
                </c:pt>
                <c:pt idx="13">
                  <c:v>0.44829999999999998</c:v>
                </c:pt>
                <c:pt idx="14">
                  <c:v>0.4461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7-40AC-96E8-1E77C89AC2E9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WDI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1992</c:v>
                </c:pt>
                <c:pt idx="1">
                  <c:v>1999</c:v>
                </c:pt>
                <c:pt idx="2">
                  <c:v>2001</c:v>
                </c:pt>
                <c:pt idx="3">
                  <c:v>2003</c:v>
                </c:pt>
                <c:pt idx="4">
                  <c:v>2005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2017</c:v>
                </c:pt>
                <c:pt idx="13">
                  <c:v>2018</c:v>
                </c:pt>
                <c:pt idx="14">
                  <c:v>2020</c:v>
                </c:pt>
              </c:numCache>
            </c:numRef>
          </c:cat>
          <c:val>
            <c:numRef>
              <c:f>Sheet1!$D$2:$D$16</c:f>
              <c:numCache>
                <c:formatCode>0.0%</c:formatCode>
                <c:ptCount val="15"/>
                <c:pt idx="0">
                  <c:v>0.51900000000000002</c:v>
                </c:pt>
                <c:pt idx="1">
                  <c:v>0.52</c:v>
                </c:pt>
                <c:pt idx="2">
                  <c:v>0.52300000000000002</c:v>
                </c:pt>
                <c:pt idx="3">
                  <c:v>0.52800000000000002</c:v>
                </c:pt>
                <c:pt idx="4">
                  <c:v>0.53</c:v>
                </c:pt>
                <c:pt idx="5">
                  <c:v>0.52700000000000002</c:v>
                </c:pt>
                <c:pt idx="6">
                  <c:v>0.52600000000000002</c:v>
                </c:pt>
                <c:pt idx="7">
                  <c:v>0.53200000000000003</c:v>
                </c:pt>
                <c:pt idx="8">
                  <c:v>0.53600000000000003</c:v>
                </c:pt>
                <c:pt idx="9">
                  <c:v>0.54</c:v>
                </c:pt>
                <c:pt idx="10">
                  <c:v>0.54300000000000004</c:v>
                </c:pt>
                <c:pt idx="11">
                  <c:v>0.54200000000000004</c:v>
                </c:pt>
                <c:pt idx="12">
                  <c:v>0.54600000000000004</c:v>
                </c:pt>
                <c:pt idx="13">
                  <c:v>0.54400000000000004</c:v>
                </c:pt>
                <c:pt idx="14">
                  <c:v>0.52700000000000002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7-40AC-96E8-1E77C89AC2E9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BPS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1992</c:v>
                </c:pt>
                <c:pt idx="1">
                  <c:v>1999</c:v>
                </c:pt>
                <c:pt idx="2">
                  <c:v>2001</c:v>
                </c:pt>
                <c:pt idx="3">
                  <c:v>2003</c:v>
                </c:pt>
                <c:pt idx="4">
                  <c:v>2005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2017</c:v>
                </c:pt>
                <c:pt idx="13">
                  <c:v>2018</c:v>
                </c:pt>
                <c:pt idx="14">
                  <c:v>2020</c:v>
                </c:pt>
              </c:numCache>
            </c:numRef>
          </c:cat>
          <c:val>
            <c:numRef>
              <c:f>Sheet1!$E$2:$E$16</c:f>
              <c:numCache>
                <c:formatCode>0.0%</c:formatCode>
                <c:ptCount val="15"/>
                <c:pt idx="1">
                  <c:v>0.42799999999999999</c:v>
                </c:pt>
                <c:pt idx="2">
                  <c:v>0.433</c:v>
                </c:pt>
                <c:pt idx="3">
                  <c:v>0.437</c:v>
                </c:pt>
                <c:pt idx="4">
                  <c:v>0.46</c:v>
                </c:pt>
                <c:pt idx="5">
                  <c:v>0.45200000000000001</c:v>
                </c:pt>
                <c:pt idx="6">
                  <c:v>0.45700000000000002</c:v>
                </c:pt>
                <c:pt idx="7">
                  <c:v>0.45900000000000002</c:v>
                </c:pt>
                <c:pt idx="8">
                  <c:v>0.45700000000000002</c:v>
                </c:pt>
                <c:pt idx="9">
                  <c:v>0.45700000000000002</c:v>
                </c:pt>
                <c:pt idx="10">
                  <c:v>0.45500000000000002</c:v>
                </c:pt>
                <c:pt idx="11">
                  <c:v>0.45200000000000001</c:v>
                </c:pt>
                <c:pt idx="12">
                  <c:v>0.443</c:v>
                </c:pt>
                <c:pt idx="13">
                  <c:v>0.44800000000000001</c:v>
                </c:pt>
                <c:pt idx="14">
                  <c:v>0.44900000000000001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97-40AC-96E8-1E77C89AC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261184"/>
        <c:axId val="1459263264"/>
      </c:lineChart>
      <c:catAx>
        <c:axId val="145926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263264"/>
        <c:crosses val="autoZero"/>
        <c:auto val="1"/>
        <c:lblAlgn val="ctr"/>
        <c:lblOffset val="100"/>
        <c:noMultiLvlLbl val="0"/>
      </c:catAx>
      <c:valAx>
        <c:axId val="1459263264"/>
        <c:scaling>
          <c:orientation val="minMax"/>
          <c:min val="0.38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26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46794</xdr:colOff>
      <xdr:row>1</xdr:row>
      <xdr:rowOff>46174</xdr:rowOff>
    </xdr:from>
    <xdr:to>
      <xdr:col>10</xdr:col>
      <xdr:colOff>577296</xdr:colOff>
      <xdr:row>26</xdr:row>
      <xdr:rowOff>146189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0EF21-4946-86EA-8A8A-E95A5A70B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E4CE2-CB23-4672-9FD3-31CA4687A80F}">
  <dimension ref="A1:G18"/>
  <sheetViews>
    <sheetView zoomScale="115" zoomScaleNormal="115" workbookViewId="0">
      <selection activeCell="D17" sqref="D17"/>
    </sheetView>
  </sheetViews>
  <sheetFormatPr defaultRowHeight="15.75" x14ac:dyDescent="0.25"/>
  <cols>
    <col min="1" max="5" width="14.28515625" style="2" customWidth="1"/>
    <col min="6" max="6" width="37.28515625" style="2" customWidth="1"/>
    <col min="7" max="7" width="49.140625" style="2" customWidth="1"/>
    <col min="8" max="16384" width="9.140625" style="2"/>
  </cols>
  <sheetData>
    <row r="1" spans="1:7" x14ac:dyDescent="0.25">
      <c r="A1" s="1" t="s">
        <v>0</v>
      </c>
      <c r="B1" s="1" t="s">
        <v>3</v>
      </c>
      <c r="C1" s="1"/>
      <c r="D1" s="1" t="s">
        <v>1</v>
      </c>
      <c r="E1" s="1" t="s">
        <v>2</v>
      </c>
      <c r="F1" s="1" t="s">
        <v>6</v>
      </c>
      <c r="G1" s="1" t="s">
        <v>7</v>
      </c>
    </row>
    <row r="2" spans="1:7" x14ac:dyDescent="0.25">
      <c r="A2" s="5">
        <v>1992</v>
      </c>
      <c r="B2" s="3">
        <v>0.41139999999999999</v>
      </c>
      <c r="C2" s="3"/>
      <c r="D2" s="3">
        <v>0.51900000000000002</v>
      </c>
      <c r="E2" s="4"/>
      <c r="F2" s="2" t="s">
        <v>4</v>
      </c>
      <c r="G2" s="2" t="s">
        <v>4</v>
      </c>
    </row>
    <row r="3" spans="1:7" x14ac:dyDescent="0.25">
      <c r="A3" s="5">
        <v>1999</v>
      </c>
      <c r="B3" s="3">
        <v>0.39889999999999998</v>
      </c>
      <c r="C3" s="3"/>
      <c r="D3" s="3">
        <v>0.52</v>
      </c>
      <c r="E3" s="3">
        <v>0.42799999999999999</v>
      </c>
      <c r="F3" s="2" t="s">
        <v>4</v>
      </c>
      <c r="G3" s="2" t="s">
        <v>4</v>
      </c>
    </row>
    <row r="4" spans="1:7" x14ac:dyDescent="0.25">
      <c r="A4" s="5">
        <v>2001</v>
      </c>
      <c r="B4" s="3">
        <v>0.40189999999999998</v>
      </c>
      <c r="C4" s="3"/>
      <c r="D4" s="3">
        <v>0.52300000000000002</v>
      </c>
      <c r="E4" s="3">
        <v>0.433</v>
      </c>
      <c r="F4" s="2" t="s">
        <v>4</v>
      </c>
      <c r="G4" s="2" t="s">
        <v>4</v>
      </c>
    </row>
    <row r="5" spans="1:7" x14ac:dyDescent="0.25">
      <c r="A5" s="5">
        <v>2003</v>
      </c>
      <c r="B5" s="3">
        <v>0.40489999999999998</v>
      </c>
      <c r="C5" s="3"/>
      <c r="D5" s="3">
        <v>0.52800000000000002</v>
      </c>
      <c r="E5" s="3">
        <v>0.437</v>
      </c>
      <c r="F5" s="2" t="s">
        <v>4</v>
      </c>
      <c r="G5" s="2" t="s">
        <v>4</v>
      </c>
    </row>
    <row r="6" spans="1:7" x14ac:dyDescent="0.25">
      <c r="A6" s="5">
        <v>2005</v>
      </c>
      <c r="B6" s="3">
        <v>0.43409999999999999</v>
      </c>
      <c r="C6" s="3"/>
      <c r="D6" s="3">
        <v>0.53</v>
      </c>
      <c r="E6" s="3">
        <v>0.46</v>
      </c>
      <c r="F6" s="2" t="s">
        <v>4</v>
      </c>
      <c r="G6" s="2" t="s">
        <v>4</v>
      </c>
    </row>
    <row r="7" spans="1:7" x14ac:dyDescent="0.25">
      <c r="A7" s="5">
        <v>2007</v>
      </c>
      <c r="B7" s="3">
        <v>0.43</v>
      </c>
      <c r="C7" s="3"/>
      <c r="D7" s="3">
        <v>0.52700000000000002</v>
      </c>
      <c r="E7" s="3">
        <v>0.45200000000000001</v>
      </c>
      <c r="F7" s="2" t="s">
        <v>4</v>
      </c>
      <c r="G7" s="2" t="s">
        <v>4</v>
      </c>
    </row>
    <row r="8" spans="1:7" x14ac:dyDescent="0.25">
      <c r="A8" s="5">
        <v>2008</v>
      </c>
      <c r="B8" s="3">
        <v>0.43390000000000001</v>
      </c>
      <c r="C8" s="3">
        <v>0.43390000000000001</v>
      </c>
      <c r="D8" s="3">
        <v>0.52600000000000002</v>
      </c>
      <c r="E8" s="3">
        <v>0.45700000000000002</v>
      </c>
      <c r="F8" s="2" t="s">
        <v>4</v>
      </c>
      <c r="G8" s="2" t="s">
        <v>4</v>
      </c>
    </row>
    <row r="9" spans="1:7" x14ac:dyDescent="0.25">
      <c r="A9" s="5">
        <v>2009</v>
      </c>
      <c r="B9" s="3">
        <v>0.4325</v>
      </c>
      <c r="C9" s="3">
        <v>0.435</v>
      </c>
      <c r="D9" s="3">
        <v>0.53200000000000003</v>
      </c>
      <c r="E9" s="3">
        <v>0.45900000000000002</v>
      </c>
      <c r="F9" s="2" t="s">
        <v>4</v>
      </c>
      <c r="G9" s="2" t="s">
        <v>4</v>
      </c>
    </row>
    <row r="10" spans="1:7" x14ac:dyDescent="0.25">
      <c r="A10" s="5">
        <v>2010</v>
      </c>
      <c r="B10" s="3">
        <v>0.43309999999999998</v>
      </c>
      <c r="C10" s="3">
        <v>0.42959999999999998</v>
      </c>
      <c r="D10" s="3">
        <v>0.53600000000000003</v>
      </c>
      <c r="E10" s="3">
        <v>0.45700000000000002</v>
      </c>
      <c r="F10" s="2" t="s">
        <v>5</v>
      </c>
      <c r="G10" s="2" t="s">
        <v>8</v>
      </c>
    </row>
    <row r="11" spans="1:7" x14ac:dyDescent="0.25">
      <c r="A11" s="5">
        <v>2012</v>
      </c>
      <c r="B11" s="3">
        <v>0.45700000000000002</v>
      </c>
      <c r="C11" s="3"/>
      <c r="D11" s="3">
        <v>0.54</v>
      </c>
      <c r="E11" s="3">
        <v>0.45700000000000002</v>
      </c>
      <c r="F11" s="2" t="s">
        <v>5</v>
      </c>
      <c r="G11" s="2" t="s">
        <v>5</v>
      </c>
    </row>
    <row r="12" spans="1:7" x14ac:dyDescent="0.25">
      <c r="A12" s="5">
        <v>2013</v>
      </c>
      <c r="B12" s="3">
        <v>0.45700000000000002</v>
      </c>
      <c r="C12" s="3"/>
      <c r="D12" s="3">
        <v>0.54300000000000004</v>
      </c>
      <c r="E12" s="3">
        <v>0.45500000000000002</v>
      </c>
      <c r="F12" s="2" t="s">
        <v>5</v>
      </c>
      <c r="G12" s="2" t="s">
        <v>5</v>
      </c>
    </row>
    <row r="13" spans="1:7" x14ac:dyDescent="0.25">
      <c r="A13" s="5">
        <v>2014</v>
      </c>
      <c r="B13" s="3">
        <v>0.45279999999999998</v>
      </c>
      <c r="C13" s="3"/>
      <c r="D13" s="3">
        <v>0.54200000000000004</v>
      </c>
      <c r="E13" s="3">
        <v>0.45200000000000001</v>
      </c>
      <c r="F13" s="2" t="s">
        <v>5</v>
      </c>
      <c r="G13" s="2" t="s">
        <v>9</v>
      </c>
    </row>
    <row r="14" spans="1:7" x14ac:dyDescent="0.25">
      <c r="A14" s="5">
        <v>2017</v>
      </c>
      <c r="B14" s="3">
        <v>0.44319999999999998</v>
      </c>
      <c r="C14" s="3"/>
      <c r="D14" s="3">
        <v>0.54600000000000004</v>
      </c>
      <c r="E14" s="3">
        <v>0.443</v>
      </c>
      <c r="F14" s="2" t="s">
        <v>5</v>
      </c>
      <c r="G14" s="2" t="s">
        <v>9</v>
      </c>
    </row>
    <row r="15" spans="1:7" x14ac:dyDescent="0.25">
      <c r="A15" s="5">
        <v>2018</v>
      </c>
      <c r="B15" s="3">
        <v>0.44829999999999998</v>
      </c>
      <c r="C15" s="3"/>
      <c r="D15" s="3">
        <v>0.54400000000000004</v>
      </c>
      <c r="E15" s="3">
        <v>0.44800000000000001</v>
      </c>
      <c r="F15" s="2" t="s">
        <v>5</v>
      </c>
      <c r="G15" s="2" t="s">
        <v>9</v>
      </c>
    </row>
    <row r="16" spans="1:7" x14ac:dyDescent="0.25">
      <c r="A16" s="5">
        <v>2020</v>
      </c>
      <c r="B16" s="3">
        <v>0.4461</v>
      </c>
      <c r="C16" s="3"/>
      <c r="D16" s="3">
        <v>0.52700000000000002</v>
      </c>
      <c r="E16" s="3">
        <v>0.44900000000000001</v>
      </c>
      <c r="F16" s="2" t="s">
        <v>5</v>
      </c>
      <c r="G16" s="2" t="s">
        <v>5</v>
      </c>
    </row>
    <row r="17" spans="1:7" x14ac:dyDescent="0.25">
      <c r="D17" s="3"/>
    </row>
    <row r="18" spans="1:7" x14ac:dyDescent="0.25">
      <c r="A18" s="6" t="s">
        <v>10</v>
      </c>
      <c r="B18" s="6"/>
      <c r="C18" s="6"/>
      <c r="D18" s="6"/>
      <c r="E18" s="6"/>
      <c r="F18" s="6"/>
      <c r="G18" s="6"/>
    </row>
  </sheetData>
  <mergeCells count="1">
    <mergeCell ref="A18:G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56925-332B-4199-90C3-6DC6C4E5FDCA}">
  <dimension ref="A1:E10"/>
  <sheetViews>
    <sheetView tabSelected="1" zoomScale="175" zoomScaleNormal="175" workbookViewId="0">
      <selection activeCell="H10" sqref="H10"/>
    </sheetView>
  </sheetViews>
  <sheetFormatPr defaultRowHeight="15" x14ac:dyDescent="0.25"/>
  <cols>
    <col min="1" max="1" width="11.140625" style="7" customWidth="1"/>
    <col min="2" max="5" width="13.7109375" customWidth="1"/>
  </cols>
  <sheetData>
    <row r="1" spans="1:5" x14ac:dyDescent="0.25">
      <c r="A1" s="8" t="s">
        <v>0</v>
      </c>
      <c r="B1" s="9" t="s">
        <v>11</v>
      </c>
      <c r="C1" s="9"/>
      <c r="D1" s="9" t="s">
        <v>12</v>
      </c>
      <c r="E1" s="9"/>
    </row>
    <row r="2" spans="1:5" ht="15.75" x14ac:dyDescent="0.25">
      <c r="A2" s="8"/>
      <c r="B2" s="10" t="s">
        <v>3</v>
      </c>
      <c r="C2" s="10" t="s">
        <v>2</v>
      </c>
      <c r="D2" s="10" t="s">
        <v>3</v>
      </c>
      <c r="E2" s="10" t="s">
        <v>2</v>
      </c>
    </row>
    <row r="3" spans="1:5" ht="15.75" x14ac:dyDescent="0.25">
      <c r="A3" s="11">
        <v>1999</v>
      </c>
      <c r="B3" s="12">
        <v>0.52669999999999995</v>
      </c>
      <c r="C3" s="12">
        <v>0.52700000000000002</v>
      </c>
      <c r="D3" s="12">
        <v>0.4652</v>
      </c>
      <c r="E3" s="12">
        <v>0.46500000000000002</v>
      </c>
    </row>
    <row r="4" spans="1:5" ht="15.75" x14ac:dyDescent="0.25">
      <c r="A4" s="11">
        <v>2001</v>
      </c>
      <c r="B4" s="12">
        <v>0.52080000000000004</v>
      </c>
      <c r="C4" s="12">
        <v>0.52100000000000002</v>
      </c>
      <c r="D4" s="12">
        <v>0.5</v>
      </c>
      <c r="E4" s="12">
        <v>0.5</v>
      </c>
    </row>
    <row r="5" spans="1:5" ht="15.75" x14ac:dyDescent="0.25">
      <c r="A5" s="11">
        <v>2003</v>
      </c>
      <c r="B5" s="12">
        <v>0.50960000000000005</v>
      </c>
      <c r="C5" s="12">
        <v>0.51</v>
      </c>
      <c r="D5" s="12">
        <v>0.51970000000000005</v>
      </c>
      <c r="E5" s="12">
        <v>0.51600000000000001</v>
      </c>
    </row>
    <row r="6" spans="1:5" ht="15.75" x14ac:dyDescent="0.25">
      <c r="A6" s="11">
        <v>2005</v>
      </c>
      <c r="B6" s="12">
        <v>0.51190000000000002</v>
      </c>
      <c r="C6" s="12">
        <v>0.51200000000000001</v>
      </c>
      <c r="D6" s="12">
        <v>0.53069999999999995</v>
      </c>
      <c r="E6" s="12">
        <v>0.53100000000000003</v>
      </c>
    </row>
    <row r="7" spans="1:5" ht="15.75" x14ac:dyDescent="0.25">
      <c r="A7" s="11">
        <v>2007</v>
      </c>
      <c r="B7" s="12">
        <v>0.50480000000000003</v>
      </c>
      <c r="C7" s="12">
        <v>0.50900000000000001</v>
      </c>
      <c r="D7" s="12">
        <v>0.56220000000000003</v>
      </c>
      <c r="E7" s="12">
        <v>0.56200000000000006</v>
      </c>
    </row>
    <row r="8" spans="1:5" ht="15.75" x14ac:dyDescent="0.25">
      <c r="A8" s="11">
        <v>2008</v>
      </c>
      <c r="B8" s="12">
        <v>0.50549999999999995</v>
      </c>
      <c r="C8" s="12">
        <v>0.50600000000000001</v>
      </c>
      <c r="D8" s="12">
        <v>0.57350000000000001</v>
      </c>
      <c r="E8" s="12">
        <v>0.57399999999999995</v>
      </c>
    </row>
    <row r="9" spans="1:5" ht="15.75" x14ac:dyDescent="0.25">
      <c r="A9" s="11">
        <v>2009</v>
      </c>
      <c r="B9" s="12">
        <v>0.50570000000000004</v>
      </c>
      <c r="C9" s="12">
        <v>0.50600000000000001</v>
      </c>
      <c r="D9" s="12">
        <v>0.58009999999999995</v>
      </c>
      <c r="E9" s="12">
        <v>0.57699999999999996</v>
      </c>
    </row>
    <row r="10" spans="1:5" ht="15.75" x14ac:dyDescent="0.25">
      <c r="A10" s="11">
        <v>2010</v>
      </c>
      <c r="B10" s="12">
        <v>0.50629999999999997</v>
      </c>
      <c r="C10" s="12">
        <v>0.50600000000000001</v>
      </c>
      <c r="D10" s="12">
        <v>0.58789999999999998</v>
      </c>
      <c r="E10" s="12">
        <v>0.58499999999999996</v>
      </c>
    </row>
  </sheetData>
  <mergeCells count="3">
    <mergeCell ref="B1:C1"/>
    <mergeCell ref="D1:E1"/>
    <mergeCell ref="A1:A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Junying Tong</dc:creator>
  <cp:lastModifiedBy>Tong Junying</cp:lastModifiedBy>
  <dcterms:created xsi:type="dcterms:W3CDTF">2022-08-06T19:46:06Z</dcterms:created>
  <dcterms:modified xsi:type="dcterms:W3CDTF">2022-08-13T03:30:42Z</dcterms:modified>
</cp:coreProperties>
</file>