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nrgi-my.sharepoint.com/personal/tobr_elcon_dk/Documents/Projekter/ProjectBasedInternship/Data/.AUX/"/>
    </mc:Choice>
  </mc:AlternateContent>
  <xr:revisionPtr revIDLastSave="37" documentId="11_AD4D1D646341095ACB7000314D94E170683EDF10" xr6:coauthVersionLast="47" xr6:coauthVersionMax="47" xr10:uidLastSave="{D65F5C49-EE59-4274-B8F4-40239C4A8AB8}"/>
  <bookViews>
    <workbookView xWindow="-120" yWindow="-120" windowWidth="29040" windowHeight="15840" xr2:uid="{00000000-000D-0000-FFFF-FFFF00000000}"/>
  </bookViews>
  <sheets>
    <sheet name="WIP" sheetId="1" r:id="rId1"/>
  </sheets>
  <calcPr calcId="162913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gv lister_44b92f7b-107f-4e2c-8d37-9d41569b65b6" name="Igv lister" connection="Forespørgsel - Igv lister"/>
        </x15:modelTables>
        <x15:extLst>
          <ext xmlns:x16="http://schemas.microsoft.com/office/spreadsheetml/2014/11/main" uri="{9835A34E-60A6-4A7C-AAB8-D5F71C897F49}">
            <x16:modelTimeGroupings>
              <x16:modelTimeGrouping tableName="Igv lister" columnName="Måned &amp; År" columnId="Måned  År">
                <x16:calculatedTimeColumn columnName="Måned &amp; År (År)" columnId="Måned   År (År)" contentType="years" isSelected="1"/>
                <x16:calculatedTimeColumn columnName="Måned &amp; År (Kvartal)" columnId="Måned   År (Kvartal)" contentType="quarters" isSelected="1"/>
                <x16:calculatedTimeColumn columnName="Måned &amp; År (Månedsindeks)" columnId="Måned   År (Månedsindeks)" contentType="monthsindex" isSelected="1"/>
                <x16:calculatedTimeColumn columnName="Måned &amp; År (Måned)" columnId="Måned   År (Måned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A12FE1-26A5-48F4-A51B-2BA2987A9068}" name="Forespørgsel - Igv lister" description="Forbindelse til forespørgslen 'Igv lister' i projektmappen." type="100" refreshedVersion="8" minRefreshableVersion="5">
    <extLst>
      <ext xmlns:x15="http://schemas.microsoft.com/office/spreadsheetml/2010/11/main" uri="{DE250136-89BD-433C-8126-D09CA5730AF9}">
        <x15:connection id="3dfabf16-a0f1-4c5d-8aa1-145014d99dea"/>
      </ext>
    </extLst>
  </connection>
  <connection id="2" xr16:uid="{10100239-F481-4823-9CFC-76529F37214C}" keepAlive="1" name="ThisWorkbookDataModel" description="Data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<sst xmlns="http://schemas.openxmlformats.org/spreadsheetml/2006/main" count="3013" uniqueCount="326">
  <si>
    <t>S161210</t>
  </si>
  <si>
    <t>S161692</t>
  </si>
  <si>
    <t>S169563</t>
  </si>
  <si>
    <t>S192937</t>
  </si>
  <si>
    <t>S195109</t>
  </si>
  <si>
    <t>S195883</t>
  </si>
  <si>
    <t>S198785</t>
  </si>
  <si>
    <t>S198786</t>
  </si>
  <si>
    <t>S207687</t>
  </si>
  <si>
    <t>S209964</t>
  </si>
  <si>
    <t>S210752</t>
  </si>
  <si>
    <t>S218690</t>
  </si>
  <si>
    <t>S218705</t>
  </si>
  <si>
    <t>S223058</t>
  </si>
  <si>
    <t>S227214</t>
  </si>
  <si>
    <t>S228927</t>
  </si>
  <si>
    <t>S229824</t>
  </si>
  <si>
    <t>S230629</t>
  </si>
  <si>
    <t>S230657</t>
  </si>
  <si>
    <t>S232215</t>
  </si>
  <si>
    <t>S232378</t>
  </si>
  <si>
    <t>S235634</t>
  </si>
  <si>
    <t>S238605</t>
  </si>
  <si>
    <t>S238607</t>
  </si>
  <si>
    <t>S240947</t>
  </si>
  <si>
    <t>S242503</t>
  </si>
  <si>
    <t>S243159</t>
  </si>
  <si>
    <t>S244902</t>
  </si>
  <si>
    <t>S249746</t>
  </si>
  <si>
    <t>S250151</t>
  </si>
  <si>
    <t>S251202</t>
  </si>
  <si>
    <t>S251663</t>
  </si>
  <si>
    <t>S252958</t>
  </si>
  <si>
    <t>S254379</t>
  </si>
  <si>
    <t>S254503</t>
  </si>
  <si>
    <t>S256495</t>
  </si>
  <si>
    <t>S256500</t>
  </si>
  <si>
    <t>S258376</t>
  </si>
  <si>
    <t>S258609</t>
  </si>
  <si>
    <t>S258616</t>
  </si>
  <si>
    <t>S258970</t>
  </si>
  <si>
    <t>S259014</t>
  </si>
  <si>
    <t>S259244</t>
  </si>
  <si>
    <t>S260719</t>
  </si>
  <si>
    <t>S260990</t>
  </si>
  <si>
    <t>S261060</t>
  </si>
  <si>
    <t>S261768</t>
  </si>
  <si>
    <t>S263182</t>
  </si>
  <si>
    <t>S263239</t>
  </si>
  <si>
    <t>S263569</t>
  </si>
  <si>
    <t>S263919</t>
  </si>
  <si>
    <t>S264730</t>
  </si>
  <si>
    <t>S267039</t>
  </si>
  <si>
    <t>S268074</t>
  </si>
  <si>
    <t>S269189</t>
  </si>
  <si>
    <t>S269310</t>
  </si>
  <si>
    <t>S270557</t>
  </si>
  <si>
    <t>S274157</t>
  </si>
  <si>
    <t>S274158</t>
  </si>
  <si>
    <t>S274164</t>
  </si>
  <si>
    <t>S274167</t>
  </si>
  <si>
    <t>S274219</t>
  </si>
  <si>
    <t>S275700</t>
  </si>
  <si>
    <t>S276091</t>
  </si>
  <si>
    <t>S276884</t>
  </si>
  <si>
    <t>S276910</t>
  </si>
  <si>
    <t>S277288</t>
  </si>
  <si>
    <t>S277289</t>
  </si>
  <si>
    <t>S277290</t>
  </si>
  <si>
    <t>S277292</t>
  </si>
  <si>
    <t>S277538</t>
  </si>
  <si>
    <t>S278486</t>
  </si>
  <si>
    <t>S278635</t>
  </si>
  <si>
    <t>S279227</t>
  </si>
  <si>
    <t>S279228</t>
  </si>
  <si>
    <t>S279689</t>
  </si>
  <si>
    <t>S279915</t>
  </si>
  <si>
    <t>S280101</t>
  </si>
  <si>
    <t>S894643</t>
  </si>
  <si>
    <t>S280983</t>
  </si>
  <si>
    <t>S280987</t>
  </si>
  <si>
    <t>S280989</t>
  </si>
  <si>
    <t>S280991</t>
  </si>
  <si>
    <t>S281179</t>
  </si>
  <si>
    <t>S281183</t>
  </si>
  <si>
    <t>S283954</t>
  </si>
  <si>
    <t>S283981</t>
  </si>
  <si>
    <t>S284079</t>
  </si>
  <si>
    <t>S283186</t>
  </si>
  <si>
    <t>S283187</t>
  </si>
  <si>
    <t>S283188</t>
  </si>
  <si>
    <t>S283189</t>
  </si>
  <si>
    <t>S283190</t>
  </si>
  <si>
    <t>S283191</t>
  </si>
  <si>
    <t>S283192</t>
  </si>
  <si>
    <t>S283193</t>
  </si>
  <si>
    <t>S283194</t>
  </si>
  <si>
    <t>S283195</t>
  </si>
  <si>
    <t>S283196</t>
  </si>
  <si>
    <t>S283197</t>
  </si>
  <si>
    <t>S283198</t>
  </si>
  <si>
    <t>S283199</t>
  </si>
  <si>
    <t>S283200</t>
  </si>
  <si>
    <t>S283201</t>
  </si>
  <si>
    <t>S283202</t>
  </si>
  <si>
    <t>S284084</t>
  </si>
  <si>
    <t>S284140</t>
  </si>
  <si>
    <t>S284265</t>
  </si>
  <si>
    <t>S284858</t>
  </si>
  <si>
    <t>S285550</t>
  </si>
  <si>
    <t>S285987</t>
  </si>
  <si>
    <t>S286081</t>
  </si>
  <si>
    <t>S286930</t>
  </si>
  <si>
    <t>S287206</t>
  </si>
  <si>
    <t>S287209</t>
  </si>
  <si>
    <t>S287501</t>
  </si>
  <si>
    <t>S287502</t>
  </si>
  <si>
    <t>S287624</t>
  </si>
  <si>
    <t>S285128</t>
  </si>
  <si>
    <t>S288455</t>
  </si>
  <si>
    <t>S288857</t>
  </si>
  <si>
    <t>S289022</t>
  </si>
  <si>
    <t>S289079</t>
  </si>
  <si>
    <t>S289834</t>
  </si>
  <si>
    <t>S290082</t>
  </si>
  <si>
    <t>S291321</t>
  </si>
  <si>
    <t>S291639</t>
  </si>
  <si>
    <t>S291399</t>
  </si>
  <si>
    <t>S294262</t>
  </si>
  <si>
    <t>S295152</t>
  </si>
  <si>
    <t>S296442</t>
  </si>
  <si>
    <t>S296466</t>
  </si>
  <si>
    <t>S296594</t>
  </si>
  <si>
    <t>S298140</t>
  </si>
  <si>
    <t>S298144</t>
  </si>
  <si>
    <t>S298230</t>
  </si>
  <si>
    <t>S299197</t>
  </si>
  <si>
    <t>S301263</t>
  </si>
  <si>
    <t>S302050</t>
  </si>
  <si>
    <t>S302186</t>
  </si>
  <si>
    <t>S303354</t>
  </si>
  <si>
    <t>S303627</t>
  </si>
  <si>
    <t>S304242</t>
  </si>
  <si>
    <t>S304671</t>
  </si>
  <si>
    <t>S306030</t>
  </si>
  <si>
    <t>S306039</t>
  </si>
  <si>
    <t>S306398</t>
  </si>
  <si>
    <t>S307251</t>
  </si>
  <si>
    <t>S307965</t>
  </si>
  <si>
    <t>S308939</t>
  </si>
  <si>
    <t>S309436</t>
  </si>
  <si>
    <t>S309713</t>
  </si>
  <si>
    <t>S310525</t>
  </si>
  <si>
    <t>S312699</t>
  </si>
  <si>
    <t>S312998</t>
  </si>
  <si>
    <t>S298082</t>
  </si>
  <si>
    <t>S313209</t>
  </si>
  <si>
    <t>S315057</t>
  </si>
  <si>
    <t>S315795</t>
  </si>
  <si>
    <t>S316859</t>
  </si>
  <si>
    <t>S316984</t>
  </si>
  <si>
    <t>S318047</t>
  </si>
  <si>
    <t>S315798</t>
  </si>
  <si>
    <t>S319946</t>
  </si>
  <si>
    <t>S320656</t>
  </si>
  <si>
    <t>S320815</t>
  </si>
  <si>
    <t>S320793</t>
  </si>
  <si>
    <t>S321901</t>
  </si>
  <si>
    <t>S322053</t>
  </si>
  <si>
    <t>S322082</t>
  </si>
  <si>
    <t>S322087</t>
  </si>
  <si>
    <t>S323876</t>
  </si>
  <si>
    <t>S323969</t>
  </si>
  <si>
    <t>S324891</t>
  </si>
  <si>
    <t>S325013</t>
  </si>
  <si>
    <t>S325023</t>
  </si>
  <si>
    <t>S325352</t>
  </si>
  <si>
    <t>S325525</t>
  </si>
  <si>
    <t>S326456</t>
  </si>
  <si>
    <t>S326642</t>
  </si>
  <si>
    <t>S327384</t>
  </si>
  <si>
    <t>S328073</t>
  </si>
  <si>
    <t>S329012</t>
  </si>
  <si>
    <t>S327619</t>
  </si>
  <si>
    <t>S329402</t>
  </si>
  <si>
    <t>S330127</t>
  </si>
  <si>
    <t>S330147</t>
  </si>
  <si>
    <t>S330667</t>
  </si>
  <si>
    <t>S330669</t>
  </si>
  <si>
    <t>S331069</t>
  </si>
  <si>
    <t>S332585</t>
  </si>
  <si>
    <t>S333500</t>
  </si>
  <si>
    <t>S333720</t>
  </si>
  <si>
    <t>S333759</t>
  </si>
  <si>
    <t>S333929</t>
  </si>
  <si>
    <t>S334163</t>
  </si>
  <si>
    <t>S334921</t>
  </si>
  <si>
    <t>S335032</t>
  </si>
  <si>
    <t>S335036</t>
  </si>
  <si>
    <t>S335041</t>
  </si>
  <si>
    <t>S337528</t>
  </si>
  <si>
    <t>S338582</t>
  </si>
  <si>
    <t>S338583</t>
  </si>
  <si>
    <t>S338791</t>
  </si>
  <si>
    <t>S338797</t>
  </si>
  <si>
    <t>S338942</t>
  </si>
  <si>
    <t>S339392</t>
  </si>
  <si>
    <t>S339569</t>
  </si>
  <si>
    <t>S339335</t>
  </si>
  <si>
    <t>S340146</t>
  </si>
  <si>
    <t>S340274</t>
  </si>
  <si>
    <t>S340390</t>
  </si>
  <si>
    <t>S340428</t>
  </si>
  <si>
    <t>S340549</t>
  </si>
  <si>
    <t>S340896</t>
  </si>
  <si>
    <t>S342974</t>
  </si>
  <si>
    <t>S343042</t>
  </si>
  <si>
    <t>S345538</t>
  </si>
  <si>
    <t>S345777</t>
  </si>
  <si>
    <t>S345812</t>
  </si>
  <si>
    <t>S340553</t>
  </si>
  <si>
    <t>S345037</t>
  </si>
  <si>
    <t>S345968</t>
  </si>
  <si>
    <t>S346055</t>
  </si>
  <si>
    <t>S346176</t>
  </si>
  <si>
    <t>S346342</t>
  </si>
  <si>
    <t>S348354</t>
  </si>
  <si>
    <t>S348622</t>
  </si>
  <si>
    <t>S348790</t>
  </si>
  <si>
    <t>S349777</t>
  </si>
  <si>
    <t>S351098</t>
  </si>
  <si>
    <t>S347314</t>
  </si>
  <si>
    <t>S351973</t>
  </si>
  <si>
    <t>S352249</t>
  </si>
  <si>
    <t>S352289</t>
  </si>
  <si>
    <t>S352524</t>
  </si>
  <si>
    <t>S353246</t>
  </si>
  <si>
    <t>S947085</t>
  </si>
  <si>
    <t>S354890</t>
  </si>
  <si>
    <t>S354928</t>
  </si>
  <si>
    <t>S355204</t>
  </si>
  <si>
    <t>S356396</t>
  </si>
  <si>
    <t>S356806</t>
  </si>
  <si>
    <t>S360103</t>
  </si>
  <si>
    <t>S360385</t>
  </si>
  <si>
    <t>S360889</t>
  </si>
  <si>
    <t>S361184</t>
  </si>
  <si>
    <t>S356449</t>
  </si>
  <si>
    <t>S361625</t>
  </si>
  <si>
    <t>S362127</t>
  </si>
  <si>
    <t>S363080</t>
  </si>
  <si>
    <t>S365389</t>
  </si>
  <si>
    <t>S240623</t>
  </si>
  <si>
    <t>S366155</t>
  </si>
  <si>
    <t>S367480</t>
  </si>
  <si>
    <t>S368279</t>
  </si>
  <si>
    <t>S368704</t>
  </si>
  <si>
    <t>S368937</t>
  </si>
  <si>
    <t>S369468</t>
  </si>
  <si>
    <t>S370001</t>
  </si>
  <si>
    <t>S370002</t>
  </si>
  <si>
    <t>S370104</t>
  </si>
  <si>
    <t>S370213</t>
  </si>
  <si>
    <t>S370563</t>
  </si>
  <si>
    <t>S371147</t>
  </si>
  <si>
    <t>S371263</t>
  </si>
  <si>
    <t>S371337</t>
  </si>
  <si>
    <t>S371954</t>
  </si>
  <si>
    <t>S368485</t>
  </si>
  <si>
    <t>S373175</t>
  </si>
  <si>
    <t>S373271</t>
  </si>
  <si>
    <t>S373423</t>
  </si>
  <si>
    <t>S373429</t>
  </si>
  <si>
    <t>S373443</t>
  </si>
  <si>
    <t>S374185</t>
  </si>
  <si>
    <t>S374363</t>
  </si>
  <si>
    <t>S374629</t>
  </si>
  <si>
    <t>S374694</t>
  </si>
  <si>
    <t>S374784</t>
  </si>
  <si>
    <t>S373740</t>
  </si>
  <si>
    <t>S375451</t>
  </si>
  <si>
    <t>S375880</t>
  </si>
  <si>
    <t>S377963</t>
  </si>
  <si>
    <t>S379529</t>
  </si>
  <si>
    <t>S380558</t>
  </si>
  <si>
    <t>S380805</t>
  </si>
  <si>
    <t>S381626</t>
  </si>
  <si>
    <t>S381643</t>
  </si>
  <si>
    <t>S382142</t>
  </si>
  <si>
    <t>S383068</t>
  </si>
  <si>
    <t>S383417</t>
  </si>
  <si>
    <t>S381866</t>
  </si>
  <si>
    <t>S384389</t>
  </si>
  <si>
    <t>S384474</t>
  </si>
  <si>
    <t>S386751</t>
  </si>
  <si>
    <t>S387267</t>
  </si>
  <si>
    <t>S387467</t>
  </si>
  <si>
    <t>S387640</t>
  </si>
  <si>
    <t>S387726</t>
  </si>
  <si>
    <t>S387887</t>
  </si>
  <si>
    <t>S388736</t>
  </si>
  <si>
    <t>S389362</t>
  </si>
  <si>
    <t>S389872</t>
  </si>
  <si>
    <t>S390228</t>
  </si>
  <si>
    <t>S390847</t>
  </si>
  <si>
    <t>S390942</t>
  </si>
  <si>
    <t>S391783</t>
  </si>
  <si>
    <t>S392141</t>
  </si>
  <si>
    <t>S392143</t>
  </si>
  <si>
    <t>S392966</t>
  </si>
  <si>
    <t>S393665</t>
  </si>
  <si>
    <t>S394346</t>
  </si>
  <si>
    <t>S394926</t>
  </si>
  <si>
    <t>S395314</t>
  </si>
  <si>
    <t>S395323</t>
  </si>
  <si>
    <t>S395634</t>
  </si>
  <si>
    <t>S395830</t>
  </si>
  <si>
    <t>date</t>
  </si>
  <si>
    <t>job_no</t>
  </si>
  <si>
    <t>adjusted_WIP</t>
  </si>
  <si>
    <t>adjusted_margin</t>
  </si>
  <si>
    <t>adjusted_estimated_revenue</t>
  </si>
  <si>
    <t>S391633</t>
  </si>
  <si>
    <t>S397174</t>
  </si>
  <si>
    <t>S398987</t>
  </si>
  <si>
    <t>S399015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</si>
</sst>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obias Brammer" refreshedDate="45237.341950231479" backgroundQuery="1" createdVersion="8" refreshedVersion="8" minRefreshableVersion="3" recordCount="0" supportSubquery="1" supportAdvancedDrill="1" xr:uid="{5AE21E47-6B30-4FDC-ABF0-056D38F3B283}">
  <cacheSource type="external" connectionId="2"/>
  <cacheFields count="5">
    <cacheField name="[Igv lister].[Måned &amp; År].[Måned &amp; År]" caption="Måned &amp; År" numFmtId="0" hierarchy="2" level="1">
      <sharedItems containsSemiMixedTypes="0" containsNonDate="0" containsDate="1" containsString="0" minDate="2020-11-01T00:00:00" maxDate="2023-10-02T00:00:00" count="36"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</sharedItems>
    </cacheField>
    <cacheField name="[Igv lister].[Sagsnr.].[Sagsnr.]" caption="Sagsnr." numFmtId="0" hierarchy="1" level="1">
      <sharedItems count="321">
        <s v="S161210"/>
        <s v="S161692"/>
        <s v="S169563"/>
        <s v="S192937"/>
        <s v="S195109"/>
        <s v="S195883"/>
        <s v="S198785"/>
        <s v="S198786"/>
        <s v="S207687"/>
        <s v="S209964"/>
        <s v="S210752"/>
        <s v="S218690"/>
        <s v="S218705"/>
        <s v="S223058"/>
        <s v="S227214"/>
        <s v="S228927"/>
        <s v="S229824"/>
        <s v="S230629"/>
        <s v="S230657"/>
        <s v="S232215"/>
        <s v="S232378"/>
        <s v="S235634"/>
        <s v="S238605"/>
        <s v="S238607"/>
        <s v="S240947"/>
        <s v="S242503"/>
        <s v="S243159"/>
        <s v="S244902"/>
        <s v="S249746"/>
        <s v="S250151"/>
        <s v="S251202"/>
        <s v="S251663"/>
        <s v="S252958"/>
        <s v="S254379"/>
        <s v="S254503"/>
        <s v="S256495"/>
        <s v="S256500"/>
        <s v="S258376"/>
        <s v="S258609"/>
        <s v="S258616"/>
        <s v="S258970"/>
        <s v="S259014"/>
        <s v="S259244"/>
        <s v="S260719"/>
        <s v="S260990"/>
        <s v="S261060"/>
        <s v="S261768"/>
        <s v="S263182"/>
        <s v="S263239"/>
        <s v="S263569"/>
        <s v="S263919"/>
        <s v="S264730"/>
        <s v="S267039"/>
        <s v="S268074"/>
        <s v="S269189"/>
        <s v="S269310"/>
        <s v="S270557"/>
        <s v="S274157"/>
        <s v="S274158"/>
        <s v="S274164"/>
        <s v="S274167"/>
        <s v="S274219"/>
        <s v="S275700"/>
        <s v="S276091"/>
        <s v="S276884"/>
        <s v="S276910"/>
        <s v="S277288"/>
        <s v="S277289"/>
        <s v="S277290"/>
        <s v="S277292"/>
        <s v="S277538"/>
        <s v="S278486"/>
        <s v="S278635"/>
        <s v="S279227"/>
        <s v="S279228"/>
        <s v="S279689"/>
        <s v="S279915"/>
        <s v="S280101"/>
        <s v="S894643"/>
        <s v="S280983"/>
        <s v="S280987"/>
        <s v="S280989"/>
        <s v="S280991"/>
        <s v="S281179"/>
        <s v="S281183"/>
        <s v="S283954"/>
        <s v="S283981"/>
        <s v="S284079"/>
        <s v="S283186"/>
        <s v="S283187"/>
        <s v="S283188"/>
        <s v="S283189"/>
        <s v="S283190"/>
        <s v="S283191"/>
        <s v="S283192"/>
        <s v="S283193"/>
        <s v="S283194"/>
        <s v="S283195"/>
        <s v="S283196"/>
        <s v="S283197"/>
        <s v="S283198"/>
        <s v="S283199"/>
        <s v="S283200"/>
        <s v="S283201"/>
        <s v="S283202"/>
        <s v="S284084"/>
        <s v="S284140"/>
        <s v="S284265"/>
        <s v="S284858"/>
        <s v="S285550"/>
        <s v="S285987"/>
        <s v="S286081"/>
        <s v="S286930"/>
        <s v="S287206"/>
        <s v="S287209"/>
        <s v="S287501"/>
        <s v="S287502"/>
        <s v="S287624"/>
        <s v="S285128"/>
        <s v="S288455"/>
        <s v="S288857"/>
        <s v="S289022"/>
        <s v="S289079"/>
        <s v="S289834"/>
        <s v="S290082"/>
        <s v="S291321"/>
        <s v="S291639"/>
        <s v="S291399"/>
        <s v="S294262"/>
        <s v="S295152"/>
        <s v="S296442"/>
        <s v="S296466"/>
        <s v="S296594"/>
        <s v="S298140"/>
        <s v="S298144"/>
        <s v="S298230"/>
        <s v="S299197"/>
        <s v="S301263"/>
        <s v="S302050"/>
        <s v="S302186"/>
        <s v="S303354"/>
        <s v="S303627"/>
        <s v="S304242"/>
        <s v="S304671"/>
        <s v="S306030"/>
        <s v="S306039"/>
        <s v="S306398"/>
        <s v="S307251"/>
        <s v="S307965"/>
        <s v="S308939"/>
        <s v="S309436"/>
        <s v="S309713"/>
        <s v="S310525"/>
        <s v="S312699"/>
        <s v="S312998"/>
        <s v="S298082"/>
        <s v="S313209"/>
        <s v="S315057"/>
        <s v="S315795"/>
        <s v="S316859"/>
        <s v="S316984"/>
        <s v="S318047"/>
        <s v="S315798"/>
        <s v="S319946"/>
        <s v="S320656"/>
        <s v="S320815"/>
        <s v="S320793"/>
        <s v="S321901"/>
        <s v="S322053"/>
        <s v="S322082"/>
        <s v="S322087"/>
        <s v="S323876"/>
        <s v="S323969"/>
        <s v="S324891"/>
        <s v="S325013"/>
        <s v="S325023"/>
        <s v="S325352"/>
        <s v="S325525"/>
        <s v="S326456"/>
        <s v="S326642"/>
        <s v="S327384"/>
        <s v="S328073"/>
        <s v="S329012"/>
        <s v="S327619"/>
        <s v="S329402"/>
        <s v="S330127"/>
        <s v="S330147"/>
        <s v="S330667"/>
        <s v="S330669"/>
        <s v="S331069"/>
        <s v="S332585"/>
        <s v="S333500"/>
        <s v="S333720"/>
        <s v="S333759"/>
        <s v="S333929"/>
        <s v="S334163"/>
        <s v="S334921"/>
        <s v="S335032"/>
        <s v="S335036"/>
        <s v="S335041"/>
        <s v="S337528"/>
        <s v="S338582"/>
        <s v="S338583"/>
        <s v="S338791"/>
        <s v="S338797"/>
        <s v="S338942"/>
        <s v="S339392"/>
        <s v="S339569"/>
        <s v="S339335"/>
        <s v="S340146"/>
        <s v="S340274"/>
        <s v="S340390"/>
        <s v="S340428"/>
        <s v="S340549"/>
        <s v="S340896"/>
        <s v="S342974"/>
        <s v="S343042"/>
        <s v="S345538"/>
        <s v="S345777"/>
        <s v="S345812"/>
        <s v="S340553"/>
        <s v="S345037"/>
        <s v="S345968"/>
        <s v="S346055"/>
        <s v="S346176"/>
        <s v="S346342"/>
        <s v="S348354"/>
        <s v="S348622"/>
        <s v="S348790"/>
        <s v="S349777"/>
        <s v="S351098"/>
        <s v="S347314"/>
        <s v="S351973"/>
        <s v="S352249"/>
        <s v="S352289"/>
        <s v="S352524"/>
        <s v="S353246"/>
        <s v="S947085"/>
        <s v="S354890"/>
        <s v="S354928"/>
        <s v="S355204"/>
        <s v="S356396"/>
        <s v="S356806"/>
        <s v="S360103"/>
        <s v="S360385"/>
        <s v="S360889"/>
        <s v="S361184"/>
        <s v="S356449"/>
        <s v="S361625"/>
        <s v="S362127"/>
        <s v="S363080"/>
        <s v="S365389"/>
        <s v="S240623"/>
        <s v="S366155"/>
        <s v="S367480"/>
        <s v="S368279"/>
        <s v="S368704"/>
        <s v="S368937"/>
        <s v="S369468"/>
        <s v="S370001"/>
        <s v="S370002"/>
        <s v="S370104"/>
        <s v="S370213"/>
        <s v="S370563"/>
        <s v="S371147"/>
        <s v="S371263"/>
        <s v="S371337"/>
        <s v="S371954"/>
        <s v="S368485"/>
        <s v="S373175"/>
        <s v="S373271"/>
        <s v="S373423"/>
        <s v="S373429"/>
        <s v="S373443"/>
        <s v="S374185"/>
        <s v="S374363"/>
        <s v="S374629"/>
        <s v="S374694"/>
        <s v="S374784"/>
        <s v="S373740"/>
        <s v="S375451"/>
        <s v="S375880"/>
        <s v="S377963"/>
        <s v="S379529"/>
        <s v="S380558"/>
        <s v="S380805"/>
        <s v="S381626"/>
        <s v="S381643"/>
        <s v="S382142"/>
        <s v="S383068"/>
        <s v="S383417"/>
        <s v="S381866"/>
        <s v="S384389"/>
        <s v="S384474"/>
        <s v="S386751"/>
        <s v="S387267"/>
        <s v="S387467"/>
        <s v="S387640"/>
        <s v="S387726"/>
        <s v="S387887"/>
        <s v="S388736"/>
        <s v="S389362"/>
        <s v="S389872"/>
        <s v="S390228"/>
        <s v="S390847"/>
        <s v="S390942"/>
        <s v="S391783"/>
        <s v="S392141"/>
        <s v="S392143"/>
        <s v="S392966"/>
        <s v="S393665"/>
        <s v="S394346"/>
        <s v="S395314"/>
        <s v="S395323"/>
        <s v="S395634"/>
        <s v="S391633"/>
        <s v="S394926"/>
        <s v="S395830"/>
        <s v="S397174"/>
        <s v="S398987"/>
        <s v="S399015"/>
      </sharedItems>
    </cacheField>
    <cacheField name="[Measures].[Summen af adjusted_WIP]" caption="Summen af adjusted_WIP" numFmtId="0" hierarchy="12" level="32767"/>
    <cacheField name="[Measures].[Summen af adjusted_margin]" caption="Summen af adjusted_margin" numFmtId="0" hierarchy="13" level="32767"/>
    <cacheField name="[Measures].[Summen af adjusted_estimated_revenue]" caption="Summen af adjusted_estimated_revenue" numFmtId="0" hierarchy="14" level="32767"/>
  </cacheFields>
  <cacheHierarchies count="15">
    <cacheHierarchy uniqueName="[Igv lister].[Afdelingsnummer]" caption="Afdelingsnummer" attribute="1" defaultMemberUniqueName="[Igv lister].[Afdelingsnummer].[All]" allUniqueName="[Igv lister].[Afdelingsnummer].[All]" dimensionUniqueName="[Igv lister]" displayFolder="" count="0" memberValueDatatype="20" unbalanced="0"/>
    <cacheHierarchy uniqueName="[Igv lister].[Sagsnr.]" caption="Sagsnr." attribute="1" defaultMemberUniqueName="[Igv lister].[Sagsnr.].[All]" allUniqueName="[Igv lister].[Sagsnr.].[All]" dimensionUniqueName="[Igv lister]" displayFolder="" count="2" memberValueDatatype="130" unbalanced="0">
      <fieldsUsage count="2">
        <fieldUsage x="-1"/>
        <fieldUsage x="1"/>
      </fieldsUsage>
    </cacheHierarchy>
    <cacheHierarchy uniqueName="[Igv lister].[Måned &amp; År]" caption="Måned &amp; År" attribute="1" time="1" defaultMemberUniqueName="[Igv lister].[Måned &amp; År].[All]" allUniqueName="[Igv lister].[Måned &amp; År].[All]" dimensionUniqueName="[Igv lister]" displayFolder="" count="2" memberValueDatatype="7" unbalanced="0">
      <fieldsUsage count="2">
        <fieldUsage x="-1"/>
        <fieldUsage x="0"/>
      </fieldsUsage>
    </cacheHierarchy>
    <cacheHierarchy uniqueName="[Igv lister].[adjusted_WIP]" caption="adjusted_WIP" attribute="1" defaultMemberUniqueName="[Igv lister].[adjusted_WIP].[All]" allUniqueName="[Igv lister].[adjusted_WIP].[All]" dimensionUniqueName="[Igv lister]" displayFolder="" count="0" memberValueDatatype="5" unbalanced="0"/>
    <cacheHierarchy uniqueName="[Igv lister].[adjusted_margin]" caption="adjusted_margin" attribute="1" defaultMemberUniqueName="[Igv lister].[adjusted_margin].[All]" allUniqueName="[Igv lister].[adjusted_margin].[All]" dimensionUniqueName="[Igv lister]" displayFolder="" count="0" memberValueDatatype="5" unbalanced="0"/>
    <cacheHierarchy uniqueName="[Igv lister].[adjusted_estimated_revenue]" caption="adjusted_estimated_revenue" attribute="1" defaultMemberUniqueName="[Igv lister].[adjusted_estimated_revenue].[All]" allUniqueName="[Igv lister].[adjusted_estimated_revenue].[All]" dimensionUniqueName="[Igv lister]" displayFolder="" count="0" memberValueDatatype="5" unbalanced="0"/>
    <cacheHierarchy uniqueName="[Igv lister].[Måned &amp; År (År)]" caption="Måned &amp; År (År)" attribute="1" defaultMemberUniqueName="[Igv lister].[Måned &amp; År (År)].[All]" allUniqueName="[Igv lister].[Måned &amp; År (År)].[All]" dimensionUniqueName="[Igv lister]" displayFolder="" count="0" memberValueDatatype="130" unbalanced="0"/>
    <cacheHierarchy uniqueName="[Igv lister].[Måned &amp; År (Kvartal)]" caption="Måned &amp; År (Kvartal)" attribute="1" defaultMemberUniqueName="[Igv lister].[Måned &amp; År (Kvartal)].[All]" allUniqueName="[Igv lister].[Måned &amp; År (Kvartal)].[All]" dimensionUniqueName="[Igv lister]" displayFolder="" count="0" memberValueDatatype="130" unbalanced="0"/>
    <cacheHierarchy uniqueName="[Igv lister].[Måned &amp; År (Måned)]" caption="Måned &amp; År (Måned)" attribute="1" defaultMemberUniqueName="[Igv lister].[Måned &amp; År (Måned)].[All]" allUniqueName="[Igv lister].[Måned &amp; År (Måned)].[All]" dimensionUniqueName="[Igv lister]" displayFolder="" count="0" memberValueDatatype="130" unbalanced="0"/>
    <cacheHierarchy uniqueName="[Igv lister].[Måned &amp; År (Månedsindeks)]" caption="Måned &amp; År (Månedsindeks)" attribute="1" defaultMemberUniqueName="[Igv lister].[Måned &amp; År (Månedsindeks)].[All]" allUniqueName="[Igv lister].[Måned &amp; År (Månedsindeks)].[All]" dimensionUniqueName="[Igv lister]" displayFolder="" count="0" memberValueDatatype="20" unbalanced="0" hidden="1"/>
    <cacheHierarchy uniqueName="[Measures].[__XL_Count Igv lister]" caption="__XL_Count Igv lister" measure="1" displayFolder="" measureGroup="Igv lister" count="0" hidden="1"/>
    <cacheHierarchy uniqueName="[Measures].[__No measures defined]" caption="__No measures defined" measure="1" displayFolder="" count="0" hidden="1"/>
    <cacheHierarchy uniqueName="[Measures].[Summen af adjusted_WIP]" caption="Summen af adjusted_WIP" measure="1" displayFolder="" measureGroup="Igv lister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men af adjusted_margin]" caption="Summen af adjusted_margin" measure="1" displayFolder="" measureGroup="Igv lister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n af adjusted_estimated_revenue]" caption="Summen af adjusted_estimated_revenue" measure="1" displayFolder="" measureGroup="Igv lister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name="Igv lister" uniqueName="[Igv lister]" caption="Igv lister"/>
    <dimension measure="1" name="Measures" uniqueName="[Measures]" caption="Measures"/>
  </dimensions>
  <measureGroups count="1">
    <measureGroup name="Igv lister" caption="Igv lister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7A01C4-7BB1-4977-8CCE-B0BDA8C2EAC1}" name="Pivottabel1" cacheId="6" applyNumberFormats="0" applyBorderFormats="0" applyFontFormats="0" applyPatternFormats="0" applyAlignmentFormats="0" applyWidthHeightFormats="1" dataCaption="Værdier" updatedVersion="8" minRefreshableVersion="3" useAutoFormatting="1" rowGrandTotals="0" colGrandTotals="0" itemPrintTitles="1" createdVersion="8" indent="0" compact="0" compactData="0" multipleFieldFilters="0">
  <location ref="A1:E3009" firstHeaderRow="0" firstDataRow="1" firstDataCol="2"/>
  <pivotFields count="5">
    <pivotField name="date" axis="axisRow" compact="0" allDrilled="1" outline="0" subtotalTop="0" showAll="0" dataSourceSort="1" defaultSubtotal="0" defaultAttributeDrillState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job_no" axis="axisRow" compact="0" allDrilled="1" outline="0" subtotalTop="0" showAll="0" dataSourceSort="1" defaultSubtotal="0" defaultAttributeDrillState="1">
      <items count="3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300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>
      <x v="1"/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5"/>
    </i>
    <i r="1">
      <x v="36"/>
    </i>
    <i r="1">
      <x v="37"/>
    </i>
    <i r="1">
      <x v="38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3"/>
    </i>
    <i r="1">
      <x v="64"/>
    </i>
    <i r="1">
      <x v="66"/>
    </i>
    <i r="1">
      <x v="67"/>
    </i>
    <i r="1">
      <x v="68"/>
    </i>
    <i r="1">
      <x v="73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78"/>
    </i>
    <i>
      <x v="2"/>
      <x v="3"/>
    </i>
    <i r="1">
      <x v="4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5"/>
    </i>
    <i r="1">
      <x v="28"/>
    </i>
    <i r="1">
      <x v="29"/>
    </i>
    <i r="1">
      <x v="30"/>
    </i>
    <i r="1">
      <x v="31"/>
    </i>
    <i r="1">
      <x v="33"/>
    </i>
    <i r="1">
      <x v="35"/>
    </i>
    <i r="1">
      <x v="36"/>
    </i>
    <i r="1">
      <x v="37"/>
    </i>
    <i r="1">
      <x v="38"/>
    </i>
    <i r="1">
      <x v="40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6"/>
    </i>
    <i r="1">
      <x v="57"/>
    </i>
    <i r="1">
      <x v="58"/>
    </i>
    <i r="1">
      <x v="59"/>
    </i>
    <i r="1">
      <x v="60"/>
    </i>
    <i r="1">
      <x v="63"/>
    </i>
    <i r="1">
      <x v="64"/>
    </i>
    <i r="1">
      <x v="66"/>
    </i>
    <i r="1">
      <x v="67"/>
    </i>
    <i r="1">
      <x v="68"/>
    </i>
    <i r="1">
      <x v="73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87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>
      <x v="3"/>
      <x v="3"/>
    </i>
    <i r="1">
      <x v="4"/>
    </i>
    <i r="1">
      <x v="7"/>
    </i>
    <i r="1">
      <x v="8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5"/>
    </i>
    <i r="1">
      <x v="28"/>
    </i>
    <i r="1">
      <x v="29"/>
    </i>
    <i r="1">
      <x v="30"/>
    </i>
    <i r="1">
      <x v="31"/>
    </i>
    <i r="1">
      <x v="33"/>
    </i>
    <i r="1">
      <x v="35"/>
    </i>
    <i r="1">
      <x v="36"/>
    </i>
    <i r="1">
      <x v="37"/>
    </i>
    <i r="1">
      <x v="38"/>
    </i>
    <i r="1">
      <x v="40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6"/>
    </i>
    <i r="1">
      <x v="58"/>
    </i>
    <i r="1">
      <x v="59"/>
    </i>
    <i r="1">
      <x v="60"/>
    </i>
    <i r="1">
      <x v="63"/>
    </i>
    <i r="1">
      <x v="64"/>
    </i>
    <i r="1">
      <x v="66"/>
    </i>
    <i r="1">
      <x v="67"/>
    </i>
    <i r="1">
      <x v="68"/>
    </i>
    <i r="1">
      <x v="73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87"/>
    </i>
    <i r="1">
      <x v="105"/>
    </i>
    <i r="1">
      <x v="106"/>
    </i>
    <i r="1">
      <x v="107"/>
    </i>
    <i r="1">
      <x v="108"/>
    </i>
    <i r="1">
      <x v="11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>
      <x v="4"/>
      <x v="3"/>
    </i>
    <i r="1">
      <x v="4"/>
    </i>
    <i r="1">
      <x v="7"/>
    </i>
    <i r="1">
      <x v="8"/>
    </i>
    <i r="1">
      <x v="11"/>
    </i>
    <i r="1">
      <x v="12"/>
    </i>
    <i r="1">
      <x v="16"/>
    </i>
    <i r="1">
      <x v="19"/>
    </i>
    <i r="1">
      <x v="20"/>
    </i>
    <i r="1">
      <x v="25"/>
    </i>
    <i r="1">
      <x v="28"/>
    </i>
    <i r="1">
      <x v="29"/>
    </i>
    <i r="1">
      <x v="31"/>
    </i>
    <i r="1">
      <x v="33"/>
    </i>
    <i r="1">
      <x v="35"/>
    </i>
    <i r="1">
      <x v="36"/>
    </i>
    <i r="1">
      <x v="38"/>
    </i>
    <i r="1">
      <x v="40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3"/>
    </i>
    <i r="1">
      <x v="54"/>
    </i>
    <i r="1">
      <x v="56"/>
    </i>
    <i r="1">
      <x v="58"/>
    </i>
    <i r="1">
      <x v="59"/>
    </i>
    <i r="1">
      <x v="60"/>
    </i>
    <i r="1">
      <x v="66"/>
    </i>
    <i r="1">
      <x v="67"/>
    </i>
    <i r="1">
      <x v="68"/>
    </i>
    <i r="1">
      <x v="73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87"/>
    </i>
    <i r="1">
      <x v="105"/>
    </i>
    <i r="1">
      <x v="107"/>
    </i>
    <i r="1">
      <x v="108"/>
    </i>
    <i r="1">
      <x v="118"/>
    </i>
    <i r="1">
      <x v="110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20"/>
    </i>
    <i r="1">
      <x v="121"/>
    </i>
    <i r="1">
      <x v="123"/>
    </i>
    <i r="1">
      <x v="127"/>
    </i>
    <i r="1">
      <x v="126"/>
    </i>
    <i r="1">
      <x v="128"/>
    </i>
    <i>
      <x v="5"/>
      <x v="3"/>
    </i>
    <i r="1">
      <x v="4"/>
    </i>
    <i r="1">
      <x v="7"/>
    </i>
    <i r="1">
      <x v="8"/>
    </i>
    <i r="1">
      <x v="11"/>
    </i>
    <i r="1">
      <x v="12"/>
    </i>
    <i r="1">
      <x v="16"/>
    </i>
    <i r="1">
      <x v="19"/>
    </i>
    <i r="1">
      <x v="20"/>
    </i>
    <i r="1">
      <x v="25"/>
    </i>
    <i r="1">
      <x v="28"/>
    </i>
    <i r="1">
      <x v="29"/>
    </i>
    <i r="1">
      <x v="31"/>
    </i>
    <i r="1">
      <x v="33"/>
    </i>
    <i r="1">
      <x v="35"/>
    </i>
    <i r="1">
      <x v="36"/>
    </i>
    <i r="1">
      <x v="38"/>
    </i>
    <i r="1">
      <x v="40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3"/>
    </i>
    <i r="1">
      <x v="54"/>
    </i>
    <i r="1">
      <x v="56"/>
    </i>
    <i r="1">
      <x v="58"/>
    </i>
    <i r="1">
      <x v="59"/>
    </i>
    <i r="1">
      <x v="60"/>
    </i>
    <i r="1">
      <x v="66"/>
    </i>
    <i r="1">
      <x v="67"/>
    </i>
    <i r="1">
      <x v="68"/>
    </i>
    <i r="1">
      <x v="73"/>
    </i>
    <i r="1">
      <x v="79"/>
    </i>
    <i r="1">
      <x v="80"/>
    </i>
    <i r="1">
      <x v="81"/>
    </i>
    <i r="1">
      <x v="82"/>
    </i>
    <i r="1">
      <x v="84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87"/>
    </i>
    <i r="1">
      <x v="108"/>
    </i>
    <i r="1">
      <x v="110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20"/>
    </i>
    <i r="1">
      <x v="123"/>
    </i>
    <i r="1">
      <x v="127"/>
    </i>
    <i r="1">
      <x v="126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>
      <x v="6"/>
      <x v="3"/>
    </i>
    <i r="1">
      <x v="4"/>
    </i>
    <i r="1">
      <x v="7"/>
    </i>
    <i r="1">
      <x v="11"/>
    </i>
    <i r="1">
      <x v="12"/>
    </i>
    <i r="1">
      <x v="16"/>
    </i>
    <i r="1">
      <x v="19"/>
    </i>
    <i r="1">
      <x v="20"/>
    </i>
    <i r="1">
      <x v="25"/>
    </i>
    <i r="1">
      <x v="28"/>
    </i>
    <i r="1">
      <x v="29"/>
    </i>
    <i r="1">
      <x v="31"/>
    </i>
    <i r="1">
      <x v="33"/>
    </i>
    <i r="1">
      <x v="35"/>
    </i>
    <i r="1">
      <x v="38"/>
    </i>
    <i r="1">
      <x v="40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3"/>
    </i>
    <i r="1">
      <x v="54"/>
    </i>
    <i r="1">
      <x v="56"/>
    </i>
    <i r="1">
      <x v="58"/>
    </i>
    <i r="1">
      <x v="59"/>
    </i>
    <i r="1">
      <x v="60"/>
    </i>
    <i r="1">
      <x v="66"/>
    </i>
    <i r="1">
      <x v="67"/>
    </i>
    <i r="1">
      <x v="68"/>
    </i>
    <i r="1">
      <x v="73"/>
    </i>
    <i r="1">
      <x v="79"/>
    </i>
    <i r="1">
      <x v="80"/>
    </i>
    <i r="1">
      <x v="81"/>
    </i>
    <i r="1">
      <x v="82"/>
    </i>
    <i r="1">
      <x v="84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87"/>
    </i>
    <i r="1">
      <x v="108"/>
    </i>
    <i r="1">
      <x v="110"/>
    </i>
    <i r="1">
      <x v="112"/>
    </i>
    <i r="1">
      <x v="113"/>
    </i>
    <i r="1">
      <x v="114"/>
    </i>
    <i r="1">
      <x v="115"/>
    </i>
    <i r="1">
      <x v="116"/>
    </i>
    <i r="1">
      <x v="120"/>
    </i>
    <i r="1">
      <x v="123"/>
    </i>
    <i r="1">
      <x v="127"/>
    </i>
    <i r="1">
      <x v="126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>
      <x v="7"/>
      <x v="3"/>
    </i>
    <i r="1">
      <x v="4"/>
    </i>
    <i r="1">
      <x v="7"/>
    </i>
    <i r="1">
      <x v="11"/>
    </i>
    <i r="1">
      <x v="12"/>
    </i>
    <i r="1">
      <x v="16"/>
    </i>
    <i r="1">
      <x v="19"/>
    </i>
    <i r="1">
      <x v="20"/>
    </i>
    <i r="1">
      <x v="25"/>
    </i>
    <i r="1">
      <x v="28"/>
    </i>
    <i r="1">
      <x v="29"/>
    </i>
    <i r="1">
      <x v="31"/>
    </i>
    <i r="1">
      <x v="33"/>
    </i>
    <i r="1">
      <x v="35"/>
    </i>
    <i r="1">
      <x v="40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3"/>
    </i>
    <i r="1">
      <x v="54"/>
    </i>
    <i r="1">
      <x v="56"/>
    </i>
    <i r="1">
      <x v="58"/>
    </i>
    <i r="1">
      <x v="59"/>
    </i>
    <i r="1">
      <x v="60"/>
    </i>
    <i r="1">
      <x v="66"/>
    </i>
    <i r="1">
      <x v="67"/>
    </i>
    <i r="1">
      <x v="68"/>
    </i>
    <i r="1">
      <x v="73"/>
    </i>
    <i r="1">
      <x v="79"/>
    </i>
    <i r="1">
      <x v="80"/>
    </i>
    <i r="1">
      <x v="81"/>
    </i>
    <i r="1">
      <x v="82"/>
    </i>
    <i r="1">
      <x v="84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87"/>
    </i>
    <i r="1">
      <x v="108"/>
    </i>
    <i r="1">
      <x v="110"/>
    </i>
    <i r="1">
      <x v="112"/>
    </i>
    <i r="1">
      <x v="113"/>
    </i>
    <i r="1">
      <x v="114"/>
    </i>
    <i r="1">
      <x v="115"/>
    </i>
    <i r="1">
      <x v="116"/>
    </i>
    <i r="1">
      <x v="120"/>
    </i>
    <i r="1">
      <x v="123"/>
    </i>
    <i r="1">
      <x v="127"/>
    </i>
    <i r="1">
      <x v="126"/>
    </i>
    <i r="1">
      <x v="128"/>
    </i>
    <i r="1">
      <x v="129"/>
    </i>
    <i r="1">
      <x v="130"/>
    </i>
    <i r="1">
      <x v="131"/>
    </i>
    <i r="1">
      <x v="132"/>
    </i>
    <i r="1">
      <x v="134"/>
    </i>
    <i r="1">
      <x v="135"/>
    </i>
    <i r="1">
      <x v="136"/>
    </i>
    <i r="1">
      <x v="137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>
      <x v="8"/>
      <x v="4"/>
    </i>
    <i r="1">
      <x v="7"/>
    </i>
    <i r="1">
      <x v="11"/>
    </i>
    <i r="1">
      <x v="12"/>
    </i>
    <i r="1">
      <x v="20"/>
    </i>
    <i r="1">
      <x v="25"/>
    </i>
    <i r="1">
      <x v="28"/>
    </i>
    <i r="1">
      <x v="29"/>
    </i>
    <i r="1">
      <x v="31"/>
    </i>
    <i r="1">
      <x v="33"/>
    </i>
    <i r="1">
      <x v="35"/>
    </i>
    <i r="1">
      <x v="40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3"/>
    </i>
    <i r="1">
      <x v="54"/>
    </i>
    <i r="1">
      <x v="56"/>
    </i>
    <i r="1">
      <x v="58"/>
    </i>
    <i r="1">
      <x v="59"/>
    </i>
    <i r="1">
      <x v="60"/>
    </i>
    <i r="1">
      <x v="66"/>
    </i>
    <i r="1">
      <x v="67"/>
    </i>
    <i r="1">
      <x v="68"/>
    </i>
    <i r="1">
      <x v="73"/>
    </i>
    <i r="1">
      <x v="79"/>
    </i>
    <i r="1">
      <x v="80"/>
    </i>
    <i r="1">
      <x v="81"/>
    </i>
    <i r="1">
      <x v="82"/>
    </i>
    <i r="1">
      <x v="84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87"/>
    </i>
    <i r="1">
      <x v="108"/>
    </i>
    <i r="1">
      <x v="110"/>
    </i>
    <i r="1">
      <x v="112"/>
    </i>
    <i r="1">
      <x v="113"/>
    </i>
    <i r="1">
      <x v="114"/>
    </i>
    <i r="1">
      <x v="115"/>
    </i>
    <i r="1">
      <x v="116"/>
    </i>
    <i r="1">
      <x v="120"/>
    </i>
    <i r="1">
      <x v="123"/>
    </i>
    <i r="1">
      <x v="127"/>
    </i>
    <i r="1">
      <x v="126"/>
    </i>
    <i r="1">
      <x v="128"/>
    </i>
    <i r="1">
      <x v="129"/>
    </i>
    <i r="1">
      <x v="130"/>
    </i>
    <i r="1">
      <x v="131"/>
    </i>
    <i r="1">
      <x v="132"/>
    </i>
    <i r="1">
      <x v="134"/>
    </i>
    <i r="1">
      <x v="135"/>
    </i>
    <i r="1">
      <x v="136"/>
    </i>
    <i r="1">
      <x v="137"/>
    </i>
    <i r="1">
      <x v="139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>
      <x v="9"/>
      <x v="4"/>
    </i>
    <i r="1">
      <x v="7"/>
    </i>
    <i r="1">
      <x v="11"/>
    </i>
    <i r="1">
      <x v="12"/>
    </i>
    <i r="1">
      <x v="20"/>
    </i>
    <i r="1">
      <x v="29"/>
    </i>
    <i r="1">
      <x v="31"/>
    </i>
    <i r="1">
      <x v="33"/>
    </i>
    <i r="1">
      <x v="35"/>
    </i>
    <i r="1">
      <x v="40"/>
    </i>
    <i r="1">
      <x v="45"/>
    </i>
    <i r="1">
      <x v="47"/>
    </i>
    <i r="1">
      <x v="48"/>
    </i>
    <i r="1">
      <x v="49"/>
    </i>
    <i r="1">
      <x v="50"/>
    </i>
    <i r="1">
      <x v="53"/>
    </i>
    <i r="1">
      <x v="54"/>
    </i>
    <i r="1">
      <x v="56"/>
    </i>
    <i r="1">
      <x v="58"/>
    </i>
    <i r="1">
      <x v="59"/>
    </i>
    <i r="1">
      <x v="60"/>
    </i>
    <i r="1">
      <x v="66"/>
    </i>
    <i r="1">
      <x v="67"/>
    </i>
    <i r="1">
      <x v="68"/>
    </i>
    <i r="1">
      <x v="79"/>
    </i>
    <i r="1">
      <x v="80"/>
    </i>
    <i r="1">
      <x v="81"/>
    </i>
    <i r="1">
      <x v="82"/>
    </i>
    <i r="1">
      <x v="84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87"/>
    </i>
    <i r="1">
      <x v="108"/>
    </i>
    <i r="1">
      <x v="110"/>
    </i>
    <i r="1">
      <x v="112"/>
    </i>
    <i r="1">
      <x v="113"/>
    </i>
    <i r="1">
      <x v="114"/>
    </i>
    <i r="1">
      <x v="115"/>
    </i>
    <i r="1">
      <x v="116"/>
    </i>
    <i r="1">
      <x v="120"/>
    </i>
    <i r="1">
      <x v="123"/>
    </i>
    <i r="1">
      <x v="127"/>
    </i>
    <i r="1">
      <x v="126"/>
    </i>
    <i r="1">
      <x v="128"/>
    </i>
    <i r="1">
      <x v="129"/>
    </i>
    <i r="1">
      <x v="130"/>
    </i>
    <i r="1">
      <x v="131"/>
    </i>
    <i r="1">
      <x v="132"/>
    </i>
    <i r="1">
      <x v="134"/>
    </i>
    <i r="1">
      <x v="135"/>
    </i>
    <i r="1">
      <x v="136"/>
    </i>
    <i r="1">
      <x v="137"/>
    </i>
    <i r="1">
      <x v="139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>
      <x v="10"/>
      <x v="4"/>
    </i>
    <i r="1">
      <x v="7"/>
    </i>
    <i r="1">
      <x v="11"/>
    </i>
    <i r="1">
      <x v="12"/>
    </i>
    <i r="1">
      <x v="20"/>
    </i>
    <i r="1">
      <x v="29"/>
    </i>
    <i r="1">
      <x v="31"/>
    </i>
    <i r="1">
      <x v="33"/>
    </i>
    <i r="1">
      <x v="35"/>
    </i>
    <i r="1">
      <x v="40"/>
    </i>
    <i r="1">
      <x v="45"/>
    </i>
    <i r="1">
      <x v="47"/>
    </i>
    <i r="1">
      <x v="48"/>
    </i>
    <i r="1">
      <x v="49"/>
    </i>
    <i r="1">
      <x v="50"/>
    </i>
    <i r="1">
      <x v="53"/>
    </i>
    <i r="1">
      <x v="54"/>
    </i>
    <i r="1">
      <x v="56"/>
    </i>
    <i r="1">
      <x v="58"/>
    </i>
    <i r="1">
      <x v="59"/>
    </i>
    <i r="1">
      <x v="60"/>
    </i>
    <i r="1">
      <x v="66"/>
    </i>
    <i r="1">
      <x v="67"/>
    </i>
    <i r="1">
      <x v="68"/>
    </i>
    <i r="1">
      <x v="79"/>
    </i>
    <i r="1">
      <x v="80"/>
    </i>
    <i r="1">
      <x v="81"/>
    </i>
    <i r="1">
      <x v="82"/>
    </i>
    <i r="1">
      <x v="84"/>
    </i>
    <i r="1">
      <x v="88"/>
    </i>
    <i r="1">
      <x v="89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87"/>
    </i>
    <i r="1">
      <x v="108"/>
    </i>
    <i r="1">
      <x v="112"/>
    </i>
    <i r="1">
      <x v="113"/>
    </i>
    <i r="1">
      <x v="114"/>
    </i>
    <i r="1">
      <x v="115"/>
    </i>
    <i r="1">
      <x v="116"/>
    </i>
    <i r="1">
      <x v="120"/>
    </i>
    <i r="1">
      <x v="123"/>
    </i>
    <i r="1">
      <x v="127"/>
    </i>
    <i r="1">
      <x v="126"/>
    </i>
    <i r="1">
      <x v="128"/>
    </i>
    <i r="1">
      <x v="129"/>
    </i>
    <i r="1">
      <x v="130"/>
    </i>
    <i r="1">
      <x v="131"/>
    </i>
    <i r="1">
      <x v="132"/>
    </i>
    <i r="1">
      <x v="155"/>
    </i>
    <i r="1">
      <x v="134"/>
    </i>
    <i r="1">
      <x v="135"/>
    </i>
    <i r="1">
      <x v="136"/>
    </i>
    <i r="1">
      <x v="137"/>
    </i>
    <i r="1">
      <x v="139"/>
    </i>
    <i r="1">
      <x v="142"/>
    </i>
    <i r="1">
      <x v="143"/>
    </i>
    <i r="1">
      <x v="144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6"/>
    </i>
    <i r="1">
      <x v="157"/>
    </i>
    <i r="1">
      <x v="158"/>
    </i>
    <i r="1">
      <x v="159"/>
    </i>
    <i r="1">
      <x v="160"/>
    </i>
    <i r="1">
      <x v="161"/>
    </i>
    <i>
      <x v="11"/>
      <x v="4"/>
    </i>
    <i r="1">
      <x v="7"/>
    </i>
    <i r="1">
      <x v="11"/>
    </i>
    <i r="1">
      <x v="12"/>
    </i>
    <i r="1">
      <x v="29"/>
    </i>
    <i r="1">
      <x v="31"/>
    </i>
    <i r="1">
      <x v="33"/>
    </i>
    <i r="1">
      <x v="40"/>
    </i>
    <i r="1">
      <x v="45"/>
    </i>
    <i r="1">
      <x v="47"/>
    </i>
    <i r="1">
      <x v="48"/>
    </i>
    <i r="1">
      <x v="49"/>
    </i>
    <i r="1">
      <x v="50"/>
    </i>
    <i r="1">
      <x v="53"/>
    </i>
    <i r="1">
      <x v="54"/>
    </i>
    <i r="1">
      <x v="56"/>
    </i>
    <i r="1">
      <x v="58"/>
    </i>
    <i r="1">
      <x v="59"/>
    </i>
    <i r="1">
      <x v="60"/>
    </i>
    <i r="1">
      <x v="66"/>
    </i>
    <i r="1">
      <x v="67"/>
    </i>
    <i r="1">
      <x v="68"/>
    </i>
    <i r="1">
      <x v="79"/>
    </i>
    <i r="1">
      <x v="80"/>
    </i>
    <i r="1">
      <x v="81"/>
    </i>
    <i r="1">
      <x v="82"/>
    </i>
    <i r="1">
      <x v="84"/>
    </i>
    <i r="1">
      <x v="88"/>
    </i>
    <i r="1">
      <x v="89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87"/>
    </i>
    <i r="1">
      <x v="108"/>
    </i>
    <i r="1">
      <x v="112"/>
    </i>
    <i r="1">
      <x v="113"/>
    </i>
    <i r="1">
      <x v="114"/>
    </i>
    <i r="1">
      <x v="115"/>
    </i>
    <i r="1">
      <x v="116"/>
    </i>
    <i r="1">
      <x v="120"/>
    </i>
    <i r="1">
      <x v="123"/>
    </i>
    <i r="1">
      <x v="127"/>
    </i>
    <i r="1">
      <x v="126"/>
    </i>
    <i r="1">
      <x v="128"/>
    </i>
    <i r="1">
      <x v="129"/>
    </i>
    <i r="1">
      <x v="130"/>
    </i>
    <i r="1">
      <x v="131"/>
    </i>
    <i r="1">
      <x v="132"/>
    </i>
    <i r="1">
      <x v="155"/>
    </i>
    <i r="1">
      <x v="134"/>
    </i>
    <i r="1">
      <x v="135"/>
    </i>
    <i r="1">
      <x v="136"/>
    </i>
    <i r="1">
      <x v="137"/>
    </i>
    <i r="1">
      <x v="142"/>
    </i>
    <i r="1">
      <x v="143"/>
    </i>
    <i r="1">
      <x v="144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6"/>
    </i>
    <i r="1">
      <x v="157"/>
    </i>
    <i r="1">
      <x v="158"/>
    </i>
    <i r="1">
      <x v="162"/>
    </i>
    <i r="1">
      <x v="160"/>
    </i>
    <i r="1">
      <x v="161"/>
    </i>
    <i r="1">
      <x v="163"/>
    </i>
    <i r="1">
      <x v="164"/>
    </i>
    <i r="1">
      <x v="165"/>
    </i>
    <i>
      <x v="12"/>
      <x v="4"/>
    </i>
    <i r="1">
      <x v="7"/>
    </i>
    <i r="1">
      <x v="11"/>
    </i>
    <i r="1">
      <x v="29"/>
    </i>
    <i r="1">
      <x v="31"/>
    </i>
    <i r="1">
      <x v="33"/>
    </i>
    <i r="1">
      <x v="40"/>
    </i>
    <i r="1">
      <x v="45"/>
    </i>
    <i r="1">
      <x v="48"/>
    </i>
    <i r="1">
      <x v="49"/>
    </i>
    <i r="1">
      <x v="50"/>
    </i>
    <i r="1">
      <x v="53"/>
    </i>
    <i r="1">
      <x v="54"/>
    </i>
    <i r="1">
      <x v="56"/>
    </i>
    <i r="1">
      <x v="58"/>
    </i>
    <i r="1">
      <x v="59"/>
    </i>
    <i r="1">
      <x v="60"/>
    </i>
    <i r="1">
      <x v="66"/>
    </i>
    <i r="1">
      <x v="67"/>
    </i>
    <i r="1">
      <x v="68"/>
    </i>
    <i r="1">
      <x v="79"/>
    </i>
    <i r="1">
      <x v="80"/>
    </i>
    <i r="1">
      <x v="81"/>
    </i>
    <i r="1">
      <x v="82"/>
    </i>
    <i r="1">
      <x v="84"/>
    </i>
    <i r="1">
      <x v="89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87"/>
    </i>
    <i r="1">
      <x v="112"/>
    </i>
    <i r="1">
      <x v="113"/>
    </i>
    <i r="1">
      <x v="114"/>
    </i>
    <i r="1">
      <x v="115"/>
    </i>
    <i r="1">
      <x v="116"/>
    </i>
    <i r="1">
      <x v="120"/>
    </i>
    <i r="1">
      <x v="123"/>
    </i>
    <i r="1">
      <x v="127"/>
    </i>
    <i r="1">
      <x v="126"/>
    </i>
    <i r="1">
      <x v="129"/>
    </i>
    <i r="1">
      <x v="130"/>
    </i>
    <i r="1">
      <x v="131"/>
    </i>
    <i r="1">
      <x v="132"/>
    </i>
    <i r="1">
      <x v="155"/>
    </i>
    <i r="1">
      <x v="134"/>
    </i>
    <i r="1">
      <x v="135"/>
    </i>
    <i r="1">
      <x v="136"/>
    </i>
    <i r="1">
      <x v="137"/>
    </i>
    <i r="1">
      <x v="142"/>
    </i>
    <i r="1">
      <x v="143"/>
    </i>
    <i r="1">
      <x v="144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6"/>
    </i>
    <i r="1">
      <x v="157"/>
    </i>
    <i r="1">
      <x v="158"/>
    </i>
    <i r="1">
      <x v="162"/>
    </i>
    <i r="1">
      <x v="160"/>
    </i>
    <i r="1">
      <x v="166"/>
    </i>
    <i r="1">
      <x v="165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>
      <x v="13"/>
      <x v="4"/>
    </i>
    <i r="1">
      <x v="7"/>
    </i>
    <i r="1">
      <x v="29"/>
    </i>
    <i r="1">
      <x v="31"/>
    </i>
    <i r="1">
      <x v="33"/>
    </i>
    <i r="1">
      <x v="40"/>
    </i>
    <i r="1">
      <x v="45"/>
    </i>
    <i r="1">
      <x v="48"/>
    </i>
    <i r="1">
      <x v="49"/>
    </i>
    <i r="1">
      <x v="50"/>
    </i>
    <i r="1">
      <x v="53"/>
    </i>
    <i r="1">
      <x v="54"/>
    </i>
    <i r="1">
      <x v="58"/>
    </i>
    <i r="1">
      <x v="59"/>
    </i>
    <i r="1">
      <x v="60"/>
    </i>
    <i r="1">
      <x v="66"/>
    </i>
    <i r="1">
      <x v="67"/>
    </i>
    <i r="1">
      <x v="68"/>
    </i>
    <i r="1">
      <x v="79"/>
    </i>
    <i r="1">
      <x v="80"/>
    </i>
    <i r="1">
      <x v="81"/>
    </i>
    <i r="1">
      <x v="82"/>
    </i>
    <i r="1">
      <x v="84"/>
    </i>
    <i r="1">
      <x v="91"/>
    </i>
    <i r="1">
      <x v="93"/>
    </i>
    <i r="1">
      <x v="94"/>
    </i>
    <i r="1">
      <x v="95"/>
    </i>
    <i r="1">
      <x v="96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87"/>
    </i>
    <i r="1">
      <x v="112"/>
    </i>
    <i r="1">
      <x v="113"/>
    </i>
    <i r="1">
      <x v="114"/>
    </i>
    <i r="1">
      <x v="115"/>
    </i>
    <i r="1">
      <x v="116"/>
    </i>
    <i r="1">
      <x v="120"/>
    </i>
    <i r="1">
      <x v="123"/>
    </i>
    <i r="1">
      <x v="127"/>
    </i>
    <i r="1">
      <x v="129"/>
    </i>
    <i r="1">
      <x v="130"/>
    </i>
    <i r="1">
      <x v="131"/>
    </i>
    <i r="1">
      <x v="132"/>
    </i>
    <i r="1">
      <x v="155"/>
    </i>
    <i r="1">
      <x v="134"/>
    </i>
    <i r="1">
      <x v="135"/>
    </i>
    <i r="1">
      <x v="136"/>
    </i>
    <i r="1">
      <x v="137"/>
    </i>
    <i r="1">
      <x v="142"/>
    </i>
    <i r="1">
      <x v="143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8"/>
    </i>
    <i r="1">
      <x v="162"/>
    </i>
    <i r="1">
      <x v="165"/>
    </i>
    <i r="1">
      <x v="167"/>
    </i>
    <i r="1">
      <x v="168"/>
    </i>
    <i r="1">
      <x v="171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>
      <x v="14"/>
      <x v="4"/>
    </i>
    <i r="1">
      <x v="29"/>
    </i>
    <i r="1">
      <x v="31"/>
    </i>
    <i r="1">
      <x v="33"/>
    </i>
    <i r="1">
      <x v="40"/>
    </i>
    <i r="1">
      <x v="45"/>
    </i>
    <i r="1">
      <x v="48"/>
    </i>
    <i r="1">
      <x v="49"/>
    </i>
    <i r="1">
      <x v="50"/>
    </i>
    <i r="1">
      <x v="53"/>
    </i>
    <i r="1">
      <x v="54"/>
    </i>
    <i r="1">
      <x v="58"/>
    </i>
    <i r="1">
      <x v="59"/>
    </i>
    <i r="1">
      <x v="60"/>
    </i>
    <i r="1">
      <x v="66"/>
    </i>
    <i r="1">
      <x v="67"/>
    </i>
    <i r="1">
      <x v="68"/>
    </i>
    <i r="1">
      <x v="80"/>
    </i>
    <i r="1">
      <x v="81"/>
    </i>
    <i r="1">
      <x v="82"/>
    </i>
    <i r="1">
      <x v="84"/>
    </i>
    <i r="1">
      <x v="93"/>
    </i>
    <i r="1">
      <x v="94"/>
    </i>
    <i r="1">
      <x v="95"/>
    </i>
    <i r="1">
      <x v="96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87"/>
    </i>
    <i r="1">
      <x v="112"/>
    </i>
    <i r="1">
      <x v="113"/>
    </i>
    <i r="1">
      <x v="114"/>
    </i>
    <i r="1">
      <x v="115"/>
    </i>
    <i r="1">
      <x v="116"/>
    </i>
    <i r="1">
      <x v="120"/>
    </i>
    <i r="1">
      <x v="123"/>
    </i>
    <i r="1">
      <x v="127"/>
    </i>
    <i r="1">
      <x v="129"/>
    </i>
    <i r="1">
      <x v="130"/>
    </i>
    <i r="1">
      <x v="131"/>
    </i>
    <i r="1">
      <x v="132"/>
    </i>
    <i r="1">
      <x v="155"/>
    </i>
    <i r="1">
      <x v="134"/>
    </i>
    <i r="1">
      <x v="135"/>
    </i>
    <i r="1">
      <x v="136"/>
    </i>
    <i r="1">
      <x v="137"/>
    </i>
    <i r="1">
      <x v="142"/>
    </i>
    <i r="1">
      <x v="143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8"/>
    </i>
    <i r="1">
      <x v="162"/>
    </i>
    <i r="1">
      <x v="165"/>
    </i>
    <i r="1">
      <x v="167"/>
    </i>
    <i r="1">
      <x v="171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80"/>
    </i>
    <i r="1">
      <x v="183"/>
    </i>
    <i r="1">
      <x v="181"/>
    </i>
    <i r="1">
      <x v="182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>
      <x v="15"/>
      <x v="4"/>
    </i>
    <i r="1">
      <x v="29"/>
    </i>
    <i r="1">
      <x v="31"/>
    </i>
    <i r="1">
      <x v="33"/>
    </i>
    <i r="1">
      <x v="40"/>
    </i>
    <i r="1">
      <x v="45"/>
    </i>
    <i r="1">
      <x v="48"/>
    </i>
    <i r="1">
      <x v="49"/>
    </i>
    <i r="1">
      <x v="50"/>
    </i>
    <i r="1">
      <x v="53"/>
    </i>
    <i r="1">
      <x v="54"/>
    </i>
    <i r="1">
      <x v="58"/>
    </i>
    <i r="1">
      <x v="59"/>
    </i>
    <i r="1">
      <x v="60"/>
    </i>
    <i r="1">
      <x v="66"/>
    </i>
    <i r="1">
      <x v="68"/>
    </i>
    <i r="1">
      <x v="80"/>
    </i>
    <i r="1">
      <x v="81"/>
    </i>
    <i r="1">
      <x v="82"/>
    </i>
    <i r="1">
      <x v="84"/>
    </i>
    <i r="1">
      <x v="93"/>
    </i>
    <i r="1">
      <x v="94"/>
    </i>
    <i r="1">
      <x v="95"/>
    </i>
    <i r="1">
      <x v="96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87"/>
    </i>
    <i r="1">
      <x v="112"/>
    </i>
    <i r="1">
      <x v="113"/>
    </i>
    <i r="1">
      <x v="114"/>
    </i>
    <i r="1">
      <x v="115"/>
    </i>
    <i r="1">
      <x v="116"/>
    </i>
    <i r="1">
      <x v="120"/>
    </i>
    <i r="1">
      <x v="123"/>
    </i>
    <i r="1">
      <x v="127"/>
    </i>
    <i r="1">
      <x v="129"/>
    </i>
    <i r="1">
      <x v="130"/>
    </i>
    <i r="1">
      <x v="131"/>
    </i>
    <i r="1">
      <x v="132"/>
    </i>
    <i r="1">
      <x v="155"/>
    </i>
    <i r="1">
      <x v="134"/>
    </i>
    <i r="1">
      <x v="135"/>
    </i>
    <i r="1">
      <x v="136"/>
    </i>
    <i r="1">
      <x v="137"/>
    </i>
    <i r="1">
      <x v="142"/>
    </i>
    <i r="1">
      <x v="143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8"/>
    </i>
    <i r="1">
      <x v="162"/>
    </i>
    <i r="1">
      <x v="165"/>
    </i>
    <i r="1">
      <x v="167"/>
    </i>
    <i r="1">
      <x v="171"/>
    </i>
    <i r="1">
      <x v="173"/>
    </i>
    <i r="1">
      <x v="174"/>
    </i>
    <i r="1">
      <x v="175"/>
    </i>
    <i r="1">
      <x v="177"/>
    </i>
    <i r="1">
      <x v="178"/>
    </i>
    <i r="1">
      <x v="180"/>
    </i>
    <i r="1">
      <x v="183"/>
    </i>
    <i r="1">
      <x v="181"/>
    </i>
    <i r="1">
      <x v="182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>
      <x v="16"/>
      <x v="2"/>
    </i>
    <i r="1">
      <x v="4"/>
    </i>
    <i r="1">
      <x v="29"/>
    </i>
    <i r="1">
      <x v="31"/>
    </i>
    <i r="1">
      <x v="33"/>
    </i>
    <i r="1">
      <x v="40"/>
    </i>
    <i r="1">
      <x v="45"/>
    </i>
    <i r="1">
      <x v="48"/>
    </i>
    <i r="1">
      <x v="49"/>
    </i>
    <i r="1">
      <x v="50"/>
    </i>
    <i r="1">
      <x v="53"/>
    </i>
    <i r="1">
      <x v="54"/>
    </i>
    <i r="1">
      <x v="58"/>
    </i>
    <i r="1">
      <x v="59"/>
    </i>
    <i r="1">
      <x v="60"/>
    </i>
    <i r="1">
      <x v="66"/>
    </i>
    <i r="1">
      <x v="68"/>
    </i>
    <i r="1">
      <x v="80"/>
    </i>
    <i r="1">
      <x v="81"/>
    </i>
    <i r="1">
      <x v="82"/>
    </i>
    <i r="1">
      <x v="84"/>
    </i>
    <i r="1">
      <x v="93"/>
    </i>
    <i r="1">
      <x v="94"/>
    </i>
    <i r="1">
      <x v="95"/>
    </i>
    <i r="1">
      <x v="96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87"/>
    </i>
    <i r="1">
      <x v="112"/>
    </i>
    <i r="1">
      <x v="113"/>
    </i>
    <i r="1">
      <x v="114"/>
    </i>
    <i r="1">
      <x v="115"/>
    </i>
    <i r="1">
      <x v="116"/>
    </i>
    <i r="1">
      <x v="120"/>
    </i>
    <i r="1">
      <x v="123"/>
    </i>
    <i r="1">
      <x v="127"/>
    </i>
    <i r="1">
      <x v="129"/>
    </i>
    <i r="1">
      <x v="130"/>
    </i>
    <i r="1">
      <x v="131"/>
    </i>
    <i r="1">
      <x v="132"/>
    </i>
    <i r="1">
      <x v="155"/>
    </i>
    <i r="1">
      <x v="134"/>
    </i>
    <i r="1">
      <x v="135"/>
    </i>
    <i r="1">
      <x v="137"/>
    </i>
    <i r="1">
      <x v="142"/>
    </i>
    <i r="1">
      <x v="143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8"/>
    </i>
    <i r="1">
      <x v="162"/>
    </i>
    <i r="1">
      <x v="165"/>
    </i>
    <i r="1">
      <x v="167"/>
    </i>
    <i r="1">
      <x v="171"/>
    </i>
    <i r="1">
      <x v="173"/>
    </i>
    <i r="1">
      <x v="174"/>
    </i>
    <i r="1">
      <x v="175"/>
    </i>
    <i r="1">
      <x v="177"/>
    </i>
    <i r="1">
      <x v="178"/>
    </i>
    <i r="1">
      <x v="183"/>
    </i>
    <i r="1">
      <x v="181"/>
    </i>
    <i r="1">
      <x v="182"/>
    </i>
    <i r="1">
      <x v="186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>
      <x v="17"/>
      <x v="4"/>
    </i>
    <i r="1">
      <x v="29"/>
    </i>
    <i r="1">
      <x v="31"/>
    </i>
    <i r="1">
      <x v="40"/>
    </i>
    <i r="1">
      <x v="45"/>
    </i>
    <i r="1">
      <x v="48"/>
    </i>
    <i r="1">
      <x v="49"/>
    </i>
    <i r="1">
      <x v="50"/>
    </i>
    <i r="1">
      <x v="53"/>
    </i>
    <i r="1">
      <x v="58"/>
    </i>
    <i r="1">
      <x v="59"/>
    </i>
    <i r="1">
      <x v="60"/>
    </i>
    <i r="1">
      <x v="66"/>
    </i>
    <i r="1">
      <x v="68"/>
    </i>
    <i r="1">
      <x v="80"/>
    </i>
    <i r="1">
      <x v="81"/>
    </i>
    <i r="1">
      <x v="82"/>
    </i>
    <i r="1">
      <x v="84"/>
    </i>
    <i r="1">
      <x v="93"/>
    </i>
    <i r="1">
      <x v="94"/>
    </i>
    <i r="1">
      <x v="95"/>
    </i>
    <i r="1">
      <x v="96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87"/>
    </i>
    <i r="1">
      <x v="112"/>
    </i>
    <i r="1">
      <x v="113"/>
    </i>
    <i r="1">
      <x v="114"/>
    </i>
    <i r="1">
      <x v="115"/>
    </i>
    <i r="1">
      <x v="116"/>
    </i>
    <i r="1">
      <x v="120"/>
    </i>
    <i r="1">
      <x v="123"/>
    </i>
    <i r="1">
      <x v="127"/>
    </i>
    <i r="1">
      <x v="129"/>
    </i>
    <i r="1">
      <x v="130"/>
    </i>
    <i r="1">
      <x v="131"/>
    </i>
    <i r="1">
      <x v="132"/>
    </i>
    <i r="1">
      <x v="155"/>
    </i>
    <i r="1">
      <x v="134"/>
    </i>
    <i r="1">
      <x v="135"/>
    </i>
    <i r="1">
      <x v="137"/>
    </i>
    <i r="1">
      <x v="142"/>
    </i>
    <i r="1">
      <x v="143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8"/>
    </i>
    <i r="1">
      <x v="162"/>
    </i>
    <i r="1">
      <x v="165"/>
    </i>
    <i r="1">
      <x v="167"/>
    </i>
    <i r="1">
      <x v="171"/>
    </i>
    <i r="1">
      <x v="173"/>
    </i>
    <i r="1">
      <x v="174"/>
    </i>
    <i r="1">
      <x v="175"/>
    </i>
    <i r="1">
      <x v="176"/>
    </i>
    <i r="1">
      <x v="177"/>
    </i>
    <i r="1">
      <x v="183"/>
    </i>
    <i r="1">
      <x v="181"/>
    </i>
    <i r="1">
      <x v="182"/>
    </i>
    <i r="1">
      <x v="186"/>
    </i>
    <i r="1">
      <x v="189"/>
    </i>
    <i r="1">
      <x v="190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8"/>
    </i>
    <i r="1">
      <x v="207"/>
    </i>
    <i r="1">
      <x v="209"/>
    </i>
    <i r="1">
      <x v="210"/>
    </i>
    <i r="1">
      <x v="211"/>
    </i>
    <i r="1">
      <x v="212"/>
    </i>
    <i r="1">
      <x v="213"/>
    </i>
    <i r="1">
      <x v="214"/>
    </i>
    <i>
      <x v="18"/>
      <x v="4"/>
    </i>
    <i r="1">
      <x v="29"/>
    </i>
    <i r="1">
      <x v="31"/>
    </i>
    <i r="1">
      <x v="40"/>
    </i>
    <i r="1">
      <x v="48"/>
    </i>
    <i r="1">
      <x v="49"/>
    </i>
    <i r="1">
      <x v="50"/>
    </i>
    <i r="1">
      <x v="53"/>
    </i>
    <i r="1">
      <x v="58"/>
    </i>
    <i r="1">
      <x v="59"/>
    </i>
    <i r="1">
      <x v="60"/>
    </i>
    <i r="1">
      <x v="66"/>
    </i>
    <i r="1">
      <x v="80"/>
    </i>
    <i r="1">
      <x v="81"/>
    </i>
    <i r="1">
      <x v="82"/>
    </i>
    <i r="1">
      <x v="84"/>
    </i>
    <i r="1">
      <x v="93"/>
    </i>
    <i r="1">
      <x v="95"/>
    </i>
    <i r="1">
      <x v="96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87"/>
    </i>
    <i r="1">
      <x v="112"/>
    </i>
    <i r="1">
      <x v="113"/>
    </i>
    <i r="1">
      <x v="114"/>
    </i>
    <i r="1">
      <x v="115"/>
    </i>
    <i r="1">
      <x v="116"/>
    </i>
    <i r="1">
      <x v="120"/>
    </i>
    <i r="1">
      <x v="123"/>
    </i>
    <i r="1">
      <x v="127"/>
    </i>
    <i r="1">
      <x v="129"/>
    </i>
    <i r="1">
      <x v="130"/>
    </i>
    <i r="1">
      <x v="131"/>
    </i>
    <i r="1">
      <x v="132"/>
    </i>
    <i r="1">
      <x v="134"/>
    </i>
    <i r="1">
      <x v="135"/>
    </i>
    <i r="1">
      <x v="137"/>
    </i>
    <i r="1">
      <x v="143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8"/>
    </i>
    <i r="1">
      <x v="162"/>
    </i>
    <i r="1">
      <x v="165"/>
    </i>
    <i r="1">
      <x v="167"/>
    </i>
    <i r="1">
      <x v="173"/>
    </i>
    <i r="1">
      <x v="174"/>
    </i>
    <i r="1">
      <x v="175"/>
    </i>
    <i r="1">
      <x v="177"/>
    </i>
    <i r="1">
      <x v="183"/>
    </i>
    <i r="1">
      <x v="181"/>
    </i>
    <i r="1">
      <x v="182"/>
    </i>
    <i r="1">
      <x v="186"/>
    </i>
    <i r="1">
      <x v="189"/>
    </i>
    <i r="1">
      <x v="190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200"/>
    </i>
    <i r="1">
      <x v="201"/>
    </i>
    <i r="1">
      <x v="202"/>
    </i>
    <i r="1">
      <x v="204"/>
    </i>
    <i r="1">
      <x v="208"/>
    </i>
    <i r="1">
      <x v="207"/>
    </i>
    <i r="1">
      <x v="209"/>
    </i>
    <i r="1">
      <x v="210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>
      <x v="19"/>
      <x v="4"/>
    </i>
    <i r="1">
      <x v="29"/>
    </i>
    <i r="1">
      <x v="40"/>
    </i>
    <i r="1">
      <x v="48"/>
    </i>
    <i r="1">
      <x v="49"/>
    </i>
    <i r="1">
      <x v="50"/>
    </i>
    <i r="1">
      <x v="53"/>
    </i>
    <i r="1">
      <x v="58"/>
    </i>
    <i r="1">
      <x v="59"/>
    </i>
    <i r="1">
      <x v="60"/>
    </i>
    <i r="1">
      <x v="66"/>
    </i>
    <i r="1">
      <x v="80"/>
    </i>
    <i r="1">
      <x v="81"/>
    </i>
    <i r="1">
      <x v="82"/>
    </i>
    <i r="1">
      <x v="84"/>
    </i>
    <i r="1">
      <x v="90"/>
    </i>
    <i r="1">
      <x v="93"/>
    </i>
    <i r="1">
      <x v="94"/>
    </i>
    <i r="1">
      <x v="95"/>
    </i>
    <i r="1">
      <x v="96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87"/>
    </i>
    <i r="1">
      <x v="112"/>
    </i>
    <i r="1">
      <x v="113"/>
    </i>
    <i r="1">
      <x v="114"/>
    </i>
    <i r="1">
      <x v="115"/>
    </i>
    <i r="1">
      <x v="116"/>
    </i>
    <i r="1">
      <x v="120"/>
    </i>
    <i r="1">
      <x v="123"/>
    </i>
    <i r="1">
      <x v="127"/>
    </i>
    <i r="1">
      <x v="129"/>
    </i>
    <i r="1">
      <x v="130"/>
    </i>
    <i r="1">
      <x v="131"/>
    </i>
    <i r="1">
      <x v="132"/>
    </i>
    <i r="1">
      <x v="135"/>
    </i>
    <i r="1">
      <x v="137"/>
    </i>
    <i r="1">
      <x v="143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8"/>
    </i>
    <i r="1">
      <x v="162"/>
    </i>
    <i r="1">
      <x v="165"/>
    </i>
    <i r="1">
      <x v="167"/>
    </i>
    <i r="1">
      <x v="173"/>
    </i>
    <i r="1">
      <x v="174"/>
    </i>
    <i r="1">
      <x v="175"/>
    </i>
    <i r="1">
      <x v="177"/>
    </i>
    <i r="1">
      <x v="183"/>
    </i>
    <i r="1">
      <x v="181"/>
    </i>
    <i r="1">
      <x v="182"/>
    </i>
    <i r="1">
      <x v="186"/>
    </i>
    <i r="1">
      <x v="189"/>
    </i>
    <i r="1">
      <x v="190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200"/>
    </i>
    <i r="1">
      <x v="201"/>
    </i>
    <i r="1">
      <x v="202"/>
    </i>
    <i r="1">
      <x v="204"/>
    </i>
    <i r="1">
      <x v="207"/>
    </i>
    <i r="1">
      <x v="209"/>
    </i>
    <i r="1">
      <x v="210"/>
    </i>
    <i r="1">
      <x v="213"/>
    </i>
    <i r="1">
      <x v="220"/>
    </i>
    <i r="1">
      <x v="214"/>
    </i>
    <i r="1">
      <x v="216"/>
    </i>
    <i r="1">
      <x v="221"/>
    </i>
    <i r="1">
      <x v="217"/>
    </i>
    <i r="1">
      <x v="219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>
      <x v="20"/>
      <x v="4"/>
    </i>
    <i r="1">
      <x v="29"/>
    </i>
    <i r="1">
      <x v="40"/>
    </i>
    <i r="1">
      <x v="48"/>
    </i>
    <i r="1">
      <x v="49"/>
    </i>
    <i r="1">
      <x v="50"/>
    </i>
    <i r="1">
      <x v="53"/>
    </i>
    <i r="1">
      <x v="58"/>
    </i>
    <i r="1">
      <x v="59"/>
    </i>
    <i r="1">
      <x v="60"/>
    </i>
    <i r="1">
      <x v="66"/>
    </i>
    <i r="1">
      <x v="80"/>
    </i>
    <i r="1">
      <x v="81"/>
    </i>
    <i r="1">
      <x v="82"/>
    </i>
    <i r="1">
      <x v="84"/>
    </i>
    <i r="1">
      <x v="90"/>
    </i>
    <i r="1">
      <x v="93"/>
    </i>
    <i r="1">
      <x v="94"/>
    </i>
    <i r="1">
      <x v="95"/>
    </i>
    <i r="1">
      <x v="96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87"/>
    </i>
    <i r="1">
      <x v="112"/>
    </i>
    <i r="1">
      <x v="113"/>
    </i>
    <i r="1">
      <x v="114"/>
    </i>
    <i r="1">
      <x v="120"/>
    </i>
    <i r="1">
      <x v="123"/>
    </i>
    <i r="1">
      <x v="127"/>
    </i>
    <i r="1">
      <x v="129"/>
    </i>
    <i r="1">
      <x v="130"/>
    </i>
    <i r="1">
      <x v="131"/>
    </i>
    <i r="1">
      <x v="132"/>
    </i>
    <i r="1">
      <x v="135"/>
    </i>
    <i r="1">
      <x v="137"/>
    </i>
    <i r="1">
      <x v="143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8"/>
    </i>
    <i r="1">
      <x v="162"/>
    </i>
    <i r="1">
      <x v="165"/>
    </i>
    <i r="1">
      <x v="167"/>
    </i>
    <i r="1">
      <x v="173"/>
    </i>
    <i r="1">
      <x v="174"/>
    </i>
    <i r="1">
      <x v="175"/>
    </i>
    <i r="1">
      <x v="177"/>
    </i>
    <i r="1">
      <x v="183"/>
    </i>
    <i r="1">
      <x v="181"/>
    </i>
    <i r="1">
      <x v="182"/>
    </i>
    <i r="1">
      <x v="186"/>
    </i>
    <i r="1">
      <x v="189"/>
    </i>
    <i r="1">
      <x v="190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200"/>
    </i>
    <i r="1">
      <x v="201"/>
    </i>
    <i r="1">
      <x v="202"/>
    </i>
    <i r="1">
      <x v="204"/>
    </i>
    <i r="1">
      <x v="207"/>
    </i>
    <i r="1">
      <x v="209"/>
    </i>
    <i r="1">
      <x v="210"/>
    </i>
    <i r="1">
      <x v="213"/>
    </i>
    <i r="1">
      <x v="220"/>
    </i>
    <i r="1">
      <x v="214"/>
    </i>
    <i r="1">
      <x v="216"/>
    </i>
    <i r="1">
      <x v="221"/>
    </i>
    <i r="1">
      <x v="217"/>
    </i>
    <i r="1">
      <x v="219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>
      <x v="21"/>
      <x v="4"/>
    </i>
    <i r="1">
      <x v="29"/>
    </i>
    <i r="1">
      <x v="48"/>
    </i>
    <i r="1">
      <x v="49"/>
    </i>
    <i r="1">
      <x v="50"/>
    </i>
    <i r="1">
      <x v="53"/>
    </i>
    <i r="1">
      <x v="58"/>
    </i>
    <i r="1">
      <x v="59"/>
    </i>
    <i r="1">
      <x v="60"/>
    </i>
    <i r="1">
      <x v="66"/>
    </i>
    <i r="1">
      <x v="80"/>
    </i>
    <i r="1">
      <x v="81"/>
    </i>
    <i r="1">
      <x v="82"/>
    </i>
    <i r="1">
      <x v="84"/>
    </i>
    <i r="1">
      <x v="93"/>
    </i>
    <i r="1">
      <x v="94"/>
    </i>
    <i r="1">
      <x v="95"/>
    </i>
    <i r="1">
      <x v="96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87"/>
    </i>
    <i r="1">
      <x v="112"/>
    </i>
    <i r="1">
      <x v="113"/>
    </i>
    <i r="1">
      <x v="114"/>
    </i>
    <i r="1">
      <x v="120"/>
    </i>
    <i r="1">
      <x v="123"/>
    </i>
    <i r="1">
      <x v="127"/>
    </i>
    <i r="1">
      <x v="129"/>
    </i>
    <i r="1">
      <x v="130"/>
    </i>
    <i r="1">
      <x v="132"/>
    </i>
    <i r="1">
      <x v="135"/>
    </i>
    <i r="1">
      <x v="137"/>
    </i>
    <i r="1">
      <x v="143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8"/>
    </i>
    <i r="1">
      <x v="162"/>
    </i>
    <i r="1">
      <x v="167"/>
    </i>
    <i r="1">
      <x v="173"/>
    </i>
    <i r="1">
      <x v="174"/>
    </i>
    <i r="1">
      <x v="175"/>
    </i>
    <i r="1">
      <x v="177"/>
    </i>
    <i r="1">
      <x v="181"/>
    </i>
    <i r="1">
      <x v="182"/>
    </i>
    <i r="1">
      <x v="189"/>
    </i>
    <i r="1">
      <x v="190"/>
    </i>
    <i r="1">
      <x v="192"/>
    </i>
    <i r="1">
      <x v="193"/>
    </i>
    <i r="1">
      <x v="194"/>
    </i>
    <i r="1">
      <x v="195"/>
    </i>
    <i r="1">
      <x v="197"/>
    </i>
    <i r="1">
      <x v="200"/>
    </i>
    <i r="1">
      <x v="201"/>
    </i>
    <i r="1">
      <x v="202"/>
    </i>
    <i r="1">
      <x v="204"/>
    </i>
    <i r="1">
      <x v="207"/>
    </i>
    <i r="1">
      <x v="209"/>
    </i>
    <i r="1">
      <x v="210"/>
    </i>
    <i r="1">
      <x v="213"/>
    </i>
    <i r="1">
      <x v="220"/>
    </i>
    <i r="1">
      <x v="214"/>
    </i>
    <i r="1">
      <x v="216"/>
    </i>
    <i r="1">
      <x v="217"/>
    </i>
    <i r="1">
      <x v="219"/>
    </i>
    <i r="1">
      <x v="222"/>
    </i>
    <i r="1">
      <x v="223"/>
    </i>
    <i r="1">
      <x v="224"/>
    </i>
    <i r="1">
      <x v="231"/>
    </i>
    <i r="1">
      <x v="229"/>
    </i>
    <i r="1">
      <x v="230"/>
    </i>
    <i r="1">
      <x v="232"/>
    </i>
    <i r="1">
      <x v="233"/>
    </i>
    <i r="1">
      <x v="234"/>
    </i>
    <i r="1">
      <x v="235"/>
    </i>
    <i r="1">
      <x v="236"/>
    </i>
    <i r="1">
      <x v="237"/>
    </i>
    <i>
      <x v="22"/>
      <x v="29"/>
    </i>
    <i r="1">
      <x v="48"/>
    </i>
    <i r="1">
      <x v="49"/>
    </i>
    <i r="1">
      <x v="50"/>
    </i>
    <i r="1">
      <x v="53"/>
    </i>
    <i r="1">
      <x v="58"/>
    </i>
    <i r="1">
      <x v="59"/>
    </i>
    <i r="1">
      <x v="60"/>
    </i>
    <i r="1">
      <x v="66"/>
    </i>
    <i r="1">
      <x v="80"/>
    </i>
    <i r="1">
      <x v="81"/>
    </i>
    <i r="1">
      <x v="82"/>
    </i>
    <i r="1">
      <x v="84"/>
    </i>
    <i r="1">
      <x v="93"/>
    </i>
    <i r="1">
      <x v="94"/>
    </i>
    <i r="1">
      <x v="95"/>
    </i>
    <i r="1">
      <x v="96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87"/>
    </i>
    <i r="1">
      <x v="112"/>
    </i>
    <i r="1">
      <x v="113"/>
    </i>
    <i r="1">
      <x v="114"/>
    </i>
    <i r="1">
      <x v="120"/>
    </i>
    <i r="1">
      <x v="123"/>
    </i>
    <i r="1">
      <x v="127"/>
    </i>
    <i r="1">
      <x v="129"/>
    </i>
    <i r="1">
      <x v="130"/>
    </i>
    <i r="1">
      <x v="132"/>
    </i>
    <i r="1">
      <x v="135"/>
    </i>
    <i r="1">
      <x v="137"/>
    </i>
    <i r="1">
      <x v="143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8"/>
    </i>
    <i r="1">
      <x v="162"/>
    </i>
    <i r="1">
      <x v="167"/>
    </i>
    <i r="1">
      <x v="173"/>
    </i>
    <i r="1">
      <x v="174"/>
    </i>
    <i r="1">
      <x v="175"/>
    </i>
    <i r="1">
      <x v="177"/>
    </i>
    <i r="1">
      <x v="181"/>
    </i>
    <i r="1">
      <x v="182"/>
    </i>
    <i r="1">
      <x v="189"/>
    </i>
    <i r="1">
      <x v="190"/>
    </i>
    <i r="1">
      <x v="192"/>
    </i>
    <i r="1">
      <x v="193"/>
    </i>
    <i r="1">
      <x v="194"/>
    </i>
    <i r="1">
      <x v="195"/>
    </i>
    <i r="1">
      <x v="197"/>
    </i>
    <i r="1">
      <x v="200"/>
    </i>
    <i r="1">
      <x v="201"/>
    </i>
    <i r="1">
      <x v="202"/>
    </i>
    <i r="1">
      <x v="204"/>
    </i>
    <i r="1">
      <x v="207"/>
    </i>
    <i r="1">
      <x v="210"/>
    </i>
    <i r="1">
      <x v="213"/>
    </i>
    <i r="1">
      <x v="220"/>
    </i>
    <i r="1">
      <x v="216"/>
    </i>
    <i r="1">
      <x v="217"/>
    </i>
    <i r="1">
      <x v="219"/>
    </i>
    <i r="1">
      <x v="222"/>
    </i>
    <i r="1">
      <x v="223"/>
    </i>
    <i r="1">
      <x v="224"/>
    </i>
    <i r="1">
      <x v="231"/>
    </i>
    <i r="1">
      <x v="229"/>
    </i>
    <i r="1">
      <x v="230"/>
    </i>
    <i r="1">
      <x v="233"/>
    </i>
    <i r="1">
      <x v="234"/>
    </i>
    <i r="1">
      <x v="235"/>
    </i>
    <i r="1">
      <x v="236"/>
    </i>
    <i r="1">
      <x v="238"/>
    </i>
    <i r="1">
      <x v="239"/>
    </i>
    <i r="1">
      <x v="240"/>
    </i>
    <i r="1">
      <x v="241"/>
    </i>
    <i r="1">
      <x v="242"/>
    </i>
    <i r="1">
      <x v="237"/>
    </i>
    <i>
      <x v="23"/>
      <x v="29"/>
    </i>
    <i r="1">
      <x v="48"/>
    </i>
    <i r="1">
      <x v="49"/>
    </i>
    <i r="1">
      <x v="50"/>
    </i>
    <i r="1">
      <x v="53"/>
    </i>
    <i r="1">
      <x v="58"/>
    </i>
    <i r="1">
      <x v="59"/>
    </i>
    <i r="1">
      <x v="60"/>
    </i>
    <i r="1">
      <x v="66"/>
    </i>
    <i r="1">
      <x v="82"/>
    </i>
    <i r="1">
      <x v="84"/>
    </i>
    <i r="1">
      <x v="94"/>
    </i>
    <i r="1">
      <x v="95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87"/>
    </i>
    <i r="1">
      <x v="112"/>
    </i>
    <i r="1">
      <x v="113"/>
    </i>
    <i r="1">
      <x v="114"/>
    </i>
    <i r="1">
      <x v="120"/>
    </i>
    <i r="1">
      <x v="123"/>
    </i>
    <i r="1">
      <x v="127"/>
    </i>
    <i r="1">
      <x v="129"/>
    </i>
    <i r="1">
      <x v="130"/>
    </i>
    <i r="1">
      <x v="132"/>
    </i>
    <i r="1">
      <x v="135"/>
    </i>
    <i r="1">
      <x v="143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8"/>
    </i>
    <i r="1">
      <x v="162"/>
    </i>
    <i r="1">
      <x v="167"/>
    </i>
    <i r="1">
      <x v="173"/>
    </i>
    <i r="1">
      <x v="174"/>
    </i>
    <i r="1">
      <x v="175"/>
    </i>
    <i r="1">
      <x v="177"/>
    </i>
    <i r="1">
      <x v="181"/>
    </i>
    <i r="1">
      <x v="182"/>
    </i>
    <i r="1">
      <x v="190"/>
    </i>
    <i r="1">
      <x v="192"/>
    </i>
    <i r="1">
      <x v="193"/>
    </i>
    <i r="1">
      <x v="194"/>
    </i>
    <i r="1">
      <x v="195"/>
    </i>
    <i r="1">
      <x v="197"/>
    </i>
    <i r="1">
      <x v="200"/>
    </i>
    <i r="1">
      <x v="201"/>
    </i>
    <i r="1">
      <x v="202"/>
    </i>
    <i r="1">
      <x v="204"/>
    </i>
    <i r="1">
      <x v="207"/>
    </i>
    <i r="1">
      <x v="210"/>
    </i>
    <i r="1">
      <x v="213"/>
    </i>
    <i r="1">
      <x v="220"/>
    </i>
    <i r="1">
      <x v="216"/>
    </i>
    <i r="1">
      <x v="217"/>
    </i>
    <i r="1">
      <x v="219"/>
    </i>
    <i r="1">
      <x v="222"/>
    </i>
    <i r="1">
      <x v="223"/>
    </i>
    <i r="1">
      <x v="224"/>
    </i>
    <i r="1">
      <x v="231"/>
    </i>
    <i r="1">
      <x v="230"/>
    </i>
    <i r="1">
      <x v="233"/>
    </i>
    <i r="1">
      <x v="234"/>
    </i>
    <i r="1">
      <x v="235"/>
    </i>
    <i r="1">
      <x v="236"/>
    </i>
    <i r="1">
      <x v="238"/>
    </i>
    <i r="1">
      <x v="239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37"/>
    </i>
    <i>
      <x v="24"/>
      <x v="29"/>
    </i>
    <i r="1">
      <x v="48"/>
    </i>
    <i r="1">
      <x v="49"/>
    </i>
    <i r="1">
      <x v="50"/>
    </i>
    <i r="1">
      <x v="53"/>
    </i>
    <i r="1">
      <x v="58"/>
    </i>
    <i r="1">
      <x v="59"/>
    </i>
    <i r="1">
      <x v="60"/>
    </i>
    <i r="1">
      <x v="66"/>
    </i>
    <i r="1">
      <x v="84"/>
    </i>
    <i r="1">
      <x v="94"/>
    </i>
    <i r="1">
      <x v="95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87"/>
    </i>
    <i r="1">
      <x v="112"/>
    </i>
    <i r="1">
      <x v="113"/>
    </i>
    <i r="1">
      <x v="114"/>
    </i>
    <i r="1">
      <x v="120"/>
    </i>
    <i r="1">
      <x v="123"/>
    </i>
    <i r="1">
      <x v="127"/>
    </i>
    <i r="1">
      <x v="129"/>
    </i>
    <i r="1">
      <x v="130"/>
    </i>
    <i r="1">
      <x v="132"/>
    </i>
    <i r="1">
      <x v="135"/>
    </i>
    <i r="1">
      <x v="143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8"/>
    </i>
    <i r="1">
      <x v="162"/>
    </i>
    <i r="1">
      <x v="167"/>
    </i>
    <i r="1">
      <x v="173"/>
    </i>
    <i r="1">
      <x v="174"/>
    </i>
    <i r="1">
      <x v="175"/>
    </i>
    <i r="1">
      <x v="177"/>
    </i>
    <i r="1">
      <x v="181"/>
    </i>
    <i r="1">
      <x v="190"/>
    </i>
    <i r="1">
      <x v="192"/>
    </i>
    <i r="1">
      <x v="193"/>
    </i>
    <i r="1">
      <x v="194"/>
    </i>
    <i r="1">
      <x v="195"/>
    </i>
    <i r="1">
      <x v="200"/>
    </i>
    <i r="1">
      <x v="201"/>
    </i>
    <i r="1">
      <x v="202"/>
    </i>
    <i r="1">
      <x v="204"/>
    </i>
    <i r="1">
      <x v="207"/>
    </i>
    <i r="1">
      <x v="210"/>
    </i>
    <i r="1">
      <x v="213"/>
    </i>
    <i r="1">
      <x v="220"/>
    </i>
    <i r="1">
      <x v="217"/>
    </i>
    <i r="1">
      <x v="219"/>
    </i>
    <i r="1">
      <x v="222"/>
    </i>
    <i r="1">
      <x v="223"/>
    </i>
    <i r="1">
      <x v="224"/>
    </i>
    <i r="1">
      <x v="231"/>
    </i>
    <i r="1">
      <x v="230"/>
    </i>
    <i r="1">
      <x v="233"/>
    </i>
    <i r="1">
      <x v="234"/>
    </i>
    <i r="1">
      <x v="235"/>
    </i>
    <i r="1">
      <x v="236"/>
    </i>
    <i r="1">
      <x v="238"/>
    </i>
    <i r="1">
      <x v="239"/>
    </i>
    <i r="1">
      <x v="247"/>
    </i>
    <i r="1">
      <x v="242"/>
    </i>
    <i r="1">
      <x v="243"/>
    </i>
    <i r="1">
      <x v="244"/>
    </i>
    <i r="1">
      <x v="245"/>
    </i>
    <i r="1">
      <x v="246"/>
    </i>
    <i r="1">
      <x v="248"/>
    </i>
    <i r="1">
      <x v="249"/>
    </i>
    <i r="1">
      <x v="250"/>
    </i>
    <i r="1">
      <x v="251"/>
    </i>
    <i>
      <x v="25"/>
      <x v="252"/>
    </i>
    <i r="1">
      <x v="29"/>
    </i>
    <i r="1">
      <x v="48"/>
    </i>
    <i r="1">
      <x v="49"/>
    </i>
    <i r="1">
      <x v="50"/>
    </i>
    <i r="1">
      <x v="53"/>
    </i>
    <i r="1">
      <x v="58"/>
    </i>
    <i r="1">
      <x v="59"/>
    </i>
    <i r="1">
      <x v="60"/>
    </i>
    <i r="1">
      <x v="66"/>
    </i>
    <i r="1">
      <x v="84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87"/>
    </i>
    <i r="1">
      <x v="112"/>
    </i>
    <i r="1">
      <x v="113"/>
    </i>
    <i r="1">
      <x v="114"/>
    </i>
    <i r="1">
      <x v="123"/>
    </i>
    <i r="1">
      <x v="127"/>
    </i>
    <i r="1">
      <x v="129"/>
    </i>
    <i r="1">
      <x v="130"/>
    </i>
    <i r="1">
      <x v="132"/>
    </i>
    <i r="1">
      <x v="135"/>
    </i>
    <i r="1">
      <x v="143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8"/>
    </i>
    <i r="1">
      <x v="162"/>
    </i>
    <i r="1">
      <x v="167"/>
    </i>
    <i r="1">
      <x v="173"/>
    </i>
    <i r="1">
      <x v="174"/>
    </i>
    <i r="1">
      <x v="175"/>
    </i>
    <i r="1">
      <x v="177"/>
    </i>
    <i r="1">
      <x v="181"/>
    </i>
    <i r="1">
      <x v="190"/>
    </i>
    <i r="1">
      <x v="192"/>
    </i>
    <i r="1">
      <x v="193"/>
    </i>
    <i r="1">
      <x v="194"/>
    </i>
    <i r="1">
      <x v="195"/>
    </i>
    <i r="1">
      <x v="200"/>
    </i>
    <i r="1">
      <x v="201"/>
    </i>
    <i r="1">
      <x v="202"/>
    </i>
    <i r="1">
      <x v="204"/>
    </i>
    <i r="1">
      <x v="207"/>
    </i>
    <i r="1">
      <x v="210"/>
    </i>
    <i r="1">
      <x v="213"/>
    </i>
    <i r="1">
      <x v="220"/>
    </i>
    <i r="1">
      <x v="217"/>
    </i>
    <i r="1">
      <x v="223"/>
    </i>
    <i r="1">
      <x v="224"/>
    </i>
    <i r="1">
      <x v="231"/>
    </i>
    <i r="1">
      <x v="230"/>
    </i>
    <i r="1">
      <x v="233"/>
    </i>
    <i r="1">
      <x v="234"/>
    </i>
    <i r="1">
      <x v="235"/>
    </i>
    <i r="1">
      <x v="238"/>
    </i>
    <i r="1">
      <x v="239"/>
    </i>
    <i r="1">
      <x v="242"/>
    </i>
    <i r="1">
      <x v="243"/>
    </i>
    <i r="1">
      <x v="244"/>
    </i>
    <i r="1">
      <x v="245"/>
    </i>
    <i r="1">
      <x v="246"/>
    </i>
    <i r="1">
      <x v="248"/>
    </i>
    <i r="1">
      <x v="253"/>
    </i>
    <i r="1">
      <x v="254"/>
    </i>
    <i r="1">
      <x v="255"/>
    </i>
    <i r="1">
      <x v="256"/>
    </i>
    <i>
      <x v="26"/>
      <x v="252"/>
    </i>
    <i r="1">
      <x v="29"/>
    </i>
    <i r="1">
      <x v="48"/>
    </i>
    <i r="1">
      <x v="50"/>
    </i>
    <i r="1">
      <x v="53"/>
    </i>
    <i r="1">
      <x v="58"/>
    </i>
    <i r="1">
      <x v="59"/>
    </i>
    <i r="1">
      <x v="60"/>
    </i>
    <i r="1">
      <x v="66"/>
    </i>
    <i r="1">
      <x v="84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87"/>
    </i>
    <i r="1">
      <x v="112"/>
    </i>
    <i r="1">
      <x v="113"/>
    </i>
    <i r="1">
      <x v="114"/>
    </i>
    <i r="1">
      <x v="123"/>
    </i>
    <i r="1">
      <x v="127"/>
    </i>
    <i r="1">
      <x v="129"/>
    </i>
    <i r="1">
      <x v="130"/>
    </i>
    <i r="1">
      <x v="132"/>
    </i>
    <i r="1">
      <x v="135"/>
    </i>
    <i r="1">
      <x v="143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8"/>
    </i>
    <i r="1">
      <x v="162"/>
    </i>
    <i r="1">
      <x v="167"/>
    </i>
    <i r="1">
      <x v="173"/>
    </i>
    <i r="1">
      <x v="174"/>
    </i>
    <i r="1">
      <x v="175"/>
    </i>
    <i r="1">
      <x v="177"/>
    </i>
    <i r="1">
      <x v="181"/>
    </i>
    <i r="1">
      <x v="190"/>
    </i>
    <i r="1">
      <x v="192"/>
    </i>
    <i r="1">
      <x v="193"/>
    </i>
    <i r="1">
      <x v="194"/>
    </i>
    <i r="1">
      <x v="195"/>
    </i>
    <i r="1">
      <x v="200"/>
    </i>
    <i r="1">
      <x v="201"/>
    </i>
    <i r="1">
      <x v="202"/>
    </i>
    <i r="1">
      <x v="204"/>
    </i>
    <i r="1">
      <x v="207"/>
    </i>
    <i r="1">
      <x v="213"/>
    </i>
    <i r="1">
      <x v="220"/>
    </i>
    <i r="1">
      <x v="217"/>
    </i>
    <i r="1">
      <x v="223"/>
    </i>
    <i r="1">
      <x v="224"/>
    </i>
    <i r="1">
      <x v="231"/>
    </i>
    <i r="1">
      <x v="230"/>
    </i>
    <i r="1">
      <x v="234"/>
    </i>
    <i r="1">
      <x v="235"/>
    </i>
    <i r="1">
      <x v="239"/>
    </i>
    <i r="1">
      <x v="242"/>
    </i>
    <i r="1">
      <x v="243"/>
    </i>
    <i r="1">
      <x v="244"/>
    </i>
    <i r="1">
      <x v="245"/>
    </i>
    <i r="1">
      <x v="246"/>
    </i>
    <i r="1">
      <x v="248"/>
    </i>
    <i r="1">
      <x v="253"/>
    </i>
    <i r="1">
      <x v="254"/>
    </i>
    <i r="1">
      <x v="255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>
      <x v="27"/>
      <x v="29"/>
    </i>
    <i r="1">
      <x v="48"/>
    </i>
    <i r="1">
      <x v="50"/>
    </i>
    <i r="1">
      <x v="53"/>
    </i>
    <i r="1">
      <x v="58"/>
    </i>
    <i r="1">
      <x v="59"/>
    </i>
    <i r="1">
      <x v="60"/>
    </i>
    <i r="1">
      <x v="66"/>
    </i>
    <i r="1">
      <x v="84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87"/>
    </i>
    <i r="1">
      <x v="112"/>
    </i>
    <i r="1">
      <x v="113"/>
    </i>
    <i r="1">
      <x v="114"/>
    </i>
    <i r="1">
      <x v="123"/>
    </i>
    <i r="1">
      <x v="127"/>
    </i>
    <i r="1">
      <x v="129"/>
    </i>
    <i r="1">
      <x v="130"/>
    </i>
    <i r="1">
      <x v="132"/>
    </i>
    <i r="1">
      <x v="135"/>
    </i>
    <i r="1">
      <x v="143"/>
    </i>
    <i r="1">
      <x v="148"/>
    </i>
    <i r="1">
      <x v="149"/>
    </i>
    <i r="1">
      <x v="151"/>
    </i>
    <i r="1">
      <x v="152"/>
    </i>
    <i r="1">
      <x v="153"/>
    </i>
    <i r="1">
      <x v="158"/>
    </i>
    <i r="1">
      <x v="162"/>
    </i>
    <i r="1">
      <x v="167"/>
    </i>
    <i r="1">
      <x v="173"/>
    </i>
    <i r="1">
      <x v="174"/>
    </i>
    <i r="1">
      <x v="175"/>
    </i>
    <i r="1">
      <x v="177"/>
    </i>
    <i r="1">
      <x v="181"/>
    </i>
    <i r="1">
      <x v="190"/>
    </i>
    <i r="1">
      <x v="192"/>
    </i>
    <i r="1">
      <x v="193"/>
    </i>
    <i r="1">
      <x v="194"/>
    </i>
    <i r="1">
      <x v="195"/>
    </i>
    <i r="1">
      <x v="200"/>
    </i>
    <i r="1">
      <x v="201"/>
    </i>
    <i r="1">
      <x v="202"/>
    </i>
    <i r="1">
      <x v="204"/>
    </i>
    <i r="1">
      <x v="207"/>
    </i>
    <i r="1">
      <x v="213"/>
    </i>
    <i r="1">
      <x v="220"/>
    </i>
    <i r="1">
      <x v="217"/>
    </i>
    <i r="1">
      <x v="224"/>
    </i>
    <i r="1">
      <x v="231"/>
    </i>
    <i r="1">
      <x v="230"/>
    </i>
    <i r="1">
      <x v="234"/>
    </i>
    <i r="1">
      <x v="235"/>
    </i>
    <i r="1">
      <x v="239"/>
    </i>
    <i r="1">
      <x v="242"/>
    </i>
    <i r="1">
      <x v="243"/>
    </i>
    <i r="1">
      <x v="244"/>
    </i>
    <i r="1">
      <x v="245"/>
    </i>
    <i r="1">
      <x v="246"/>
    </i>
    <i r="1">
      <x v="248"/>
    </i>
    <i r="1">
      <x v="254"/>
    </i>
    <i r="1">
      <x v="255"/>
    </i>
    <i r="1">
      <x v="268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>
      <x v="28"/>
      <x v="29"/>
    </i>
    <i r="1">
      <x v="48"/>
    </i>
    <i r="1">
      <x v="50"/>
    </i>
    <i r="1">
      <x v="53"/>
    </i>
    <i r="1">
      <x v="58"/>
    </i>
    <i r="1">
      <x v="59"/>
    </i>
    <i r="1">
      <x v="60"/>
    </i>
    <i r="1">
      <x v="66"/>
    </i>
    <i r="1">
      <x v="84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87"/>
    </i>
    <i r="1">
      <x v="112"/>
    </i>
    <i r="1">
      <x v="113"/>
    </i>
    <i r="1">
      <x v="114"/>
    </i>
    <i r="1">
      <x v="123"/>
    </i>
    <i r="1">
      <x v="127"/>
    </i>
    <i r="1">
      <x v="129"/>
    </i>
    <i r="1">
      <x v="130"/>
    </i>
    <i r="1">
      <x v="132"/>
    </i>
    <i r="1">
      <x v="135"/>
    </i>
    <i r="1">
      <x v="143"/>
    </i>
    <i r="1">
      <x v="148"/>
    </i>
    <i r="1">
      <x v="149"/>
    </i>
    <i r="1">
      <x v="151"/>
    </i>
    <i r="1">
      <x v="152"/>
    </i>
    <i r="1">
      <x v="153"/>
    </i>
    <i r="1">
      <x v="158"/>
    </i>
    <i r="1">
      <x v="162"/>
    </i>
    <i r="1">
      <x v="167"/>
    </i>
    <i r="1">
      <x v="173"/>
    </i>
    <i r="1">
      <x v="174"/>
    </i>
    <i r="1">
      <x v="175"/>
    </i>
    <i r="1">
      <x v="177"/>
    </i>
    <i r="1">
      <x v="181"/>
    </i>
    <i r="1">
      <x v="190"/>
    </i>
    <i r="1">
      <x v="192"/>
    </i>
    <i r="1">
      <x v="193"/>
    </i>
    <i r="1">
      <x v="194"/>
    </i>
    <i r="1">
      <x v="195"/>
    </i>
    <i r="1">
      <x v="200"/>
    </i>
    <i r="1">
      <x v="201"/>
    </i>
    <i r="1">
      <x v="202"/>
    </i>
    <i r="1">
      <x v="204"/>
    </i>
    <i r="1">
      <x v="207"/>
    </i>
    <i r="1">
      <x v="213"/>
    </i>
    <i r="1">
      <x v="220"/>
    </i>
    <i r="1">
      <x v="217"/>
    </i>
    <i r="1">
      <x v="224"/>
    </i>
    <i r="1">
      <x v="231"/>
    </i>
    <i r="1">
      <x v="230"/>
    </i>
    <i r="1">
      <x v="235"/>
    </i>
    <i r="1">
      <x v="239"/>
    </i>
    <i r="1">
      <x v="242"/>
    </i>
    <i r="1">
      <x v="243"/>
    </i>
    <i r="1">
      <x v="244"/>
    </i>
    <i r="1">
      <x v="245"/>
    </i>
    <i r="1">
      <x v="246"/>
    </i>
    <i r="1">
      <x v="248"/>
    </i>
    <i r="1">
      <x v="254"/>
    </i>
    <i r="1">
      <x v="255"/>
    </i>
    <i r="1">
      <x v="268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5"/>
    </i>
    <i r="1">
      <x v="266"/>
    </i>
    <i r="1">
      <x v="267"/>
    </i>
    <i r="1">
      <x v="269"/>
    </i>
    <i r="1">
      <x v="270"/>
    </i>
    <i r="1">
      <x v="272"/>
    </i>
    <i r="1">
      <x v="273"/>
    </i>
    <i r="1">
      <x v="279"/>
    </i>
    <i r="1">
      <x v="274"/>
    </i>
    <i r="1">
      <x v="275"/>
    </i>
    <i r="1">
      <x v="276"/>
    </i>
    <i r="1">
      <x v="277"/>
    </i>
    <i r="1">
      <x v="280"/>
    </i>
    <i r="1">
      <x v="281"/>
    </i>
    <i r="1">
      <x v="282"/>
    </i>
    <i>
      <x v="29"/>
      <x v="29"/>
    </i>
    <i r="1">
      <x v="48"/>
    </i>
    <i r="1">
      <x v="50"/>
    </i>
    <i r="1">
      <x v="53"/>
    </i>
    <i r="1">
      <x v="58"/>
    </i>
    <i r="1">
      <x v="59"/>
    </i>
    <i r="1">
      <x v="60"/>
    </i>
    <i r="1">
      <x v="66"/>
    </i>
    <i r="1">
      <x v="84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87"/>
    </i>
    <i r="1">
      <x v="112"/>
    </i>
    <i r="1">
      <x v="113"/>
    </i>
    <i r="1">
      <x v="114"/>
    </i>
    <i r="1">
      <x v="120"/>
    </i>
    <i r="1">
      <x v="123"/>
    </i>
    <i r="1">
      <x v="127"/>
    </i>
    <i r="1">
      <x v="129"/>
    </i>
    <i r="1">
      <x v="130"/>
    </i>
    <i r="1">
      <x v="132"/>
    </i>
    <i r="1">
      <x v="135"/>
    </i>
    <i r="1">
      <x v="143"/>
    </i>
    <i r="1">
      <x v="148"/>
    </i>
    <i r="1">
      <x v="149"/>
    </i>
    <i r="1">
      <x v="151"/>
    </i>
    <i r="1">
      <x v="152"/>
    </i>
    <i r="1">
      <x v="153"/>
    </i>
    <i r="1">
      <x v="158"/>
    </i>
    <i r="1">
      <x v="162"/>
    </i>
    <i r="1">
      <x v="167"/>
    </i>
    <i r="1">
      <x v="173"/>
    </i>
    <i r="1">
      <x v="174"/>
    </i>
    <i r="1">
      <x v="175"/>
    </i>
    <i r="1">
      <x v="177"/>
    </i>
    <i r="1">
      <x v="181"/>
    </i>
    <i r="1">
      <x v="190"/>
    </i>
    <i r="1">
      <x v="192"/>
    </i>
    <i r="1">
      <x v="193"/>
    </i>
    <i r="1">
      <x v="194"/>
    </i>
    <i r="1">
      <x v="195"/>
    </i>
    <i r="1">
      <x v="200"/>
    </i>
    <i r="1">
      <x v="201"/>
    </i>
    <i r="1">
      <x v="202"/>
    </i>
    <i r="1">
      <x v="204"/>
    </i>
    <i r="1">
      <x v="207"/>
    </i>
    <i r="1">
      <x v="213"/>
    </i>
    <i r="1">
      <x v="220"/>
    </i>
    <i r="1">
      <x v="217"/>
    </i>
    <i r="1">
      <x v="224"/>
    </i>
    <i r="1">
      <x v="231"/>
    </i>
    <i r="1">
      <x v="230"/>
    </i>
    <i r="1">
      <x v="235"/>
    </i>
    <i r="1">
      <x v="239"/>
    </i>
    <i r="1">
      <x v="242"/>
    </i>
    <i r="1">
      <x v="243"/>
    </i>
    <i r="1">
      <x v="244"/>
    </i>
    <i r="1">
      <x v="245"/>
    </i>
    <i r="1">
      <x v="246"/>
    </i>
    <i r="1">
      <x v="248"/>
    </i>
    <i r="1">
      <x v="254"/>
    </i>
    <i r="1">
      <x v="255"/>
    </i>
    <i r="1">
      <x v="268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6"/>
    </i>
    <i r="1">
      <x v="267"/>
    </i>
    <i r="1">
      <x v="269"/>
    </i>
    <i r="1">
      <x v="272"/>
    </i>
    <i r="1">
      <x v="273"/>
    </i>
    <i r="1">
      <x v="279"/>
    </i>
    <i r="1">
      <x v="274"/>
    </i>
    <i r="1">
      <x v="275"/>
    </i>
    <i r="1">
      <x v="276"/>
    </i>
    <i r="1">
      <x v="277"/>
    </i>
    <i r="1">
      <x v="280"/>
    </i>
    <i r="1">
      <x v="281"/>
    </i>
    <i r="1">
      <x v="282"/>
    </i>
    <i r="1">
      <x v="283"/>
    </i>
    <i r="1">
      <x v="284"/>
    </i>
    <i r="1">
      <x v="285"/>
    </i>
    <i>
      <x v="30"/>
      <x v="29"/>
    </i>
    <i r="1">
      <x v="48"/>
    </i>
    <i r="1">
      <x v="50"/>
    </i>
    <i r="1">
      <x v="53"/>
    </i>
    <i r="1">
      <x v="59"/>
    </i>
    <i r="1">
      <x v="66"/>
    </i>
    <i r="1">
      <x v="84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12"/>
    </i>
    <i r="1">
      <x v="113"/>
    </i>
    <i r="1">
      <x v="114"/>
    </i>
    <i r="1">
      <x v="123"/>
    </i>
    <i r="1">
      <x v="127"/>
    </i>
    <i r="1">
      <x v="129"/>
    </i>
    <i r="1">
      <x v="130"/>
    </i>
    <i r="1">
      <x v="132"/>
    </i>
    <i r="1">
      <x v="143"/>
    </i>
    <i r="1">
      <x v="148"/>
    </i>
    <i r="1">
      <x v="149"/>
    </i>
    <i r="1">
      <x v="152"/>
    </i>
    <i r="1">
      <x v="158"/>
    </i>
    <i r="1">
      <x v="162"/>
    </i>
    <i r="1">
      <x v="167"/>
    </i>
    <i r="1">
      <x v="173"/>
    </i>
    <i r="1">
      <x v="174"/>
    </i>
    <i r="1">
      <x v="175"/>
    </i>
    <i r="1">
      <x v="177"/>
    </i>
    <i r="1">
      <x v="181"/>
    </i>
    <i r="1">
      <x v="190"/>
    </i>
    <i r="1">
      <x v="192"/>
    </i>
    <i r="1">
      <x v="193"/>
    </i>
    <i r="1">
      <x v="195"/>
    </i>
    <i r="1">
      <x v="200"/>
    </i>
    <i r="1">
      <x v="201"/>
    </i>
    <i r="1">
      <x v="202"/>
    </i>
    <i r="1">
      <x v="207"/>
    </i>
    <i r="1">
      <x v="213"/>
    </i>
    <i r="1">
      <x v="220"/>
    </i>
    <i r="1">
      <x v="217"/>
    </i>
    <i r="1">
      <x v="224"/>
    </i>
    <i r="1">
      <x v="231"/>
    </i>
    <i r="1">
      <x v="230"/>
    </i>
    <i r="1">
      <x v="239"/>
    </i>
    <i r="1">
      <x v="242"/>
    </i>
    <i r="1">
      <x v="243"/>
    </i>
    <i r="1">
      <x v="244"/>
    </i>
    <i r="1">
      <x v="245"/>
    </i>
    <i r="1">
      <x v="246"/>
    </i>
    <i r="1">
      <x v="248"/>
    </i>
    <i r="1">
      <x v="254"/>
    </i>
    <i r="1">
      <x v="255"/>
    </i>
    <i r="1">
      <x v="268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6"/>
    </i>
    <i r="1">
      <x v="267"/>
    </i>
    <i r="1">
      <x v="269"/>
    </i>
    <i r="1">
      <x v="273"/>
    </i>
    <i r="1">
      <x v="279"/>
    </i>
    <i r="1">
      <x v="274"/>
    </i>
    <i r="1">
      <x v="275"/>
    </i>
    <i r="1">
      <x v="276"/>
    </i>
    <i r="1">
      <x v="277"/>
    </i>
    <i r="1">
      <x v="280"/>
    </i>
    <i r="1">
      <x v="281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>
      <x v="31"/>
      <x v="29"/>
    </i>
    <i r="1">
      <x v="48"/>
    </i>
    <i r="1">
      <x v="53"/>
    </i>
    <i r="1">
      <x v="59"/>
    </i>
    <i r="1">
      <x v="66"/>
    </i>
    <i r="1">
      <x v="84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12"/>
    </i>
    <i r="1">
      <x v="113"/>
    </i>
    <i r="1">
      <x v="114"/>
    </i>
    <i r="1">
      <x v="123"/>
    </i>
    <i r="1">
      <x v="127"/>
    </i>
    <i r="1">
      <x v="129"/>
    </i>
    <i r="1">
      <x v="130"/>
    </i>
    <i r="1">
      <x v="132"/>
    </i>
    <i r="1">
      <x v="143"/>
    </i>
    <i r="1">
      <x v="148"/>
    </i>
    <i r="1">
      <x v="149"/>
    </i>
    <i r="1">
      <x v="152"/>
    </i>
    <i r="1">
      <x v="158"/>
    </i>
    <i r="1">
      <x v="162"/>
    </i>
    <i r="1">
      <x v="167"/>
    </i>
    <i r="1">
      <x v="173"/>
    </i>
    <i r="1">
      <x v="174"/>
    </i>
    <i r="1">
      <x v="175"/>
    </i>
    <i r="1">
      <x v="177"/>
    </i>
    <i r="1">
      <x v="181"/>
    </i>
    <i r="1">
      <x v="190"/>
    </i>
    <i r="1">
      <x v="192"/>
    </i>
    <i r="1">
      <x v="193"/>
    </i>
    <i r="1">
      <x v="195"/>
    </i>
    <i r="1">
      <x v="200"/>
    </i>
    <i r="1">
      <x v="201"/>
    </i>
    <i r="1">
      <x v="202"/>
    </i>
    <i r="1">
      <x v="207"/>
    </i>
    <i r="1">
      <x v="213"/>
    </i>
    <i r="1">
      <x v="220"/>
    </i>
    <i r="1">
      <x v="217"/>
    </i>
    <i r="1">
      <x v="224"/>
    </i>
    <i r="1">
      <x v="231"/>
    </i>
    <i r="1">
      <x v="230"/>
    </i>
    <i r="1">
      <x v="239"/>
    </i>
    <i r="1">
      <x v="242"/>
    </i>
    <i r="1">
      <x v="243"/>
    </i>
    <i r="1">
      <x v="244"/>
    </i>
    <i r="1">
      <x v="245"/>
    </i>
    <i r="1">
      <x v="246"/>
    </i>
    <i r="1">
      <x v="248"/>
    </i>
    <i r="1">
      <x v="254"/>
    </i>
    <i r="1">
      <x v="255"/>
    </i>
    <i r="1">
      <x v="268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6"/>
    </i>
    <i r="1">
      <x v="267"/>
    </i>
    <i r="1">
      <x v="269"/>
    </i>
    <i r="1">
      <x v="273"/>
    </i>
    <i r="1">
      <x v="279"/>
    </i>
    <i r="1">
      <x v="274"/>
    </i>
    <i r="1">
      <x v="275"/>
    </i>
    <i r="1">
      <x v="276"/>
    </i>
    <i r="1">
      <x v="277"/>
    </i>
    <i r="1">
      <x v="280"/>
    </i>
    <i r="1">
      <x v="281"/>
    </i>
    <i r="1">
      <x v="283"/>
    </i>
    <i r="1">
      <x v="285"/>
    </i>
    <i r="1">
      <x v="286"/>
    </i>
    <i r="1">
      <x v="287"/>
    </i>
    <i r="1">
      <x v="291"/>
    </i>
    <i r="1">
      <x v="288"/>
    </i>
    <i r="1">
      <x v="289"/>
    </i>
    <i r="1">
      <x v="290"/>
    </i>
    <i r="1">
      <x v="292"/>
    </i>
    <i r="1">
      <x v="293"/>
    </i>
    <i r="1">
      <x v="294"/>
    </i>
    <i r="1">
      <x v="295"/>
    </i>
    <i r="1">
      <x v="296"/>
    </i>
    <i>
      <x v="32"/>
      <x v="29"/>
    </i>
    <i r="1">
      <x v="53"/>
    </i>
    <i r="1">
      <x v="66"/>
    </i>
    <i r="1">
      <x v="84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12"/>
    </i>
    <i r="1">
      <x v="113"/>
    </i>
    <i r="1">
      <x v="114"/>
    </i>
    <i r="1">
      <x v="123"/>
    </i>
    <i r="1">
      <x v="127"/>
    </i>
    <i r="1">
      <x v="129"/>
    </i>
    <i r="1">
      <x v="130"/>
    </i>
    <i r="1">
      <x v="132"/>
    </i>
    <i r="1">
      <x v="143"/>
    </i>
    <i r="1">
      <x v="148"/>
    </i>
    <i r="1">
      <x v="149"/>
    </i>
    <i r="1">
      <x v="152"/>
    </i>
    <i r="1">
      <x v="158"/>
    </i>
    <i r="1">
      <x v="162"/>
    </i>
    <i r="1">
      <x v="173"/>
    </i>
    <i r="1">
      <x v="174"/>
    </i>
    <i r="1">
      <x v="175"/>
    </i>
    <i r="1">
      <x v="177"/>
    </i>
    <i r="1">
      <x v="181"/>
    </i>
    <i r="1">
      <x v="190"/>
    </i>
    <i r="1">
      <x v="192"/>
    </i>
    <i r="1">
      <x v="193"/>
    </i>
    <i r="1">
      <x v="195"/>
    </i>
    <i r="1">
      <x v="200"/>
    </i>
    <i r="1">
      <x v="201"/>
    </i>
    <i r="1">
      <x v="202"/>
    </i>
    <i r="1">
      <x v="207"/>
    </i>
    <i r="1">
      <x v="213"/>
    </i>
    <i r="1">
      <x v="220"/>
    </i>
    <i r="1">
      <x v="217"/>
    </i>
    <i r="1">
      <x v="224"/>
    </i>
    <i r="1">
      <x v="231"/>
    </i>
    <i r="1">
      <x v="230"/>
    </i>
    <i r="1">
      <x v="239"/>
    </i>
    <i r="1">
      <x v="242"/>
    </i>
    <i r="1">
      <x v="243"/>
    </i>
    <i r="1">
      <x v="245"/>
    </i>
    <i r="1">
      <x v="246"/>
    </i>
    <i r="1">
      <x v="248"/>
    </i>
    <i r="1">
      <x v="254"/>
    </i>
    <i r="1">
      <x v="255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6"/>
    </i>
    <i r="1">
      <x v="267"/>
    </i>
    <i r="1">
      <x v="269"/>
    </i>
    <i r="1">
      <x v="273"/>
    </i>
    <i r="1">
      <x v="279"/>
    </i>
    <i r="1">
      <x v="274"/>
    </i>
    <i r="1">
      <x v="275"/>
    </i>
    <i r="1">
      <x v="276"/>
    </i>
    <i r="1">
      <x v="277"/>
    </i>
    <i r="1">
      <x v="281"/>
    </i>
    <i r="1">
      <x v="283"/>
    </i>
    <i r="1">
      <x v="285"/>
    </i>
    <i r="1">
      <x v="286"/>
    </i>
    <i r="1">
      <x v="287"/>
    </i>
    <i r="1">
      <x v="291"/>
    </i>
    <i r="1">
      <x v="288"/>
    </i>
    <i r="1">
      <x v="289"/>
    </i>
    <i r="1">
      <x v="292"/>
    </i>
    <i r="1">
      <x v="293"/>
    </i>
    <i r="1">
      <x v="294"/>
    </i>
    <i r="1">
      <x v="296"/>
    </i>
    <i r="1">
      <x v="297"/>
    </i>
    <i r="1">
      <x v="298"/>
    </i>
    <i r="1">
      <x v="299"/>
    </i>
    <i r="1">
      <x v="300"/>
    </i>
    <i>
      <x v="33"/>
      <x v="29"/>
    </i>
    <i r="1">
      <x v="53"/>
    </i>
    <i r="1">
      <x v="66"/>
    </i>
    <i r="1">
      <x v="84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12"/>
    </i>
    <i r="1">
      <x v="113"/>
    </i>
    <i r="1">
      <x v="114"/>
    </i>
    <i r="1">
      <x v="123"/>
    </i>
    <i r="1">
      <x v="127"/>
    </i>
    <i r="1">
      <x v="129"/>
    </i>
    <i r="1">
      <x v="130"/>
    </i>
    <i r="1">
      <x v="132"/>
    </i>
    <i r="1">
      <x v="143"/>
    </i>
    <i r="1">
      <x v="148"/>
    </i>
    <i r="1">
      <x v="149"/>
    </i>
    <i r="1">
      <x v="152"/>
    </i>
    <i r="1">
      <x v="158"/>
    </i>
    <i r="1">
      <x v="162"/>
    </i>
    <i r="1">
      <x v="173"/>
    </i>
    <i r="1">
      <x v="174"/>
    </i>
    <i r="1">
      <x v="175"/>
    </i>
    <i r="1">
      <x v="177"/>
    </i>
    <i r="1">
      <x v="181"/>
    </i>
    <i r="1">
      <x v="190"/>
    </i>
    <i r="1">
      <x v="192"/>
    </i>
    <i r="1">
      <x v="193"/>
    </i>
    <i r="1">
      <x v="195"/>
    </i>
    <i r="1">
      <x v="200"/>
    </i>
    <i r="1">
      <x v="201"/>
    </i>
    <i r="1">
      <x v="202"/>
    </i>
    <i r="1">
      <x v="207"/>
    </i>
    <i r="1">
      <x v="213"/>
    </i>
    <i r="1">
      <x v="220"/>
    </i>
    <i r="1">
      <x v="217"/>
    </i>
    <i r="1">
      <x v="224"/>
    </i>
    <i r="1">
      <x v="231"/>
    </i>
    <i r="1">
      <x v="230"/>
    </i>
    <i r="1">
      <x v="239"/>
    </i>
    <i r="1">
      <x v="242"/>
    </i>
    <i r="1">
      <x v="243"/>
    </i>
    <i r="1">
      <x v="245"/>
    </i>
    <i r="1">
      <x v="246"/>
    </i>
    <i r="1">
      <x v="248"/>
    </i>
    <i r="1">
      <x v="254"/>
    </i>
    <i r="1">
      <x v="255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6"/>
    </i>
    <i r="1">
      <x v="267"/>
    </i>
    <i r="1">
      <x v="269"/>
    </i>
    <i r="1">
      <x v="273"/>
    </i>
    <i r="1">
      <x v="279"/>
    </i>
    <i r="1">
      <x v="274"/>
    </i>
    <i r="1">
      <x v="275"/>
    </i>
    <i r="1">
      <x v="276"/>
    </i>
    <i r="1">
      <x v="277"/>
    </i>
    <i r="1">
      <x v="281"/>
    </i>
    <i r="1">
      <x v="283"/>
    </i>
    <i r="1">
      <x v="286"/>
    </i>
    <i r="1">
      <x v="287"/>
    </i>
    <i r="1">
      <x v="291"/>
    </i>
    <i r="1">
      <x v="288"/>
    </i>
    <i r="1">
      <x v="289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>
      <x v="34"/>
      <x v="29"/>
    </i>
    <i r="1">
      <x v="53"/>
    </i>
    <i r="1">
      <x v="66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12"/>
    </i>
    <i r="1">
      <x v="113"/>
    </i>
    <i r="1">
      <x v="114"/>
    </i>
    <i r="1">
      <x v="123"/>
    </i>
    <i r="1">
      <x v="127"/>
    </i>
    <i r="1">
      <x v="129"/>
    </i>
    <i r="1">
      <x v="130"/>
    </i>
    <i r="1">
      <x v="132"/>
    </i>
    <i r="1">
      <x v="143"/>
    </i>
    <i r="1">
      <x v="148"/>
    </i>
    <i r="1">
      <x v="149"/>
    </i>
    <i r="1">
      <x v="152"/>
    </i>
    <i r="1">
      <x v="158"/>
    </i>
    <i r="1">
      <x v="162"/>
    </i>
    <i r="1">
      <x v="173"/>
    </i>
    <i r="1">
      <x v="174"/>
    </i>
    <i r="1">
      <x v="175"/>
    </i>
    <i r="1">
      <x v="177"/>
    </i>
    <i r="1">
      <x v="181"/>
    </i>
    <i r="1">
      <x v="192"/>
    </i>
    <i r="1">
      <x v="193"/>
    </i>
    <i r="1">
      <x v="195"/>
    </i>
    <i r="1">
      <x v="200"/>
    </i>
    <i r="1">
      <x v="201"/>
    </i>
    <i r="1">
      <x v="202"/>
    </i>
    <i r="1">
      <x v="207"/>
    </i>
    <i r="1">
      <x v="213"/>
    </i>
    <i r="1">
      <x v="220"/>
    </i>
    <i r="1">
      <x v="217"/>
    </i>
    <i r="1">
      <x v="224"/>
    </i>
    <i r="1">
      <x v="231"/>
    </i>
    <i r="1">
      <x v="230"/>
    </i>
    <i r="1">
      <x v="239"/>
    </i>
    <i r="1">
      <x v="242"/>
    </i>
    <i r="1">
      <x v="243"/>
    </i>
    <i r="1">
      <x v="245"/>
    </i>
    <i r="1">
      <x v="246"/>
    </i>
    <i r="1">
      <x v="248"/>
    </i>
    <i r="1">
      <x v="254"/>
    </i>
    <i r="1">
      <x v="255"/>
    </i>
    <i r="1">
      <x v="258"/>
    </i>
    <i r="1">
      <x v="261"/>
    </i>
    <i r="1">
      <x v="262"/>
    </i>
    <i r="1">
      <x v="263"/>
    </i>
    <i r="1">
      <x v="273"/>
    </i>
    <i r="1">
      <x v="279"/>
    </i>
    <i r="1">
      <x v="274"/>
    </i>
    <i r="1">
      <x v="276"/>
    </i>
    <i r="1">
      <x v="281"/>
    </i>
    <i r="1">
      <x v="283"/>
    </i>
    <i r="1">
      <x v="286"/>
    </i>
    <i r="1">
      <x v="287"/>
    </i>
    <i r="1">
      <x v="291"/>
    </i>
    <i r="1">
      <x v="288"/>
    </i>
    <i r="1">
      <x v="289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2"/>
    </i>
    <i r="1">
      <x v="303"/>
    </i>
    <i r="1">
      <x v="304"/>
    </i>
    <i r="1">
      <x v="305"/>
    </i>
    <i r="1">
      <x v="306"/>
    </i>
    <i r="1">
      <x v="308"/>
    </i>
    <i r="1">
      <x v="310"/>
    </i>
    <i r="1">
      <x v="311"/>
    </i>
    <i r="1">
      <x v="312"/>
    </i>
    <i r="1">
      <x v="313"/>
    </i>
    <i r="1">
      <x v="314"/>
    </i>
    <i>
      <x v="35"/>
      <x v="29"/>
    </i>
    <i r="1">
      <x v="53"/>
    </i>
    <i r="1">
      <x v="66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12"/>
    </i>
    <i r="1">
      <x v="113"/>
    </i>
    <i r="1">
      <x v="114"/>
    </i>
    <i r="1">
      <x v="123"/>
    </i>
    <i r="1">
      <x v="127"/>
    </i>
    <i r="1">
      <x v="130"/>
    </i>
    <i r="1">
      <x v="132"/>
    </i>
    <i r="1">
      <x v="143"/>
    </i>
    <i r="1">
      <x v="148"/>
    </i>
    <i r="1">
      <x v="149"/>
    </i>
    <i r="1">
      <x v="152"/>
    </i>
    <i r="1">
      <x v="158"/>
    </i>
    <i r="1">
      <x v="162"/>
    </i>
    <i r="1">
      <x v="173"/>
    </i>
    <i r="1">
      <x v="174"/>
    </i>
    <i r="1">
      <x v="175"/>
    </i>
    <i r="1">
      <x v="177"/>
    </i>
    <i r="1">
      <x v="181"/>
    </i>
    <i r="1">
      <x v="193"/>
    </i>
    <i r="1">
      <x v="195"/>
    </i>
    <i r="1">
      <x v="201"/>
    </i>
    <i r="1">
      <x v="202"/>
    </i>
    <i r="1">
      <x v="207"/>
    </i>
    <i r="1">
      <x v="213"/>
    </i>
    <i r="1">
      <x v="220"/>
    </i>
    <i r="1">
      <x v="224"/>
    </i>
    <i r="1">
      <x v="231"/>
    </i>
    <i r="1">
      <x v="230"/>
    </i>
    <i r="1">
      <x v="239"/>
    </i>
    <i r="1">
      <x v="242"/>
    </i>
    <i r="1">
      <x v="243"/>
    </i>
    <i r="1">
      <x v="246"/>
    </i>
    <i r="1">
      <x v="248"/>
    </i>
    <i r="1">
      <x v="254"/>
    </i>
    <i r="1">
      <x v="258"/>
    </i>
    <i r="1">
      <x v="261"/>
    </i>
    <i r="1">
      <x v="262"/>
    </i>
    <i r="1">
      <x v="263"/>
    </i>
    <i r="1">
      <x v="273"/>
    </i>
    <i r="1">
      <x v="279"/>
    </i>
    <i r="1">
      <x v="274"/>
    </i>
    <i r="1">
      <x v="276"/>
    </i>
    <i r="1">
      <x v="281"/>
    </i>
    <i r="1">
      <x v="286"/>
    </i>
    <i r="1">
      <x v="287"/>
    </i>
    <i r="1">
      <x v="291"/>
    </i>
    <i r="1">
      <x v="288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2"/>
    </i>
    <i r="1">
      <x v="303"/>
    </i>
    <i r="1">
      <x v="304"/>
    </i>
    <i r="1">
      <x v="305"/>
    </i>
    <i r="1">
      <x v="315"/>
    </i>
    <i r="1">
      <x v="306"/>
    </i>
    <i r="1">
      <x v="310"/>
    </i>
    <i r="1">
      <x v="311"/>
    </i>
    <i r="1">
      <x v="316"/>
    </i>
    <i r="1">
      <x v="312"/>
    </i>
    <i r="1">
      <x v="313"/>
    </i>
    <i r="1">
      <x v="314"/>
    </i>
    <i r="1">
      <x v="317"/>
    </i>
    <i r="1">
      <x v="318"/>
    </i>
    <i r="1">
      <x v="319"/>
    </i>
    <i r="1">
      <x v="320"/>
    </i>
  </rowItems>
  <colFields count="1">
    <field x="-2"/>
  </colFields>
  <colItems count="3">
    <i>
      <x/>
    </i>
    <i i="1">
      <x v="1"/>
    </i>
    <i i="2">
      <x v="2"/>
    </i>
  </colItems>
  <dataFields count="3">
    <dataField name="adjusted_WIP" fld="2" baseField="0" baseItem="0"/>
    <dataField name="adjusted_margin" fld="3" baseField="0" baseItem="0"/>
    <dataField name="adjusted_estimated_revenue" fld="4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adjusted_WIP"/>
    <pivotHierarchy dragToData="1" caption="adjusted_margin"/>
    <pivotHierarchy dragToData="1" caption="adjusted_estimated_revenue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Igv list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09"/>
  <sheetViews>
    <sheetView tabSelected="1" workbookViewId="0"/>
  </sheetViews>
  <sheetFormatPr defaultRowHeight="15" x14ac:dyDescent="0.25"/>
  <cols>
    <col min="1" max="1" width="18.140625" bestFit="1" customWidth="1"/>
    <col min="2" max="2" width="9.42578125" bestFit="1" customWidth="1"/>
    <col min="3" max="3" width="13.5703125" bestFit="1" customWidth="1"/>
    <col min="4" max="4" width="16" bestFit="1" customWidth="1"/>
    <col min="5" max="5" width="27.7109375" bestFit="1" customWidth="1"/>
    <col min="6" max="35" width="19.7109375" bestFit="1" customWidth="1"/>
    <col min="36" max="36" width="10.85546875" bestFit="1" customWidth="1"/>
  </cols>
  <sheetData>
    <row r="1" spans="1:5" x14ac:dyDescent="0.25">
      <c r="A1" s="1" t="s">
        <v>317</v>
      </c>
      <c r="B1" s="1" t="s">
        <v>318</v>
      </c>
      <c r="C1" t="s">
        <v>319</v>
      </c>
      <c r="D1" t="s">
        <v>320</v>
      </c>
      <c r="E1" t="s">
        <v>321</v>
      </c>
    </row>
    <row r="2" spans="1:5" x14ac:dyDescent="0.25">
      <c r="A2" s="2">
        <v>44136</v>
      </c>
      <c r="B2" t="s">
        <v>0</v>
      </c>
      <c r="C2" s="3">
        <v>1046204.7630067989</v>
      </c>
      <c r="D2" s="3">
        <v>-0.2193560798471049</v>
      </c>
      <c r="E2" s="3">
        <v>29565344.993006803</v>
      </c>
    </row>
    <row r="3" spans="1:5" x14ac:dyDescent="0.25">
      <c r="A3" s="2">
        <v>44136</v>
      </c>
      <c r="B3" t="s">
        <v>1</v>
      </c>
      <c r="C3" s="3">
        <v>-15.18999999999869</v>
      </c>
      <c r="D3" s="3"/>
      <c r="E3" s="3">
        <v>17349.34</v>
      </c>
    </row>
    <row r="4" spans="1:5" x14ac:dyDescent="0.25">
      <c r="A4" s="2">
        <v>44136</v>
      </c>
      <c r="B4" t="s">
        <v>2</v>
      </c>
      <c r="C4" s="3">
        <v>132945.10000000056</v>
      </c>
      <c r="D4" s="3">
        <v>-3.8174554595923282E-2</v>
      </c>
      <c r="E4" s="3">
        <v>6493932.4800000004</v>
      </c>
    </row>
    <row r="5" spans="1:5" x14ac:dyDescent="0.25">
      <c r="A5" s="2">
        <v>44136</v>
      </c>
      <c r="B5" t="s">
        <v>3</v>
      </c>
      <c r="C5" s="3">
        <v>-63908.816459084919</v>
      </c>
      <c r="D5" s="3">
        <v>0.24707548615966743</v>
      </c>
      <c r="E5" s="3">
        <v>458861.68354091508</v>
      </c>
    </row>
    <row r="6" spans="1:5" x14ac:dyDescent="0.25">
      <c r="A6" s="2">
        <v>44136</v>
      </c>
      <c r="B6" t="s">
        <v>4</v>
      </c>
      <c r="C6" s="3">
        <v>3495.6299999998882</v>
      </c>
      <c r="D6" s="3">
        <v>0.10000000000000005</v>
      </c>
      <c r="E6" s="3">
        <v>4322899.5</v>
      </c>
    </row>
    <row r="7" spans="1:5" x14ac:dyDescent="0.25">
      <c r="A7" s="2">
        <v>44136</v>
      </c>
      <c r="B7" t="s">
        <v>5</v>
      </c>
      <c r="C7" s="3">
        <v>-134329.38744689524</v>
      </c>
      <c r="D7" s="3">
        <v>1.7954394394320405E-2</v>
      </c>
      <c r="E7" s="3">
        <v>8687035.0025531054</v>
      </c>
    </row>
    <row r="8" spans="1:5" x14ac:dyDescent="0.25">
      <c r="A8" s="2">
        <v>44136</v>
      </c>
      <c r="B8" t="s">
        <v>6</v>
      </c>
      <c r="C8" s="3">
        <v>-289980.48206360266</v>
      </c>
      <c r="D8" s="3">
        <v>0.18000013250822977</v>
      </c>
      <c r="E8" s="3">
        <v>5256336.5079363976</v>
      </c>
    </row>
    <row r="9" spans="1:5" x14ac:dyDescent="0.25">
      <c r="A9" s="2">
        <v>44136</v>
      </c>
      <c r="B9" t="s">
        <v>7</v>
      </c>
      <c r="C9" s="3">
        <v>107835.0125795817</v>
      </c>
      <c r="D9" s="3">
        <v>0.14603011130312357</v>
      </c>
      <c r="E9" s="3">
        <v>1600374.5425795817</v>
      </c>
    </row>
    <row r="10" spans="1:5" x14ac:dyDescent="0.25">
      <c r="A10" s="2">
        <v>44136</v>
      </c>
      <c r="B10" t="s">
        <v>8</v>
      </c>
      <c r="C10" s="3">
        <v>134762.99531059526</v>
      </c>
      <c r="D10" s="3">
        <v>0.11069691061484475</v>
      </c>
      <c r="E10" s="3">
        <v>2214903.5953105954</v>
      </c>
    </row>
    <row r="11" spans="1:5" x14ac:dyDescent="0.25">
      <c r="A11" s="2">
        <v>44136</v>
      </c>
      <c r="B11" t="s">
        <v>9</v>
      </c>
      <c r="C11" s="3">
        <v>-170665.01000000164</v>
      </c>
      <c r="D11" s="3">
        <v>0.16372133553739973</v>
      </c>
      <c r="E11" s="3">
        <v>32528808.859999999</v>
      </c>
    </row>
    <row r="12" spans="1:5" x14ac:dyDescent="0.25">
      <c r="A12" s="2">
        <v>44136</v>
      </c>
      <c r="B12" t="s">
        <v>10</v>
      </c>
      <c r="C12" s="3">
        <v>-3018294.6779809315</v>
      </c>
      <c r="D12" s="3">
        <v>0.37326630397043425</v>
      </c>
      <c r="E12" s="3">
        <v>9859188.6620190684</v>
      </c>
    </row>
    <row r="13" spans="1:5" x14ac:dyDescent="0.25">
      <c r="A13" s="2">
        <v>44136</v>
      </c>
      <c r="B13" t="s">
        <v>11</v>
      </c>
      <c r="C13" s="3">
        <v>-1517642.4173315242</v>
      </c>
      <c r="D13" s="3">
        <v>0.16414809757644988</v>
      </c>
      <c r="E13" s="3">
        <v>4135776.7326684762</v>
      </c>
    </row>
    <row r="14" spans="1:5" x14ac:dyDescent="0.25">
      <c r="A14" s="2">
        <v>44136</v>
      </c>
      <c r="B14" t="s">
        <v>12</v>
      </c>
      <c r="C14" s="3">
        <v>-137862.98698924482</v>
      </c>
      <c r="D14" s="3">
        <v>7.0000000000000118E-2</v>
      </c>
      <c r="E14" s="3">
        <v>12482740.043010755</v>
      </c>
    </row>
    <row r="15" spans="1:5" x14ac:dyDescent="0.25">
      <c r="A15" s="2">
        <v>44136</v>
      </c>
      <c r="B15" t="s">
        <v>13</v>
      </c>
      <c r="C15" s="3">
        <v>743.98999999999978</v>
      </c>
      <c r="D15" s="3">
        <v>0</v>
      </c>
      <c r="E15" s="3">
        <v>11348.17</v>
      </c>
    </row>
    <row r="16" spans="1:5" x14ac:dyDescent="0.25">
      <c r="A16" s="2">
        <v>44136</v>
      </c>
      <c r="B16" t="s">
        <v>14</v>
      </c>
      <c r="C16" s="3">
        <v>-1600.3607486272231</v>
      </c>
      <c r="D16" s="3">
        <v>0.20541040444112402</v>
      </c>
      <c r="E16" s="3">
        <v>2018248.6392513728</v>
      </c>
    </row>
    <row r="17" spans="1:5" x14ac:dyDescent="0.25">
      <c r="A17" s="2">
        <v>44136</v>
      </c>
      <c r="B17" t="s">
        <v>15</v>
      </c>
      <c r="C17" s="3">
        <v>0</v>
      </c>
      <c r="D17" s="3">
        <v>0</v>
      </c>
      <c r="E17" s="3">
        <v>15039.62</v>
      </c>
    </row>
    <row r="18" spans="1:5" x14ac:dyDescent="0.25">
      <c r="A18" s="2">
        <v>44136</v>
      </c>
      <c r="B18" t="s">
        <v>16</v>
      </c>
      <c r="C18" s="3">
        <v>-84494.44893805217</v>
      </c>
      <c r="D18" s="3">
        <v>-0.16194252108812177</v>
      </c>
      <c r="E18" s="3">
        <v>5376238.7610619478</v>
      </c>
    </row>
    <row r="19" spans="1:5" x14ac:dyDescent="0.25">
      <c r="A19" s="2">
        <v>44136</v>
      </c>
      <c r="B19" t="s">
        <v>17</v>
      </c>
      <c r="C19" s="3">
        <v>-4.0000000037252903E-2</v>
      </c>
      <c r="D19" s="3">
        <v>0.17831872433266879</v>
      </c>
      <c r="E19" s="3">
        <v>2889348.9</v>
      </c>
    </row>
    <row r="20" spans="1:5" x14ac:dyDescent="0.25">
      <c r="A20" s="2">
        <v>44136</v>
      </c>
      <c r="B20" t="s">
        <v>18</v>
      </c>
      <c r="C20" s="3">
        <v>648.34000000000015</v>
      </c>
      <c r="D20" s="3">
        <v>0</v>
      </c>
      <c r="E20" s="3">
        <v>10165.450000000001</v>
      </c>
    </row>
    <row r="21" spans="1:5" x14ac:dyDescent="0.25">
      <c r="A21" s="2">
        <v>44136</v>
      </c>
      <c r="B21" t="s">
        <v>19</v>
      </c>
      <c r="C21" s="3">
        <v>-42982.535074214451</v>
      </c>
      <c r="D21" s="3">
        <v>-4.3632064080247153E-3</v>
      </c>
      <c r="E21" s="3">
        <v>4717717.4649257855</v>
      </c>
    </row>
    <row r="22" spans="1:5" x14ac:dyDescent="0.25">
      <c r="A22" s="2">
        <v>44136</v>
      </c>
      <c r="B22" t="s">
        <v>20</v>
      </c>
      <c r="C22" s="3">
        <v>301379.02566744713</v>
      </c>
      <c r="D22" s="3">
        <v>0.14600000000000005</v>
      </c>
      <c r="E22" s="3">
        <v>2706986.5456674471</v>
      </c>
    </row>
    <row r="23" spans="1:5" x14ac:dyDescent="0.25">
      <c r="A23" s="2">
        <v>44136</v>
      </c>
      <c r="B23" t="s">
        <v>21</v>
      </c>
      <c r="C23" s="3">
        <v>-218839.55914856866</v>
      </c>
      <c r="D23" s="3">
        <v>0.2560784955571766</v>
      </c>
      <c r="E23" s="3">
        <v>6016926.4408514323</v>
      </c>
    </row>
    <row r="24" spans="1:5" x14ac:dyDescent="0.25">
      <c r="A24" s="2">
        <v>44136</v>
      </c>
      <c r="B24" t="s">
        <v>22</v>
      </c>
      <c r="C24" s="3">
        <v>3650.260000000002</v>
      </c>
      <c r="D24" s="3">
        <v>1.4156523526277908E-16</v>
      </c>
      <c r="E24" s="3">
        <v>25698.250000000004</v>
      </c>
    </row>
    <row r="25" spans="1:5" x14ac:dyDescent="0.25">
      <c r="A25" s="2">
        <v>44136</v>
      </c>
      <c r="B25" t="s">
        <v>23</v>
      </c>
      <c r="C25" s="3">
        <v>2073.5500000000002</v>
      </c>
      <c r="D25" s="3">
        <v>0</v>
      </c>
      <c r="E25" s="3">
        <v>2073.5500000000002</v>
      </c>
    </row>
    <row r="26" spans="1:5" x14ac:dyDescent="0.25">
      <c r="A26" s="2">
        <v>44136</v>
      </c>
      <c r="B26" t="s">
        <v>24</v>
      </c>
      <c r="C26" s="3">
        <v>0</v>
      </c>
      <c r="D26" s="3">
        <v>0</v>
      </c>
      <c r="E26" s="3">
        <v>3872.03</v>
      </c>
    </row>
    <row r="27" spans="1:5" x14ac:dyDescent="0.25">
      <c r="A27" s="2">
        <v>44136</v>
      </c>
      <c r="B27" t="s">
        <v>25</v>
      </c>
      <c r="C27" s="3">
        <v>502581.96074666688</v>
      </c>
      <c r="D27" s="3">
        <v>0.27137554461791463</v>
      </c>
      <c r="E27" s="3">
        <v>4005928.2507466669</v>
      </c>
    </row>
    <row r="28" spans="1:5" x14ac:dyDescent="0.25">
      <c r="A28" s="2">
        <v>44136</v>
      </c>
      <c r="B28" t="s">
        <v>26</v>
      </c>
      <c r="C28" s="3">
        <v>6105.0399999999936</v>
      </c>
      <c r="D28" s="3">
        <v>0.54359753289280488</v>
      </c>
      <c r="E28" s="3">
        <v>48528.089999999989</v>
      </c>
    </row>
    <row r="29" spans="1:5" x14ac:dyDescent="0.25">
      <c r="A29" s="2">
        <v>44136</v>
      </c>
      <c r="B29" t="s">
        <v>27</v>
      </c>
      <c r="C29" s="3">
        <v>151496.57543981948</v>
      </c>
      <c r="D29" s="3">
        <v>-6.0332622581756409E-2</v>
      </c>
      <c r="E29" s="3">
        <v>865034.57543981948</v>
      </c>
    </row>
    <row r="30" spans="1:5" x14ac:dyDescent="0.25">
      <c r="A30" s="2">
        <v>44136</v>
      </c>
      <c r="B30" t="s">
        <v>28</v>
      </c>
      <c r="C30" s="3">
        <v>-148116.87058823532</v>
      </c>
      <c r="D30" s="3">
        <v>0.15</v>
      </c>
      <c r="E30" s="3">
        <v>551883.12941176468</v>
      </c>
    </row>
    <row r="31" spans="1:5" x14ac:dyDescent="0.25">
      <c r="A31" s="2">
        <v>44136</v>
      </c>
      <c r="B31" t="s">
        <v>29</v>
      </c>
      <c r="C31" s="3">
        <v>370962.47867004969</v>
      </c>
      <c r="D31" s="3">
        <v>0.19607602584754674</v>
      </c>
      <c r="E31" s="3">
        <v>1778866.7286700495</v>
      </c>
    </row>
    <row r="32" spans="1:5" x14ac:dyDescent="0.25">
      <c r="A32" s="2">
        <v>44136</v>
      </c>
      <c r="B32" t="s">
        <v>30</v>
      </c>
      <c r="C32" s="3">
        <v>0</v>
      </c>
      <c r="D32" s="3">
        <v>0</v>
      </c>
      <c r="E32" s="3">
        <v>1403.59</v>
      </c>
    </row>
    <row r="33" spans="1:5" x14ac:dyDescent="0.25">
      <c r="A33" s="2">
        <v>44136</v>
      </c>
      <c r="B33" t="s">
        <v>31</v>
      </c>
      <c r="C33" s="3">
        <v>16034.841891731019</v>
      </c>
      <c r="D33" s="3">
        <v>0.17079653185993374</v>
      </c>
      <c r="E33" s="3">
        <v>358665.84189173102</v>
      </c>
    </row>
    <row r="34" spans="1:5" x14ac:dyDescent="0.25">
      <c r="A34" s="2">
        <v>44136</v>
      </c>
      <c r="B34" t="s">
        <v>32</v>
      </c>
      <c r="C34" s="3">
        <v>0</v>
      </c>
      <c r="D34" s="3">
        <v>0</v>
      </c>
      <c r="E34" s="3">
        <v>845.18</v>
      </c>
    </row>
    <row r="35" spans="1:5" x14ac:dyDescent="0.25">
      <c r="A35" s="2">
        <v>44136</v>
      </c>
      <c r="B35" t="s">
        <v>33</v>
      </c>
      <c r="C35" s="3">
        <v>-694553.74940744787</v>
      </c>
      <c r="D35" s="3">
        <v>0.19009977348126575</v>
      </c>
      <c r="E35" s="3">
        <v>2444924.0105925519</v>
      </c>
    </row>
    <row r="36" spans="1:5" x14ac:dyDescent="0.25">
      <c r="A36" s="2">
        <v>44136</v>
      </c>
      <c r="B36" t="s">
        <v>34</v>
      </c>
      <c r="C36" s="3">
        <v>-254.1200000000008</v>
      </c>
      <c r="D36" s="3">
        <v>0.48074225286919781</v>
      </c>
      <c r="E36" s="3">
        <v>8425.6999999999989</v>
      </c>
    </row>
    <row r="37" spans="1:5" x14ac:dyDescent="0.25">
      <c r="A37" s="2">
        <v>44136</v>
      </c>
      <c r="B37" t="s">
        <v>35</v>
      </c>
      <c r="C37" s="3">
        <v>-111938.03385196603</v>
      </c>
      <c r="D37" s="3">
        <v>1.6213237187741484E-2</v>
      </c>
      <c r="E37" s="3">
        <v>2022173.966148034</v>
      </c>
    </row>
    <row r="38" spans="1:5" x14ac:dyDescent="0.25">
      <c r="A38" s="2">
        <v>44136</v>
      </c>
      <c r="B38" t="s">
        <v>36</v>
      </c>
      <c r="C38" s="3">
        <v>-50885.3663355303</v>
      </c>
      <c r="D38" s="3">
        <v>0.23849360738320372</v>
      </c>
      <c r="E38" s="3">
        <v>1485627.8436644697</v>
      </c>
    </row>
    <row r="39" spans="1:5" x14ac:dyDescent="0.25">
      <c r="A39" s="2">
        <v>44136</v>
      </c>
      <c r="B39" t="s">
        <v>37</v>
      </c>
      <c r="C39" s="3">
        <v>0</v>
      </c>
      <c r="D39" s="3">
        <v>0</v>
      </c>
      <c r="E39" s="3">
        <v>1619.21</v>
      </c>
    </row>
    <row r="40" spans="1:5" x14ac:dyDescent="0.25">
      <c r="A40" s="2">
        <v>44136</v>
      </c>
      <c r="B40" t="s">
        <v>38</v>
      </c>
      <c r="C40" s="3">
        <v>150118.03300761222</v>
      </c>
      <c r="D40" s="3">
        <v>3.7297420987874128E-2</v>
      </c>
      <c r="E40" s="3">
        <v>1307913.0330076122</v>
      </c>
    </row>
    <row r="41" spans="1:5" x14ac:dyDescent="0.25">
      <c r="A41" s="2">
        <v>44136</v>
      </c>
      <c r="B41" t="s">
        <v>39</v>
      </c>
      <c r="C41" s="3">
        <v>18964.98</v>
      </c>
      <c r="D41" s="3">
        <v>0.20650535882452811</v>
      </c>
      <c r="E41" s="3">
        <v>18964.98</v>
      </c>
    </row>
    <row r="42" spans="1:5" x14ac:dyDescent="0.25">
      <c r="A42" s="2">
        <v>44136</v>
      </c>
      <c r="B42" t="s">
        <v>40</v>
      </c>
      <c r="C42" s="3">
        <v>-24287.448275862065</v>
      </c>
      <c r="D42" s="3">
        <v>0.13000000000000006</v>
      </c>
      <c r="E42" s="3">
        <v>34956.551724137935</v>
      </c>
    </row>
    <row r="43" spans="1:5" x14ac:dyDescent="0.25">
      <c r="A43" s="2">
        <v>44136</v>
      </c>
      <c r="B43" t="s">
        <v>41</v>
      </c>
      <c r="C43" s="3">
        <v>15025.400000000001</v>
      </c>
      <c r="D43" s="3">
        <v>0</v>
      </c>
      <c r="E43" s="3">
        <v>40096.5</v>
      </c>
    </row>
    <row r="44" spans="1:5" x14ac:dyDescent="0.25">
      <c r="A44" s="2">
        <v>44136</v>
      </c>
      <c r="B44" t="s">
        <v>42</v>
      </c>
      <c r="C44" s="3">
        <v>0</v>
      </c>
      <c r="D44" s="3">
        <v>0</v>
      </c>
      <c r="E44" s="3">
        <v>370.31</v>
      </c>
    </row>
    <row r="45" spans="1:5" x14ac:dyDescent="0.25">
      <c r="A45" s="2">
        <v>44136</v>
      </c>
      <c r="B45" t="s">
        <v>43</v>
      </c>
      <c r="C45" s="3">
        <v>-28150.914136200008</v>
      </c>
      <c r="D45" s="3">
        <v>0.19719338808474418</v>
      </c>
      <c r="E45" s="3">
        <v>220975.08586379999</v>
      </c>
    </row>
    <row r="46" spans="1:5" x14ac:dyDescent="0.25">
      <c r="A46" s="2">
        <v>44136</v>
      </c>
      <c r="B46" t="s">
        <v>44</v>
      </c>
      <c r="C46" s="3">
        <v>0</v>
      </c>
      <c r="D46" s="3">
        <v>0</v>
      </c>
      <c r="E46" s="3">
        <v>2507.42</v>
      </c>
    </row>
    <row r="47" spans="1:5" x14ac:dyDescent="0.25">
      <c r="A47" s="2">
        <v>44136</v>
      </c>
      <c r="B47" t="s">
        <v>45</v>
      </c>
      <c r="C47" s="3">
        <v>-33376.926431674932</v>
      </c>
      <c r="D47" s="3">
        <v>0.12784524466936456</v>
      </c>
      <c r="E47" s="3">
        <v>82736.073568325068</v>
      </c>
    </row>
    <row r="48" spans="1:5" x14ac:dyDescent="0.25">
      <c r="A48" s="2">
        <v>44136</v>
      </c>
      <c r="B48" t="s">
        <v>46</v>
      </c>
      <c r="C48" s="3">
        <v>19171.499999999996</v>
      </c>
      <c r="D48" s="3">
        <v>0.7002801032783037</v>
      </c>
      <c r="E48" s="3">
        <v>19171.499999999996</v>
      </c>
    </row>
    <row r="49" spans="1:5" x14ac:dyDescent="0.25">
      <c r="A49" s="2">
        <v>44136</v>
      </c>
      <c r="B49" t="s">
        <v>47</v>
      </c>
      <c r="C49" s="3">
        <v>-337254.29126950458</v>
      </c>
      <c r="D49" s="3">
        <v>0.15952598561958367</v>
      </c>
      <c r="E49" s="3">
        <v>1045758.7087304954</v>
      </c>
    </row>
    <row r="50" spans="1:5" x14ac:dyDescent="0.25">
      <c r="A50" s="2">
        <v>44136</v>
      </c>
      <c r="B50" t="s">
        <v>48</v>
      </c>
      <c r="C50" s="3">
        <v>51900.291837463476</v>
      </c>
      <c r="D50" s="3">
        <v>0.13852594752186589</v>
      </c>
      <c r="E50" s="3">
        <v>298730.76183746348</v>
      </c>
    </row>
    <row r="51" spans="1:5" x14ac:dyDescent="0.25">
      <c r="A51" s="2">
        <v>44136</v>
      </c>
      <c r="B51" t="s">
        <v>49</v>
      </c>
      <c r="C51" s="3">
        <v>20116.902439024387</v>
      </c>
      <c r="D51" s="3">
        <v>0.17999999999999997</v>
      </c>
      <c r="E51" s="3">
        <v>122666.90243902439</v>
      </c>
    </row>
    <row r="52" spans="1:5" x14ac:dyDescent="0.25">
      <c r="A52" s="2">
        <v>44136</v>
      </c>
      <c r="B52" t="s">
        <v>50</v>
      </c>
      <c r="C52" s="3">
        <v>164729.37314306688</v>
      </c>
      <c r="D52" s="3">
        <v>0.15000007189972003</v>
      </c>
      <c r="E52" s="3">
        <v>1880001.8531430671</v>
      </c>
    </row>
    <row r="53" spans="1:5" x14ac:dyDescent="0.25">
      <c r="A53" s="2">
        <v>44136</v>
      </c>
      <c r="B53" t="s">
        <v>51</v>
      </c>
      <c r="C53" s="3">
        <v>-179075.70083129016</v>
      </c>
      <c r="D53" s="3">
        <v>0.18466581829795614</v>
      </c>
      <c r="E53" s="3">
        <v>425221.29916870984</v>
      </c>
    </row>
    <row r="54" spans="1:5" x14ac:dyDescent="0.25">
      <c r="A54" s="2">
        <v>44136</v>
      </c>
      <c r="B54" t="s">
        <v>52</v>
      </c>
      <c r="C54" s="3">
        <v>2361.86</v>
      </c>
      <c r="D54" s="3">
        <v>0</v>
      </c>
      <c r="E54" s="3">
        <v>4239.26</v>
      </c>
    </row>
    <row r="55" spans="1:5" x14ac:dyDescent="0.25">
      <c r="A55" s="2">
        <v>44136</v>
      </c>
      <c r="B55" t="s">
        <v>53</v>
      </c>
      <c r="C55" s="3">
        <v>27005.778866090113</v>
      </c>
      <c r="D55" s="3">
        <v>0.18064848723344087</v>
      </c>
      <c r="E55" s="3">
        <v>2014555.41886609</v>
      </c>
    </row>
    <row r="56" spans="1:5" x14ac:dyDescent="0.25">
      <c r="A56" s="2">
        <v>44136</v>
      </c>
      <c r="B56" t="s">
        <v>54</v>
      </c>
      <c r="C56" s="3">
        <v>10080.817073170721</v>
      </c>
      <c r="D56" s="3">
        <v>0.17999999999999988</v>
      </c>
      <c r="E56" s="3">
        <v>50080.817073170721</v>
      </c>
    </row>
    <row r="57" spans="1:5" x14ac:dyDescent="0.25">
      <c r="A57" s="2">
        <v>44136</v>
      </c>
      <c r="B57" t="s">
        <v>55</v>
      </c>
      <c r="C57" s="3">
        <v>32396.885995068995</v>
      </c>
      <c r="D57" s="3">
        <v>0.24366307015416247</v>
      </c>
      <c r="E57" s="3">
        <v>358650.88599506899</v>
      </c>
    </row>
    <row r="58" spans="1:5" x14ac:dyDescent="0.25">
      <c r="A58" s="2">
        <v>44136</v>
      </c>
      <c r="B58" t="s">
        <v>56</v>
      </c>
      <c r="C58" s="3">
        <v>-127422.52500000002</v>
      </c>
      <c r="D58" s="3">
        <v>0.2</v>
      </c>
      <c r="E58" s="3">
        <v>468477.47499999998</v>
      </c>
    </row>
    <row r="59" spans="1:5" x14ac:dyDescent="0.25">
      <c r="A59" s="2">
        <v>44136</v>
      </c>
      <c r="B59" t="s">
        <v>57</v>
      </c>
      <c r="C59" s="3">
        <v>809.56716417910502</v>
      </c>
      <c r="D59" s="3"/>
      <c r="E59" s="3">
        <v>6289</v>
      </c>
    </row>
    <row r="60" spans="1:5" x14ac:dyDescent="0.25">
      <c r="A60" s="2">
        <v>44136</v>
      </c>
      <c r="B60" t="s">
        <v>58</v>
      </c>
      <c r="C60" s="3">
        <v>-111662.29691372626</v>
      </c>
      <c r="D60" s="3">
        <v>0.95020864135364536</v>
      </c>
      <c r="E60" s="3">
        <v>1351566.4530862714</v>
      </c>
    </row>
    <row r="61" spans="1:5" x14ac:dyDescent="0.25">
      <c r="A61" s="2">
        <v>44136</v>
      </c>
      <c r="B61" t="s">
        <v>59</v>
      </c>
      <c r="C61" s="3">
        <v>-138420.75415852526</v>
      </c>
      <c r="D61" s="3">
        <v>0.21822907873524466</v>
      </c>
      <c r="E61" s="3">
        <v>2340495.4958414747</v>
      </c>
    </row>
    <row r="62" spans="1:5" x14ac:dyDescent="0.25">
      <c r="A62" s="2">
        <v>44136</v>
      </c>
      <c r="B62" t="s">
        <v>60</v>
      </c>
      <c r="C62" s="3">
        <v>102428.15692521672</v>
      </c>
      <c r="D62" s="3">
        <v>0.10016305314081993</v>
      </c>
      <c r="E62" s="3">
        <v>102428.15692521672</v>
      </c>
    </row>
    <row r="63" spans="1:5" x14ac:dyDescent="0.25">
      <c r="A63" s="2">
        <v>44136</v>
      </c>
      <c r="B63" t="s">
        <v>61</v>
      </c>
      <c r="C63" s="3">
        <v>1355.3500000000001</v>
      </c>
      <c r="D63" s="3">
        <v>1.0476998561257273E-2</v>
      </c>
      <c r="E63" s="3">
        <v>1355.3500000000001</v>
      </c>
    </row>
    <row r="64" spans="1:5" x14ac:dyDescent="0.25">
      <c r="A64" s="2">
        <v>44136</v>
      </c>
      <c r="B64" t="s">
        <v>62</v>
      </c>
      <c r="C64" s="3">
        <v>10514.429999999998</v>
      </c>
      <c r="D64" s="3">
        <v>-7.5344074762018652E-3</v>
      </c>
      <c r="E64" s="3">
        <v>10514.429999999998</v>
      </c>
    </row>
    <row r="65" spans="1:5" x14ac:dyDescent="0.25">
      <c r="A65" s="2">
        <v>44136</v>
      </c>
      <c r="B65" t="s">
        <v>63</v>
      </c>
      <c r="C65" s="3">
        <v>0</v>
      </c>
      <c r="D65" s="3"/>
      <c r="E65" s="3"/>
    </row>
    <row r="66" spans="1:5" x14ac:dyDescent="0.25">
      <c r="A66" s="2">
        <v>44136</v>
      </c>
      <c r="B66" t="s">
        <v>64</v>
      </c>
      <c r="C66" s="3">
        <v>530.44999999999993</v>
      </c>
      <c r="D66" s="3">
        <v>9.4259590913289715E-5</v>
      </c>
      <c r="E66" s="3">
        <v>530.44999999999993</v>
      </c>
    </row>
    <row r="67" spans="1:5" x14ac:dyDescent="0.25">
      <c r="A67" s="2">
        <v>44136</v>
      </c>
      <c r="B67" t="s">
        <v>65</v>
      </c>
      <c r="C67" s="3">
        <v>1527.4300000000003</v>
      </c>
      <c r="D67" s="3">
        <v>1.4886029176016708E-16</v>
      </c>
      <c r="E67" s="3">
        <v>1527.4300000000003</v>
      </c>
    </row>
    <row r="68" spans="1:5" x14ac:dyDescent="0.25">
      <c r="A68" s="2">
        <v>44136</v>
      </c>
      <c r="B68" t="s">
        <v>66</v>
      </c>
      <c r="C68" s="3">
        <v>0</v>
      </c>
      <c r="D68" s="3"/>
      <c r="E68" s="3"/>
    </row>
    <row r="69" spans="1:5" x14ac:dyDescent="0.25">
      <c r="A69" s="2">
        <v>44136</v>
      </c>
      <c r="B69" t="s">
        <v>67</v>
      </c>
      <c r="C69" s="3">
        <v>3680.4</v>
      </c>
      <c r="D69" s="3">
        <v>0.24999999999999997</v>
      </c>
      <c r="E69" s="3">
        <v>3680.4</v>
      </c>
    </row>
    <row r="70" spans="1:5" x14ac:dyDescent="0.25">
      <c r="A70" s="2">
        <v>44136</v>
      </c>
      <c r="B70" t="s">
        <v>68</v>
      </c>
      <c r="C70" s="3">
        <v>0</v>
      </c>
      <c r="D70" s="3"/>
      <c r="E70" s="3"/>
    </row>
    <row r="71" spans="1:5" x14ac:dyDescent="0.25">
      <c r="A71" s="2">
        <v>44136</v>
      </c>
      <c r="B71" t="s">
        <v>69</v>
      </c>
      <c r="C71" s="3">
        <v>10260.835555555555</v>
      </c>
      <c r="D71" s="3">
        <v>0.15625</v>
      </c>
      <c r="E71" s="3">
        <v>10260.835555555555</v>
      </c>
    </row>
    <row r="72" spans="1:5" x14ac:dyDescent="0.25">
      <c r="A72" s="2">
        <v>44136</v>
      </c>
      <c r="B72" t="s">
        <v>70</v>
      </c>
      <c r="C72" s="3">
        <v>0</v>
      </c>
      <c r="D72" s="3">
        <v>0</v>
      </c>
      <c r="E72" s="3">
        <v>3033.37</v>
      </c>
    </row>
    <row r="73" spans="1:5" x14ac:dyDescent="0.25">
      <c r="A73" s="2">
        <v>44136</v>
      </c>
      <c r="B73" t="s">
        <v>71</v>
      </c>
      <c r="C73" s="3">
        <v>616.80597014925377</v>
      </c>
      <c r="D73" s="3">
        <v>0.33000000000000007</v>
      </c>
      <c r="E73" s="3">
        <v>616.80597014925377</v>
      </c>
    </row>
    <row r="74" spans="1:5" x14ac:dyDescent="0.25">
      <c r="A74" s="2">
        <v>44136</v>
      </c>
      <c r="B74" t="s">
        <v>72</v>
      </c>
      <c r="C74" s="3">
        <v>19885</v>
      </c>
      <c r="D74" s="3">
        <v>0.52196882071913508</v>
      </c>
      <c r="E74" s="3">
        <v>19885</v>
      </c>
    </row>
    <row r="75" spans="1:5" x14ac:dyDescent="0.25">
      <c r="A75" s="2">
        <v>44136</v>
      </c>
      <c r="B75" t="s">
        <v>73</v>
      </c>
      <c r="C75" s="3">
        <v>0</v>
      </c>
      <c r="D75" s="3"/>
      <c r="E75" s="3"/>
    </row>
    <row r="76" spans="1:5" x14ac:dyDescent="0.25">
      <c r="A76" s="2">
        <v>44136</v>
      </c>
      <c r="B76" t="s">
        <v>74</v>
      </c>
      <c r="C76" s="3">
        <v>0</v>
      </c>
      <c r="D76" s="3"/>
      <c r="E76" s="3"/>
    </row>
    <row r="77" spans="1:5" x14ac:dyDescent="0.25">
      <c r="A77" s="2">
        <v>44136</v>
      </c>
      <c r="B77" t="s">
        <v>75</v>
      </c>
      <c r="C77" s="3">
        <v>0</v>
      </c>
      <c r="D77" s="3"/>
      <c r="E77" s="3"/>
    </row>
    <row r="78" spans="1:5" x14ac:dyDescent="0.25">
      <c r="A78" s="2">
        <v>44136</v>
      </c>
      <c r="B78" t="s">
        <v>76</v>
      </c>
      <c r="C78" s="3">
        <v>0</v>
      </c>
      <c r="D78" s="3"/>
      <c r="E78" s="3"/>
    </row>
    <row r="79" spans="1:5" x14ac:dyDescent="0.25">
      <c r="A79" s="2">
        <v>44136</v>
      </c>
      <c r="B79" t="s">
        <v>77</v>
      </c>
      <c r="C79" s="3">
        <v>0</v>
      </c>
      <c r="D79" s="3"/>
      <c r="E79" s="3"/>
    </row>
    <row r="80" spans="1:5" x14ac:dyDescent="0.25">
      <c r="A80" s="2">
        <v>44136</v>
      </c>
      <c r="B80" t="s">
        <v>78</v>
      </c>
      <c r="C80" s="3">
        <v>-41275.911482701078</v>
      </c>
      <c r="D80" s="3">
        <v>9.2150334364557787E-2</v>
      </c>
      <c r="E80" s="3">
        <v>13173466.8885173</v>
      </c>
    </row>
    <row r="81" spans="1:5" x14ac:dyDescent="0.25">
      <c r="A81" s="2">
        <v>44166</v>
      </c>
      <c r="B81" t="s">
        <v>3</v>
      </c>
      <c r="C81" s="3">
        <v>-72687.816459084919</v>
      </c>
      <c r="D81" s="3">
        <v>0.24707548615966743</v>
      </c>
      <c r="E81" s="3">
        <v>458861.68354091508</v>
      </c>
    </row>
    <row r="82" spans="1:5" x14ac:dyDescent="0.25">
      <c r="A82" s="2">
        <v>44166</v>
      </c>
      <c r="B82" t="s">
        <v>4</v>
      </c>
      <c r="C82" s="3">
        <v>-205532.69160581939</v>
      </c>
      <c r="D82" s="3">
        <v>0.10000012030697213</v>
      </c>
      <c r="E82" s="3">
        <v>4351823.9483941803</v>
      </c>
    </row>
    <row r="83" spans="1:5" x14ac:dyDescent="0.25">
      <c r="A83" s="2">
        <v>44166</v>
      </c>
      <c r="B83" t="s">
        <v>5</v>
      </c>
      <c r="C83" s="3">
        <v>-129800.93176763318</v>
      </c>
      <c r="D83" s="3">
        <v>1.7954394394320505E-2</v>
      </c>
      <c r="E83" s="3">
        <v>8691563.4582323674</v>
      </c>
    </row>
    <row r="84" spans="1:5" x14ac:dyDescent="0.25">
      <c r="A84" s="2">
        <v>44166</v>
      </c>
      <c r="B84" t="s">
        <v>7</v>
      </c>
      <c r="C84" s="3">
        <v>107835.0125795817</v>
      </c>
      <c r="D84" s="3">
        <v>0.14603011130312357</v>
      </c>
      <c r="E84" s="3">
        <v>1600374.5425795817</v>
      </c>
    </row>
    <row r="85" spans="1:5" x14ac:dyDescent="0.25">
      <c r="A85" s="2">
        <v>44166</v>
      </c>
      <c r="B85" t="s">
        <v>8</v>
      </c>
      <c r="C85" s="3">
        <v>23576.01249761181</v>
      </c>
      <c r="D85" s="3">
        <v>0.11106751470734698</v>
      </c>
      <c r="E85" s="3">
        <v>2258366.752497612</v>
      </c>
    </row>
    <row r="86" spans="1:5" x14ac:dyDescent="0.25">
      <c r="A86" s="2">
        <v>44166</v>
      </c>
      <c r="B86" t="s">
        <v>9</v>
      </c>
      <c r="C86" s="3">
        <v>8039.9899999983609</v>
      </c>
      <c r="D86" s="3">
        <v>0.16788313376835448</v>
      </c>
      <c r="E86" s="3">
        <v>32719566.859999999</v>
      </c>
    </row>
    <row r="87" spans="1:5" x14ac:dyDescent="0.25">
      <c r="A87" s="2">
        <v>44166</v>
      </c>
      <c r="B87" t="s">
        <v>10</v>
      </c>
      <c r="C87" s="3">
        <v>-1636605.9909837693</v>
      </c>
      <c r="D87" s="3">
        <v>0.45539864659472185</v>
      </c>
      <c r="E87" s="3">
        <v>11401307.509016231</v>
      </c>
    </row>
    <row r="88" spans="1:5" x14ac:dyDescent="0.25">
      <c r="A88" s="2">
        <v>44166</v>
      </c>
      <c r="B88" t="s">
        <v>11</v>
      </c>
      <c r="C88" s="3">
        <v>-1481545.0505447062</v>
      </c>
      <c r="D88" s="3">
        <v>0.1641480975764498</v>
      </c>
      <c r="E88" s="3">
        <v>4535909.0994552942</v>
      </c>
    </row>
    <row r="89" spans="1:5" x14ac:dyDescent="0.25">
      <c r="A89" s="2">
        <v>44166</v>
      </c>
      <c r="B89" t="s">
        <v>12</v>
      </c>
      <c r="C89" s="3">
        <v>44419.679964002222</v>
      </c>
      <c r="D89" s="3">
        <v>-5.8062174859030025E-3</v>
      </c>
      <c r="E89" s="3">
        <v>14093822.739964003</v>
      </c>
    </row>
    <row r="90" spans="1:5" x14ac:dyDescent="0.25">
      <c r="A90" s="2">
        <v>44166</v>
      </c>
      <c r="B90" t="s">
        <v>13</v>
      </c>
      <c r="C90" s="3">
        <v>0</v>
      </c>
      <c r="D90" s="3">
        <v>3.7432249754819558E-5</v>
      </c>
      <c r="E90" s="3">
        <v>11754.57</v>
      </c>
    </row>
    <row r="91" spans="1:5" x14ac:dyDescent="0.25">
      <c r="A91" s="2">
        <v>44166</v>
      </c>
      <c r="B91" t="s">
        <v>15</v>
      </c>
      <c r="C91" s="3">
        <v>0</v>
      </c>
      <c r="D91" s="3">
        <v>0</v>
      </c>
      <c r="E91" s="3">
        <v>15039.62</v>
      </c>
    </row>
    <row r="92" spans="1:5" x14ac:dyDescent="0.25">
      <c r="A92" s="2">
        <v>44166</v>
      </c>
      <c r="B92" t="s">
        <v>16</v>
      </c>
      <c r="C92" s="3">
        <v>-134881.07999999914</v>
      </c>
      <c r="D92" s="3">
        <v>-0.15521354965404097</v>
      </c>
      <c r="E92" s="3">
        <v>5810485.1800000006</v>
      </c>
    </row>
    <row r="93" spans="1:5" x14ac:dyDescent="0.25">
      <c r="A93" s="2">
        <v>44166</v>
      </c>
      <c r="B93" t="s">
        <v>17</v>
      </c>
      <c r="C93" s="3">
        <v>-285935.04000000004</v>
      </c>
      <c r="D93" s="3">
        <v>0.14512099594479572</v>
      </c>
      <c r="E93" s="3">
        <v>2889348.9</v>
      </c>
    </row>
    <row r="94" spans="1:5" x14ac:dyDescent="0.25">
      <c r="A94" s="2">
        <v>44166</v>
      </c>
      <c r="B94" t="s">
        <v>18</v>
      </c>
      <c r="C94" s="3">
        <v>0</v>
      </c>
      <c r="D94" s="3">
        <v>0</v>
      </c>
      <c r="E94" s="3">
        <v>10165.450000000001</v>
      </c>
    </row>
    <row r="95" spans="1:5" x14ac:dyDescent="0.25">
      <c r="A95" s="2">
        <v>44166</v>
      </c>
      <c r="B95" t="s">
        <v>19</v>
      </c>
      <c r="C95" s="3">
        <v>-109874.10604482703</v>
      </c>
      <c r="D95" s="3">
        <v>-9.2007040592670272E-2</v>
      </c>
      <c r="E95" s="3">
        <v>4647875.893955173</v>
      </c>
    </row>
    <row r="96" spans="1:5" x14ac:dyDescent="0.25">
      <c r="A96" s="2">
        <v>44166</v>
      </c>
      <c r="B96" t="s">
        <v>20</v>
      </c>
      <c r="C96" s="3">
        <v>136682.43433502642</v>
      </c>
      <c r="D96" s="3">
        <v>5.7390301293786687E-2</v>
      </c>
      <c r="E96" s="3">
        <v>2673435.9443350262</v>
      </c>
    </row>
    <row r="97" spans="1:5" x14ac:dyDescent="0.25">
      <c r="A97" s="2">
        <v>44166</v>
      </c>
      <c r="B97" t="s">
        <v>22</v>
      </c>
      <c r="C97" s="3">
        <v>189.30649404132782</v>
      </c>
      <c r="D97" s="3">
        <v>-2.0901685054518011E-2</v>
      </c>
      <c r="E97" s="3">
        <v>32845.366494041329</v>
      </c>
    </row>
    <row r="98" spans="1:5" x14ac:dyDescent="0.25">
      <c r="A98" s="2">
        <v>44166</v>
      </c>
      <c r="B98" t="s">
        <v>23</v>
      </c>
      <c r="C98" s="3">
        <v>0</v>
      </c>
      <c r="D98" s="3">
        <v>0</v>
      </c>
      <c r="E98" s="3">
        <v>2073.5500000000002</v>
      </c>
    </row>
    <row r="99" spans="1:5" x14ac:dyDescent="0.25">
      <c r="A99" s="2">
        <v>44166</v>
      </c>
      <c r="B99" t="s">
        <v>24</v>
      </c>
      <c r="C99" s="3">
        <v>0</v>
      </c>
      <c r="D99" s="3">
        <v>0</v>
      </c>
      <c r="E99" s="3">
        <v>3872.03</v>
      </c>
    </row>
    <row r="100" spans="1:5" x14ac:dyDescent="0.25">
      <c r="A100" s="2">
        <v>44166</v>
      </c>
      <c r="B100" t="s">
        <v>25</v>
      </c>
      <c r="C100" s="3">
        <v>344319.08000000007</v>
      </c>
      <c r="D100" s="3">
        <v>-6.400310123043744E-2</v>
      </c>
      <c r="E100" s="3">
        <v>4691789.37</v>
      </c>
    </row>
    <row r="101" spans="1:5" x14ac:dyDescent="0.25">
      <c r="A101" s="2">
        <v>44166</v>
      </c>
      <c r="B101" t="s">
        <v>27</v>
      </c>
      <c r="C101" s="3">
        <v>78774.680536118452</v>
      </c>
      <c r="D101" s="3">
        <v>-6.0488189249808394E-2</v>
      </c>
      <c r="E101" s="3">
        <v>864907.68053611845</v>
      </c>
    </row>
    <row r="102" spans="1:5" x14ac:dyDescent="0.25">
      <c r="A102" s="2">
        <v>44166</v>
      </c>
      <c r="B102" t="s">
        <v>28</v>
      </c>
      <c r="C102" s="3">
        <v>-52528.878000000026</v>
      </c>
      <c r="D102" s="3">
        <v>0.41176470588235298</v>
      </c>
      <c r="E102" s="3">
        <v>797471.12199999997</v>
      </c>
    </row>
    <row r="103" spans="1:5" x14ac:dyDescent="0.25">
      <c r="A103" s="2">
        <v>44166</v>
      </c>
      <c r="B103" t="s">
        <v>29</v>
      </c>
      <c r="C103" s="3">
        <v>209576.1313528649</v>
      </c>
      <c r="D103" s="3">
        <v>0.10688078913843531</v>
      </c>
      <c r="E103" s="3">
        <v>1802616.3813528649</v>
      </c>
    </row>
    <row r="104" spans="1:5" x14ac:dyDescent="0.25">
      <c r="A104" s="2">
        <v>44166</v>
      </c>
      <c r="B104" t="s">
        <v>30</v>
      </c>
      <c r="C104" s="3">
        <v>0</v>
      </c>
      <c r="D104" s="3">
        <v>0</v>
      </c>
      <c r="E104" s="3">
        <v>1403.59</v>
      </c>
    </row>
    <row r="105" spans="1:5" x14ac:dyDescent="0.25">
      <c r="A105" s="2">
        <v>44166</v>
      </c>
      <c r="B105" t="s">
        <v>31</v>
      </c>
      <c r="C105" s="3">
        <v>-501545.07526288013</v>
      </c>
      <c r="D105" s="3">
        <v>0.17079653679396084</v>
      </c>
      <c r="E105" s="3">
        <v>510280.92473711987</v>
      </c>
    </row>
    <row r="106" spans="1:5" x14ac:dyDescent="0.25">
      <c r="A106" s="2">
        <v>44166</v>
      </c>
      <c r="B106" t="s">
        <v>32</v>
      </c>
      <c r="C106" s="3">
        <v>0</v>
      </c>
      <c r="D106" s="3">
        <v>0</v>
      </c>
      <c r="E106" s="3">
        <v>845.18</v>
      </c>
    </row>
    <row r="107" spans="1:5" x14ac:dyDescent="0.25">
      <c r="A107" s="2">
        <v>44166</v>
      </c>
      <c r="B107" t="s">
        <v>33</v>
      </c>
      <c r="C107" s="3">
        <v>-606162.35606624931</v>
      </c>
      <c r="D107" s="3">
        <v>0.19009977348126578</v>
      </c>
      <c r="E107" s="3">
        <v>2883002.4039337505</v>
      </c>
    </row>
    <row r="108" spans="1:5" x14ac:dyDescent="0.25">
      <c r="A108" s="2">
        <v>44166</v>
      </c>
      <c r="B108" t="s">
        <v>35</v>
      </c>
      <c r="C108" s="3">
        <v>-317547.82451643189</v>
      </c>
      <c r="D108" s="3">
        <v>-0.19843387520694161</v>
      </c>
      <c r="E108" s="3">
        <v>2291637.6754835681</v>
      </c>
    </row>
    <row r="109" spans="1:5" x14ac:dyDescent="0.25">
      <c r="A109" s="2">
        <v>44166</v>
      </c>
      <c r="B109" t="s">
        <v>36</v>
      </c>
      <c r="C109" s="3">
        <v>14174.046144407941</v>
      </c>
      <c r="D109" s="3">
        <v>0.23558356767097061</v>
      </c>
      <c r="E109" s="3">
        <v>1550687.2561444079</v>
      </c>
    </row>
    <row r="110" spans="1:5" x14ac:dyDescent="0.25">
      <c r="A110" s="2">
        <v>44166</v>
      </c>
      <c r="B110" t="s">
        <v>37</v>
      </c>
      <c r="C110" s="3">
        <v>0</v>
      </c>
      <c r="D110" s="3">
        <v>0</v>
      </c>
      <c r="E110" s="3">
        <v>1619.21</v>
      </c>
    </row>
    <row r="111" spans="1:5" x14ac:dyDescent="0.25">
      <c r="A111" s="2">
        <v>44166</v>
      </c>
      <c r="B111" t="s">
        <v>38</v>
      </c>
      <c r="C111" s="3">
        <v>190515.037074961</v>
      </c>
      <c r="D111" s="3">
        <v>3.72974209878741E-2</v>
      </c>
      <c r="E111" s="3">
        <v>1348310.037074961</v>
      </c>
    </row>
    <row r="112" spans="1:5" x14ac:dyDescent="0.25">
      <c r="A112" s="2">
        <v>44166</v>
      </c>
      <c r="B112" t="s">
        <v>40</v>
      </c>
      <c r="C112" s="3">
        <v>-191552.00214638622</v>
      </c>
      <c r="D112" s="3">
        <v>0.18004210072168825</v>
      </c>
      <c r="E112" s="3">
        <v>49125.997853613771</v>
      </c>
    </row>
    <row r="113" spans="1:5" x14ac:dyDescent="0.25">
      <c r="A113" s="2">
        <v>44166</v>
      </c>
      <c r="B113" t="s">
        <v>41</v>
      </c>
      <c r="C113" s="3">
        <v>29.546858663677995</v>
      </c>
      <c r="D113" s="3">
        <v>6.6623660917297287E-4</v>
      </c>
      <c r="E113" s="3">
        <v>44348.896858663677</v>
      </c>
    </row>
    <row r="114" spans="1:5" x14ac:dyDescent="0.25">
      <c r="A114" s="2">
        <v>44166</v>
      </c>
      <c r="B114" t="s">
        <v>42</v>
      </c>
      <c r="C114" s="3">
        <v>0</v>
      </c>
      <c r="D114" s="3">
        <v>0</v>
      </c>
      <c r="E114" s="3">
        <v>370.31</v>
      </c>
    </row>
    <row r="115" spans="1:5" x14ac:dyDescent="0.25">
      <c r="A115" s="2">
        <v>44166</v>
      </c>
      <c r="B115" t="s">
        <v>43</v>
      </c>
      <c r="C115" s="3">
        <v>-7986.605871000007</v>
      </c>
      <c r="D115" s="3">
        <v>0.19719338808474429</v>
      </c>
      <c r="E115" s="3">
        <v>241139.39412899999</v>
      </c>
    </row>
    <row r="116" spans="1:5" x14ac:dyDescent="0.25">
      <c r="A116" s="2">
        <v>44166</v>
      </c>
      <c r="B116" t="s">
        <v>44</v>
      </c>
      <c r="C116" s="3">
        <v>0</v>
      </c>
      <c r="D116" s="3">
        <v>0</v>
      </c>
      <c r="E116" s="3">
        <v>2507.42</v>
      </c>
    </row>
    <row r="117" spans="1:5" x14ac:dyDescent="0.25">
      <c r="A117" s="2">
        <v>44166</v>
      </c>
      <c r="B117" t="s">
        <v>45</v>
      </c>
      <c r="C117" s="3">
        <v>-59177.524095435292</v>
      </c>
      <c r="D117" s="3">
        <v>0.12826668965105709</v>
      </c>
      <c r="E117" s="3">
        <v>83906.475904564708</v>
      </c>
    </row>
    <row r="118" spans="1:5" x14ac:dyDescent="0.25">
      <c r="A118" s="2">
        <v>44166</v>
      </c>
      <c r="B118" t="s">
        <v>46</v>
      </c>
      <c r="C118" s="3">
        <v>19171.5</v>
      </c>
      <c r="D118" s="3">
        <v>0.7002801032783037</v>
      </c>
      <c r="E118" s="3">
        <v>19171.5</v>
      </c>
    </row>
    <row r="119" spans="1:5" x14ac:dyDescent="0.25">
      <c r="A119" s="2">
        <v>44166</v>
      </c>
      <c r="B119" t="s">
        <v>47</v>
      </c>
      <c r="C119" s="3">
        <v>-175112.71520493575</v>
      </c>
      <c r="D119" s="3">
        <v>0.15952598561958364</v>
      </c>
      <c r="E119" s="3">
        <v>1237179.2847950642</v>
      </c>
    </row>
    <row r="120" spans="1:5" x14ac:dyDescent="0.25">
      <c r="A120" s="2">
        <v>44166</v>
      </c>
      <c r="B120" t="s">
        <v>48</v>
      </c>
      <c r="C120" s="3">
        <v>37546.253146440955</v>
      </c>
      <c r="D120" s="3">
        <v>0.15575542857142857</v>
      </c>
      <c r="E120" s="3">
        <v>319645.12314644095</v>
      </c>
    </row>
    <row r="121" spans="1:5" x14ac:dyDescent="0.25">
      <c r="A121" s="2">
        <v>44166</v>
      </c>
      <c r="B121" t="s">
        <v>49</v>
      </c>
      <c r="C121" s="3">
        <v>115283.48780487804</v>
      </c>
      <c r="D121" s="3">
        <v>0.17999999999999991</v>
      </c>
      <c r="E121" s="3">
        <v>193073.48780487804</v>
      </c>
    </row>
    <row r="122" spans="1:5" x14ac:dyDescent="0.25">
      <c r="A122" s="2">
        <v>44166</v>
      </c>
      <c r="B122" t="s">
        <v>50</v>
      </c>
      <c r="C122" s="3">
        <v>111549.55947376159</v>
      </c>
      <c r="D122" s="3">
        <v>0.15000007189971998</v>
      </c>
      <c r="E122" s="3">
        <v>1961797.5894737616</v>
      </c>
    </row>
    <row r="123" spans="1:5" x14ac:dyDescent="0.25">
      <c r="A123" s="2">
        <v>44166</v>
      </c>
      <c r="B123" t="s">
        <v>51</v>
      </c>
      <c r="C123" s="3">
        <v>-140987.96858980239</v>
      </c>
      <c r="D123" s="3">
        <v>0.18466581829795614</v>
      </c>
      <c r="E123" s="3">
        <v>463309.03141019761</v>
      </c>
    </row>
    <row r="124" spans="1:5" x14ac:dyDescent="0.25">
      <c r="A124" s="2">
        <v>44166</v>
      </c>
      <c r="B124" t="s">
        <v>52</v>
      </c>
      <c r="C124" s="3">
        <v>0</v>
      </c>
      <c r="D124" s="3">
        <v>0</v>
      </c>
      <c r="E124" s="3">
        <v>4239.26</v>
      </c>
    </row>
    <row r="125" spans="1:5" x14ac:dyDescent="0.25">
      <c r="A125" s="2">
        <v>44166</v>
      </c>
      <c r="B125" t="s">
        <v>53</v>
      </c>
      <c r="C125" s="3">
        <v>-202299.66996245086</v>
      </c>
      <c r="D125" s="3">
        <v>0.18064848723344082</v>
      </c>
      <c r="E125" s="3">
        <v>2285249.9700375493</v>
      </c>
    </row>
    <row r="126" spans="1:5" x14ac:dyDescent="0.25">
      <c r="A126" s="2">
        <v>44166</v>
      </c>
      <c r="B126" t="s">
        <v>54</v>
      </c>
      <c r="C126" s="3">
        <v>15367.023529411759</v>
      </c>
      <c r="D126" s="3">
        <v>0.14999999999999991</v>
      </c>
      <c r="E126" s="3">
        <v>75367.023529411759</v>
      </c>
    </row>
    <row r="127" spans="1:5" x14ac:dyDescent="0.25">
      <c r="A127" s="2">
        <v>44166</v>
      </c>
      <c r="B127" t="s">
        <v>55</v>
      </c>
      <c r="C127" s="3">
        <v>10634.327648700331</v>
      </c>
      <c r="D127" s="3">
        <v>0.20241495942938267</v>
      </c>
      <c r="E127" s="3">
        <v>394061.32764870033</v>
      </c>
    </row>
    <row r="128" spans="1:5" x14ac:dyDescent="0.25">
      <c r="A128" s="2">
        <v>44166</v>
      </c>
      <c r="B128" t="s">
        <v>56</v>
      </c>
      <c r="C128" s="3">
        <v>-286239.05000000005</v>
      </c>
      <c r="D128" s="3">
        <v>0.1999999999999999</v>
      </c>
      <c r="E128" s="3">
        <v>532460.94999999995</v>
      </c>
    </row>
    <row r="129" spans="1:5" x14ac:dyDescent="0.25">
      <c r="A129" s="2">
        <v>44166</v>
      </c>
      <c r="B129" t="s">
        <v>57</v>
      </c>
      <c r="C129" s="3">
        <v>809.56716417910502</v>
      </c>
      <c r="D129" s="3">
        <v>0.33</v>
      </c>
      <c r="E129" s="3">
        <v>9386.567164179105</v>
      </c>
    </row>
    <row r="130" spans="1:5" x14ac:dyDescent="0.25">
      <c r="A130" s="2">
        <v>44166</v>
      </c>
      <c r="B130" t="s">
        <v>58</v>
      </c>
      <c r="C130" s="3">
        <v>-458019.75649808208</v>
      </c>
      <c r="D130" s="3">
        <v>0.1001802114770827</v>
      </c>
      <c r="E130" s="3">
        <v>2247976.4235019181</v>
      </c>
    </row>
    <row r="131" spans="1:5" x14ac:dyDescent="0.25">
      <c r="A131" s="2">
        <v>44166</v>
      </c>
      <c r="B131" t="s">
        <v>59</v>
      </c>
      <c r="C131" s="3">
        <v>-226305.61292677745</v>
      </c>
      <c r="D131" s="3">
        <v>0.10027758953826268</v>
      </c>
      <c r="E131" s="3">
        <v>3350444.5870732227</v>
      </c>
    </row>
    <row r="132" spans="1:5" x14ac:dyDescent="0.25">
      <c r="A132" s="2">
        <v>44166</v>
      </c>
      <c r="B132" t="s">
        <v>60</v>
      </c>
      <c r="C132" s="3">
        <v>-715171.57093866786</v>
      </c>
      <c r="D132" s="3">
        <v>0.10016305314081994</v>
      </c>
      <c r="E132" s="3">
        <v>994529.47906133218</v>
      </c>
    </row>
    <row r="133" spans="1:5" x14ac:dyDescent="0.25">
      <c r="A133" s="2">
        <v>44166</v>
      </c>
      <c r="B133" t="s">
        <v>63</v>
      </c>
      <c r="C133" s="3">
        <v>0</v>
      </c>
      <c r="D133" s="3">
        <v>0</v>
      </c>
      <c r="E133" s="3">
        <v>5373.41</v>
      </c>
    </row>
    <row r="134" spans="1:5" x14ac:dyDescent="0.25">
      <c r="A134" s="2">
        <v>44166</v>
      </c>
      <c r="B134" t="s">
        <v>64</v>
      </c>
      <c r="C134" s="3">
        <v>0</v>
      </c>
      <c r="D134" s="3">
        <v>0</v>
      </c>
      <c r="E134" s="3">
        <v>530.4</v>
      </c>
    </row>
    <row r="135" spans="1:5" x14ac:dyDescent="0.25">
      <c r="A135" s="2">
        <v>44166</v>
      </c>
      <c r="B135" t="s">
        <v>66</v>
      </c>
      <c r="C135" s="3">
        <v>42362.154286694888</v>
      </c>
      <c r="D135" s="3">
        <v>0.1798533807203273</v>
      </c>
      <c r="E135" s="3">
        <v>74093.154286694888</v>
      </c>
    </row>
    <row r="136" spans="1:5" x14ac:dyDescent="0.25">
      <c r="A136" s="2">
        <v>44166</v>
      </c>
      <c r="B136" t="s">
        <v>67</v>
      </c>
      <c r="C136" s="3">
        <v>3680.4</v>
      </c>
      <c r="D136" s="3">
        <v>0.24999999999999997</v>
      </c>
      <c r="E136" s="3">
        <v>3680.4</v>
      </c>
    </row>
    <row r="137" spans="1:5" x14ac:dyDescent="0.25">
      <c r="A137" s="2">
        <v>44166</v>
      </c>
      <c r="B137" t="s">
        <v>68</v>
      </c>
      <c r="C137" s="3">
        <v>0</v>
      </c>
      <c r="D137" s="3"/>
      <c r="E137" s="3">
        <v>0</v>
      </c>
    </row>
    <row r="138" spans="1:5" x14ac:dyDescent="0.25">
      <c r="A138" s="2">
        <v>44166</v>
      </c>
      <c r="B138" t="s">
        <v>73</v>
      </c>
      <c r="C138" s="3">
        <v>81949.320000000007</v>
      </c>
      <c r="D138" s="3">
        <v>0.27820023399828098</v>
      </c>
      <c r="E138" s="3">
        <v>81949.320000000007</v>
      </c>
    </row>
    <row r="139" spans="1:5" x14ac:dyDescent="0.25">
      <c r="A139" s="2">
        <v>44166</v>
      </c>
      <c r="B139" t="s">
        <v>79</v>
      </c>
      <c r="C139" s="3">
        <v>22174.458823529414</v>
      </c>
      <c r="D139" s="3">
        <v>0.15000000000000005</v>
      </c>
      <c r="E139" s="3">
        <v>22174.458823529414</v>
      </c>
    </row>
    <row r="140" spans="1:5" x14ac:dyDescent="0.25">
      <c r="A140" s="2">
        <v>44166</v>
      </c>
      <c r="B140" t="s">
        <v>80</v>
      </c>
      <c r="C140" s="3">
        <v>0</v>
      </c>
      <c r="D140" s="3"/>
      <c r="E140" s="3">
        <v>0</v>
      </c>
    </row>
    <row r="141" spans="1:5" x14ac:dyDescent="0.25">
      <c r="A141" s="2">
        <v>44166</v>
      </c>
      <c r="B141" t="s">
        <v>81</v>
      </c>
      <c r="C141" s="3">
        <v>0</v>
      </c>
      <c r="D141" s="3"/>
      <c r="E141" s="3">
        <v>0</v>
      </c>
    </row>
    <row r="142" spans="1:5" x14ac:dyDescent="0.25">
      <c r="A142" s="2">
        <v>44166</v>
      </c>
      <c r="B142" t="s">
        <v>82</v>
      </c>
      <c r="C142" s="3">
        <v>0</v>
      </c>
      <c r="D142" s="3"/>
      <c r="E142" s="3">
        <v>0</v>
      </c>
    </row>
    <row r="143" spans="1:5" x14ac:dyDescent="0.25">
      <c r="A143" s="2">
        <v>44166</v>
      </c>
      <c r="B143" t="s">
        <v>83</v>
      </c>
      <c r="C143" s="3">
        <v>44701.647058823532</v>
      </c>
      <c r="D143" s="3">
        <v>0.15</v>
      </c>
      <c r="E143" s="3">
        <v>44701.647058823532</v>
      </c>
    </row>
    <row r="144" spans="1:5" x14ac:dyDescent="0.25">
      <c r="A144" s="2">
        <v>44166</v>
      </c>
      <c r="B144" t="s">
        <v>84</v>
      </c>
      <c r="C144" s="3">
        <v>0</v>
      </c>
      <c r="D144" s="3"/>
      <c r="E144" s="3">
        <v>0</v>
      </c>
    </row>
    <row r="145" spans="1:5" x14ac:dyDescent="0.25">
      <c r="A145" s="2">
        <v>44166</v>
      </c>
      <c r="B145" t="s">
        <v>85</v>
      </c>
      <c r="C145" s="3">
        <v>0</v>
      </c>
      <c r="D145" s="3"/>
      <c r="E145" s="3">
        <v>0</v>
      </c>
    </row>
    <row r="146" spans="1:5" x14ac:dyDescent="0.25">
      <c r="A146" s="2">
        <v>44166</v>
      </c>
      <c r="B146" t="s">
        <v>86</v>
      </c>
      <c r="C146" s="3">
        <v>0</v>
      </c>
      <c r="D146" s="3"/>
      <c r="E146" s="3">
        <v>0</v>
      </c>
    </row>
    <row r="147" spans="1:5" x14ac:dyDescent="0.25">
      <c r="A147" s="2">
        <v>44166</v>
      </c>
      <c r="B147" t="s">
        <v>87</v>
      </c>
      <c r="C147" s="3">
        <v>47509.047619047618</v>
      </c>
      <c r="D147" s="3">
        <v>0.20015235193296513</v>
      </c>
      <c r="E147" s="3">
        <v>47509.047619047618</v>
      </c>
    </row>
    <row r="148" spans="1:5" x14ac:dyDescent="0.25">
      <c r="A148" s="2">
        <v>44166</v>
      </c>
      <c r="B148" t="s">
        <v>78</v>
      </c>
      <c r="C148" s="3">
        <v>-41275.911482701078</v>
      </c>
      <c r="D148" s="3">
        <v>9.2150334364557787E-2</v>
      </c>
      <c r="E148" s="3">
        <v>13173466.8885173</v>
      </c>
    </row>
    <row r="149" spans="1:5" x14ac:dyDescent="0.25">
      <c r="A149" s="2">
        <v>44197</v>
      </c>
      <c r="B149" t="s">
        <v>3</v>
      </c>
      <c r="C149" s="3">
        <v>-72687.816459084919</v>
      </c>
      <c r="D149" s="3">
        <v>0.24707548615966743</v>
      </c>
      <c r="E149" s="3">
        <v>458861.68354091508</v>
      </c>
    </row>
    <row r="150" spans="1:5" x14ac:dyDescent="0.25">
      <c r="A150" s="2">
        <v>44197</v>
      </c>
      <c r="B150" t="s">
        <v>4</v>
      </c>
      <c r="C150" s="3">
        <v>-74717.986779598519</v>
      </c>
      <c r="D150" s="3">
        <v>0.10000004903529612</v>
      </c>
      <c r="E150" s="3">
        <v>4647638.6532203974</v>
      </c>
    </row>
    <row r="151" spans="1:5" x14ac:dyDescent="0.25">
      <c r="A151" s="2">
        <v>44197</v>
      </c>
      <c r="B151" t="s">
        <v>7</v>
      </c>
      <c r="C151" s="3">
        <v>136172.56213978771</v>
      </c>
      <c r="D151" s="3">
        <v>0.16088811730716746</v>
      </c>
      <c r="E151" s="3">
        <v>1628712.0921397875</v>
      </c>
    </row>
    <row r="152" spans="1:5" x14ac:dyDescent="0.25">
      <c r="A152" s="2">
        <v>44197</v>
      </c>
      <c r="B152" t="s">
        <v>8</v>
      </c>
      <c r="C152" s="3">
        <v>59988.976697235834</v>
      </c>
      <c r="D152" s="3">
        <v>0.10869495379736288</v>
      </c>
      <c r="E152" s="3">
        <v>2313919.716697237</v>
      </c>
    </row>
    <row r="153" spans="1:5" x14ac:dyDescent="0.25">
      <c r="A153" s="2">
        <v>44197</v>
      </c>
      <c r="B153" t="s">
        <v>9</v>
      </c>
      <c r="C153" s="3">
        <v>8039.989999987185</v>
      </c>
      <c r="D153" s="3">
        <v>0.16640154141701724</v>
      </c>
      <c r="E153" s="3">
        <v>32719566.859999999</v>
      </c>
    </row>
    <row r="154" spans="1:5" x14ac:dyDescent="0.25">
      <c r="A154" s="2">
        <v>44197</v>
      </c>
      <c r="B154" t="s">
        <v>10</v>
      </c>
      <c r="C154" s="3">
        <v>0.16447382979094982</v>
      </c>
      <c r="D154" s="3">
        <v>0.51744611201535129</v>
      </c>
      <c r="E154" s="3">
        <v>13037913.66447383</v>
      </c>
    </row>
    <row r="155" spans="1:5" x14ac:dyDescent="0.25">
      <c r="A155" s="2">
        <v>44197</v>
      </c>
      <c r="B155" t="s">
        <v>11</v>
      </c>
      <c r="C155" s="3">
        <v>-1611724.6882485179</v>
      </c>
      <c r="D155" s="3">
        <v>0.16414809757644996</v>
      </c>
      <c r="E155" s="3">
        <v>4875800.4117514826</v>
      </c>
    </row>
    <row r="156" spans="1:5" x14ac:dyDescent="0.25">
      <c r="A156" s="2">
        <v>44197</v>
      </c>
      <c r="B156" t="s">
        <v>12</v>
      </c>
      <c r="C156" s="3">
        <v>-295301.01000001468</v>
      </c>
      <c r="D156" s="3">
        <v>-5.871917384955138E-2</v>
      </c>
      <c r="E156" s="3">
        <v>14794758.049999984</v>
      </c>
    </row>
    <row r="157" spans="1:5" x14ac:dyDescent="0.25">
      <c r="A157" s="2">
        <v>44197</v>
      </c>
      <c r="B157" t="s">
        <v>13</v>
      </c>
      <c r="C157" s="3">
        <v>-3.637978807091713E-12</v>
      </c>
      <c r="D157" s="3">
        <v>3.7432249754819565E-5</v>
      </c>
      <c r="E157" s="3">
        <v>11754.569999999998</v>
      </c>
    </row>
    <row r="158" spans="1:5" x14ac:dyDescent="0.25">
      <c r="A158" s="2">
        <v>44197</v>
      </c>
      <c r="B158" t="s">
        <v>15</v>
      </c>
      <c r="C158" s="3">
        <v>-1.8189894035458565E-12</v>
      </c>
      <c r="D158" s="3">
        <v>1.2094650021382564E-16</v>
      </c>
      <c r="E158" s="3">
        <v>15039.62</v>
      </c>
    </row>
    <row r="159" spans="1:5" x14ac:dyDescent="0.25">
      <c r="A159" s="2">
        <v>44197</v>
      </c>
      <c r="B159" t="s">
        <v>16</v>
      </c>
      <c r="C159" s="3">
        <v>-110893.28000017256</v>
      </c>
      <c r="D159" s="3">
        <v>-0.14442370422048917</v>
      </c>
      <c r="E159" s="3">
        <v>6141201.2299998272</v>
      </c>
    </row>
    <row r="160" spans="1:5" x14ac:dyDescent="0.25">
      <c r="A160" s="2">
        <v>44197</v>
      </c>
      <c r="B160" t="s">
        <v>17</v>
      </c>
      <c r="C160" s="3">
        <v>-285935.04000000004</v>
      </c>
      <c r="D160" s="3">
        <v>0.14648160348221981</v>
      </c>
      <c r="E160" s="3">
        <v>2899344.9</v>
      </c>
    </row>
    <row r="161" spans="1:5" x14ac:dyDescent="0.25">
      <c r="A161" s="2">
        <v>44197</v>
      </c>
      <c r="B161" t="s">
        <v>18</v>
      </c>
      <c r="C161" s="3">
        <v>0</v>
      </c>
      <c r="D161" s="3">
        <v>0</v>
      </c>
      <c r="E161" s="3">
        <v>10165.450000000001</v>
      </c>
    </row>
    <row r="162" spans="1:5" x14ac:dyDescent="0.25">
      <c r="A162" s="2">
        <v>44197</v>
      </c>
      <c r="B162" t="s">
        <v>19</v>
      </c>
      <c r="C162" s="3">
        <v>75418.72999989707</v>
      </c>
      <c r="D162" s="3">
        <v>-6.0887374688479885E-2</v>
      </c>
      <c r="E162" s="3">
        <v>4921118.7299998971</v>
      </c>
    </row>
    <row r="163" spans="1:5" x14ac:dyDescent="0.25">
      <c r="A163" s="2">
        <v>44197</v>
      </c>
      <c r="B163" t="s">
        <v>20</v>
      </c>
      <c r="C163" s="3">
        <v>82370.963567466009</v>
      </c>
      <c r="D163" s="3">
        <v>7.4823298029650818E-4</v>
      </c>
      <c r="E163" s="3">
        <v>2739485.7235674663</v>
      </c>
    </row>
    <row r="164" spans="1:5" x14ac:dyDescent="0.25">
      <c r="A164" s="2">
        <v>44197</v>
      </c>
      <c r="B164" t="s">
        <v>22</v>
      </c>
      <c r="C164" s="3">
        <v>2987.5299999999734</v>
      </c>
      <c r="D164" s="3">
        <v>-2.0714523985939801E-2</v>
      </c>
      <c r="E164" s="3">
        <v>35643.589999999989</v>
      </c>
    </row>
    <row r="165" spans="1:5" x14ac:dyDescent="0.25">
      <c r="A165" s="2">
        <v>44197</v>
      </c>
      <c r="B165" t="s">
        <v>23</v>
      </c>
      <c r="C165" s="3">
        <v>0</v>
      </c>
      <c r="D165" s="3">
        <v>0</v>
      </c>
      <c r="E165" s="3">
        <v>2073.5499999999997</v>
      </c>
    </row>
    <row r="166" spans="1:5" x14ac:dyDescent="0.25">
      <c r="A166" s="2">
        <v>44197</v>
      </c>
      <c r="B166" t="s">
        <v>25</v>
      </c>
      <c r="C166" s="3">
        <v>13977.680000025779</v>
      </c>
      <c r="D166" s="3">
        <v>-9.8263496889201593E-2</v>
      </c>
      <c r="E166" s="3">
        <v>5195281.2200000258</v>
      </c>
    </row>
    <row r="167" spans="1:5" x14ac:dyDescent="0.25">
      <c r="A167" s="2">
        <v>44197</v>
      </c>
      <c r="B167" t="s">
        <v>28</v>
      </c>
      <c r="C167" s="3">
        <v>-52528.87799999991</v>
      </c>
      <c r="D167" s="3">
        <v>0.41176470588235292</v>
      </c>
      <c r="E167" s="3">
        <v>797471.12200000009</v>
      </c>
    </row>
    <row r="168" spans="1:5" x14ac:dyDescent="0.25">
      <c r="A168" s="2">
        <v>44197</v>
      </c>
      <c r="B168" t="s">
        <v>29</v>
      </c>
      <c r="C168" s="3">
        <v>209387.40148779051</v>
      </c>
      <c r="D168" s="3">
        <v>0.10699979720802438</v>
      </c>
      <c r="E168" s="3">
        <v>2115080.7514877906</v>
      </c>
    </row>
    <row r="169" spans="1:5" x14ac:dyDescent="0.25">
      <c r="A169" s="2">
        <v>44197</v>
      </c>
      <c r="B169" t="s">
        <v>30</v>
      </c>
      <c r="C169" s="3">
        <v>-2.2737367544323206E-13</v>
      </c>
      <c r="D169" s="3">
        <v>0</v>
      </c>
      <c r="E169" s="3">
        <v>1403.59</v>
      </c>
    </row>
    <row r="170" spans="1:5" x14ac:dyDescent="0.25">
      <c r="A170" s="2">
        <v>44197</v>
      </c>
      <c r="B170" t="s">
        <v>31</v>
      </c>
      <c r="C170" s="3">
        <v>-309817.54010364029</v>
      </c>
      <c r="D170" s="3">
        <v>0.17079652939292028</v>
      </c>
      <c r="E170" s="3">
        <v>803217.95989635971</v>
      </c>
    </row>
    <row r="171" spans="1:5" x14ac:dyDescent="0.25">
      <c r="A171" s="2">
        <v>44197</v>
      </c>
      <c r="B171" t="s">
        <v>33</v>
      </c>
      <c r="C171" s="3">
        <v>-808660.05712511111</v>
      </c>
      <c r="D171" s="3">
        <v>0.19009977348126567</v>
      </c>
      <c r="E171" s="3">
        <v>3335448.7028748891</v>
      </c>
    </row>
    <row r="172" spans="1:5" x14ac:dyDescent="0.25">
      <c r="A172" s="2">
        <v>44197</v>
      </c>
      <c r="B172" t="s">
        <v>35</v>
      </c>
      <c r="C172" s="3">
        <v>-19977.789999994915</v>
      </c>
      <c r="D172" s="3">
        <v>-0.16915468208977738</v>
      </c>
      <c r="E172" s="3">
        <v>2984191.7100000051</v>
      </c>
    </row>
    <row r="173" spans="1:5" x14ac:dyDescent="0.25">
      <c r="A173" s="2">
        <v>44197</v>
      </c>
      <c r="B173" t="s">
        <v>36</v>
      </c>
      <c r="C173" s="3">
        <v>-64763.860201269621</v>
      </c>
      <c r="D173" s="3">
        <v>0.20618843438115977</v>
      </c>
      <c r="E173" s="3">
        <v>1509894.6297987301</v>
      </c>
    </row>
    <row r="174" spans="1:5" x14ac:dyDescent="0.25">
      <c r="A174" s="2">
        <v>44197</v>
      </c>
      <c r="B174" t="s">
        <v>37</v>
      </c>
      <c r="C174" s="3">
        <v>0</v>
      </c>
      <c r="D174" s="3">
        <v>0</v>
      </c>
      <c r="E174" s="3">
        <v>1619.21</v>
      </c>
    </row>
    <row r="175" spans="1:5" x14ac:dyDescent="0.25">
      <c r="A175" s="2">
        <v>44197</v>
      </c>
      <c r="B175" t="s">
        <v>38</v>
      </c>
      <c r="C175" s="3">
        <v>184927.20447878586</v>
      </c>
      <c r="D175" s="3">
        <v>4.9171043578943849E-2</v>
      </c>
      <c r="E175" s="3">
        <v>1405159.2044787859</v>
      </c>
    </row>
    <row r="176" spans="1:5" x14ac:dyDescent="0.25">
      <c r="A176" s="2">
        <v>44197</v>
      </c>
      <c r="B176" t="s">
        <v>40</v>
      </c>
      <c r="C176" s="3">
        <v>-38698.708025723987</v>
      </c>
      <c r="D176" s="3">
        <v>0.18004209405162563</v>
      </c>
      <c r="E176" s="3">
        <v>383413.29197427601</v>
      </c>
    </row>
    <row r="177" spans="1:5" x14ac:dyDescent="0.25">
      <c r="A177" s="2">
        <v>44197</v>
      </c>
      <c r="B177" t="s">
        <v>42</v>
      </c>
      <c r="C177" s="3">
        <v>-5.6843418860808015E-14</v>
      </c>
      <c r="D177" s="3">
        <v>0</v>
      </c>
      <c r="E177" s="3">
        <v>370.30999999999995</v>
      </c>
    </row>
    <row r="178" spans="1:5" x14ac:dyDescent="0.25">
      <c r="A178" s="2">
        <v>44197</v>
      </c>
      <c r="B178" t="s">
        <v>43</v>
      </c>
      <c r="C178" s="3">
        <v>-5382.1803854996979</v>
      </c>
      <c r="D178" s="3">
        <v>0.19719338808474432</v>
      </c>
      <c r="E178" s="3">
        <v>243743.8196145003</v>
      </c>
    </row>
    <row r="179" spans="1:5" x14ac:dyDescent="0.25">
      <c r="A179" s="2">
        <v>44197</v>
      </c>
      <c r="B179" t="s">
        <v>44</v>
      </c>
      <c r="C179" s="3">
        <v>0</v>
      </c>
      <c r="D179" s="3">
        <v>0</v>
      </c>
      <c r="E179" s="3">
        <v>2507.42</v>
      </c>
    </row>
    <row r="180" spans="1:5" x14ac:dyDescent="0.25">
      <c r="A180" s="2">
        <v>44197</v>
      </c>
      <c r="B180" t="s">
        <v>45</v>
      </c>
      <c r="C180" s="3">
        <v>-79999.081268673792</v>
      </c>
      <c r="D180" s="3">
        <v>0.12826668965105714</v>
      </c>
      <c r="E180" s="3">
        <v>131482.91873132621</v>
      </c>
    </row>
    <row r="181" spans="1:5" x14ac:dyDescent="0.25">
      <c r="A181" s="2">
        <v>44197</v>
      </c>
      <c r="B181" t="s">
        <v>46</v>
      </c>
      <c r="C181" s="3">
        <v>5746.08</v>
      </c>
      <c r="D181" s="3">
        <v>0</v>
      </c>
      <c r="E181" s="3">
        <v>5746.08</v>
      </c>
    </row>
    <row r="182" spans="1:5" x14ac:dyDescent="0.25">
      <c r="A182" s="2">
        <v>44197</v>
      </c>
      <c r="B182" t="s">
        <v>47</v>
      </c>
      <c r="C182" s="3">
        <v>-9706.9997325898148</v>
      </c>
      <c r="D182" s="3">
        <v>0.15997434667691796</v>
      </c>
      <c r="E182" s="3">
        <v>1522601.0002674102</v>
      </c>
    </row>
    <row r="183" spans="1:5" x14ac:dyDescent="0.25">
      <c r="A183" s="2">
        <v>44197</v>
      </c>
      <c r="B183" t="s">
        <v>48</v>
      </c>
      <c r="C183" s="3">
        <v>55786.565533503192</v>
      </c>
      <c r="D183" s="3">
        <v>0.15558622369916503</v>
      </c>
      <c r="E183" s="3">
        <v>612188.10553350323</v>
      </c>
    </row>
    <row r="184" spans="1:5" x14ac:dyDescent="0.25">
      <c r="A184" s="2">
        <v>44197</v>
      </c>
      <c r="B184" t="s">
        <v>49</v>
      </c>
      <c r="C184" s="3">
        <v>53830.012195122021</v>
      </c>
      <c r="D184" s="3">
        <v>0.17999999999999991</v>
      </c>
      <c r="E184" s="3">
        <v>222635.01219512202</v>
      </c>
    </row>
    <row r="185" spans="1:5" x14ac:dyDescent="0.25">
      <c r="A185" s="2">
        <v>44197</v>
      </c>
      <c r="B185" t="s">
        <v>50</v>
      </c>
      <c r="C185" s="3">
        <v>122473.23088304745</v>
      </c>
      <c r="D185" s="3">
        <v>0.15000007189972012</v>
      </c>
      <c r="E185" s="3">
        <v>2006274.7108830474</v>
      </c>
    </row>
    <row r="186" spans="1:5" x14ac:dyDescent="0.25">
      <c r="A186" s="2">
        <v>44197</v>
      </c>
      <c r="B186" t="s">
        <v>51</v>
      </c>
      <c r="C186" s="3">
        <v>-134700.94114268618</v>
      </c>
      <c r="D186" s="3">
        <v>0.18000066424274044</v>
      </c>
      <c r="E186" s="3">
        <v>509246.05885731382</v>
      </c>
    </row>
    <row r="187" spans="1:5" x14ac:dyDescent="0.25">
      <c r="A187" s="2">
        <v>44197</v>
      </c>
      <c r="B187" t="s">
        <v>52</v>
      </c>
      <c r="C187" s="3">
        <v>1069.8899999999985</v>
      </c>
      <c r="D187" s="3">
        <v>1.3184784758334004E-5</v>
      </c>
      <c r="E187" s="3">
        <v>5309.1499999999987</v>
      </c>
    </row>
    <row r="188" spans="1:5" x14ac:dyDescent="0.25">
      <c r="A188" s="2">
        <v>44197</v>
      </c>
      <c r="B188" t="s">
        <v>53</v>
      </c>
      <c r="C188" s="3">
        <v>-326693.51545000589</v>
      </c>
      <c r="D188" s="3">
        <v>0.18064848723344101</v>
      </c>
      <c r="E188" s="3">
        <v>2785856.1245499942</v>
      </c>
    </row>
    <row r="189" spans="1:5" x14ac:dyDescent="0.25">
      <c r="A189" s="2">
        <v>44197</v>
      </c>
      <c r="B189" t="s">
        <v>54</v>
      </c>
      <c r="C189" s="3">
        <v>29583.305882352957</v>
      </c>
      <c r="D189" s="3">
        <v>0.15000000000000002</v>
      </c>
      <c r="E189" s="3">
        <v>89583.305882352957</v>
      </c>
    </row>
    <row r="190" spans="1:5" x14ac:dyDescent="0.25">
      <c r="A190" s="2">
        <v>44197</v>
      </c>
      <c r="B190" t="s">
        <v>56</v>
      </c>
      <c r="C190" s="3">
        <v>-73244.063404040993</v>
      </c>
      <c r="D190" s="3">
        <v>0.44661822247065397</v>
      </c>
      <c r="E190" s="3">
        <v>821255.93659595901</v>
      </c>
    </row>
    <row r="191" spans="1:5" x14ac:dyDescent="0.25">
      <c r="A191" s="2">
        <v>44197</v>
      </c>
      <c r="B191" t="s">
        <v>57</v>
      </c>
      <c r="C191" s="3">
        <v>809.56716417910502</v>
      </c>
      <c r="D191" s="3">
        <v>0.33</v>
      </c>
      <c r="E191" s="3">
        <v>9386.567164179105</v>
      </c>
    </row>
    <row r="192" spans="1:5" x14ac:dyDescent="0.25">
      <c r="A192" s="2">
        <v>44197</v>
      </c>
      <c r="B192" t="s">
        <v>58</v>
      </c>
      <c r="C192" s="3">
        <v>-902247.09975038795</v>
      </c>
      <c r="D192" s="3">
        <v>0.10042856058600264</v>
      </c>
      <c r="E192" s="3">
        <v>2696095.4002496121</v>
      </c>
    </row>
    <row r="193" spans="1:5" x14ac:dyDescent="0.25">
      <c r="A193" s="2">
        <v>44197</v>
      </c>
      <c r="B193" t="s">
        <v>59</v>
      </c>
      <c r="C193" s="3">
        <v>-399719.11620895006</v>
      </c>
      <c r="D193" s="3">
        <v>0.10027758953826267</v>
      </c>
      <c r="E193" s="3">
        <v>3866897.9337910498</v>
      </c>
    </row>
    <row r="194" spans="1:5" x14ac:dyDescent="0.25">
      <c r="A194" s="2">
        <v>44197</v>
      </c>
      <c r="B194" t="s">
        <v>60</v>
      </c>
      <c r="C194" s="3">
        <v>-752921.98817831278</v>
      </c>
      <c r="D194" s="3">
        <v>0.10016305314081983</v>
      </c>
      <c r="E194" s="3">
        <v>5893837.0318216868</v>
      </c>
    </row>
    <row r="195" spans="1:5" x14ac:dyDescent="0.25">
      <c r="A195" s="2">
        <v>44197</v>
      </c>
      <c r="B195" t="s">
        <v>63</v>
      </c>
      <c r="C195" s="3">
        <v>143.55999999999949</v>
      </c>
      <c r="D195" s="3">
        <v>0</v>
      </c>
      <c r="E195" s="3">
        <v>5516.97</v>
      </c>
    </row>
    <row r="196" spans="1:5" x14ac:dyDescent="0.25">
      <c r="A196" s="2">
        <v>44197</v>
      </c>
      <c r="B196" t="s">
        <v>64</v>
      </c>
      <c r="C196" s="3">
        <v>604.50000000000011</v>
      </c>
      <c r="D196" s="3">
        <v>-0.32646048109965631</v>
      </c>
      <c r="E196" s="3">
        <v>1134.9000000000001</v>
      </c>
    </row>
    <row r="197" spans="1:5" x14ac:dyDescent="0.25">
      <c r="A197" s="2">
        <v>44197</v>
      </c>
      <c r="B197" t="s">
        <v>66</v>
      </c>
      <c r="C197" s="3">
        <v>162145.28536426139</v>
      </c>
      <c r="D197" s="3">
        <v>0.1798533807203273</v>
      </c>
      <c r="E197" s="3">
        <v>193876.28536426139</v>
      </c>
    </row>
    <row r="198" spans="1:5" x14ac:dyDescent="0.25">
      <c r="A198" s="2">
        <v>44197</v>
      </c>
      <c r="B198" t="s">
        <v>67</v>
      </c>
      <c r="C198" s="3">
        <v>-2267.1999999999243</v>
      </c>
      <c r="D198" s="3">
        <v>0.24999999999999997</v>
      </c>
      <c r="E198" s="3">
        <v>218467.80000000008</v>
      </c>
    </row>
    <row r="199" spans="1:5" x14ac:dyDescent="0.25">
      <c r="A199" s="2">
        <v>44197</v>
      </c>
      <c r="B199" t="s">
        <v>68</v>
      </c>
      <c r="C199" s="3">
        <v>0</v>
      </c>
      <c r="D199" s="3"/>
      <c r="E199" s="3">
        <v>0</v>
      </c>
    </row>
    <row r="200" spans="1:5" x14ac:dyDescent="0.25">
      <c r="A200" s="2">
        <v>44197</v>
      </c>
      <c r="B200" t="s">
        <v>73</v>
      </c>
      <c r="C200" s="3">
        <v>79459.440000000017</v>
      </c>
      <c r="D200" s="3">
        <v>0</v>
      </c>
      <c r="E200" s="3">
        <v>79459.440000000017</v>
      </c>
    </row>
    <row r="201" spans="1:5" x14ac:dyDescent="0.25">
      <c r="A201" s="2">
        <v>44197</v>
      </c>
      <c r="B201" t="s">
        <v>79</v>
      </c>
      <c r="C201" s="3">
        <v>31374.964705882354</v>
      </c>
      <c r="D201" s="3">
        <v>0.15</v>
      </c>
      <c r="E201" s="3">
        <v>31374.964705882354</v>
      </c>
    </row>
    <row r="202" spans="1:5" x14ac:dyDescent="0.25">
      <c r="A202" s="2">
        <v>44197</v>
      </c>
      <c r="B202" t="s">
        <v>80</v>
      </c>
      <c r="C202" s="3">
        <v>0</v>
      </c>
      <c r="D202" s="3"/>
      <c r="E202" s="3">
        <v>0</v>
      </c>
    </row>
    <row r="203" spans="1:5" x14ac:dyDescent="0.25">
      <c r="A203" s="2">
        <v>44197</v>
      </c>
      <c r="B203" t="s">
        <v>81</v>
      </c>
      <c r="C203" s="3">
        <v>0</v>
      </c>
      <c r="D203" s="3"/>
      <c r="E203" s="3">
        <v>0</v>
      </c>
    </row>
    <row r="204" spans="1:5" x14ac:dyDescent="0.25">
      <c r="A204" s="2">
        <v>44197</v>
      </c>
      <c r="B204" t="s">
        <v>82</v>
      </c>
      <c r="C204" s="3">
        <v>0</v>
      </c>
      <c r="D204" s="3"/>
      <c r="E204" s="3">
        <v>0</v>
      </c>
    </row>
    <row r="205" spans="1:5" x14ac:dyDescent="0.25">
      <c r="A205" s="2">
        <v>44197</v>
      </c>
      <c r="B205" t="s">
        <v>83</v>
      </c>
      <c r="C205" s="3">
        <v>63836.624385964897</v>
      </c>
      <c r="D205" s="3">
        <v>0.14925373134328354</v>
      </c>
      <c r="E205" s="3">
        <v>63836.624385964897</v>
      </c>
    </row>
    <row r="206" spans="1:5" x14ac:dyDescent="0.25">
      <c r="A206" s="2">
        <v>44197</v>
      </c>
      <c r="B206" t="s">
        <v>84</v>
      </c>
      <c r="C206" s="3">
        <v>0</v>
      </c>
      <c r="D206" s="3"/>
      <c r="E206" s="3">
        <v>0</v>
      </c>
    </row>
    <row r="207" spans="1:5" x14ac:dyDescent="0.25">
      <c r="A207" s="2">
        <v>44197</v>
      </c>
      <c r="B207" t="s">
        <v>88</v>
      </c>
      <c r="C207" s="3">
        <v>-356948.02445514128</v>
      </c>
      <c r="D207" s="3">
        <v>0.13999998803316624</v>
      </c>
      <c r="E207" s="3">
        <v>23016231.43554486</v>
      </c>
    </row>
    <row r="208" spans="1:5" x14ac:dyDescent="0.25">
      <c r="A208" s="2">
        <v>44197</v>
      </c>
      <c r="B208" t="s">
        <v>89</v>
      </c>
      <c r="C208" s="3">
        <v>36301.972432432696</v>
      </c>
      <c r="D208" s="3">
        <v>7.4999999999999997E-2</v>
      </c>
      <c r="E208" s="3">
        <v>6533399.2324324325</v>
      </c>
    </row>
    <row r="209" spans="1:5" x14ac:dyDescent="0.25">
      <c r="A209" s="2">
        <v>44197</v>
      </c>
      <c r="B209" t="s">
        <v>90</v>
      </c>
      <c r="C209" s="3">
        <v>-123909.04355220962</v>
      </c>
      <c r="D209" s="3">
        <v>0.15000002117286665</v>
      </c>
      <c r="E209" s="3">
        <v>4320653.5664477898</v>
      </c>
    </row>
    <row r="210" spans="1:5" x14ac:dyDescent="0.25">
      <c r="A210" s="2">
        <v>44197</v>
      </c>
      <c r="B210" t="s">
        <v>91</v>
      </c>
      <c r="C210" s="3">
        <v>-44716.990230796102</v>
      </c>
      <c r="D210" s="3">
        <v>0.23999995189769605</v>
      </c>
      <c r="E210" s="3">
        <v>502583.09976920398</v>
      </c>
    </row>
    <row r="211" spans="1:5" x14ac:dyDescent="0.25">
      <c r="A211" s="2">
        <v>44197</v>
      </c>
      <c r="B211" t="s">
        <v>92</v>
      </c>
      <c r="C211" s="3">
        <v>-815998.00395395467</v>
      </c>
      <c r="D211" s="3">
        <v>0.20079999999999995</v>
      </c>
      <c r="E211" s="3">
        <v>2126658.5460460456</v>
      </c>
    </row>
    <row r="212" spans="1:5" x14ac:dyDescent="0.25">
      <c r="A212" s="2">
        <v>44197</v>
      </c>
      <c r="B212" t="s">
        <v>93</v>
      </c>
      <c r="C212" s="3">
        <v>79043.764688415453</v>
      </c>
      <c r="D212" s="3">
        <v>9.8526060759648121E-2</v>
      </c>
      <c r="E212" s="3">
        <v>11233612.164688412</v>
      </c>
    </row>
    <row r="213" spans="1:5" x14ac:dyDescent="0.25">
      <c r="A213" s="2">
        <v>44197</v>
      </c>
      <c r="B213" t="s">
        <v>94</v>
      </c>
      <c r="C213" s="3">
        <v>-3532.4171105516143</v>
      </c>
      <c r="D213" s="3">
        <v>0.10272255523469632</v>
      </c>
      <c r="E213" s="3">
        <v>2638217.4028894487</v>
      </c>
    </row>
    <row r="214" spans="1:5" x14ac:dyDescent="0.25">
      <c r="A214" s="2">
        <v>44197</v>
      </c>
      <c r="B214" t="s">
        <v>95</v>
      </c>
      <c r="C214" s="3">
        <v>-530246.84264213964</v>
      </c>
      <c r="D214" s="3">
        <v>0.2525</v>
      </c>
      <c r="E214" s="3">
        <v>8964722.2073578592</v>
      </c>
    </row>
    <row r="215" spans="1:5" x14ac:dyDescent="0.25">
      <c r="A215" s="2">
        <v>44197</v>
      </c>
      <c r="B215" t="s">
        <v>96</v>
      </c>
      <c r="C215" s="3">
        <v>-317149.96585635375</v>
      </c>
      <c r="D215" s="3">
        <v>9.5000000000000126E-2</v>
      </c>
      <c r="E215" s="3">
        <v>5497130.254143646</v>
      </c>
    </row>
    <row r="216" spans="1:5" x14ac:dyDescent="0.25">
      <c r="A216" s="2">
        <v>44197</v>
      </c>
      <c r="B216" t="s">
        <v>97</v>
      </c>
      <c r="C216" s="3">
        <v>-67555.35999999987</v>
      </c>
      <c r="D216" s="3">
        <v>0.12000000000000004</v>
      </c>
      <c r="E216" s="3">
        <v>922326.50000000012</v>
      </c>
    </row>
    <row r="217" spans="1:5" x14ac:dyDescent="0.25">
      <c r="A217" s="2">
        <v>44197</v>
      </c>
      <c r="B217" t="s">
        <v>98</v>
      </c>
      <c r="C217" s="3">
        <v>-3143902.4052287582</v>
      </c>
      <c r="D217" s="3">
        <v>0.23499999999999985</v>
      </c>
      <c r="E217" s="3">
        <v>1256097.5947712418</v>
      </c>
    </row>
    <row r="218" spans="1:5" x14ac:dyDescent="0.25">
      <c r="A218" s="2">
        <v>44197</v>
      </c>
      <c r="B218" t="s">
        <v>99</v>
      </c>
      <c r="C218" s="3">
        <v>-14795.4</v>
      </c>
      <c r="D218" s="3">
        <v>0.15000000000000008</v>
      </c>
      <c r="E218" s="3">
        <v>9990.1999999999989</v>
      </c>
    </row>
    <row r="219" spans="1:5" x14ac:dyDescent="0.25">
      <c r="A219" s="2">
        <v>44197</v>
      </c>
      <c r="B219" t="s">
        <v>100</v>
      </c>
      <c r="C219" s="3">
        <v>10830.533333333333</v>
      </c>
      <c r="D219" s="3">
        <v>0.1</v>
      </c>
      <c r="E219" s="3">
        <v>10830.533333333333</v>
      </c>
    </row>
    <row r="220" spans="1:5" x14ac:dyDescent="0.25">
      <c r="A220" s="2">
        <v>44197</v>
      </c>
      <c r="B220" t="s">
        <v>101</v>
      </c>
      <c r="C220" s="3">
        <v>-215212.50000000023</v>
      </c>
      <c r="D220" s="3">
        <v>0.20000000000000009</v>
      </c>
      <c r="E220" s="3">
        <v>699370.09999999974</v>
      </c>
    </row>
    <row r="221" spans="1:5" x14ac:dyDescent="0.25">
      <c r="A221" s="2">
        <v>44197</v>
      </c>
      <c r="B221" t="s">
        <v>102</v>
      </c>
      <c r="C221" s="3">
        <v>-598.87218045112968</v>
      </c>
      <c r="D221" s="3">
        <v>0.12220000000000003</v>
      </c>
      <c r="E221" s="3">
        <v>19401.12781954887</v>
      </c>
    </row>
    <row r="222" spans="1:5" x14ac:dyDescent="0.25">
      <c r="A222" s="2">
        <v>44197</v>
      </c>
      <c r="B222" t="s">
        <v>103</v>
      </c>
      <c r="C222" s="3">
        <v>0</v>
      </c>
      <c r="D222" s="3"/>
      <c r="E222" s="3">
        <v>0</v>
      </c>
    </row>
    <row r="223" spans="1:5" x14ac:dyDescent="0.25">
      <c r="A223" s="2">
        <v>44197</v>
      </c>
      <c r="B223" t="s">
        <v>104</v>
      </c>
      <c r="C223" s="3">
        <v>-1335.2385748457164</v>
      </c>
      <c r="D223" s="3">
        <v>0.20570000000000002</v>
      </c>
      <c r="E223" s="3">
        <v>173664.76142515428</v>
      </c>
    </row>
    <row r="224" spans="1:5" x14ac:dyDescent="0.25">
      <c r="A224" s="2">
        <v>44197</v>
      </c>
      <c r="B224" t="s">
        <v>87</v>
      </c>
      <c r="C224" s="3">
        <v>75034.527069047632</v>
      </c>
      <c r="D224" s="3">
        <v>0.20015235193296516</v>
      </c>
      <c r="E224" s="3">
        <v>75034.527069047632</v>
      </c>
    </row>
    <row r="225" spans="1:5" x14ac:dyDescent="0.25">
      <c r="A225" s="2">
        <v>44197</v>
      </c>
      <c r="B225" t="s">
        <v>105</v>
      </c>
      <c r="C225" s="3">
        <v>605.75</v>
      </c>
      <c r="D225" s="3">
        <v>9.9050763516212015E-5</v>
      </c>
      <c r="E225" s="3">
        <v>605.75</v>
      </c>
    </row>
    <row r="226" spans="1:5" x14ac:dyDescent="0.25">
      <c r="A226" s="2">
        <v>44197</v>
      </c>
      <c r="B226" t="s">
        <v>106</v>
      </c>
      <c r="C226" s="3">
        <v>12168.2</v>
      </c>
      <c r="D226" s="3">
        <v>0.54367367400272848</v>
      </c>
      <c r="E226" s="3">
        <v>12168.2</v>
      </c>
    </row>
    <row r="227" spans="1:5" x14ac:dyDescent="0.25">
      <c r="A227" s="2">
        <v>44197</v>
      </c>
      <c r="B227" t="s">
        <v>107</v>
      </c>
      <c r="C227" s="3">
        <v>265.37</v>
      </c>
      <c r="D227" s="3">
        <v>1.1304970418671876E-4</v>
      </c>
      <c r="E227" s="3">
        <v>265.37</v>
      </c>
    </row>
    <row r="228" spans="1:5" x14ac:dyDescent="0.25">
      <c r="A228" s="2">
        <v>44197</v>
      </c>
      <c r="B228" t="s">
        <v>108</v>
      </c>
      <c r="C228" s="3">
        <v>8188.6235294117505</v>
      </c>
      <c r="D228" s="3">
        <v>0.15000000000000002</v>
      </c>
      <c r="E228" s="3">
        <v>64188.62352941175</v>
      </c>
    </row>
    <row r="229" spans="1:5" x14ac:dyDescent="0.25">
      <c r="A229" s="2">
        <v>44197</v>
      </c>
      <c r="B229" t="s">
        <v>109</v>
      </c>
      <c r="C229" s="3">
        <v>0</v>
      </c>
      <c r="D229" s="3"/>
      <c r="E229" s="3">
        <v>0</v>
      </c>
    </row>
    <row r="230" spans="1:5" x14ac:dyDescent="0.25">
      <c r="A230" s="2">
        <v>44197</v>
      </c>
      <c r="B230" t="s">
        <v>110</v>
      </c>
      <c r="C230" s="3">
        <v>19792.745622213548</v>
      </c>
      <c r="D230" s="3">
        <v>0.30002333862912711</v>
      </c>
      <c r="E230" s="3">
        <v>19792.745622213548</v>
      </c>
    </row>
    <row r="231" spans="1:5" x14ac:dyDescent="0.25">
      <c r="A231" s="2">
        <v>44197</v>
      </c>
      <c r="B231" t="s">
        <v>111</v>
      </c>
      <c r="C231" s="3">
        <v>1543.1699999999998</v>
      </c>
      <c r="D231" s="3">
        <v>6.4801674475356851E-5</v>
      </c>
      <c r="E231" s="3">
        <v>1543.1699999999998</v>
      </c>
    </row>
    <row r="232" spans="1:5" x14ac:dyDescent="0.25">
      <c r="A232" s="2">
        <v>44197</v>
      </c>
      <c r="B232" t="s">
        <v>112</v>
      </c>
      <c r="C232" s="3">
        <v>23535.87777777778</v>
      </c>
      <c r="D232" s="3">
        <v>0.10000000000000003</v>
      </c>
      <c r="E232" s="3">
        <v>23535.87777777778</v>
      </c>
    </row>
    <row r="233" spans="1:5" x14ac:dyDescent="0.25">
      <c r="A233" s="2">
        <v>44197</v>
      </c>
      <c r="B233" t="s">
        <v>113</v>
      </c>
      <c r="C233" s="3">
        <v>35975.609756097561</v>
      </c>
      <c r="D233" s="3">
        <v>0.18000000000000002</v>
      </c>
      <c r="E233" s="3">
        <v>35975.609756097561</v>
      </c>
    </row>
    <row r="234" spans="1:5" x14ac:dyDescent="0.25">
      <c r="A234" s="2">
        <v>44197</v>
      </c>
      <c r="B234" t="s">
        <v>114</v>
      </c>
      <c r="C234" s="3">
        <v>33899.695121951219</v>
      </c>
      <c r="D234" s="3">
        <v>0.18</v>
      </c>
      <c r="E234" s="3">
        <v>33899.695121951219</v>
      </c>
    </row>
    <row r="235" spans="1:5" x14ac:dyDescent="0.25">
      <c r="A235" s="2">
        <v>44197</v>
      </c>
      <c r="B235" t="s">
        <v>115</v>
      </c>
      <c r="C235" s="3">
        <v>376476.53061224491</v>
      </c>
      <c r="D235" s="3">
        <v>2.0000000000000035E-2</v>
      </c>
      <c r="E235" s="3">
        <v>376476.53061224491</v>
      </c>
    </row>
    <row r="236" spans="1:5" x14ac:dyDescent="0.25">
      <c r="A236" s="2">
        <v>44197</v>
      </c>
      <c r="B236" t="s">
        <v>116</v>
      </c>
      <c r="C236" s="3">
        <v>380459.18367346941</v>
      </c>
      <c r="D236" s="3">
        <v>2.0000000000000052E-2</v>
      </c>
      <c r="E236" s="3">
        <v>380459.18367346941</v>
      </c>
    </row>
    <row r="237" spans="1:5" x14ac:dyDescent="0.25">
      <c r="A237" s="2">
        <v>44197</v>
      </c>
      <c r="B237" t="s">
        <v>117</v>
      </c>
      <c r="C237" s="3">
        <v>0</v>
      </c>
      <c r="D237" s="3"/>
      <c r="E237" s="3">
        <v>0</v>
      </c>
    </row>
    <row r="238" spans="1:5" x14ac:dyDescent="0.25">
      <c r="A238" s="2">
        <v>44228</v>
      </c>
      <c r="B238" t="s">
        <v>3</v>
      </c>
      <c r="C238" s="3">
        <v>-71873.126554951828</v>
      </c>
      <c r="D238" s="3">
        <v>0.24707548615966746</v>
      </c>
      <c r="E238" s="3">
        <v>459676.37344504817</v>
      </c>
    </row>
    <row r="239" spans="1:5" x14ac:dyDescent="0.25">
      <c r="A239" s="2">
        <v>44228</v>
      </c>
      <c r="B239" t="s">
        <v>4</v>
      </c>
      <c r="C239" s="3">
        <v>-167624.96942846011</v>
      </c>
      <c r="D239" s="3">
        <v>0.10000004903529608</v>
      </c>
      <c r="E239" s="3">
        <v>4762169.1705715358</v>
      </c>
    </row>
    <row r="240" spans="1:5" x14ac:dyDescent="0.25">
      <c r="A240" s="2">
        <v>44228</v>
      </c>
      <c r="B240" t="s">
        <v>7</v>
      </c>
      <c r="C240" s="3">
        <v>107778.93109913403</v>
      </c>
      <c r="D240" s="3">
        <v>0.14600018482487595</v>
      </c>
      <c r="E240" s="3">
        <v>1600318.4610991338</v>
      </c>
    </row>
    <row r="241" spans="1:5" x14ac:dyDescent="0.25">
      <c r="A241" s="2">
        <v>44228</v>
      </c>
      <c r="B241" t="s">
        <v>8</v>
      </c>
      <c r="C241" s="3">
        <v>-49932.021757247392</v>
      </c>
      <c r="D241" s="3">
        <v>0.10562685680332747</v>
      </c>
      <c r="E241" s="3">
        <v>2349116.3682427541</v>
      </c>
    </row>
    <row r="242" spans="1:5" x14ac:dyDescent="0.25">
      <c r="A242" s="2">
        <v>44228</v>
      </c>
      <c r="B242" t="s">
        <v>11</v>
      </c>
      <c r="C242" s="3">
        <v>-1465771.6291102646</v>
      </c>
      <c r="D242" s="3">
        <v>0.16414809757644985</v>
      </c>
      <c r="E242" s="3">
        <v>5335263.970889736</v>
      </c>
    </row>
    <row r="243" spans="1:5" x14ac:dyDescent="0.25">
      <c r="A243" s="2">
        <v>44228</v>
      </c>
      <c r="B243" t="s">
        <v>12</v>
      </c>
      <c r="C243" s="3">
        <v>-242070.46999836713</v>
      </c>
      <c r="D243" s="3">
        <v>-7.9274144725093504E-2</v>
      </c>
      <c r="E243" s="3">
        <v>16398788.590001632</v>
      </c>
    </row>
    <row r="244" spans="1:5" x14ac:dyDescent="0.25">
      <c r="A244" s="2">
        <v>44228</v>
      </c>
      <c r="B244" t="s">
        <v>13</v>
      </c>
      <c r="C244" s="3">
        <v>-0.4400000000041473</v>
      </c>
      <c r="D244" s="3">
        <v>0</v>
      </c>
      <c r="E244" s="3">
        <v>12373.629999999997</v>
      </c>
    </row>
    <row r="245" spans="1:5" x14ac:dyDescent="0.25">
      <c r="A245" s="2">
        <v>44228</v>
      </c>
      <c r="B245" t="s">
        <v>15</v>
      </c>
      <c r="C245" s="3">
        <v>-3.637978807091713E-12</v>
      </c>
      <c r="D245" s="3">
        <v>2.3916417007259859E-16</v>
      </c>
      <c r="E245" s="3">
        <v>15211.22</v>
      </c>
    </row>
    <row r="246" spans="1:5" x14ac:dyDescent="0.25">
      <c r="A246" s="2">
        <v>44228</v>
      </c>
      <c r="B246" t="s">
        <v>16</v>
      </c>
      <c r="C246" s="3">
        <v>-59428.040000190958</v>
      </c>
      <c r="D246" s="3">
        <v>-0.10478603700555643</v>
      </c>
      <c r="E246" s="3">
        <v>6724111.8199998084</v>
      </c>
    </row>
    <row r="247" spans="1:5" x14ac:dyDescent="0.25">
      <c r="A247" s="2">
        <v>44228</v>
      </c>
      <c r="B247" t="s">
        <v>17</v>
      </c>
      <c r="C247" s="3">
        <v>-78399.040000000037</v>
      </c>
      <c r="D247" s="3">
        <v>0.14648160348221981</v>
      </c>
      <c r="E247" s="3">
        <v>2899344.9</v>
      </c>
    </row>
    <row r="248" spans="1:5" x14ac:dyDescent="0.25">
      <c r="A248" s="2">
        <v>44228</v>
      </c>
      <c r="B248" t="s">
        <v>18</v>
      </c>
      <c r="C248" s="3">
        <v>0</v>
      </c>
      <c r="D248" s="3">
        <v>0</v>
      </c>
      <c r="E248" s="3">
        <v>10165.450000000001</v>
      </c>
    </row>
    <row r="249" spans="1:5" x14ac:dyDescent="0.25">
      <c r="A249" s="2">
        <v>44228</v>
      </c>
      <c r="B249" t="s">
        <v>19</v>
      </c>
      <c r="C249" s="3">
        <v>170889.24999989383</v>
      </c>
      <c r="D249" s="3">
        <v>-7.2863463373704487E-2</v>
      </c>
      <c r="E249" s="3">
        <v>5141589.2499998938</v>
      </c>
    </row>
    <row r="250" spans="1:5" x14ac:dyDescent="0.25">
      <c r="A250" s="2">
        <v>44228</v>
      </c>
      <c r="B250" t="s">
        <v>20</v>
      </c>
      <c r="C250" s="3">
        <v>135217.69000003021</v>
      </c>
      <c r="D250" s="3">
        <v>-3.9008935044063421E-2</v>
      </c>
      <c r="E250" s="3">
        <v>2931020.8000000305</v>
      </c>
    </row>
    <row r="251" spans="1:5" x14ac:dyDescent="0.25">
      <c r="A251" s="2">
        <v>44228</v>
      </c>
      <c r="B251" t="s">
        <v>22</v>
      </c>
      <c r="C251" s="3">
        <v>875.78999999998632</v>
      </c>
      <c r="D251" s="3">
        <v>0</v>
      </c>
      <c r="E251" s="3">
        <v>52927.489999999976</v>
      </c>
    </row>
    <row r="252" spans="1:5" x14ac:dyDescent="0.25">
      <c r="A252" s="2">
        <v>44228</v>
      </c>
      <c r="B252" t="s">
        <v>23</v>
      </c>
      <c r="C252" s="3">
        <v>0</v>
      </c>
      <c r="D252" s="3">
        <v>0</v>
      </c>
      <c r="E252" s="3">
        <v>2073.5499999999997</v>
      </c>
    </row>
    <row r="253" spans="1:5" x14ac:dyDescent="0.25">
      <c r="A253" s="2">
        <v>44228</v>
      </c>
      <c r="B253" t="s">
        <v>25</v>
      </c>
      <c r="C253" s="3">
        <v>241259.63174003456</v>
      </c>
      <c r="D253" s="3">
        <v>-8.4937588429092006E-2</v>
      </c>
      <c r="E253" s="3">
        <v>5506788.7717400342</v>
      </c>
    </row>
    <row r="254" spans="1:5" x14ac:dyDescent="0.25">
      <c r="A254" s="2">
        <v>44228</v>
      </c>
      <c r="B254" t="s">
        <v>28</v>
      </c>
      <c r="C254" s="3">
        <v>-49661.232999999891</v>
      </c>
      <c r="D254" s="3">
        <v>0.41176470588235292</v>
      </c>
      <c r="E254" s="3">
        <v>800338.76700000011</v>
      </c>
    </row>
    <row r="255" spans="1:5" x14ac:dyDescent="0.25">
      <c r="A255" s="2">
        <v>44228</v>
      </c>
      <c r="B255" t="s">
        <v>29</v>
      </c>
      <c r="C255" s="3">
        <v>878757.93932584533</v>
      </c>
      <c r="D255" s="3">
        <v>0.11</v>
      </c>
      <c r="E255" s="3">
        <v>3004326.5393258454</v>
      </c>
    </row>
    <row r="256" spans="1:5" x14ac:dyDescent="0.25">
      <c r="A256" s="2">
        <v>44228</v>
      </c>
      <c r="B256" t="s">
        <v>30</v>
      </c>
      <c r="C256" s="3">
        <v>-2.2737367544323206E-13</v>
      </c>
      <c r="D256" s="3">
        <v>0</v>
      </c>
      <c r="E256" s="3">
        <v>1403.59</v>
      </c>
    </row>
    <row r="257" spans="1:5" x14ac:dyDescent="0.25">
      <c r="A257" s="2">
        <v>44228</v>
      </c>
      <c r="B257" t="s">
        <v>31</v>
      </c>
      <c r="C257" s="3">
        <v>-242575.77135202731</v>
      </c>
      <c r="D257" s="3">
        <v>0.17079653185993382</v>
      </c>
      <c r="E257" s="3">
        <v>1262234.2286479727</v>
      </c>
    </row>
    <row r="258" spans="1:5" x14ac:dyDescent="0.25">
      <c r="A258" s="2">
        <v>44228</v>
      </c>
      <c r="B258" t="s">
        <v>33</v>
      </c>
      <c r="C258" s="3">
        <v>-833248.11133872299</v>
      </c>
      <c r="D258" s="3">
        <v>0.19009977348126572</v>
      </c>
      <c r="E258" s="3">
        <v>3789087.1486612768</v>
      </c>
    </row>
    <row r="259" spans="1:5" x14ac:dyDescent="0.25">
      <c r="A259" s="2">
        <v>44228</v>
      </c>
      <c r="B259" t="s">
        <v>35</v>
      </c>
      <c r="C259" s="3">
        <v>-226319.2373999944</v>
      </c>
      <c r="D259" s="3">
        <v>-0.14607231752013822</v>
      </c>
      <c r="E259" s="3">
        <v>3455754.0126000056</v>
      </c>
    </row>
    <row r="260" spans="1:5" x14ac:dyDescent="0.25">
      <c r="A260" s="2">
        <v>44228</v>
      </c>
      <c r="B260" t="s">
        <v>36</v>
      </c>
      <c r="C260" s="3">
        <v>-64615.214594413294</v>
      </c>
      <c r="D260" s="3">
        <v>0.2061851871907123</v>
      </c>
      <c r="E260" s="3">
        <v>1510043.2754055865</v>
      </c>
    </row>
    <row r="261" spans="1:5" x14ac:dyDescent="0.25">
      <c r="A261" s="2">
        <v>44228</v>
      </c>
      <c r="B261" t="s">
        <v>37</v>
      </c>
      <c r="C261" s="3">
        <v>0</v>
      </c>
      <c r="D261" s="3">
        <v>0</v>
      </c>
      <c r="E261" s="3">
        <v>1619.21</v>
      </c>
    </row>
    <row r="262" spans="1:5" x14ac:dyDescent="0.25">
      <c r="A262" s="2">
        <v>44228</v>
      </c>
      <c r="B262" t="s">
        <v>38</v>
      </c>
      <c r="C262" s="3">
        <v>169923.81892054877</v>
      </c>
      <c r="D262" s="3">
        <v>3.7297393727275849E-2</v>
      </c>
      <c r="E262" s="3">
        <v>1390155.8189205488</v>
      </c>
    </row>
    <row r="263" spans="1:5" x14ac:dyDescent="0.25">
      <c r="A263" s="2">
        <v>44228</v>
      </c>
      <c r="B263" t="s">
        <v>40</v>
      </c>
      <c r="C263" s="3">
        <v>-134910.83077267837</v>
      </c>
      <c r="D263" s="3">
        <v>0.18004209182827147</v>
      </c>
      <c r="E263" s="3">
        <v>681860.76922732161</v>
      </c>
    </row>
    <row r="264" spans="1:5" x14ac:dyDescent="0.25">
      <c r="A264" s="2">
        <v>44228</v>
      </c>
      <c r="B264" t="s">
        <v>42</v>
      </c>
      <c r="C264" s="3">
        <v>-5.6843418860808015E-14</v>
      </c>
      <c r="D264" s="3">
        <v>0</v>
      </c>
      <c r="E264" s="3">
        <v>370.30999999999995</v>
      </c>
    </row>
    <row r="265" spans="1:5" x14ac:dyDescent="0.25">
      <c r="A265" s="2">
        <v>44228</v>
      </c>
      <c r="B265" t="s">
        <v>43</v>
      </c>
      <c r="C265" s="3">
        <v>-5382.1803854996979</v>
      </c>
      <c r="D265" s="3">
        <v>0.19719338808474432</v>
      </c>
      <c r="E265" s="3">
        <v>243743.8196145003</v>
      </c>
    </row>
    <row r="266" spans="1:5" x14ac:dyDescent="0.25">
      <c r="A266" s="2">
        <v>44228</v>
      </c>
      <c r="B266" t="s">
        <v>44</v>
      </c>
      <c r="C266" s="3">
        <v>0</v>
      </c>
      <c r="D266" s="3">
        <v>0</v>
      </c>
      <c r="E266" s="3">
        <v>2507.42</v>
      </c>
    </row>
    <row r="267" spans="1:5" x14ac:dyDescent="0.25">
      <c r="A267" s="2">
        <v>44228</v>
      </c>
      <c r="B267" t="s">
        <v>45</v>
      </c>
      <c r="C267" s="3">
        <v>-100700.31046923003</v>
      </c>
      <c r="D267" s="3">
        <v>0.12826668965105711</v>
      </c>
      <c r="E267" s="3">
        <v>140107.68953076997</v>
      </c>
    </row>
    <row r="268" spans="1:5" x14ac:dyDescent="0.25">
      <c r="A268" s="2">
        <v>44228</v>
      </c>
      <c r="B268" t="s">
        <v>46</v>
      </c>
      <c r="C268" s="3">
        <v>19171.499999999996</v>
      </c>
      <c r="D268" s="3">
        <v>0.7002801032783037</v>
      </c>
      <c r="E268" s="3">
        <v>19171.499999999996</v>
      </c>
    </row>
    <row r="269" spans="1:5" x14ac:dyDescent="0.25">
      <c r="A269" s="2">
        <v>44228</v>
      </c>
      <c r="B269" t="s">
        <v>47</v>
      </c>
      <c r="C269" s="3">
        <v>124814.92857144121</v>
      </c>
      <c r="D269" s="3">
        <v>0.16000000000000009</v>
      </c>
      <c r="E269" s="3">
        <v>1657122.9285714412</v>
      </c>
    </row>
    <row r="270" spans="1:5" x14ac:dyDescent="0.25">
      <c r="A270" s="2">
        <v>44228</v>
      </c>
      <c r="B270" t="s">
        <v>48</v>
      </c>
      <c r="C270" s="3">
        <v>329877.16110486712</v>
      </c>
      <c r="D270" s="3">
        <v>0.15717955431878822</v>
      </c>
      <c r="E270" s="3">
        <v>1119913.0311048671</v>
      </c>
    </row>
    <row r="271" spans="1:5" x14ac:dyDescent="0.25">
      <c r="A271" s="2">
        <v>44228</v>
      </c>
      <c r="B271" t="s">
        <v>49</v>
      </c>
      <c r="C271" s="3">
        <v>63491.585365853738</v>
      </c>
      <c r="D271" s="3">
        <v>0.17999999999999991</v>
      </c>
      <c r="E271" s="3">
        <v>249761.58536585374</v>
      </c>
    </row>
    <row r="272" spans="1:5" x14ac:dyDescent="0.25">
      <c r="A272" s="2">
        <v>44228</v>
      </c>
      <c r="B272" t="s">
        <v>50</v>
      </c>
      <c r="C272" s="3">
        <v>150102.91873104544</v>
      </c>
      <c r="D272" s="3">
        <v>0.15000007189972001</v>
      </c>
      <c r="E272" s="3">
        <v>2106008.0487310453</v>
      </c>
    </row>
    <row r="273" spans="1:5" x14ac:dyDescent="0.25">
      <c r="A273" s="2">
        <v>44228</v>
      </c>
      <c r="B273" t="s">
        <v>51</v>
      </c>
      <c r="C273" s="3">
        <v>-92013.711566762649</v>
      </c>
      <c r="D273" s="3">
        <v>0.23486870813902389</v>
      </c>
      <c r="E273" s="3">
        <v>551933.28843323735</v>
      </c>
    </row>
    <row r="274" spans="1:5" x14ac:dyDescent="0.25">
      <c r="A274" s="2">
        <v>44228</v>
      </c>
      <c r="B274" t="s">
        <v>52</v>
      </c>
      <c r="C274" s="3">
        <v>-1.8189894035458565E-12</v>
      </c>
      <c r="D274" s="3">
        <v>0</v>
      </c>
      <c r="E274" s="3">
        <v>5918.7899999999981</v>
      </c>
    </row>
    <row r="275" spans="1:5" x14ac:dyDescent="0.25">
      <c r="A275" s="2">
        <v>44228</v>
      </c>
      <c r="B275" t="s">
        <v>53</v>
      </c>
      <c r="C275" s="3">
        <v>-127890.10570111126</v>
      </c>
      <c r="D275" s="3">
        <v>0.18064848723344099</v>
      </c>
      <c r="E275" s="3">
        <v>3609659.5342988889</v>
      </c>
    </row>
    <row r="276" spans="1:5" x14ac:dyDescent="0.25">
      <c r="A276" s="2">
        <v>44228</v>
      </c>
      <c r="B276" t="s">
        <v>54</v>
      </c>
      <c r="C276" s="3">
        <v>12880.529411764757</v>
      </c>
      <c r="D276" s="3">
        <v>0.15000000000000002</v>
      </c>
      <c r="E276" s="3">
        <v>172880.52941176476</v>
      </c>
    </row>
    <row r="277" spans="1:5" x14ac:dyDescent="0.25">
      <c r="A277" s="2">
        <v>44228</v>
      </c>
      <c r="B277" t="s">
        <v>56</v>
      </c>
      <c r="C277" s="3">
        <v>-25546.865787879215</v>
      </c>
      <c r="D277" s="3">
        <v>0.44661822247065397</v>
      </c>
      <c r="E277" s="3">
        <v>868953.13421212079</v>
      </c>
    </row>
    <row r="278" spans="1:5" x14ac:dyDescent="0.25">
      <c r="A278" s="2">
        <v>44228</v>
      </c>
      <c r="B278" t="s">
        <v>58</v>
      </c>
      <c r="C278" s="3">
        <v>-432880.92674770765</v>
      </c>
      <c r="D278" s="3">
        <v>0.10042856058600252</v>
      </c>
      <c r="E278" s="3">
        <v>3422097.0732522923</v>
      </c>
    </row>
    <row r="279" spans="1:5" x14ac:dyDescent="0.25">
      <c r="A279" s="2">
        <v>44228</v>
      </c>
      <c r="B279" t="s">
        <v>59</v>
      </c>
      <c r="C279" s="3">
        <v>-233574.66594135435</v>
      </c>
      <c r="D279" s="3">
        <v>0.10261982324770839</v>
      </c>
      <c r="E279" s="3">
        <v>4186946.8340586456</v>
      </c>
    </row>
    <row r="280" spans="1:5" x14ac:dyDescent="0.25">
      <c r="A280" s="2">
        <v>44228</v>
      </c>
      <c r="B280" t="s">
        <v>60</v>
      </c>
      <c r="C280" s="3">
        <v>-1095765.2152458504</v>
      </c>
      <c r="D280" s="3">
        <v>0.11345331110874632</v>
      </c>
      <c r="E280" s="3">
        <v>7750239.9547541495</v>
      </c>
    </row>
    <row r="281" spans="1:5" x14ac:dyDescent="0.25">
      <c r="A281" s="2">
        <v>44228</v>
      </c>
      <c r="B281" t="s">
        <v>63</v>
      </c>
      <c r="C281" s="3">
        <v>-9.0949470177292824E-13</v>
      </c>
      <c r="D281" s="3">
        <v>0</v>
      </c>
      <c r="E281" s="3">
        <v>5516.97</v>
      </c>
    </row>
    <row r="282" spans="1:5" x14ac:dyDescent="0.25">
      <c r="A282" s="2">
        <v>44228</v>
      </c>
      <c r="B282" t="s">
        <v>64</v>
      </c>
      <c r="C282" s="3">
        <v>-9.0949470177292824E-13</v>
      </c>
      <c r="D282" s="3">
        <v>0</v>
      </c>
      <c r="E282" s="3">
        <v>2124.3299999999995</v>
      </c>
    </row>
    <row r="283" spans="1:5" x14ac:dyDescent="0.25">
      <c r="A283" s="2">
        <v>44228</v>
      </c>
      <c r="B283" t="s">
        <v>66</v>
      </c>
      <c r="C283" s="3">
        <v>126523.13382276078</v>
      </c>
      <c r="D283" s="3">
        <v>0.17985668762847148</v>
      </c>
      <c r="E283" s="3">
        <v>440508.13382276078</v>
      </c>
    </row>
    <row r="284" spans="1:5" x14ac:dyDescent="0.25">
      <c r="A284" s="2">
        <v>44228</v>
      </c>
      <c r="B284" t="s">
        <v>67</v>
      </c>
      <c r="C284" s="3">
        <v>-21749.967843267194</v>
      </c>
      <c r="D284" s="3">
        <v>0.25000002999999882</v>
      </c>
      <c r="E284" s="3">
        <v>470585.03215673281</v>
      </c>
    </row>
    <row r="285" spans="1:5" x14ac:dyDescent="0.25">
      <c r="A285" s="2">
        <v>44228</v>
      </c>
      <c r="B285" t="s">
        <v>68</v>
      </c>
      <c r="C285" s="3">
        <v>-266299.90002366476</v>
      </c>
      <c r="D285" s="3">
        <v>0.23811015331973415</v>
      </c>
      <c r="E285" s="3">
        <v>493550.09997633524</v>
      </c>
    </row>
    <row r="286" spans="1:5" x14ac:dyDescent="0.25">
      <c r="A286" s="2">
        <v>44228</v>
      </c>
      <c r="B286" t="s">
        <v>73</v>
      </c>
      <c r="C286" s="3">
        <v>87827.99</v>
      </c>
      <c r="D286" s="3">
        <v>0</v>
      </c>
      <c r="E286" s="3">
        <v>87827.99</v>
      </c>
    </row>
    <row r="287" spans="1:5" x14ac:dyDescent="0.25">
      <c r="A287" s="2">
        <v>44228</v>
      </c>
      <c r="B287" t="s">
        <v>79</v>
      </c>
      <c r="C287" s="3">
        <v>74782.2235294118</v>
      </c>
      <c r="D287" s="3">
        <v>0.15000000000000002</v>
      </c>
      <c r="E287" s="3">
        <v>74782.2235294118</v>
      </c>
    </row>
    <row r="288" spans="1:5" x14ac:dyDescent="0.25">
      <c r="A288" s="2">
        <v>44228</v>
      </c>
      <c r="B288" t="s">
        <v>80</v>
      </c>
      <c r="C288" s="3">
        <v>0</v>
      </c>
      <c r="D288" s="3"/>
      <c r="E288" s="3">
        <v>0</v>
      </c>
    </row>
    <row r="289" spans="1:5" x14ac:dyDescent="0.25">
      <c r="A289" s="2">
        <v>44228</v>
      </c>
      <c r="B289" t="s">
        <v>81</v>
      </c>
      <c r="C289" s="3">
        <v>0</v>
      </c>
      <c r="D289" s="3"/>
      <c r="E289" s="3">
        <v>0</v>
      </c>
    </row>
    <row r="290" spans="1:5" x14ac:dyDescent="0.25">
      <c r="A290" s="2">
        <v>44228</v>
      </c>
      <c r="B290" t="s">
        <v>82</v>
      </c>
      <c r="C290" s="3">
        <v>0</v>
      </c>
      <c r="D290" s="3"/>
      <c r="E290" s="3">
        <v>0</v>
      </c>
    </row>
    <row r="291" spans="1:5" x14ac:dyDescent="0.25">
      <c r="A291" s="2">
        <v>44228</v>
      </c>
      <c r="B291" t="s">
        <v>83</v>
      </c>
      <c r="C291" s="3">
        <v>63836.624385964897</v>
      </c>
      <c r="D291" s="3">
        <v>0.14925373134328354</v>
      </c>
      <c r="E291" s="3">
        <v>63836.624385964897</v>
      </c>
    </row>
    <row r="292" spans="1:5" x14ac:dyDescent="0.25">
      <c r="A292" s="2">
        <v>44228</v>
      </c>
      <c r="B292" t="s">
        <v>84</v>
      </c>
      <c r="C292" s="3">
        <v>47719.88588660668</v>
      </c>
      <c r="D292" s="3">
        <v>0.17034043010752692</v>
      </c>
      <c r="E292" s="3">
        <v>47719.88588660668</v>
      </c>
    </row>
    <row r="293" spans="1:5" x14ac:dyDescent="0.25">
      <c r="A293" s="2">
        <v>44228</v>
      </c>
      <c r="B293" t="s">
        <v>88</v>
      </c>
      <c r="C293" s="3">
        <v>-239089.32453034818</v>
      </c>
      <c r="D293" s="3">
        <v>0.13999998803316629</v>
      </c>
      <c r="E293" s="3">
        <v>23974269.945469655</v>
      </c>
    </row>
    <row r="294" spans="1:5" x14ac:dyDescent="0.25">
      <c r="A294" s="2">
        <v>44228</v>
      </c>
      <c r="B294" t="s">
        <v>89</v>
      </c>
      <c r="C294" s="3">
        <v>72652.383243242279</v>
      </c>
      <c r="D294" s="3">
        <v>7.4999999999999928E-2</v>
      </c>
      <c r="E294" s="3">
        <v>6662654.8432432422</v>
      </c>
    </row>
    <row r="295" spans="1:5" x14ac:dyDescent="0.25">
      <c r="A295" s="2">
        <v>44228</v>
      </c>
      <c r="B295" t="s">
        <v>90</v>
      </c>
      <c r="C295" s="3">
        <v>-46557.058944874443</v>
      </c>
      <c r="D295" s="3">
        <v>0.15000002117286668</v>
      </c>
      <c r="E295" s="3">
        <v>4600078.8910551248</v>
      </c>
    </row>
    <row r="296" spans="1:5" x14ac:dyDescent="0.25">
      <c r="A296" s="2">
        <v>44228</v>
      </c>
      <c r="B296" t="s">
        <v>91</v>
      </c>
      <c r="C296" s="3">
        <v>-46116.298336575157</v>
      </c>
      <c r="D296" s="3">
        <v>0.23999995189769613</v>
      </c>
      <c r="E296" s="3">
        <v>697176.52166342491</v>
      </c>
    </row>
    <row r="297" spans="1:5" x14ac:dyDescent="0.25">
      <c r="A297" s="2">
        <v>44228</v>
      </c>
      <c r="B297" t="s">
        <v>92</v>
      </c>
      <c r="C297" s="3">
        <v>-1346646.1203780626</v>
      </c>
      <c r="D297" s="3">
        <v>0.20014674229157198</v>
      </c>
      <c r="E297" s="3">
        <v>2307798.8896219376</v>
      </c>
    </row>
    <row r="298" spans="1:5" x14ac:dyDescent="0.25">
      <c r="A298" s="2">
        <v>44228</v>
      </c>
      <c r="B298" t="s">
        <v>93</v>
      </c>
      <c r="C298" s="3">
        <v>50563.401874762028</v>
      </c>
      <c r="D298" s="3">
        <v>0.10258357715802263</v>
      </c>
      <c r="E298" s="3">
        <v>12209103.021874757</v>
      </c>
    </row>
    <row r="299" spans="1:5" x14ac:dyDescent="0.25">
      <c r="A299" s="2">
        <v>44228</v>
      </c>
      <c r="B299" t="s">
        <v>94</v>
      </c>
      <c r="C299" s="3">
        <v>-42590.872198072262</v>
      </c>
      <c r="D299" s="3">
        <v>0.10272255523469626</v>
      </c>
      <c r="E299" s="3">
        <v>3083779.867801928</v>
      </c>
    </row>
    <row r="300" spans="1:5" x14ac:dyDescent="0.25">
      <c r="A300" s="2">
        <v>44228</v>
      </c>
      <c r="B300" t="s">
        <v>95</v>
      </c>
      <c r="C300" s="3">
        <v>-399887.61056855693</v>
      </c>
      <c r="D300" s="3">
        <v>0.25249999999999989</v>
      </c>
      <c r="E300" s="3">
        <v>9290600.8294314407</v>
      </c>
    </row>
    <row r="301" spans="1:5" x14ac:dyDescent="0.25">
      <c r="A301" s="2">
        <v>44228</v>
      </c>
      <c r="B301" t="s">
        <v>96</v>
      </c>
      <c r="C301" s="3">
        <v>11578.589834244922</v>
      </c>
      <c r="D301" s="3">
        <v>9.5000000000000029E-2</v>
      </c>
      <c r="E301" s="3">
        <v>6393220.629834245</v>
      </c>
    </row>
    <row r="302" spans="1:5" x14ac:dyDescent="0.25">
      <c r="A302" s="2">
        <v>44228</v>
      </c>
      <c r="B302" t="s">
        <v>97</v>
      </c>
      <c r="C302" s="3">
        <v>-100613.52136363636</v>
      </c>
      <c r="D302" s="3">
        <v>0.11999999999999997</v>
      </c>
      <c r="E302" s="3">
        <v>967616.23863636365</v>
      </c>
    </row>
    <row r="303" spans="1:5" x14ac:dyDescent="0.25">
      <c r="A303" s="2">
        <v>44228</v>
      </c>
      <c r="B303" t="s">
        <v>98</v>
      </c>
      <c r="C303" s="3">
        <v>-3096484.272875817</v>
      </c>
      <c r="D303" s="3">
        <v>0.2349999999999999</v>
      </c>
      <c r="E303" s="3">
        <v>1745901.477124183</v>
      </c>
    </row>
    <row r="304" spans="1:5" x14ac:dyDescent="0.25">
      <c r="A304" s="2">
        <v>44228</v>
      </c>
      <c r="B304" t="s">
        <v>99</v>
      </c>
      <c r="C304" s="3">
        <v>-8164.5294117647027</v>
      </c>
      <c r="D304" s="3">
        <v>0.15000000000000011</v>
      </c>
      <c r="E304" s="3">
        <v>16621.070588235296</v>
      </c>
    </row>
    <row r="305" spans="1:5" x14ac:dyDescent="0.25">
      <c r="A305" s="2">
        <v>44228</v>
      </c>
      <c r="B305" t="s">
        <v>100</v>
      </c>
      <c r="C305" s="3">
        <v>10830.533333333333</v>
      </c>
      <c r="D305" s="3">
        <v>0.1</v>
      </c>
      <c r="E305" s="3">
        <v>10830.533333333333</v>
      </c>
    </row>
    <row r="306" spans="1:5" x14ac:dyDescent="0.25">
      <c r="A306" s="2">
        <v>44228</v>
      </c>
      <c r="B306" t="s">
        <v>101</v>
      </c>
      <c r="C306" s="3">
        <v>-108114.45000000019</v>
      </c>
      <c r="D306" s="3">
        <v>0.20000000000000007</v>
      </c>
      <c r="E306" s="3">
        <v>806468.14999999979</v>
      </c>
    </row>
    <row r="307" spans="1:5" x14ac:dyDescent="0.25">
      <c r="A307" s="2">
        <v>44228</v>
      </c>
      <c r="B307" t="s">
        <v>102</v>
      </c>
      <c r="C307" s="3">
        <v>-598.87218045112968</v>
      </c>
      <c r="D307" s="3">
        <v>0.12220000000000003</v>
      </c>
      <c r="E307" s="3">
        <v>19401.12781954887</v>
      </c>
    </row>
    <row r="308" spans="1:5" x14ac:dyDescent="0.25">
      <c r="A308" s="2">
        <v>44228</v>
      </c>
      <c r="B308" t="s">
        <v>103</v>
      </c>
      <c r="C308" s="3">
        <v>4586.5333333333319</v>
      </c>
      <c r="D308" s="3">
        <v>9.9999999999999895E-2</v>
      </c>
      <c r="E308" s="3">
        <v>4586.5333333333319</v>
      </c>
    </row>
    <row r="309" spans="1:5" x14ac:dyDescent="0.25">
      <c r="A309" s="2">
        <v>44228</v>
      </c>
      <c r="B309" t="s">
        <v>104</v>
      </c>
      <c r="C309" s="3">
        <v>-59502.428553443257</v>
      </c>
      <c r="D309" s="3">
        <v>0.20570000000000002</v>
      </c>
      <c r="E309" s="3">
        <v>217627.57144655674</v>
      </c>
    </row>
    <row r="310" spans="1:5" x14ac:dyDescent="0.25">
      <c r="A310" s="2">
        <v>44228</v>
      </c>
      <c r="B310" t="s">
        <v>87</v>
      </c>
      <c r="C310" s="3">
        <v>100225.08685714281</v>
      </c>
      <c r="D310" s="3">
        <v>0.20015235193296507</v>
      </c>
      <c r="E310" s="3">
        <v>100225.08685714281</v>
      </c>
    </row>
    <row r="311" spans="1:5" x14ac:dyDescent="0.25">
      <c r="A311" s="2">
        <v>44228</v>
      </c>
      <c r="B311" t="s">
        <v>105</v>
      </c>
      <c r="C311" s="3">
        <v>605.75</v>
      </c>
      <c r="D311" s="3">
        <v>9.9050763516212015E-5</v>
      </c>
      <c r="E311" s="3">
        <v>605.75</v>
      </c>
    </row>
    <row r="312" spans="1:5" x14ac:dyDescent="0.25">
      <c r="A312" s="2">
        <v>44228</v>
      </c>
      <c r="B312" t="s">
        <v>106</v>
      </c>
      <c r="C312" s="3">
        <v>23384.2</v>
      </c>
      <c r="D312" s="3">
        <v>0.5655724805637995</v>
      </c>
      <c r="E312" s="3">
        <v>23384.2</v>
      </c>
    </row>
    <row r="313" spans="1:5" x14ac:dyDescent="0.25">
      <c r="A313" s="2">
        <v>44228</v>
      </c>
      <c r="B313" t="s">
        <v>107</v>
      </c>
      <c r="C313" s="3">
        <v>265.37</v>
      </c>
      <c r="D313" s="3">
        <v>1.1304970418671876E-4</v>
      </c>
      <c r="E313" s="3">
        <v>265.37</v>
      </c>
    </row>
    <row r="314" spans="1:5" x14ac:dyDescent="0.25">
      <c r="A314" s="2">
        <v>44228</v>
      </c>
      <c r="B314" t="s">
        <v>108</v>
      </c>
      <c r="C314" s="3">
        <v>1229.8352941176272</v>
      </c>
      <c r="D314" s="3">
        <v>0.14999999999999994</v>
      </c>
      <c r="E314" s="3">
        <v>137295.83529411763</v>
      </c>
    </row>
    <row r="315" spans="1:5" x14ac:dyDescent="0.25">
      <c r="A315" s="2">
        <v>44228</v>
      </c>
      <c r="B315" t="s">
        <v>118</v>
      </c>
      <c r="C315" s="3">
        <v>163.41999999999999</v>
      </c>
      <c r="D315" s="3">
        <v>-0.54938196059233879</v>
      </c>
      <c r="E315" s="3">
        <v>163.41999999999999</v>
      </c>
    </row>
    <row r="316" spans="1:5" x14ac:dyDescent="0.25">
      <c r="A316" s="2">
        <v>44228</v>
      </c>
      <c r="B316" t="s">
        <v>109</v>
      </c>
      <c r="C316" s="3">
        <v>0</v>
      </c>
      <c r="D316" s="3"/>
      <c r="E316" s="3">
        <v>0</v>
      </c>
    </row>
    <row r="317" spans="1:5" x14ac:dyDescent="0.25">
      <c r="A317" s="2">
        <v>44228</v>
      </c>
      <c r="B317" t="s">
        <v>110</v>
      </c>
      <c r="C317" s="3">
        <v>61729.8</v>
      </c>
      <c r="D317" s="3">
        <v>0.58813004416019499</v>
      </c>
      <c r="E317" s="3">
        <v>61729.8</v>
      </c>
    </row>
    <row r="318" spans="1:5" x14ac:dyDescent="0.25">
      <c r="A318" s="2">
        <v>44228</v>
      </c>
      <c r="B318" t="s">
        <v>111</v>
      </c>
      <c r="C318" s="3">
        <v>0</v>
      </c>
      <c r="D318" s="3">
        <v>0</v>
      </c>
      <c r="E318" s="3">
        <v>1543.0699999999997</v>
      </c>
    </row>
    <row r="319" spans="1:5" x14ac:dyDescent="0.25">
      <c r="A319" s="2">
        <v>44228</v>
      </c>
      <c r="B319" t="s">
        <v>112</v>
      </c>
      <c r="C319" s="3">
        <v>-49740.811111111092</v>
      </c>
      <c r="D319" s="3">
        <v>0.10000000000000006</v>
      </c>
      <c r="E319" s="3">
        <v>52291.188888888908</v>
      </c>
    </row>
    <row r="320" spans="1:5" x14ac:dyDescent="0.25">
      <c r="A320" s="2">
        <v>44228</v>
      </c>
      <c r="B320" t="s">
        <v>113</v>
      </c>
      <c r="C320" s="3">
        <v>43359.414634146349</v>
      </c>
      <c r="D320" s="3">
        <v>0.17999999999999997</v>
      </c>
      <c r="E320" s="3">
        <v>43359.414634146349</v>
      </c>
    </row>
    <row r="321" spans="1:5" x14ac:dyDescent="0.25">
      <c r="A321" s="2">
        <v>44228</v>
      </c>
      <c r="B321" t="s">
        <v>114</v>
      </c>
      <c r="C321" s="3">
        <v>57057.390243902431</v>
      </c>
      <c r="D321" s="3">
        <v>0.17999999999999994</v>
      </c>
      <c r="E321" s="3">
        <v>57057.390243902431</v>
      </c>
    </row>
    <row r="322" spans="1:5" x14ac:dyDescent="0.25">
      <c r="A322" s="2">
        <v>44228</v>
      </c>
      <c r="B322" t="s">
        <v>115</v>
      </c>
      <c r="C322" s="3">
        <v>386492</v>
      </c>
      <c r="D322" s="3">
        <v>1.9607843137254902E-2</v>
      </c>
      <c r="E322" s="3">
        <v>894795</v>
      </c>
    </row>
    <row r="323" spans="1:5" x14ac:dyDescent="0.25">
      <c r="A323" s="2">
        <v>44228</v>
      </c>
      <c r="B323" t="s">
        <v>116</v>
      </c>
      <c r="C323" s="3">
        <v>1362990</v>
      </c>
      <c r="D323" s="3">
        <v>1.9607843137254902E-2</v>
      </c>
      <c r="E323" s="3">
        <v>2047140</v>
      </c>
    </row>
    <row r="324" spans="1:5" x14ac:dyDescent="0.25">
      <c r="A324" s="2">
        <v>44228</v>
      </c>
      <c r="B324" t="s">
        <v>117</v>
      </c>
      <c r="C324" s="3">
        <v>16504.2</v>
      </c>
      <c r="D324" s="3">
        <v>0.31034827498454942</v>
      </c>
      <c r="E324" s="3">
        <v>16504.2</v>
      </c>
    </row>
    <row r="325" spans="1:5" x14ac:dyDescent="0.25">
      <c r="A325" s="2">
        <v>44228</v>
      </c>
      <c r="B325" t="s">
        <v>119</v>
      </c>
      <c r="C325" s="3">
        <v>-4.5474735088646412E-13</v>
      </c>
      <c r="D325" s="3">
        <v>0</v>
      </c>
      <c r="E325" s="3">
        <v>1965.5799999999997</v>
      </c>
    </row>
    <row r="326" spans="1:5" x14ac:dyDescent="0.25">
      <c r="A326" s="2">
        <v>44228</v>
      </c>
      <c r="B326" t="s">
        <v>120</v>
      </c>
      <c r="C326" s="3">
        <v>8076.5296493013539</v>
      </c>
      <c r="D326" s="3">
        <v>0.12692699634799609</v>
      </c>
      <c r="E326" s="3">
        <v>8076.5296493013539</v>
      </c>
    </row>
    <row r="327" spans="1:5" x14ac:dyDescent="0.25">
      <c r="A327" s="2">
        <v>44228</v>
      </c>
      <c r="B327" t="s">
        <v>121</v>
      </c>
      <c r="C327" s="3">
        <v>1158.46</v>
      </c>
      <c r="D327" s="3">
        <v>0.24442794744747343</v>
      </c>
      <c r="E327" s="3">
        <v>1158.46</v>
      </c>
    </row>
    <row r="328" spans="1:5" x14ac:dyDescent="0.25">
      <c r="A328" s="2">
        <v>44228</v>
      </c>
      <c r="B328" t="s">
        <v>122</v>
      </c>
      <c r="C328" s="3">
        <v>0</v>
      </c>
      <c r="D328" s="3">
        <v>0</v>
      </c>
      <c r="E328" s="3">
        <v>1664.85</v>
      </c>
    </row>
    <row r="329" spans="1:5" x14ac:dyDescent="0.25">
      <c r="A329" s="2">
        <v>44228</v>
      </c>
      <c r="B329" t="s">
        <v>123</v>
      </c>
      <c r="C329" s="3">
        <v>-101844.48988464636</v>
      </c>
      <c r="D329" s="3">
        <v>0.16219721174268548</v>
      </c>
      <c r="E329" s="3">
        <v>26405.510115353638</v>
      </c>
    </row>
    <row r="330" spans="1:5" x14ac:dyDescent="0.25">
      <c r="A330" s="2">
        <v>44228</v>
      </c>
      <c r="B330" t="s">
        <v>124</v>
      </c>
      <c r="C330" s="3">
        <v>19228.909998700918</v>
      </c>
      <c r="D330" s="3">
        <v>0.70751332236824838</v>
      </c>
      <c r="E330" s="3">
        <v>19228.909998700918</v>
      </c>
    </row>
    <row r="331" spans="1:5" x14ac:dyDescent="0.25">
      <c r="A331" s="2">
        <v>44228</v>
      </c>
      <c r="B331" t="s">
        <v>125</v>
      </c>
      <c r="C331" s="3">
        <v>0</v>
      </c>
      <c r="D331" s="3">
        <v>1</v>
      </c>
      <c r="E331" s="3">
        <v>55314.62</v>
      </c>
    </row>
    <row r="332" spans="1:5" x14ac:dyDescent="0.25">
      <c r="A332" s="2">
        <v>44228</v>
      </c>
      <c r="B332" t="s">
        <v>126</v>
      </c>
      <c r="C332" s="3">
        <v>-335854</v>
      </c>
      <c r="D332" s="3"/>
      <c r="E332" s="3">
        <v>0</v>
      </c>
    </row>
    <row r="333" spans="1:5" x14ac:dyDescent="0.25">
      <c r="A333" s="2">
        <v>44256</v>
      </c>
      <c r="B333" t="s">
        <v>3</v>
      </c>
      <c r="C333" s="3">
        <v>-71873.126554951828</v>
      </c>
      <c r="D333" s="3">
        <v>0.24707548615966746</v>
      </c>
      <c r="E333" s="3">
        <v>459676.37344504817</v>
      </c>
    </row>
    <row r="334" spans="1:5" x14ac:dyDescent="0.25">
      <c r="A334" s="2">
        <v>44256</v>
      </c>
      <c r="B334" t="s">
        <v>4</v>
      </c>
      <c r="C334" s="3">
        <v>-142518.46455901861</v>
      </c>
      <c r="D334" s="3">
        <v>0.10532911985104679</v>
      </c>
      <c r="E334" s="3">
        <v>5039150.6754409773</v>
      </c>
    </row>
    <row r="335" spans="1:5" x14ac:dyDescent="0.25">
      <c r="A335" s="2">
        <v>44256</v>
      </c>
      <c r="B335" t="s">
        <v>7</v>
      </c>
      <c r="C335" s="3">
        <v>107468.8163450365</v>
      </c>
      <c r="D335" s="3">
        <v>0.14583466197414374</v>
      </c>
      <c r="E335" s="3">
        <v>1600008.3463450363</v>
      </c>
    </row>
    <row r="336" spans="1:5" x14ac:dyDescent="0.25">
      <c r="A336" s="2">
        <v>44256</v>
      </c>
      <c r="B336" t="s">
        <v>8</v>
      </c>
      <c r="C336" s="3">
        <v>-29031.590000001714</v>
      </c>
      <c r="D336" s="3">
        <v>0.1096873931252856</v>
      </c>
      <c r="E336" s="3">
        <v>2370766.7999999998</v>
      </c>
    </row>
    <row r="337" spans="1:5" x14ac:dyDescent="0.25">
      <c r="A337" s="2">
        <v>44256</v>
      </c>
      <c r="B337" t="s">
        <v>11</v>
      </c>
      <c r="C337" s="3">
        <v>-1321716.8715318227</v>
      </c>
      <c r="D337" s="3">
        <v>0.16414809757644994</v>
      </c>
      <c r="E337" s="3">
        <v>5884956.5284681777</v>
      </c>
    </row>
    <row r="338" spans="1:5" x14ac:dyDescent="0.25">
      <c r="A338" s="2">
        <v>44256</v>
      </c>
      <c r="B338" t="s">
        <v>12</v>
      </c>
      <c r="C338" s="3">
        <v>246539.40000265837</v>
      </c>
      <c r="D338" s="3">
        <v>-7.9468539189530937E-2</v>
      </c>
      <c r="E338" s="3">
        <v>17562248.460002657</v>
      </c>
    </row>
    <row r="339" spans="1:5" x14ac:dyDescent="0.25">
      <c r="A339" s="2">
        <v>44256</v>
      </c>
      <c r="B339" t="s">
        <v>16</v>
      </c>
      <c r="C339" s="3">
        <v>-84733.060000195168</v>
      </c>
      <c r="D339" s="3">
        <v>-0.10108648452998449</v>
      </c>
      <c r="E339" s="3">
        <v>6806953.7999998042</v>
      </c>
    </row>
    <row r="340" spans="1:5" x14ac:dyDescent="0.25">
      <c r="A340" s="2">
        <v>44256</v>
      </c>
      <c r="B340" t="s">
        <v>19</v>
      </c>
      <c r="C340" s="3">
        <v>195681.48999993131</v>
      </c>
      <c r="D340" s="3">
        <v>-0.11269667196024422</v>
      </c>
      <c r="E340" s="3">
        <v>5166381.4899999313</v>
      </c>
    </row>
    <row r="341" spans="1:5" x14ac:dyDescent="0.25">
      <c r="A341" s="2">
        <v>44256</v>
      </c>
      <c r="B341" t="s">
        <v>20</v>
      </c>
      <c r="C341" s="3">
        <v>90221.390000029467</v>
      </c>
      <c r="D341" s="3">
        <v>-8.2451890585128224E-2</v>
      </c>
      <c r="E341" s="3">
        <v>3081251.3600000297</v>
      </c>
    </row>
    <row r="342" spans="1:5" x14ac:dyDescent="0.25">
      <c r="A342" s="2">
        <v>44256</v>
      </c>
      <c r="B342" t="s">
        <v>25</v>
      </c>
      <c r="C342" s="3">
        <v>0.23000000044703484</v>
      </c>
      <c r="D342" s="3">
        <v>-0.17356036132033609</v>
      </c>
      <c r="E342" s="3">
        <v>5265529.37</v>
      </c>
    </row>
    <row r="343" spans="1:5" x14ac:dyDescent="0.25">
      <c r="A343" s="2">
        <v>44256</v>
      </c>
      <c r="B343" t="s">
        <v>28</v>
      </c>
      <c r="C343" s="3">
        <v>-49661.232999999891</v>
      </c>
      <c r="D343" s="3">
        <v>0.41176470588235292</v>
      </c>
      <c r="E343" s="3">
        <v>800338.76700000011</v>
      </c>
    </row>
    <row r="344" spans="1:5" x14ac:dyDescent="0.25">
      <c r="A344" s="2">
        <v>44256</v>
      </c>
      <c r="B344" t="s">
        <v>29</v>
      </c>
      <c r="C344" s="3">
        <v>1007473.2803370729</v>
      </c>
      <c r="D344" s="3">
        <v>0.10999999999999995</v>
      </c>
      <c r="E344" s="3">
        <v>3207614.7303370731</v>
      </c>
    </row>
    <row r="345" spans="1:5" x14ac:dyDescent="0.25">
      <c r="A345" s="2">
        <v>44256</v>
      </c>
      <c r="B345" t="s">
        <v>31</v>
      </c>
      <c r="C345" s="3">
        <v>81333.466399355559</v>
      </c>
      <c r="D345" s="3">
        <v>0.17065981746300488</v>
      </c>
      <c r="E345" s="3">
        <v>1998752.9663993556</v>
      </c>
    </row>
    <row r="346" spans="1:5" x14ac:dyDescent="0.25">
      <c r="A346" s="2">
        <v>44256</v>
      </c>
      <c r="B346" t="s">
        <v>33</v>
      </c>
      <c r="C346" s="3">
        <v>-951700.44888889883</v>
      </c>
      <c r="D346" s="3">
        <v>9.999999999999995E-2</v>
      </c>
      <c r="E346" s="3">
        <v>3810054.1111111008</v>
      </c>
    </row>
    <row r="347" spans="1:5" x14ac:dyDescent="0.25">
      <c r="A347" s="2">
        <v>44256</v>
      </c>
      <c r="B347" t="s">
        <v>35</v>
      </c>
      <c r="C347" s="3">
        <v>368489.19320001826</v>
      </c>
      <c r="D347" s="3">
        <v>-0.15338116755686337</v>
      </c>
      <c r="E347" s="3">
        <v>4050562.4432000183</v>
      </c>
    </row>
    <row r="348" spans="1:5" x14ac:dyDescent="0.25">
      <c r="A348" s="2">
        <v>44256</v>
      </c>
      <c r="B348" t="s">
        <v>36</v>
      </c>
      <c r="C348" s="3">
        <v>-18489.823712514015</v>
      </c>
      <c r="D348" s="3">
        <v>0.2438144620869685</v>
      </c>
      <c r="E348" s="3">
        <v>1556168.6662874857</v>
      </c>
    </row>
    <row r="349" spans="1:5" x14ac:dyDescent="0.25">
      <c r="A349" s="2">
        <v>44256</v>
      </c>
      <c r="B349" t="s">
        <v>38</v>
      </c>
      <c r="C349" s="3">
        <v>151632.93668415886</v>
      </c>
      <c r="D349" s="3">
        <v>3.7297393727275772E-2</v>
      </c>
      <c r="E349" s="3">
        <v>1371864.9366841589</v>
      </c>
    </row>
    <row r="350" spans="1:5" x14ac:dyDescent="0.25">
      <c r="A350" s="2">
        <v>44256</v>
      </c>
      <c r="B350" t="s">
        <v>40</v>
      </c>
      <c r="C350" s="3">
        <v>-307419.30492380634</v>
      </c>
      <c r="D350" s="3">
        <v>0.18004209405162569</v>
      </c>
      <c r="E350" s="3">
        <v>1051121.4950761937</v>
      </c>
    </row>
    <row r="351" spans="1:5" x14ac:dyDescent="0.25">
      <c r="A351" s="2">
        <v>44256</v>
      </c>
      <c r="B351" t="s">
        <v>45</v>
      </c>
      <c r="C351" s="3">
        <v>-102032.0261445783</v>
      </c>
      <c r="D351" s="3">
        <v>0.16999999999999971</v>
      </c>
      <c r="E351" s="3">
        <v>256233.96385542164</v>
      </c>
    </row>
    <row r="352" spans="1:5" x14ac:dyDescent="0.25">
      <c r="A352" s="2">
        <v>44256</v>
      </c>
      <c r="B352" t="s">
        <v>46</v>
      </c>
      <c r="C352" s="3">
        <v>10337.579999999998</v>
      </c>
      <c r="D352" s="3">
        <v>0</v>
      </c>
      <c r="E352" s="3">
        <v>10337.579999999998</v>
      </c>
    </row>
    <row r="353" spans="1:5" x14ac:dyDescent="0.25">
      <c r="A353" s="2">
        <v>44256</v>
      </c>
      <c r="B353" t="s">
        <v>47</v>
      </c>
      <c r="C353" s="3">
        <v>-13812.194115727209</v>
      </c>
      <c r="D353" s="3">
        <v>9.9976448648749189E-2</v>
      </c>
      <c r="E353" s="3">
        <v>1544484.8058842728</v>
      </c>
    </row>
    <row r="354" spans="1:5" x14ac:dyDescent="0.25">
      <c r="A354" s="2">
        <v>44256</v>
      </c>
      <c r="B354" t="s">
        <v>48</v>
      </c>
      <c r="C354" s="3">
        <v>315781.01517307572</v>
      </c>
      <c r="D354" s="3">
        <v>0.15521088392074914</v>
      </c>
      <c r="E354" s="3">
        <v>1865017.8251730755</v>
      </c>
    </row>
    <row r="355" spans="1:5" x14ac:dyDescent="0.25">
      <c r="A355" s="2">
        <v>44256</v>
      </c>
      <c r="B355" t="s">
        <v>49</v>
      </c>
      <c r="C355" s="3">
        <v>92596.733331715688</v>
      </c>
      <c r="D355" s="3">
        <v>0.1802772540983606</v>
      </c>
      <c r="E355" s="3">
        <v>621636.73333171569</v>
      </c>
    </row>
    <row r="356" spans="1:5" x14ac:dyDescent="0.25">
      <c r="A356" s="2">
        <v>44256</v>
      </c>
      <c r="B356" t="s">
        <v>50</v>
      </c>
      <c r="C356" s="3">
        <v>92619.802226344822</v>
      </c>
      <c r="D356" s="3">
        <v>0.14952002412183571</v>
      </c>
      <c r="E356" s="3">
        <v>2174522.0022263448</v>
      </c>
    </row>
    <row r="357" spans="1:5" x14ac:dyDescent="0.25">
      <c r="A357" s="2">
        <v>44256</v>
      </c>
      <c r="B357" t="s">
        <v>53</v>
      </c>
      <c r="C357" s="3">
        <v>-1443418.9558380507</v>
      </c>
      <c r="D357" s="3">
        <v>0.18064848723344093</v>
      </c>
      <c r="E357" s="3">
        <v>5005882.684161949</v>
      </c>
    </row>
    <row r="358" spans="1:5" x14ac:dyDescent="0.25">
      <c r="A358" s="2">
        <v>44256</v>
      </c>
      <c r="B358" t="s">
        <v>54</v>
      </c>
      <c r="C358" s="3">
        <v>-286042.47372960427</v>
      </c>
      <c r="D358" s="3">
        <v>0.14999993664580055</v>
      </c>
      <c r="E358" s="3">
        <v>673517.52627039573</v>
      </c>
    </row>
    <row r="359" spans="1:5" x14ac:dyDescent="0.25">
      <c r="A359" s="2">
        <v>44256</v>
      </c>
      <c r="B359" t="s">
        <v>56</v>
      </c>
      <c r="C359" s="3">
        <v>-44663.834173102747</v>
      </c>
      <c r="D359" s="3">
        <v>0.44000021352807095</v>
      </c>
      <c r="E359" s="3">
        <v>891981.37582689733</v>
      </c>
    </row>
    <row r="360" spans="1:5" x14ac:dyDescent="0.25">
      <c r="A360" s="2">
        <v>44256</v>
      </c>
      <c r="B360" t="s">
        <v>58</v>
      </c>
      <c r="C360" s="3">
        <v>-364888.91501116008</v>
      </c>
      <c r="D360" s="3">
        <v>0.12644029750820307</v>
      </c>
      <c r="E360" s="3">
        <v>3585940.9849888403</v>
      </c>
    </row>
    <row r="361" spans="1:5" x14ac:dyDescent="0.25">
      <c r="A361" s="2">
        <v>44256</v>
      </c>
      <c r="B361" t="s">
        <v>59</v>
      </c>
      <c r="C361" s="3">
        <v>-232604.89767599292</v>
      </c>
      <c r="D361" s="3">
        <v>0.1001040566513345</v>
      </c>
      <c r="E361" s="3">
        <v>4255394.4023240078</v>
      </c>
    </row>
    <row r="362" spans="1:5" x14ac:dyDescent="0.25">
      <c r="A362" s="2">
        <v>44256</v>
      </c>
      <c r="B362" t="s">
        <v>60</v>
      </c>
      <c r="C362" s="3">
        <v>-465132.88291030936</v>
      </c>
      <c r="D362" s="3">
        <v>0.11350000000000011</v>
      </c>
      <c r="E362" s="3">
        <v>9641998.9170896914</v>
      </c>
    </row>
    <row r="363" spans="1:5" x14ac:dyDescent="0.25">
      <c r="A363" s="2">
        <v>44256</v>
      </c>
      <c r="B363" t="s">
        <v>66</v>
      </c>
      <c r="C363" s="3">
        <v>-50414.022595862276</v>
      </c>
      <c r="D363" s="3">
        <v>0.17985669110013619</v>
      </c>
      <c r="E363" s="3">
        <v>552990.97740413772</v>
      </c>
    </row>
    <row r="364" spans="1:5" x14ac:dyDescent="0.25">
      <c r="A364" s="2">
        <v>44256</v>
      </c>
      <c r="B364" t="s">
        <v>67</v>
      </c>
      <c r="C364" s="3">
        <v>-33433.426666668267</v>
      </c>
      <c r="D364" s="3">
        <v>0.25000000000000006</v>
      </c>
      <c r="E364" s="3">
        <v>653218.57333333173</v>
      </c>
    </row>
    <row r="365" spans="1:5" x14ac:dyDescent="0.25">
      <c r="A365" s="2">
        <v>44256</v>
      </c>
      <c r="B365" t="s">
        <v>68</v>
      </c>
      <c r="C365" s="3">
        <v>256794.08144447755</v>
      </c>
      <c r="D365" s="3">
        <v>0.23811015331973417</v>
      </c>
      <c r="E365" s="3">
        <v>516644.08144447755</v>
      </c>
    </row>
    <row r="366" spans="1:5" x14ac:dyDescent="0.25">
      <c r="A366" s="2">
        <v>44256</v>
      </c>
      <c r="B366" t="s">
        <v>73</v>
      </c>
      <c r="C366" s="3">
        <v>0</v>
      </c>
      <c r="D366" s="3"/>
      <c r="E366" s="3">
        <v>0</v>
      </c>
    </row>
    <row r="367" spans="1:5" x14ac:dyDescent="0.25">
      <c r="A367" s="2">
        <v>44256</v>
      </c>
      <c r="B367" t="s">
        <v>79</v>
      </c>
      <c r="C367" s="3">
        <v>56173.0920866792</v>
      </c>
      <c r="D367" s="3">
        <v>0.17999954525279374</v>
      </c>
      <c r="E367" s="3">
        <v>183594.1420866792</v>
      </c>
    </row>
    <row r="368" spans="1:5" x14ac:dyDescent="0.25">
      <c r="A368" s="2">
        <v>44256</v>
      </c>
      <c r="B368" t="s">
        <v>80</v>
      </c>
      <c r="C368" s="3">
        <v>0</v>
      </c>
      <c r="D368" s="3"/>
      <c r="E368" s="3">
        <v>0</v>
      </c>
    </row>
    <row r="369" spans="1:5" x14ac:dyDescent="0.25">
      <c r="A369" s="2">
        <v>44256</v>
      </c>
      <c r="B369" t="s">
        <v>81</v>
      </c>
      <c r="C369" s="3">
        <v>0</v>
      </c>
      <c r="D369" s="3"/>
      <c r="E369" s="3">
        <v>0</v>
      </c>
    </row>
    <row r="370" spans="1:5" x14ac:dyDescent="0.25">
      <c r="A370" s="2">
        <v>44256</v>
      </c>
      <c r="B370" t="s">
        <v>82</v>
      </c>
      <c r="C370" s="3">
        <v>0</v>
      </c>
      <c r="D370" s="3"/>
      <c r="E370" s="3">
        <v>0</v>
      </c>
    </row>
    <row r="371" spans="1:5" x14ac:dyDescent="0.25">
      <c r="A371" s="2">
        <v>44256</v>
      </c>
      <c r="B371" t="s">
        <v>83</v>
      </c>
      <c r="C371" s="3">
        <v>66261.989122807005</v>
      </c>
      <c r="D371" s="3">
        <v>0.14925373134328354</v>
      </c>
      <c r="E371" s="3">
        <v>66261.989122807005</v>
      </c>
    </row>
    <row r="372" spans="1:5" x14ac:dyDescent="0.25">
      <c r="A372" s="2">
        <v>44256</v>
      </c>
      <c r="B372" t="s">
        <v>84</v>
      </c>
      <c r="C372" s="3">
        <v>110709.28768037261</v>
      </c>
      <c r="D372" s="3">
        <v>0.17034043010752684</v>
      </c>
      <c r="E372" s="3">
        <v>110709.28768037261</v>
      </c>
    </row>
    <row r="373" spans="1:5" x14ac:dyDescent="0.25">
      <c r="A373" s="2">
        <v>44256</v>
      </c>
      <c r="B373" t="s">
        <v>88</v>
      </c>
      <c r="C373" s="3">
        <v>-258474.98012661189</v>
      </c>
      <c r="D373" s="3">
        <v>0.13999998803316632</v>
      </c>
      <c r="E373" s="3">
        <v>24677279.679873392</v>
      </c>
    </row>
    <row r="374" spans="1:5" x14ac:dyDescent="0.25">
      <c r="A374" s="2">
        <v>44256</v>
      </c>
      <c r="B374" t="s">
        <v>89</v>
      </c>
      <c r="C374" s="3">
        <v>255623.3845945932</v>
      </c>
      <c r="D374" s="3">
        <v>7.4999999999999942E-2</v>
      </c>
      <c r="E374" s="3">
        <v>7101071.7945945933</v>
      </c>
    </row>
    <row r="375" spans="1:5" x14ac:dyDescent="0.25">
      <c r="A375" s="2">
        <v>44256</v>
      </c>
      <c r="B375" t="s">
        <v>90</v>
      </c>
      <c r="C375" s="3">
        <v>-75050.246472446248</v>
      </c>
      <c r="D375" s="3">
        <v>0.15000002117286668</v>
      </c>
      <c r="E375" s="3">
        <v>4628490.9035275532</v>
      </c>
    </row>
    <row r="376" spans="1:5" x14ac:dyDescent="0.25">
      <c r="A376" s="2">
        <v>44256</v>
      </c>
      <c r="B376" t="s">
        <v>91</v>
      </c>
      <c r="C376" s="3">
        <v>-74687.682551741367</v>
      </c>
      <c r="D376" s="3">
        <v>0.2399999518976961</v>
      </c>
      <c r="E376" s="3">
        <v>905140.08744825865</v>
      </c>
    </row>
    <row r="377" spans="1:5" x14ac:dyDescent="0.25">
      <c r="A377" s="2">
        <v>44256</v>
      </c>
      <c r="B377" t="s">
        <v>92</v>
      </c>
      <c r="C377" s="3">
        <v>-1262772.7927130638</v>
      </c>
      <c r="D377" s="3">
        <v>0.20014674229157198</v>
      </c>
      <c r="E377" s="3">
        <v>2853232.1872869362</v>
      </c>
    </row>
    <row r="378" spans="1:5" x14ac:dyDescent="0.25">
      <c r="A378" s="2">
        <v>44256</v>
      </c>
      <c r="B378" t="s">
        <v>93</v>
      </c>
      <c r="C378" s="3">
        <v>32584.529388859868</v>
      </c>
      <c r="D378" s="3">
        <v>0.1025835771580226</v>
      </c>
      <c r="E378" s="3">
        <v>13817909.149388855</v>
      </c>
    </row>
    <row r="379" spans="1:5" x14ac:dyDescent="0.25">
      <c r="A379" s="2">
        <v>44256</v>
      </c>
      <c r="B379" t="s">
        <v>94</v>
      </c>
      <c r="C379" s="3">
        <v>193822.46693559503</v>
      </c>
      <c r="D379" s="3">
        <v>0.10272255523469617</v>
      </c>
      <c r="E379" s="3">
        <v>3896334.9969355953</v>
      </c>
    </row>
    <row r="380" spans="1:5" x14ac:dyDescent="0.25">
      <c r="A380" s="2">
        <v>44256</v>
      </c>
      <c r="B380" t="s">
        <v>95</v>
      </c>
      <c r="C380" s="3">
        <v>-1519411.2579264175</v>
      </c>
      <c r="D380" s="3">
        <v>0.25249999999999995</v>
      </c>
      <c r="E380" s="3">
        <v>9528466.6220735814</v>
      </c>
    </row>
    <row r="381" spans="1:5" x14ac:dyDescent="0.25">
      <c r="A381" s="2">
        <v>44256</v>
      </c>
      <c r="B381" t="s">
        <v>96</v>
      </c>
      <c r="C381" s="3">
        <v>201930.09883977007</v>
      </c>
      <c r="D381" s="3">
        <v>9.5000000000000015E-2</v>
      </c>
      <c r="E381" s="3">
        <v>7190838.4088397706</v>
      </c>
    </row>
    <row r="382" spans="1:5" x14ac:dyDescent="0.25">
      <c r="A382" s="2">
        <v>44256</v>
      </c>
      <c r="B382" t="s">
        <v>97</v>
      </c>
      <c r="C382" s="3">
        <v>-115131.51909090928</v>
      </c>
      <c r="D382" s="3">
        <v>0.12000000000000004</v>
      </c>
      <c r="E382" s="3">
        <v>1184290.0909090906</v>
      </c>
    </row>
    <row r="383" spans="1:5" x14ac:dyDescent="0.25">
      <c r="A383" s="2">
        <v>44256</v>
      </c>
      <c r="B383" t="s">
        <v>98</v>
      </c>
      <c r="C383" s="3">
        <v>-1190683.1880392162</v>
      </c>
      <c r="D383" s="3">
        <v>0.23499999999999988</v>
      </c>
      <c r="E383" s="3">
        <v>2556208.9019607836</v>
      </c>
    </row>
    <row r="384" spans="1:5" x14ac:dyDescent="0.25">
      <c r="A384" s="2">
        <v>44256</v>
      </c>
      <c r="B384" t="s">
        <v>99</v>
      </c>
      <c r="C384" s="3">
        <v>10878.482352941195</v>
      </c>
      <c r="D384" s="3">
        <v>0.15000000000000008</v>
      </c>
      <c r="E384" s="3">
        <v>35664.082352941194</v>
      </c>
    </row>
    <row r="385" spans="1:5" x14ac:dyDescent="0.25">
      <c r="A385" s="2">
        <v>44256</v>
      </c>
      <c r="B385" t="s">
        <v>100</v>
      </c>
      <c r="C385" s="3">
        <v>10830.533333333333</v>
      </c>
      <c r="D385" s="3">
        <v>0.1</v>
      </c>
      <c r="E385" s="3">
        <v>10830.533333333333</v>
      </c>
    </row>
    <row r="386" spans="1:5" x14ac:dyDescent="0.25">
      <c r="A386" s="2">
        <v>44256</v>
      </c>
      <c r="B386" t="s">
        <v>101</v>
      </c>
      <c r="C386" s="3">
        <v>144425.52499999979</v>
      </c>
      <c r="D386" s="3">
        <v>0.20000000000000009</v>
      </c>
      <c r="E386" s="3">
        <v>1156879.1249999998</v>
      </c>
    </row>
    <row r="387" spans="1:5" x14ac:dyDescent="0.25">
      <c r="A387" s="2">
        <v>44256</v>
      </c>
      <c r="B387" t="s">
        <v>102</v>
      </c>
      <c r="C387" s="3">
        <v>-1367.8400546821576</v>
      </c>
      <c r="D387" s="3">
        <v>0.12220000000000014</v>
      </c>
      <c r="E387" s="3">
        <v>18632.159945317842</v>
      </c>
    </row>
    <row r="388" spans="1:5" x14ac:dyDescent="0.25">
      <c r="A388" s="2">
        <v>44256</v>
      </c>
      <c r="B388" t="s">
        <v>103</v>
      </c>
      <c r="C388" s="3">
        <v>4586.5333333333319</v>
      </c>
      <c r="D388" s="3">
        <v>9.9999999999999895E-2</v>
      </c>
      <c r="E388" s="3">
        <v>4586.5333333333319</v>
      </c>
    </row>
    <row r="389" spans="1:5" x14ac:dyDescent="0.25">
      <c r="A389" s="2">
        <v>44256</v>
      </c>
      <c r="B389" t="s">
        <v>104</v>
      </c>
      <c r="C389" s="3">
        <v>73116.518947501085</v>
      </c>
      <c r="D389" s="3">
        <v>0.20569999999999999</v>
      </c>
      <c r="E389" s="3">
        <v>350246.51894750108</v>
      </c>
    </row>
    <row r="390" spans="1:5" x14ac:dyDescent="0.25">
      <c r="A390" s="2">
        <v>44256</v>
      </c>
      <c r="B390" t="s">
        <v>87</v>
      </c>
      <c r="C390" s="3">
        <v>100225.08685714281</v>
      </c>
      <c r="D390" s="3">
        <v>0.20015235193296507</v>
      </c>
      <c r="E390" s="3">
        <v>100225.08685714281</v>
      </c>
    </row>
    <row r="391" spans="1:5" x14ac:dyDescent="0.25">
      <c r="A391" s="2">
        <v>44256</v>
      </c>
      <c r="B391" t="s">
        <v>105</v>
      </c>
      <c r="C391" s="3">
        <v>605.75</v>
      </c>
      <c r="D391" s="3">
        <v>9.9050763516212015E-5</v>
      </c>
      <c r="E391" s="3">
        <v>605.75</v>
      </c>
    </row>
    <row r="392" spans="1:5" x14ac:dyDescent="0.25">
      <c r="A392" s="2">
        <v>44256</v>
      </c>
      <c r="B392" t="s">
        <v>107</v>
      </c>
      <c r="C392" s="3">
        <v>265.37</v>
      </c>
      <c r="D392" s="3">
        <v>1.1304970418671876E-4</v>
      </c>
      <c r="E392" s="3">
        <v>265.37</v>
      </c>
    </row>
    <row r="393" spans="1:5" x14ac:dyDescent="0.25">
      <c r="A393" s="2">
        <v>44256</v>
      </c>
      <c r="B393" t="s">
        <v>108</v>
      </c>
      <c r="C393" s="3">
        <v>-57765.082352941128</v>
      </c>
      <c r="D393" s="3">
        <v>0.15</v>
      </c>
      <c r="E393" s="3">
        <v>138558.71764705886</v>
      </c>
    </row>
    <row r="394" spans="1:5" x14ac:dyDescent="0.25">
      <c r="A394" s="2">
        <v>44256</v>
      </c>
      <c r="B394" t="s">
        <v>118</v>
      </c>
      <c r="C394" s="3">
        <v>469.62</v>
      </c>
      <c r="D394" s="3">
        <v>-0.26353221753758355</v>
      </c>
      <c r="E394" s="3">
        <v>469.62</v>
      </c>
    </row>
    <row r="395" spans="1:5" x14ac:dyDescent="0.25">
      <c r="A395" s="2">
        <v>44256</v>
      </c>
      <c r="B395" t="s">
        <v>110</v>
      </c>
      <c r="C395" s="3">
        <v>84490.3</v>
      </c>
      <c r="D395" s="3">
        <v>0.58261658438897723</v>
      </c>
      <c r="E395" s="3">
        <v>84490.3</v>
      </c>
    </row>
    <row r="396" spans="1:5" x14ac:dyDescent="0.25">
      <c r="A396" s="2">
        <v>44256</v>
      </c>
      <c r="B396" t="s">
        <v>112</v>
      </c>
      <c r="C396" s="3">
        <v>-98420.061111111223</v>
      </c>
      <c r="D396" s="3">
        <v>0.10000000000000009</v>
      </c>
      <c r="E396" s="3">
        <v>162884.68888888878</v>
      </c>
    </row>
    <row r="397" spans="1:5" x14ac:dyDescent="0.25">
      <c r="A397" s="2">
        <v>44256</v>
      </c>
      <c r="B397" t="s">
        <v>113</v>
      </c>
      <c r="C397" s="3">
        <v>55719.695121951205</v>
      </c>
      <c r="D397" s="3">
        <v>0.17999999999999988</v>
      </c>
      <c r="E397" s="3">
        <v>55719.695121951205</v>
      </c>
    </row>
    <row r="398" spans="1:5" x14ac:dyDescent="0.25">
      <c r="A398" s="2">
        <v>44256</v>
      </c>
      <c r="B398" t="s">
        <v>114</v>
      </c>
      <c r="C398" s="3">
        <v>152224.37804878046</v>
      </c>
      <c r="D398" s="3">
        <v>0.18000000000000002</v>
      </c>
      <c r="E398" s="3">
        <v>152224.37804878046</v>
      </c>
    </row>
    <row r="399" spans="1:5" x14ac:dyDescent="0.25">
      <c r="A399" s="2">
        <v>44256</v>
      </c>
      <c r="B399" t="s">
        <v>115</v>
      </c>
      <c r="C399" s="3">
        <v>29425.29000000027</v>
      </c>
      <c r="D399" s="3">
        <v>1.9607843137254992E-2</v>
      </c>
      <c r="E399" s="3">
        <v>2065178.7000000002</v>
      </c>
    </row>
    <row r="400" spans="1:5" x14ac:dyDescent="0.25">
      <c r="A400" s="2">
        <v>44256</v>
      </c>
      <c r="B400" t="s">
        <v>116</v>
      </c>
      <c r="C400" s="3">
        <v>42966.5</v>
      </c>
      <c r="D400" s="3">
        <v>1.9607843137254902E-2</v>
      </c>
      <c r="E400" s="3">
        <v>2761752</v>
      </c>
    </row>
    <row r="401" spans="1:5" x14ac:dyDescent="0.25">
      <c r="A401" s="2">
        <v>44256</v>
      </c>
      <c r="B401" t="s">
        <v>117</v>
      </c>
      <c r="C401" s="3">
        <v>41672.69999999999</v>
      </c>
      <c r="D401" s="3">
        <v>0.31176525639087466</v>
      </c>
      <c r="E401" s="3">
        <v>41672.69999999999</v>
      </c>
    </row>
    <row r="402" spans="1:5" x14ac:dyDescent="0.25">
      <c r="A402" s="2">
        <v>44256</v>
      </c>
      <c r="B402" t="s">
        <v>120</v>
      </c>
      <c r="C402" s="3">
        <v>8076.5296493013539</v>
      </c>
      <c r="D402" s="3">
        <v>0.12692699634799609</v>
      </c>
      <c r="E402" s="3">
        <v>8076.5296493013539</v>
      </c>
    </row>
    <row r="403" spans="1:5" x14ac:dyDescent="0.25">
      <c r="A403" s="2">
        <v>44256</v>
      </c>
      <c r="B403" t="s">
        <v>121</v>
      </c>
      <c r="C403" s="3">
        <v>1158.46</v>
      </c>
      <c r="D403" s="3">
        <v>0.24442794744747343</v>
      </c>
      <c r="E403" s="3">
        <v>1158.46</v>
      </c>
    </row>
    <row r="404" spans="1:5" x14ac:dyDescent="0.25">
      <c r="A404" s="2">
        <v>44256</v>
      </c>
      <c r="B404" t="s">
        <v>123</v>
      </c>
      <c r="C404" s="3">
        <v>-133830.92300026608</v>
      </c>
      <c r="D404" s="3">
        <v>0.1621972117426855</v>
      </c>
      <c r="E404" s="3">
        <v>215098.37699973391</v>
      </c>
    </row>
    <row r="405" spans="1:5" x14ac:dyDescent="0.25">
      <c r="A405" s="2">
        <v>44256</v>
      </c>
      <c r="B405" t="s">
        <v>127</v>
      </c>
      <c r="C405" s="3">
        <v>26680.656827342682</v>
      </c>
      <c r="D405" s="3">
        <v>0.18004342465886405</v>
      </c>
      <c r="E405" s="3">
        <v>26680.656827342682</v>
      </c>
    </row>
    <row r="406" spans="1:5" x14ac:dyDescent="0.25">
      <c r="A406" s="2">
        <v>44256</v>
      </c>
      <c r="B406" t="s">
        <v>126</v>
      </c>
      <c r="C406" s="3">
        <v>-335854</v>
      </c>
      <c r="D406" s="3"/>
      <c r="E406" s="3">
        <v>0</v>
      </c>
    </row>
    <row r="407" spans="1:5" x14ac:dyDescent="0.25">
      <c r="A407" s="2">
        <v>44256</v>
      </c>
      <c r="B407" t="s">
        <v>128</v>
      </c>
      <c r="C407" s="3">
        <v>6875</v>
      </c>
      <c r="D407" s="3">
        <v>0.64910254545454549</v>
      </c>
      <c r="E407" s="3">
        <v>6875</v>
      </c>
    </row>
    <row r="408" spans="1:5" x14ac:dyDescent="0.25">
      <c r="A408" s="2">
        <v>44287</v>
      </c>
      <c r="B408" t="s">
        <v>3</v>
      </c>
      <c r="C408" s="3">
        <v>-75958.363328490464</v>
      </c>
      <c r="D408" s="3">
        <v>0.24707548615966746</v>
      </c>
      <c r="E408" s="3">
        <v>474748.13667150954</v>
      </c>
    </row>
    <row r="409" spans="1:5" x14ac:dyDescent="0.25">
      <c r="A409" s="2">
        <v>44287</v>
      </c>
      <c r="B409" t="s">
        <v>4</v>
      </c>
      <c r="C409" s="3">
        <v>-179999.02194654476</v>
      </c>
      <c r="D409" s="3">
        <v>0.10644772776222677</v>
      </c>
      <c r="E409" s="3">
        <v>5219970.1180534512</v>
      </c>
    </row>
    <row r="410" spans="1:5" x14ac:dyDescent="0.25">
      <c r="A410" s="2">
        <v>44287</v>
      </c>
      <c r="B410" t="s">
        <v>7</v>
      </c>
      <c r="C410" s="3">
        <v>84632.247285210062</v>
      </c>
      <c r="D410" s="3">
        <v>0.13346682353620673</v>
      </c>
      <c r="E410" s="3">
        <v>1577171.7772852099</v>
      </c>
    </row>
    <row r="411" spans="1:5" x14ac:dyDescent="0.25">
      <c r="A411" s="2">
        <v>44287</v>
      </c>
      <c r="B411" t="s">
        <v>8</v>
      </c>
      <c r="C411" s="3">
        <v>-0.19000000134110451</v>
      </c>
      <c r="D411" s="3">
        <v>0.10861209002927084</v>
      </c>
      <c r="E411" s="3">
        <v>2372517</v>
      </c>
    </row>
    <row r="412" spans="1:5" x14ac:dyDescent="0.25">
      <c r="A412" s="2">
        <v>44287</v>
      </c>
      <c r="B412" t="s">
        <v>11</v>
      </c>
      <c r="C412" s="3">
        <v>-1111446.1367202802</v>
      </c>
      <c r="D412" s="3">
        <v>0.19525892155597974</v>
      </c>
      <c r="E412" s="3">
        <v>6716729.06327972</v>
      </c>
    </row>
    <row r="413" spans="1:5" x14ac:dyDescent="0.25">
      <c r="A413" s="2">
        <v>44287</v>
      </c>
      <c r="B413" t="s">
        <v>12</v>
      </c>
      <c r="C413" s="3">
        <v>-93924.939997319132</v>
      </c>
      <c r="D413" s="3">
        <v>-7.7966430029852207E-2</v>
      </c>
      <c r="E413" s="3">
        <v>17956446.12000268</v>
      </c>
    </row>
    <row r="414" spans="1:5" x14ac:dyDescent="0.25">
      <c r="A414" s="2">
        <v>44287</v>
      </c>
      <c r="B414" t="s">
        <v>16</v>
      </c>
      <c r="C414" s="3">
        <v>-76138.760000197217</v>
      </c>
      <c r="D414" s="3">
        <v>-0.10101477091769323</v>
      </c>
      <c r="E414" s="3">
        <v>6815548.0999998022</v>
      </c>
    </row>
    <row r="415" spans="1:5" x14ac:dyDescent="0.25">
      <c r="A415" s="2">
        <v>44287</v>
      </c>
      <c r="B415" t="s">
        <v>19</v>
      </c>
      <c r="C415" s="3">
        <v>-19271.770000061952</v>
      </c>
      <c r="D415" s="3">
        <v>-0.13223403079438525</v>
      </c>
      <c r="E415" s="3">
        <v>5255092.0199999381</v>
      </c>
    </row>
    <row r="416" spans="1:5" x14ac:dyDescent="0.25">
      <c r="A416" s="2">
        <v>44287</v>
      </c>
      <c r="B416" t="s">
        <v>20</v>
      </c>
      <c r="C416" s="3">
        <v>45582.000000030734</v>
      </c>
      <c r="D416" s="3">
        <v>-8.0629839166956638E-2</v>
      </c>
      <c r="E416" s="3">
        <v>3220780.3300000308</v>
      </c>
    </row>
    <row r="417" spans="1:5" x14ac:dyDescent="0.25">
      <c r="A417" s="2">
        <v>44287</v>
      </c>
      <c r="B417" t="s">
        <v>25</v>
      </c>
      <c r="C417" s="3">
        <v>-208502.54115878977</v>
      </c>
      <c r="D417" s="3">
        <v>-0.17359999999999995</v>
      </c>
      <c r="E417" s="3">
        <v>5307027.5988412099</v>
      </c>
    </row>
    <row r="418" spans="1:5" x14ac:dyDescent="0.25">
      <c r="A418" s="2">
        <v>44287</v>
      </c>
      <c r="B418" t="s">
        <v>28</v>
      </c>
      <c r="C418" s="3">
        <v>-49661.232999999891</v>
      </c>
      <c r="D418" s="3">
        <v>0.41176470588235292</v>
      </c>
      <c r="E418" s="3">
        <v>800338.76700000011</v>
      </c>
    </row>
    <row r="419" spans="1:5" x14ac:dyDescent="0.25">
      <c r="A419" s="2">
        <v>44287</v>
      </c>
      <c r="B419" t="s">
        <v>29</v>
      </c>
      <c r="C419" s="3">
        <v>402771.58056179481</v>
      </c>
      <c r="D419" s="3">
        <v>0.11000000000000001</v>
      </c>
      <c r="E419" s="3">
        <v>3290165.550561795</v>
      </c>
    </row>
    <row r="420" spans="1:5" x14ac:dyDescent="0.25">
      <c r="A420" s="2">
        <v>44287</v>
      </c>
      <c r="B420" t="s">
        <v>31</v>
      </c>
      <c r="C420" s="3">
        <v>39700.860176862683</v>
      </c>
      <c r="D420" s="3">
        <v>0.17760411312065619</v>
      </c>
      <c r="E420" s="3">
        <v>2667884.1601768625</v>
      </c>
    </row>
    <row r="421" spans="1:5" x14ac:dyDescent="0.25">
      <c r="A421" s="2">
        <v>44287</v>
      </c>
      <c r="B421" t="s">
        <v>33</v>
      </c>
      <c r="C421" s="3">
        <v>-825905.12666667998</v>
      </c>
      <c r="D421" s="3">
        <v>9.9999999999999978E-2</v>
      </c>
      <c r="E421" s="3">
        <v>4283088.6333333198</v>
      </c>
    </row>
    <row r="422" spans="1:5" x14ac:dyDescent="0.25">
      <c r="A422" s="2">
        <v>44287</v>
      </c>
      <c r="B422" t="s">
        <v>35</v>
      </c>
      <c r="C422" s="3">
        <v>356000.95000002254</v>
      </c>
      <c r="D422" s="3">
        <v>-0.11930474973624575</v>
      </c>
      <c r="E422" s="3">
        <v>4418898.0000000224</v>
      </c>
    </row>
    <row r="423" spans="1:5" x14ac:dyDescent="0.25">
      <c r="A423" s="2">
        <v>44287</v>
      </c>
      <c r="B423" t="s">
        <v>36</v>
      </c>
      <c r="C423" s="3">
        <v>-13970.100977973314</v>
      </c>
      <c r="D423" s="3">
        <v>0.26632212112732845</v>
      </c>
      <c r="E423" s="3">
        <v>1649459.8990220265</v>
      </c>
    </row>
    <row r="424" spans="1:5" x14ac:dyDescent="0.25">
      <c r="A424" s="2">
        <v>44287</v>
      </c>
      <c r="B424" t="s">
        <v>38</v>
      </c>
      <c r="C424" s="3">
        <v>147721.08085978171</v>
      </c>
      <c r="D424" s="3">
        <v>3.3391182416188561E-2</v>
      </c>
      <c r="E424" s="3">
        <v>1367953.0808597817</v>
      </c>
    </row>
    <row r="425" spans="1:5" x14ac:dyDescent="0.25">
      <c r="A425" s="2">
        <v>44287</v>
      </c>
      <c r="B425" t="s">
        <v>40</v>
      </c>
      <c r="C425" s="3">
        <v>-344179.42049816158</v>
      </c>
      <c r="D425" s="3">
        <v>0.18004209627497983</v>
      </c>
      <c r="E425" s="3">
        <v>1437590.1795018385</v>
      </c>
    </row>
    <row r="426" spans="1:5" x14ac:dyDescent="0.25">
      <c r="A426" s="2">
        <v>44287</v>
      </c>
      <c r="B426" t="s">
        <v>45</v>
      </c>
      <c r="C426" s="3">
        <v>-51791.85634735215</v>
      </c>
      <c r="D426" s="3">
        <v>0.17809822154369057</v>
      </c>
      <c r="E426" s="3">
        <v>431824.43365264783</v>
      </c>
    </row>
    <row r="427" spans="1:5" x14ac:dyDescent="0.25">
      <c r="A427" s="2">
        <v>44287</v>
      </c>
      <c r="B427" t="s">
        <v>46</v>
      </c>
      <c r="C427" s="3">
        <v>10337.579999999998</v>
      </c>
      <c r="D427" s="3">
        <v>0</v>
      </c>
      <c r="E427" s="3">
        <v>10337.579999999998</v>
      </c>
    </row>
    <row r="428" spans="1:5" x14ac:dyDescent="0.25">
      <c r="A428" s="2">
        <v>44287</v>
      </c>
      <c r="B428" t="s">
        <v>47</v>
      </c>
      <c r="C428" s="3">
        <v>-13812.194115727209</v>
      </c>
      <c r="D428" s="3">
        <v>9.9976448648749189E-2</v>
      </c>
      <c r="E428" s="3">
        <v>1544484.8058842728</v>
      </c>
    </row>
    <row r="429" spans="1:5" x14ac:dyDescent="0.25">
      <c r="A429" s="2">
        <v>44287</v>
      </c>
      <c r="B429" t="s">
        <v>48</v>
      </c>
      <c r="C429" s="3">
        <v>315540.58778686449</v>
      </c>
      <c r="D429" s="3">
        <v>0.15772967979630068</v>
      </c>
      <c r="E429" s="3">
        <v>3010868.2677868647</v>
      </c>
    </row>
    <row r="430" spans="1:5" x14ac:dyDescent="0.25">
      <c r="A430" s="2">
        <v>44287</v>
      </c>
      <c r="B430" t="s">
        <v>49</v>
      </c>
      <c r="C430" s="3">
        <v>153690.19874522812</v>
      </c>
      <c r="D430" s="3">
        <v>0.18027725409836054</v>
      </c>
      <c r="E430" s="3">
        <v>1285510.1987452281</v>
      </c>
    </row>
    <row r="431" spans="1:5" x14ac:dyDescent="0.25">
      <c r="A431" s="2">
        <v>44287</v>
      </c>
      <c r="B431" t="s">
        <v>50</v>
      </c>
      <c r="C431" s="3">
        <v>92128.389410969801</v>
      </c>
      <c r="D431" s="3">
        <v>0.1495200241218356</v>
      </c>
      <c r="E431" s="3">
        <v>2214020.6394109698</v>
      </c>
    </row>
    <row r="432" spans="1:5" x14ac:dyDescent="0.25">
      <c r="A432" s="2">
        <v>44287</v>
      </c>
      <c r="B432" t="s">
        <v>53</v>
      </c>
      <c r="C432" s="3">
        <v>-1176868.249889126</v>
      </c>
      <c r="D432" s="3">
        <v>0.18064848723344099</v>
      </c>
      <c r="E432" s="3">
        <v>6122433.3901108736</v>
      </c>
    </row>
    <row r="433" spans="1:5" x14ac:dyDescent="0.25">
      <c r="A433" s="2">
        <v>44287</v>
      </c>
      <c r="B433" t="s">
        <v>54</v>
      </c>
      <c r="C433" s="3">
        <v>-159379.12799481163</v>
      </c>
      <c r="D433" s="3">
        <v>0.14995232822622015</v>
      </c>
      <c r="E433" s="3">
        <v>1296758.8720051884</v>
      </c>
    </row>
    <row r="434" spans="1:5" x14ac:dyDescent="0.25">
      <c r="A434" s="2">
        <v>44287</v>
      </c>
      <c r="B434" t="s">
        <v>56</v>
      </c>
      <c r="C434" s="3">
        <v>-21864.628851379151</v>
      </c>
      <c r="D434" s="3">
        <v>0.44000020841040177</v>
      </c>
      <c r="E434" s="3">
        <v>937780.58114862093</v>
      </c>
    </row>
    <row r="435" spans="1:5" x14ac:dyDescent="0.25">
      <c r="A435" s="2">
        <v>44287</v>
      </c>
      <c r="B435" t="s">
        <v>58</v>
      </c>
      <c r="C435" s="3">
        <v>-226882.97726285784</v>
      </c>
      <c r="D435" s="3">
        <v>0.15775702901408326</v>
      </c>
      <c r="E435" s="3">
        <v>3723946.9227371421</v>
      </c>
    </row>
    <row r="436" spans="1:5" x14ac:dyDescent="0.25">
      <c r="A436" s="2">
        <v>44287</v>
      </c>
      <c r="B436" t="s">
        <v>59</v>
      </c>
      <c r="C436" s="3">
        <v>-130271.15489089116</v>
      </c>
      <c r="D436" s="3">
        <v>0.10010405665133451</v>
      </c>
      <c r="E436" s="3">
        <v>4357728.1451091096</v>
      </c>
    </row>
    <row r="437" spans="1:5" x14ac:dyDescent="0.25">
      <c r="A437" s="2">
        <v>44287</v>
      </c>
      <c r="B437" t="s">
        <v>60</v>
      </c>
      <c r="C437" s="3">
        <v>215502.9393456094</v>
      </c>
      <c r="D437" s="3">
        <v>0.16942845580461974</v>
      </c>
      <c r="E437" s="3">
        <v>10391377.239345608</v>
      </c>
    </row>
    <row r="438" spans="1:5" x14ac:dyDescent="0.25">
      <c r="A438" s="2">
        <v>44287</v>
      </c>
      <c r="B438" t="s">
        <v>66</v>
      </c>
      <c r="C438" s="3">
        <v>-76015.689693447785</v>
      </c>
      <c r="D438" s="3">
        <v>0.17985668207380776</v>
      </c>
      <c r="E438" s="3">
        <v>638828.31030655222</v>
      </c>
    </row>
    <row r="439" spans="1:5" x14ac:dyDescent="0.25">
      <c r="A439" s="2">
        <v>44287</v>
      </c>
      <c r="B439" t="s">
        <v>67</v>
      </c>
      <c r="C439" s="3">
        <v>134842.33333333128</v>
      </c>
      <c r="D439" s="3">
        <v>0.24999999999999997</v>
      </c>
      <c r="E439" s="3">
        <v>821494.33333333128</v>
      </c>
    </row>
    <row r="440" spans="1:5" x14ac:dyDescent="0.25">
      <c r="A440" s="2">
        <v>44287</v>
      </c>
      <c r="B440" t="s">
        <v>68</v>
      </c>
      <c r="C440" s="3">
        <v>-128865.02656489157</v>
      </c>
      <c r="D440" s="3">
        <v>0.2381101533197342</v>
      </c>
      <c r="E440" s="3">
        <v>530984.97343510843</v>
      </c>
    </row>
    <row r="441" spans="1:5" x14ac:dyDescent="0.25">
      <c r="A441" s="2">
        <v>44287</v>
      </c>
      <c r="B441" t="s">
        <v>73</v>
      </c>
      <c r="C441" s="3">
        <v>0</v>
      </c>
      <c r="D441" s="3"/>
      <c r="E441" s="3">
        <v>0</v>
      </c>
    </row>
    <row r="442" spans="1:5" x14ac:dyDescent="0.25">
      <c r="A442" s="2">
        <v>44287</v>
      </c>
      <c r="B442" t="s">
        <v>79</v>
      </c>
      <c r="C442" s="3">
        <v>20825.459252174711</v>
      </c>
      <c r="D442" s="3">
        <v>0.17644424388497093</v>
      </c>
      <c r="E442" s="3">
        <v>304051.05925217469</v>
      </c>
    </row>
    <row r="443" spans="1:5" x14ac:dyDescent="0.25">
      <c r="A443" s="2">
        <v>44287</v>
      </c>
      <c r="B443" t="s">
        <v>80</v>
      </c>
      <c r="C443" s="3">
        <v>1100.7285059260596</v>
      </c>
      <c r="D443" s="3">
        <v>0.17908912585143996</v>
      </c>
      <c r="E443" s="3">
        <v>1100.7285059260596</v>
      </c>
    </row>
    <row r="444" spans="1:5" x14ac:dyDescent="0.25">
      <c r="A444" s="2">
        <v>44287</v>
      </c>
      <c r="B444" t="s">
        <v>81</v>
      </c>
      <c r="C444" s="3">
        <v>0</v>
      </c>
      <c r="D444" s="3"/>
      <c r="E444" s="3">
        <v>0</v>
      </c>
    </row>
    <row r="445" spans="1:5" x14ac:dyDescent="0.25">
      <c r="A445" s="2">
        <v>44287</v>
      </c>
      <c r="B445" t="s">
        <v>82</v>
      </c>
      <c r="C445" s="3">
        <v>0</v>
      </c>
      <c r="D445" s="3"/>
      <c r="E445" s="3">
        <v>0</v>
      </c>
    </row>
    <row r="446" spans="1:5" x14ac:dyDescent="0.25">
      <c r="A446" s="2">
        <v>44287</v>
      </c>
      <c r="B446" t="s">
        <v>84</v>
      </c>
      <c r="C446" s="3">
        <v>-19975.528872847834</v>
      </c>
      <c r="D446" s="3">
        <v>0.19305647177351518</v>
      </c>
      <c r="E446" s="3">
        <v>110925.32112715216</v>
      </c>
    </row>
    <row r="447" spans="1:5" x14ac:dyDescent="0.25">
      <c r="A447" s="2">
        <v>44287</v>
      </c>
      <c r="B447" t="s">
        <v>88</v>
      </c>
      <c r="C447" s="3">
        <v>-185332.90604648739</v>
      </c>
      <c r="D447" s="3">
        <v>0.14000000000000001</v>
      </c>
      <c r="E447" s="3">
        <v>25233418.313953515</v>
      </c>
    </row>
    <row r="448" spans="1:5" x14ac:dyDescent="0.25">
      <c r="A448" s="2">
        <v>44287</v>
      </c>
      <c r="B448" t="s">
        <v>89</v>
      </c>
      <c r="C448" s="3">
        <v>-21.752591194584966</v>
      </c>
      <c r="D448" s="3">
        <v>1.8680000000000089E-2</v>
      </c>
      <c r="E448" s="3">
        <v>6883703.2874088064</v>
      </c>
    </row>
    <row r="449" spans="1:5" x14ac:dyDescent="0.25">
      <c r="A449" s="2">
        <v>44287</v>
      </c>
      <c r="B449" t="s">
        <v>90</v>
      </c>
      <c r="C449" s="3">
        <v>-52423.44590882957</v>
      </c>
      <c r="D449" s="3">
        <v>0.1500000211728667</v>
      </c>
      <c r="E449" s="3">
        <v>4651117.7040911699</v>
      </c>
    </row>
    <row r="450" spans="1:5" x14ac:dyDescent="0.25">
      <c r="A450" s="2">
        <v>44287</v>
      </c>
      <c r="B450" t="s">
        <v>91</v>
      </c>
      <c r="C450" s="3">
        <v>-147694.17789473617</v>
      </c>
      <c r="D450" s="3">
        <v>0.24000000000000002</v>
      </c>
      <c r="E450" s="3">
        <v>1507453.3421052638</v>
      </c>
    </row>
    <row r="451" spans="1:5" x14ac:dyDescent="0.25">
      <c r="A451" s="2">
        <v>44287</v>
      </c>
      <c r="B451" t="s">
        <v>92</v>
      </c>
      <c r="C451" s="3">
        <v>-1178075.071773787</v>
      </c>
      <c r="D451" s="3">
        <v>0.20014674229157192</v>
      </c>
      <c r="E451" s="3">
        <v>3318161.218226213</v>
      </c>
    </row>
    <row r="452" spans="1:5" x14ac:dyDescent="0.25">
      <c r="A452" s="2">
        <v>44287</v>
      </c>
      <c r="B452" t="s">
        <v>93</v>
      </c>
      <c r="C452" s="3">
        <v>-81596.276563415304</v>
      </c>
      <c r="D452" s="3">
        <v>0.10260000000000008</v>
      </c>
      <c r="E452" s="3">
        <v>14957907.34343658</v>
      </c>
    </row>
    <row r="453" spans="1:5" x14ac:dyDescent="0.25">
      <c r="A453" s="2">
        <v>44287</v>
      </c>
      <c r="B453" t="s">
        <v>94</v>
      </c>
      <c r="C453" s="3">
        <v>150740.82333890349</v>
      </c>
      <c r="D453" s="3">
        <v>0.10270000000000003</v>
      </c>
      <c r="E453" s="3">
        <v>4272731.4833389036</v>
      </c>
    </row>
    <row r="454" spans="1:5" x14ac:dyDescent="0.25">
      <c r="A454" s="2">
        <v>44287</v>
      </c>
      <c r="B454" t="s">
        <v>95</v>
      </c>
      <c r="C454" s="3">
        <v>-1666973.6563769635</v>
      </c>
      <c r="D454" s="3">
        <v>0.25256000000000001</v>
      </c>
      <c r="E454" s="3">
        <v>11126668.053623032</v>
      </c>
    </row>
    <row r="455" spans="1:5" x14ac:dyDescent="0.25">
      <c r="A455" s="2">
        <v>44287</v>
      </c>
      <c r="B455" t="s">
        <v>96</v>
      </c>
      <c r="C455" s="3">
        <v>-909139.80000000726</v>
      </c>
      <c r="D455" s="3">
        <v>-7.4355811415024287E-2</v>
      </c>
      <c r="E455" s="3">
        <v>6784380.5399999935</v>
      </c>
    </row>
    <row r="456" spans="1:5" x14ac:dyDescent="0.25">
      <c r="A456" s="2">
        <v>44287</v>
      </c>
      <c r="B456" t="s">
        <v>97</v>
      </c>
      <c r="C456" s="3">
        <v>-282167.04545454588</v>
      </c>
      <c r="D456" s="3">
        <v>0.11999999999999994</v>
      </c>
      <c r="E456" s="3">
        <v>1273652.2045454541</v>
      </c>
    </row>
    <row r="457" spans="1:5" x14ac:dyDescent="0.25">
      <c r="A457" s="2">
        <v>44287</v>
      </c>
      <c r="B457" t="s">
        <v>98</v>
      </c>
      <c r="C457" s="3">
        <v>-1269944.3015483124</v>
      </c>
      <c r="D457" s="3">
        <v>0.22431941977501477</v>
      </c>
      <c r="E457" s="3">
        <v>3155903.0384516874</v>
      </c>
    </row>
    <row r="458" spans="1:5" x14ac:dyDescent="0.25">
      <c r="A458" s="2">
        <v>44287</v>
      </c>
      <c r="B458" t="s">
        <v>99</v>
      </c>
      <c r="C458" s="3">
        <v>-3302.0941176470515</v>
      </c>
      <c r="D458" s="3">
        <v>0.15000000000000008</v>
      </c>
      <c r="E458" s="3">
        <v>21483.505882352947</v>
      </c>
    </row>
    <row r="459" spans="1:5" x14ac:dyDescent="0.25">
      <c r="A459" s="2">
        <v>44287</v>
      </c>
      <c r="B459" t="s">
        <v>100</v>
      </c>
      <c r="C459" s="3">
        <v>46457.589962089594</v>
      </c>
      <c r="D459" s="3">
        <v>0.14982438752783969</v>
      </c>
      <c r="E459" s="3">
        <v>46457.589962089594</v>
      </c>
    </row>
    <row r="460" spans="1:5" x14ac:dyDescent="0.25">
      <c r="A460" s="2">
        <v>44287</v>
      </c>
      <c r="B460" t="s">
        <v>101</v>
      </c>
      <c r="C460" s="3">
        <v>-1127195.8530120458</v>
      </c>
      <c r="D460" s="3">
        <v>0.17000000000000023</v>
      </c>
      <c r="E460" s="3">
        <v>1280901.7469879538</v>
      </c>
    </row>
    <row r="461" spans="1:5" x14ac:dyDescent="0.25">
      <c r="A461" s="2">
        <v>44287</v>
      </c>
      <c r="B461" t="s">
        <v>102</v>
      </c>
      <c r="C461" s="3">
        <v>-1256.4129958863195</v>
      </c>
      <c r="D461" s="3">
        <v>0.1274183539996652</v>
      </c>
      <c r="E461" s="3">
        <v>18743.58700411368</v>
      </c>
    </row>
    <row r="462" spans="1:5" x14ac:dyDescent="0.25">
      <c r="A462" s="2">
        <v>44287</v>
      </c>
      <c r="B462" t="s">
        <v>103</v>
      </c>
      <c r="C462" s="3">
        <v>6557.6444444444433</v>
      </c>
      <c r="D462" s="3">
        <v>9.9999999999999964E-2</v>
      </c>
      <c r="E462" s="3">
        <v>6557.6444444444433</v>
      </c>
    </row>
    <row r="463" spans="1:5" x14ac:dyDescent="0.25">
      <c r="A463" s="2">
        <v>44287</v>
      </c>
      <c r="B463" t="s">
        <v>104</v>
      </c>
      <c r="C463" s="3">
        <v>74901.482188476657</v>
      </c>
      <c r="D463" s="3">
        <v>0.20972747019525886</v>
      </c>
      <c r="E463" s="3">
        <v>352031.48218847666</v>
      </c>
    </row>
    <row r="464" spans="1:5" x14ac:dyDescent="0.25">
      <c r="A464" s="2">
        <v>44287</v>
      </c>
      <c r="B464" t="s">
        <v>87</v>
      </c>
      <c r="C464" s="3">
        <v>103705.09961904759</v>
      </c>
      <c r="D464" s="3">
        <v>0.24041475765613693</v>
      </c>
      <c r="E464" s="3">
        <v>112055.09961904759</v>
      </c>
    </row>
    <row r="465" spans="1:5" x14ac:dyDescent="0.25">
      <c r="A465" s="2">
        <v>44287</v>
      </c>
      <c r="B465" t="s">
        <v>108</v>
      </c>
      <c r="C465" s="3">
        <v>-59223.023036982777</v>
      </c>
      <c r="D465" s="3">
        <v>0.1364869505303016</v>
      </c>
      <c r="E465" s="3">
        <v>137100.77696301721</v>
      </c>
    </row>
    <row r="466" spans="1:5" x14ac:dyDescent="0.25">
      <c r="A466" s="2">
        <v>44287</v>
      </c>
      <c r="B466" t="s">
        <v>110</v>
      </c>
      <c r="C466" s="3">
        <v>87425.3</v>
      </c>
      <c r="D466" s="3">
        <v>0.57908809006088635</v>
      </c>
      <c r="E466" s="3">
        <v>87425.3</v>
      </c>
    </row>
    <row r="467" spans="1:5" x14ac:dyDescent="0.25">
      <c r="A467" s="2">
        <v>44287</v>
      </c>
      <c r="B467" t="s">
        <v>112</v>
      </c>
      <c r="C467" s="3">
        <v>-63708.756082395266</v>
      </c>
      <c r="D467" s="3">
        <v>0.15282472573240866</v>
      </c>
      <c r="E467" s="3">
        <v>423843.74391760473</v>
      </c>
    </row>
    <row r="468" spans="1:5" x14ac:dyDescent="0.25">
      <c r="A468" s="2">
        <v>44287</v>
      </c>
      <c r="B468" t="s">
        <v>113</v>
      </c>
      <c r="C468" s="3">
        <v>8600.1835879251012</v>
      </c>
      <c r="D468" s="3">
        <v>0.15997547830133629</v>
      </c>
      <c r="E468" s="3">
        <v>238800.1835879251</v>
      </c>
    </row>
    <row r="469" spans="1:5" x14ac:dyDescent="0.25">
      <c r="A469" s="2">
        <v>44287</v>
      </c>
      <c r="B469" t="s">
        <v>114</v>
      </c>
      <c r="C469" s="3">
        <v>4180.0444926042401</v>
      </c>
      <c r="D469" s="3">
        <v>0.16007591596495327</v>
      </c>
      <c r="E469" s="3">
        <v>241680.04449260424</v>
      </c>
    </row>
    <row r="470" spans="1:5" x14ac:dyDescent="0.25">
      <c r="A470" s="2">
        <v>44287</v>
      </c>
      <c r="B470" t="s">
        <v>115</v>
      </c>
      <c r="C470" s="3">
        <v>47974.290000000037</v>
      </c>
      <c r="D470" s="3">
        <v>1.9607843137254964E-2</v>
      </c>
      <c r="E470" s="3">
        <v>3011177.7</v>
      </c>
    </row>
    <row r="471" spans="1:5" x14ac:dyDescent="0.25">
      <c r="A471" s="2">
        <v>44287</v>
      </c>
      <c r="B471" t="s">
        <v>116</v>
      </c>
      <c r="C471" s="3">
        <v>77454.5</v>
      </c>
      <c r="D471" s="3">
        <v>1.9607843137254902E-2</v>
      </c>
      <c r="E471" s="3">
        <v>4520640</v>
      </c>
    </row>
    <row r="472" spans="1:5" x14ac:dyDescent="0.25">
      <c r="A472" s="2">
        <v>44287</v>
      </c>
      <c r="B472" t="s">
        <v>117</v>
      </c>
      <c r="C472" s="3">
        <v>8261.9399999999951</v>
      </c>
      <c r="D472" s="3">
        <v>0.36847934757921214</v>
      </c>
      <c r="E472" s="3">
        <v>47110.7</v>
      </c>
    </row>
    <row r="473" spans="1:5" x14ac:dyDescent="0.25">
      <c r="A473" s="2">
        <v>44287</v>
      </c>
      <c r="B473" t="s">
        <v>120</v>
      </c>
      <c r="C473" s="3">
        <v>9393.865078514129</v>
      </c>
      <c r="D473" s="3">
        <v>0.12692699634799601</v>
      </c>
      <c r="E473" s="3">
        <v>9393.865078514129</v>
      </c>
    </row>
    <row r="474" spans="1:5" x14ac:dyDescent="0.25">
      <c r="A474" s="2">
        <v>44287</v>
      </c>
      <c r="B474" t="s">
        <v>123</v>
      </c>
      <c r="C474" s="3">
        <v>178221.55669929367</v>
      </c>
      <c r="D474" s="3">
        <v>0.16219721415432969</v>
      </c>
      <c r="E474" s="3">
        <v>827726.15669929364</v>
      </c>
    </row>
    <row r="475" spans="1:5" x14ac:dyDescent="0.25">
      <c r="A475" s="2">
        <v>44287</v>
      </c>
      <c r="B475" t="s">
        <v>127</v>
      </c>
      <c r="C475" s="3">
        <v>-44196.851061167275</v>
      </c>
      <c r="D475" s="3">
        <v>0.180043424658864</v>
      </c>
      <c r="E475" s="3">
        <v>45230.74893883273</v>
      </c>
    </row>
    <row r="476" spans="1:5" x14ac:dyDescent="0.25">
      <c r="A476" s="2">
        <v>44287</v>
      </c>
      <c r="B476" t="s">
        <v>126</v>
      </c>
      <c r="C476" s="3">
        <v>-335854</v>
      </c>
      <c r="D476" s="3"/>
      <c r="E476" s="3">
        <v>0</v>
      </c>
    </row>
    <row r="477" spans="1:5" x14ac:dyDescent="0.25">
      <c r="A477" s="2">
        <v>44287</v>
      </c>
      <c r="B477" t="s">
        <v>128</v>
      </c>
      <c r="C477" s="3">
        <v>20691.7</v>
      </c>
      <c r="D477" s="3">
        <v>0.65710357293020871</v>
      </c>
      <c r="E477" s="3">
        <v>20691.7</v>
      </c>
    </row>
    <row r="478" spans="1:5" x14ac:dyDescent="0.25">
      <c r="A478" s="2">
        <v>44287</v>
      </c>
      <c r="B478" t="s">
        <v>129</v>
      </c>
      <c r="C478" s="3">
        <v>1022.3333333333333</v>
      </c>
      <c r="D478" s="3">
        <v>0.10000000000000002</v>
      </c>
      <c r="E478" s="3">
        <v>1022.3333333333333</v>
      </c>
    </row>
    <row r="479" spans="1:5" x14ac:dyDescent="0.25">
      <c r="A479" s="2">
        <v>44287</v>
      </c>
      <c r="B479" t="s">
        <v>130</v>
      </c>
      <c r="C479" s="3">
        <v>12221.52222222222</v>
      </c>
      <c r="D479" s="3">
        <v>9.9999999999999922E-2</v>
      </c>
      <c r="E479" s="3">
        <v>12221.52222222222</v>
      </c>
    </row>
    <row r="480" spans="1:5" x14ac:dyDescent="0.25">
      <c r="A480" s="2">
        <v>44287</v>
      </c>
      <c r="B480" t="s">
        <v>131</v>
      </c>
      <c r="C480" s="3">
        <v>-45620</v>
      </c>
      <c r="D480" s="3"/>
      <c r="E480" s="3">
        <v>0</v>
      </c>
    </row>
    <row r="481" spans="1:5" x14ac:dyDescent="0.25">
      <c r="A481" s="2">
        <v>44287</v>
      </c>
      <c r="B481" t="s">
        <v>132</v>
      </c>
      <c r="C481" s="3">
        <v>-179198.94444444444</v>
      </c>
      <c r="D481" s="3">
        <v>9.9999999999999936E-2</v>
      </c>
      <c r="E481" s="3">
        <v>20801.055555555555</v>
      </c>
    </row>
    <row r="482" spans="1:5" x14ac:dyDescent="0.25">
      <c r="A482" s="2">
        <v>44287</v>
      </c>
      <c r="B482" t="s">
        <v>133</v>
      </c>
      <c r="C482" s="3">
        <v>1358.33</v>
      </c>
      <c r="D482" s="3">
        <v>0.15239301200739144</v>
      </c>
      <c r="E482" s="3">
        <v>1358.33</v>
      </c>
    </row>
    <row r="483" spans="1:5" x14ac:dyDescent="0.25">
      <c r="A483" s="2">
        <v>44287</v>
      </c>
      <c r="B483" t="s">
        <v>134</v>
      </c>
      <c r="C483" s="3">
        <v>110207.81227541959</v>
      </c>
      <c r="D483" s="3">
        <v>5.0000542984762156E-2</v>
      </c>
      <c r="E483" s="3">
        <v>481895.01227541961</v>
      </c>
    </row>
    <row r="484" spans="1:5" x14ac:dyDescent="0.25">
      <c r="A484" s="2">
        <v>44287</v>
      </c>
      <c r="B484" t="s">
        <v>135</v>
      </c>
      <c r="C484" s="3">
        <v>0</v>
      </c>
      <c r="D484" s="3"/>
      <c r="E484" s="3">
        <v>0</v>
      </c>
    </row>
    <row r="485" spans="1:5" x14ac:dyDescent="0.25">
      <c r="A485" s="2">
        <v>44287</v>
      </c>
      <c r="B485" t="s">
        <v>136</v>
      </c>
      <c r="C485" s="3">
        <v>0</v>
      </c>
      <c r="D485" s="3"/>
      <c r="E485" s="3">
        <v>0</v>
      </c>
    </row>
    <row r="486" spans="1:5" x14ac:dyDescent="0.25">
      <c r="A486" s="2">
        <v>44317</v>
      </c>
      <c r="B486" t="s">
        <v>3</v>
      </c>
      <c r="C486" s="3">
        <v>-75958.363328490756</v>
      </c>
      <c r="D486" s="3">
        <v>0.24707548615966748</v>
      </c>
      <c r="E486" s="3">
        <v>474748.13667150924</v>
      </c>
    </row>
    <row r="487" spans="1:5" x14ac:dyDescent="0.25">
      <c r="A487" s="2">
        <v>44317</v>
      </c>
      <c r="B487" t="s">
        <v>4</v>
      </c>
      <c r="C487" s="3">
        <v>-181974.53122024145</v>
      </c>
      <c r="D487" s="3">
        <v>0.10609178169005355</v>
      </c>
      <c r="E487" s="3">
        <v>5432894.6087797545</v>
      </c>
    </row>
    <row r="488" spans="1:5" x14ac:dyDescent="0.25">
      <c r="A488" s="2">
        <v>44317</v>
      </c>
      <c r="B488" t="s">
        <v>7</v>
      </c>
      <c r="C488" s="3">
        <v>84632.247285210993</v>
      </c>
      <c r="D488" s="3">
        <v>0.13346682353620679</v>
      </c>
      <c r="E488" s="3">
        <v>1577171.7772852108</v>
      </c>
    </row>
    <row r="489" spans="1:5" x14ac:dyDescent="0.25">
      <c r="A489" s="2">
        <v>44317</v>
      </c>
      <c r="B489" t="s">
        <v>11</v>
      </c>
      <c r="C489" s="3">
        <v>-694813.13373524603</v>
      </c>
      <c r="D489" s="3">
        <v>0.24362293319563252</v>
      </c>
      <c r="E489" s="3">
        <v>7332952.866264754</v>
      </c>
    </row>
    <row r="490" spans="1:5" x14ac:dyDescent="0.25">
      <c r="A490" s="2">
        <v>44317</v>
      </c>
      <c r="B490" t="s">
        <v>12</v>
      </c>
      <c r="C490" s="3">
        <v>-12202.689997266978</v>
      </c>
      <c r="D490" s="3">
        <v>-7.7185301814451573E-2</v>
      </c>
      <c r="E490" s="3">
        <v>18138168.370002732</v>
      </c>
    </row>
    <row r="491" spans="1:5" x14ac:dyDescent="0.25">
      <c r="A491" s="2">
        <v>44317</v>
      </c>
      <c r="B491" t="s">
        <v>16</v>
      </c>
      <c r="C491" s="3">
        <v>-67823.540000192821</v>
      </c>
      <c r="D491" s="3">
        <v>-0.1008916793485862</v>
      </c>
      <c r="E491" s="3">
        <v>6823863.3199998066</v>
      </c>
    </row>
    <row r="492" spans="1:5" x14ac:dyDescent="0.25">
      <c r="A492" s="2">
        <v>44317</v>
      </c>
      <c r="B492" t="s">
        <v>19</v>
      </c>
      <c r="C492" s="3">
        <v>-6574.9400000683963</v>
      </c>
      <c r="D492" s="3">
        <v>-0.13133081455091086</v>
      </c>
      <c r="E492" s="3">
        <v>5293822.3399999319</v>
      </c>
    </row>
    <row r="493" spans="1:5" x14ac:dyDescent="0.25">
      <c r="A493" s="2">
        <v>44317</v>
      </c>
      <c r="B493" t="s">
        <v>20</v>
      </c>
      <c r="C493" s="3">
        <v>-15452.959999969229</v>
      </c>
      <c r="D493" s="3">
        <v>-9.0712750155049079E-2</v>
      </c>
      <c r="E493" s="3">
        <v>3293406.9300000309</v>
      </c>
    </row>
    <row r="494" spans="1:5" x14ac:dyDescent="0.25">
      <c r="A494" s="2">
        <v>44317</v>
      </c>
      <c r="B494" t="s">
        <v>25</v>
      </c>
      <c r="C494" s="3">
        <v>-206911.83734147716</v>
      </c>
      <c r="D494" s="3">
        <v>-0.17360000000000006</v>
      </c>
      <c r="E494" s="3">
        <v>5308618.3026585225</v>
      </c>
    </row>
    <row r="495" spans="1:5" x14ac:dyDescent="0.25">
      <c r="A495" s="2">
        <v>44317</v>
      </c>
      <c r="B495" t="s">
        <v>28</v>
      </c>
      <c r="C495" s="3">
        <v>-49661.233000000007</v>
      </c>
      <c r="D495" s="3">
        <v>0.41176470588235292</v>
      </c>
      <c r="E495" s="3">
        <v>800338.76699999999</v>
      </c>
    </row>
    <row r="496" spans="1:5" x14ac:dyDescent="0.25">
      <c r="A496" s="2">
        <v>44317</v>
      </c>
      <c r="B496" t="s">
        <v>29</v>
      </c>
      <c r="C496" s="3">
        <v>445120.06135984696</v>
      </c>
      <c r="D496" s="3">
        <v>0.10984669769281558</v>
      </c>
      <c r="E496" s="3">
        <v>3332514.0313598472</v>
      </c>
    </row>
    <row r="497" spans="1:5" x14ac:dyDescent="0.25">
      <c r="A497" s="2">
        <v>44317</v>
      </c>
      <c r="B497" t="s">
        <v>31</v>
      </c>
      <c r="C497" s="3">
        <v>-224309.3841871582</v>
      </c>
      <c r="D497" s="3">
        <v>0.17760411312065616</v>
      </c>
      <c r="E497" s="3">
        <v>3292063.0358128417</v>
      </c>
    </row>
    <row r="498" spans="1:5" x14ac:dyDescent="0.25">
      <c r="A498" s="2">
        <v>44317</v>
      </c>
      <c r="B498" t="s">
        <v>33</v>
      </c>
      <c r="C498" s="3">
        <v>-659081.07111112494</v>
      </c>
      <c r="D498" s="3">
        <v>0.10000000000000006</v>
      </c>
      <c r="E498" s="3">
        <v>4649688.1888888748</v>
      </c>
    </row>
    <row r="499" spans="1:5" x14ac:dyDescent="0.25">
      <c r="A499" s="2">
        <v>44317</v>
      </c>
      <c r="B499" t="s">
        <v>35</v>
      </c>
      <c r="C499" s="3">
        <v>384769.1878272295</v>
      </c>
      <c r="D499" s="3">
        <v>-0.11930000000000004</v>
      </c>
      <c r="E499" s="3">
        <v>4447666.2378272293</v>
      </c>
    </row>
    <row r="500" spans="1:5" x14ac:dyDescent="0.25">
      <c r="A500" s="2">
        <v>44317</v>
      </c>
      <c r="B500" t="s">
        <v>38</v>
      </c>
      <c r="C500" s="3">
        <v>146945.17235744209</v>
      </c>
      <c r="D500" s="3">
        <v>3.3391182416188589E-2</v>
      </c>
      <c r="E500" s="3">
        <v>1367177.1723574421</v>
      </c>
    </row>
    <row r="501" spans="1:5" x14ac:dyDescent="0.25">
      <c r="A501" s="2">
        <v>44317</v>
      </c>
      <c r="B501" t="s">
        <v>40</v>
      </c>
      <c r="C501" s="3">
        <v>3568.8958668857813</v>
      </c>
      <c r="D501" s="3">
        <v>0.18004209405162569</v>
      </c>
      <c r="E501" s="3">
        <v>2347163.2458668859</v>
      </c>
    </row>
    <row r="502" spans="1:5" x14ac:dyDescent="0.25">
      <c r="A502" s="2">
        <v>44317</v>
      </c>
      <c r="B502" t="s">
        <v>45</v>
      </c>
      <c r="C502" s="3">
        <v>-456430.10795969283</v>
      </c>
      <c r="D502" s="3">
        <v>0.17519169675932741</v>
      </c>
      <c r="E502" s="3">
        <v>867286.09204030759</v>
      </c>
    </row>
    <row r="503" spans="1:5" x14ac:dyDescent="0.25">
      <c r="A503" s="2">
        <v>44317</v>
      </c>
      <c r="B503" t="s">
        <v>46</v>
      </c>
      <c r="C503" s="3">
        <v>10337.58</v>
      </c>
      <c r="D503" s="3">
        <v>0</v>
      </c>
      <c r="E503" s="3">
        <v>10337.58</v>
      </c>
    </row>
    <row r="504" spans="1:5" x14ac:dyDescent="0.25">
      <c r="A504" s="2">
        <v>44317</v>
      </c>
      <c r="B504" t="s">
        <v>47</v>
      </c>
      <c r="C504" s="3">
        <v>0</v>
      </c>
      <c r="D504" s="3">
        <v>9.7267337356094288E-2</v>
      </c>
      <c r="E504" s="3">
        <v>1558297</v>
      </c>
    </row>
    <row r="505" spans="1:5" x14ac:dyDescent="0.25">
      <c r="A505" s="2">
        <v>44317</v>
      </c>
      <c r="B505" t="s">
        <v>48</v>
      </c>
      <c r="C505" s="3">
        <v>30815.403418482747</v>
      </c>
      <c r="D505" s="3">
        <v>0.15600002766858825</v>
      </c>
      <c r="E505" s="3">
        <v>4208570.4934184821</v>
      </c>
    </row>
    <row r="506" spans="1:5" x14ac:dyDescent="0.25">
      <c r="A506" s="2">
        <v>44317</v>
      </c>
      <c r="B506" t="s">
        <v>49</v>
      </c>
      <c r="C506" s="3">
        <v>51966.63025184907</v>
      </c>
      <c r="D506" s="3">
        <v>0.18027725409836062</v>
      </c>
      <c r="E506" s="3">
        <v>1993971.6302518491</v>
      </c>
    </row>
    <row r="507" spans="1:5" x14ac:dyDescent="0.25">
      <c r="A507" s="2">
        <v>44317</v>
      </c>
      <c r="B507" t="s">
        <v>50</v>
      </c>
      <c r="C507" s="3">
        <v>36922.515158254188</v>
      </c>
      <c r="D507" s="3">
        <v>0.15000011153917364</v>
      </c>
      <c r="E507" s="3">
        <v>2244812.3651582538</v>
      </c>
    </row>
    <row r="508" spans="1:5" x14ac:dyDescent="0.25">
      <c r="A508" s="2">
        <v>44317</v>
      </c>
      <c r="B508" t="s">
        <v>53</v>
      </c>
      <c r="C508" s="3">
        <v>-1828610.831804242</v>
      </c>
      <c r="D508" s="3">
        <v>0.18064848723344096</v>
      </c>
      <c r="E508" s="3">
        <v>7070690.8081957586</v>
      </c>
    </row>
    <row r="509" spans="1:5" x14ac:dyDescent="0.25">
      <c r="A509" s="2">
        <v>44317</v>
      </c>
      <c r="B509" t="s">
        <v>54</v>
      </c>
      <c r="C509" s="3">
        <v>-170550.48703972157</v>
      </c>
      <c r="D509" s="3">
        <v>0.14999976023761402</v>
      </c>
      <c r="E509" s="3">
        <v>2102013.5129602784</v>
      </c>
    </row>
    <row r="510" spans="1:5" x14ac:dyDescent="0.25">
      <c r="A510" s="2">
        <v>44317</v>
      </c>
      <c r="B510" t="s">
        <v>56</v>
      </c>
      <c r="C510" s="3">
        <v>-51267.692080460489</v>
      </c>
      <c r="D510" s="3">
        <v>0.44000019437384896</v>
      </c>
      <c r="E510" s="3">
        <v>977677.51791953959</v>
      </c>
    </row>
    <row r="511" spans="1:5" x14ac:dyDescent="0.25">
      <c r="A511" s="2">
        <v>44317</v>
      </c>
      <c r="B511" t="s">
        <v>58</v>
      </c>
      <c r="C511" s="3">
        <v>-64134.146972224116</v>
      </c>
      <c r="D511" s="3">
        <v>0.16851844984579264</v>
      </c>
      <c r="E511" s="3">
        <v>3928739.7530277767</v>
      </c>
    </row>
    <row r="512" spans="1:5" x14ac:dyDescent="0.25">
      <c r="A512" s="2">
        <v>44317</v>
      </c>
      <c r="B512" t="s">
        <v>59</v>
      </c>
      <c r="C512" s="3">
        <v>38347.966666660272</v>
      </c>
      <c r="D512" s="3">
        <v>9.9999999999999964E-2</v>
      </c>
      <c r="E512" s="3">
        <v>4577047.2666666582</v>
      </c>
    </row>
    <row r="513" spans="1:5" x14ac:dyDescent="0.25">
      <c r="A513" s="2">
        <v>44317</v>
      </c>
      <c r="B513" t="s">
        <v>60</v>
      </c>
      <c r="C513" s="3">
        <v>-20876.81475122273</v>
      </c>
      <c r="D513" s="3">
        <v>0.12640338381032351</v>
      </c>
      <c r="E513" s="3">
        <v>10382717.105248777</v>
      </c>
    </row>
    <row r="514" spans="1:5" x14ac:dyDescent="0.25">
      <c r="A514" s="2">
        <v>44317</v>
      </c>
      <c r="B514" t="s">
        <v>66</v>
      </c>
      <c r="C514" s="3">
        <v>36439.865438922308</v>
      </c>
      <c r="D514" s="3">
        <v>0.17985668693413853</v>
      </c>
      <c r="E514" s="3">
        <v>802301.86543892231</v>
      </c>
    </row>
    <row r="515" spans="1:5" x14ac:dyDescent="0.25">
      <c r="A515" s="2">
        <v>44317</v>
      </c>
      <c r="B515" t="s">
        <v>67</v>
      </c>
      <c r="C515" s="3">
        <v>-35270.040000002715</v>
      </c>
      <c r="D515" s="3">
        <v>0.24999999999999997</v>
      </c>
      <c r="E515" s="3">
        <v>886569.95999999729</v>
      </c>
    </row>
    <row r="516" spans="1:5" x14ac:dyDescent="0.25">
      <c r="A516" s="2">
        <v>44317</v>
      </c>
      <c r="B516" t="s">
        <v>68</v>
      </c>
      <c r="C516" s="3">
        <v>-116525.86751064938</v>
      </c>
      <c r="D516" s="3">
        <v>0.23811015331973417</v>
      </c>
      <c r="E516" s="3">
        <v>543324.13248935062</v>
      </c>
    </row>
    <row r="517" spans="1:5" x14ac:dyDescent="0.25">
      <c r="A517" s="2">
        <v>44317</v>
      </c>
      <c r="B517" t="s">
        <v>73</v>
      </c>
      <c r="C517" s="3">
        <v>0</v>
      </c>
      <c r="D517" s="3"/>
      <c r="E517" s="3">
        <v>0</v>
      </c>
    </row>
    <row r="518" spans="1:5" x14ac:dyDescent="0.25">
      <c r="A518" s="2">
        <v>44317</v>
      </c>
      <c r="B518" t="s">
        <v>79</v>
      </c>
      <c r="C518" s="3">
        <v>21859.119814581587</v>
      </c>
      <c r="D518" s="3">
        <v>0.17599991807123957</v>
      </c>
      <c r="E518" s="3">
        <v>567234.06981458154</v>
      </c>
    </row>
    <row r="519" spans="1:5" x14ac:dyDescent="0.25">
      <c r="A519" s="2">
        <v>44317</v>
      </c>
      <c r="B519" t="s">
        <v>80</v>
      </c>
      <c r="C519" s="3">
        <v>27901.445481224018</v>
      </c>
      <c r="D519" s="3">
        <v>0.17908912585143999</v>
      </c>
      <c r="E519" s="3">
        <v>27901.445481224018</v>
      </c>
    </row>
    <row r="520" spans="1:5" x14ac:dyDescent="0.25">
      <c r="A520" s="2">
        <v>44317</v>
      </c>
      <c r="B520" t="s">
        <v>81</v>
      </c>
      <c r="C520" s="3">
        <v>0</v>
      </c>
      <c r="D520" s="3"/>
      <c r="E520" s="3">
        <v>0</v>
      </c>
    </row>
    <row r="521" spans="1:5" x14ac:dyDescent="0.25">
      <c r="A521" s="2">
        <v>44317</v>
      </c>
      <c r="B521" t="s">
        <v>82</v>
      </c>
      <c r="C521" s="3">
        <v>0</v>
      </c>
      <c r="D521" s="3"/>
      <c r="E521" s="3">
        <v>0</v>
      </c>
    </row>
    <row r="522" spans="1:5" x14ac:dyDescent="0.25">
      <c r="A522" s="2">
        <v>44317</v>
      </c>
      <c r="B522" t="s">
        <v>84</v>
      </c>
      <c r="C522" s="3">
        <v>-95500.857223768573</v>
      </c>
      <c r="D522" s="3">
        <v>0.17034043010752684</v>
      </c>
      <c r="E522" s="3">
        <v>193981.09277623144</v>
      </c>
    </row>
    <row r="523" spans="1:5" x14ac:dyDescent="0.25">
      <c r="A523" s="2">
        <v>44317</v>
      </c>
      <c r="B523" t="s">
        <v>88</v>
      </c>
      <c r="C523" s="3">
        <v>-252253.67395351455</v>
      </c>
      <c r="D523" s="3">
        <v>0.13999999999999996</v>
      </c>
      <c r="E523" s="3">
        <v>25441307.186046489</v>
      </c>
    </row>
    <row r="524" spans="1:5" x14ac:dyDescent="0.25">
      <c r="A524" s="2">
        <v>44317</v>
      </c>
      <c r="B524" t="s">
        <v>89</v>
      </c>
      <c r="C524" s="3">
        <v>128931.33755103312</v>
      </c>
      <c r="D524" s="3">
        <v>2.0000000000000059E-2</v>
      </c>
      <c r="E524" s="3">
        <v>7012656.3775510322</v>
      </c>
    </row>
    <row r="525" spans="1:5" x14ac:dyDescent="0.25">
      <c r="A525" s="2">
        <v>44317</v>
      </c>
      <c r="B525" t="s">
        <v>90</v>
      </c>
      <c r="C525" s="3">
        <v>-53419.466745502315</v>
      </c>
      <c r="D525" s="3">
        <v>0.15000002117286676</v>
      </c>
      <c r="E525" s="3">
        <v>4664759.1632544985</v>
      </c>
    </row>
    <row r="526" spans="1:5" x14ac:dyDescent="0.25">
      <c r="A526" s="2">
        <v>44317</v>
      </c>
      <c r="B526" t="s">
        <v>91</v>
      </c>
      <c r="C526" s="3">
        <v>-570973.12765944307</v>
      </c>
      <c r="D526" s="3">
        <v>0.24284887459807075</v>
      </c>
      <c r="E526" s="3">
        <v>1843376.392340557</v>
      </c>
    </row>
    <row r="527" spans="1:5" x14ac:dyDescent="0.25">
      <c r="A527" s="2">
        <v>44317</v>
      </c>
      <c r="B527" t="s">
        <v>92</v>
      </c>
      <c r="C527" s="3">
        <v>-1268178.0199999972</v>
      </c>
      <c r="D527" s="3">
        <v>0.19999999999999998</v>
      </c>
      <c r="E527" s="3">
        <v>3543417.4000000027</v>
      </c>
    </row>
    <row r="528" spans="1:5" x14ac:dyDescent="0.25">
      <c r="A528" s="2">
        <v>44317</v>
      </c>
      <c r="B528" t="s">
        <v>93</v>
      </c>
      <c r="C528" s="3">
        <v>3.7022810429334641E-2</v>
      </c>
      <c r="D528" s="3">
        <v>9.4309988228993877E-2</v>
      </c>
      <c r="E528" s="3">
        <v>15995314.657022806</v>
      </c>
    </row>
    <row r="529" spans="1:5" x14ac:dyDescent="0.25">
      <c r="A529" s="2">
        <v>44317</v>
      </c>
      <c r="B529" t="s">
        <v>94</v>
      </c>
      <c r="C529" s="3">
        <v>2344.302222231403</v>
      </c>
      <c r="D529" s="3">
        <v>0.1</v>
      </c>
      <c r="E529" s="3">
        <v>4694024.2222222313</v>
      </c>
    </row>
    <row r="530" spans="1:5" x14ac:dyDescent="0.25">
      <c r="A530" s="2">
        <v>44317</v>
      </c>
      <c r="B530" t="s">
        <v>95</v>
      </c>
      <c r="C530" s="3">
        <v>-2095258.3176588248</v>
      </c>
      <c r="D530" s="3">
        <v>0.25249999999999995</v>
      </c>
      <c r="E530" s="3">
        <v>11931798.702341173</v>
      </c>
    </row>
    <row r="531" spans="1:5" x14ac:dyDescent="0.25">
      <c r="A531" s="2">
        <v>44317</v>
      </c>
      <c r="B531" t="s">
        <v>96</v>
      </c>
      <c r="C531" s="3">
        <v>-943752.47999999393</v>
      </c>
      <c r="D531" s="3">
        <v>-6.7733640589145563E-2</v>
      </c>
      <c r="E531" s="3">
        <v>7447674.6800000062</v>
      </c>
    </row>
    <row r="532" spans="1:5" x14ac:dyDescent="0.25">
      <c r="A532" s="2">
        <v>44317</v>
      </c>
      <c r="B532" t="s">
        <v>97</v>
      </c>
      <c r="C532" s="3">
        <v>-267871.50227272743</v>
      </c>
      <c r="D532" s="3">
        <v>0.12000000000000002</v>
      </c>
      <c r="E532" s="3">
        <v>1305443.1477272725</v>
      </c>
    </row>
    <row r="533" spans="1:5" x14ac:dyDescent="0.25">
      <c r="A533" s="2">
        <v>44317</v>
      </c>
      <c r="B533" t="s">
        <v>98</v>
      </c>
      <c r="C533" s="3">
        <v>-1197340.8985639475</v>
      </c>
      <c r="D533" s="3">
        <v>0.22431941977501477</v>
      </c>
      <c r="E533" s="3">
        <v>3796110.3514360525</v>
      </c>
    </row>
    <row r="534" spans="1:5" x14ac:dyDescent="0.25">
      <c r="A534" s="2">
        <v>44317</v>
      </c>
      <c r="B534" t="s">
        <v>99</v>
      </c>
      <c r="C534" s="3">
        <v>-4863.3294117647019</v>
      </c>
      <c r="D534" s="3">
        <v>0.14999999999999994</v>
      </c>
      <c r="E534" s="3">
        <v>39396.670588235298</v>
      </c>
    </row>
    <row r="535" spans="1:5" x14ac:dyDescent="0.25">
      <c r="A535" s="2">
        <v>44317</v>
      </c>
      <c r="B535" t="s">
        <v>100</v>
      </c>
      <c r="C535" s="3">
        <v>54455.361128717435</v>
      </c>
      <c r="D535" s="3">
        <v>0.14982438752783969</v>
      </c>
      <c r="E535" s="3">
        <v>54455.361128717435</v>
      </c>
    </row>
    <row r="536" spans="1:5" x14ac:dyDescent="0.25">
      <c r="A536" s="2">
        <v>44317</v>
      </c>
      <c r="B536" t="s">
        <v>101</v>
      </c>
      <c r="C536" s="3">
        <v>-1693906.1240075377</v>
      </c>
      <c r="D536" s="3">
        <v>0.16363050682060867</v>
      </c>
      <c r="E536" s="3">
        <v>1969901.7759924626</v>
      </c>
    </row>
    <row r="537" spans="1:5" x14ac:dyDescent="0.25">
      <c r="A537" s="2">
        <v>44317</v>
      </c>
      <c r="B537" t="s">
        <v>102</v>
      </c>
      <c r="C537" s="3">
        <v>-1256.4129958863195</v>
      </c>
      <c r="D537" s="3">
        <v>0.12741835399966528</v>
      </c>
      <c r="E537" s="3">
        <v>18743.58700411368</v>
      </c>
    </row>
    <row r="538" spans="1:5" x14ac:dyDescent="0.25">
      <c r="A538" s="2">
        <v>44317</v>
      </c>
      <c r="B538" t="s">
        <v>103</v>
      </c>
      <c r="C538" s="3">
        <v>6557.6444444444433</v>
      </c>
      <c r="D538" s="3">
        <v>9.9999999999999964E-2</v>
      </c>
      <c r="E538" s="3">
        <v>6557.6444444444433</v>
      </c>
    </row>
    <row r="539" spans="1:5" x14ac:dyDescent="0.25">
      <c r="A539" s="2">
        <v>44317</v>
      </c>
      <c r="B539" t="s">
        <v>104</v>
      </c>
      <c r="C539" s="3">
        <v>95864.908570123953</v>
      </c>
      <c r="D539" s="3">
        <v>0.20972747019525878</v>
      </c>
      <c r="E539" s="3">
        <v>372994.90857012395</v>
      </c>
    </row>
    <row r="540" spans="1:5" x14ac:dyDescent="0.25">
      <c r="A540" s="2">
        <v>44317</v>
      </c>
      <c r="B540" t="s">
        <v>87</v>
      </c>
      <c r="C540" s="3">
        <v>109580</v>
      </c>
      <c r="D540" s="3">
        <v>0.23301706052568172</v>
      </c>
      <c r="E540" s="3">
        <v>165880</v>
      </c>
    </row>
    <row r="541" spans="1:5" x14ac:dyDescent="0.25">
      <c r="A541" s="2">
        <v>44317</v>
      </c>
      <c r="B541" t="s">
        <v>108</v>
      </c>
      <c r="C541" s="3">
        <v>-96656.0232558141</v>
      </c>
      <c r="D541" s="3">
        <v>0.13999999999999996</v>
      </c>
      <c r="E541" s="3">
        <v>197461.97674418596</v>
      </c>
    </row>
    <row r="542" spans="1:5" x14ac:dyDescent="0.25">
      <c r="A542" s="2">
        <v>44317</v>
      </c>
      <c r="B542" t="s">
        <v>110</v>
      </c>
      <c r="C542" s="3">
        <v>87425.3</v>
      </c>
      <c r="D542" s="3">
        <v>0.54262267329937686</v>
      </c>
      <c r="E542" s="3">
        <v>87425.3</v>
      </c>
    </row>
    <row r="543" spans="1:5" x14ac:dyDescent="0.25">
      <c r="A543" s="2">
        <v>44317</v>
      </c>
      <c r="B543" t="s">
        <v>112</v>
      </c>
      <c r="C543" s="3">
        <v>-140356.34370813495</v>
      </c>
      <c r="D543" s="3">
        <v>0.1528247272727272</v>
      </c>
      <c r="E543" s="3">
        <v>648614.77629186516</v>
      </c>
    </row>
    <row r="544" spans="1:5" x14ac:dyDescent="0.25">
      <c r="A544" s="2">
        <v>44317</v>
      </c>
      <c r="B544" t="s">
        <v>113</v>
      </c>
      <c r="C544" s="3">
        <v>-17788.489667375281</v>
      </c>
      <c r="D544" s="3">
        <v>0.15997547945205487</v>
      </c>
      <c r="E544" s="3">
        <v>416031.51033262472</v>
      </c>
    </row>
    <row r="545" spans="1:5" x14ac:dyDescent="0.25">
      <c r="A545" s="2">
        <v>44317</v>
      </c>
      <c r="B545" t="s">
        <v>114</v>
      </c>
      <c r="C545" s="3">
        <v>156773.42985917447</v>
      </c>
      <c r="D545" s="3">
        <v>0.16007591085237197</v>
      </c>
      <c r="E545" s="3">
        <v>494673.42985917447</v>
      </c>
    </row>
    <row r="546" spans="1:5" x14ac:dyDescent="0.25">
      <c r="A546" s="2">
        <v>44317</v>
      </c>
      <c r="B546" t="s">
        <v>115</v>
      </c>
      <c r="C546" s="3">
        <v>79744.160000000149</v>
      </c>
      <c r="D546" s="3">
        <v>1.9607843137254936E-2</v>
      </c>
      <c r="E546" s="3">
        <v>4066952.16</v>
      </c>
    </row>
    <row r="547" spans="1:5" x14ac:dyDescent="0.25">
      <c r="A547" s="2">
        <v>44317</v>
      </c>
      <c r="B547" t="s">
        <v>116</v>
      </c>
      <c r="C547" s="3">
        <v>106650</v>
      </c>
      <c r="D547" s="3">
        <v>1.9607843137254902E-2</v>
      </c>
      <c r="E547" s="3">
        <v>5439150</v>
      </c>
    </row>
    <row r="548" spans="1:5" x14ac:dyDescent="0.25">
      <c r="A548" s="2">
        <v>44317</v>
      </c>
      <c r="B548" t="s">
        <v>120</v>
      </c>
      <c r="C548" s="3">
        <v>9393.865078514129</v>
      </c>
      <c r="D548" s="3">
        <v>0.12692699634799601</v>
      </c>
      <c r="E548" s="3">
        <v>9393.865078514129</v>
      </c>
    </row>
    <row r="549" spans="1:5" x14ac:dyDescent="0.25">
      <c r="A549" s="2">
        <v>44317</v>
      </c>
      <c r="B549" t="s">
        <v>123</v>
      </c>
      <c r="C549" s="3">
        <v>510123.59493392939</v>
      </c>
      <c r="D549" s="3">
        <v>0.16219721536015189</v>
      </c>
      <c r="E549" s="3">
        <v>1551250.6449339294</v>
      </c>
    </row>
    <row r="550" spans="1:5" x14ac:dyDescent="0.25">
      <c r="A550" s="2">
        <v>44317</v>
      </c>
      <c r="B550" t="s">
        <v>127</v>
      </c>
      <c r="C550" s="3">
        <v>-103114.09541717012</v>
      </c>
      <c r="D550" s="3">
        <v>0.18004342465886405</v>
      </c>
      <c r="E550" s="3">
        <v>109885.90458282988</v>
      </c>
    </row>
    <row r="551" spans="1:5" x14ac:dyDescent="0.25">
      <c r="A551" s="2">
        <v>44317</v>
      </c>
      <c r="B551" t="s">
        <v>126</v>
      </c>
      <c r="C551" s="3">
        <v>-335854</v>
      </c>
      <c r="D551" s="3"/>
      <c r="E551" s="3">
        <v>0</v>
      </c>
    </row>
    <row r="552" spans="1:5" x14ac:dyDescent="0.25">
      <c r="A552" s="2">
        <v>44317</v>
      </c>
      <c r="B552" t="s">
        <v>128</v>
      </c>
      <c r="C552" s="3">
        <v>20691.7</v>
      </c>
      <c r="D552" s="3">
        <v>0.65710357293020871</v>
      </c>
      <c r="E552" s="3">
        <v>20691.7</v>
      </c>
    </row>
    <row r="553" spans="1:5" x14ac:dyDescent="0.25">
      <c r="A553" s="2">
        <v>44317</v>
      </c>
      <c r="B553" t="s">
        <v>129</v>
      </c>
      <c r="C553" s="3">
        <v>1363.1111111111111</v>
      </c>
      <c r="D553" s="3">
        <v>0.10000000000000002</v>
      </c>
      <c r="E553" s="3">
        <v>1363.1111111111111</v>
      </c>
    </row>
    <row r="554" spans="1:5" x14ac:dyDescent="0.25">
      <c r="A554" s="2">
        <v>44317</v>
      </c>
      <c r="B554" t="s">
        <v>130</v>
      </c>
      <c r="C554" s="3">
        <v>-20149.570587912691</v>
      </c>
      <c r="D554" s="3">
        <v>0.1578388041063406</v>
      </c>
      <c r="E554" s="3">
        <v>42192.979412087312</v>
      </c>
    </row>
    <row r="555" spans="1:5" x14ac:dyDescent="0.25">
      <c r="A555" s="2">
        <v>44317</v>
      </c>
      <c r="B555" t="s">
        <v>131</v>
      </c>
      <c r="C555" s="3">
        <v>-148035.51791620263</v>
      </c>
      <c r="D555" s="3">
        <v>0.17128249027237358</v>
      </c>
      <c r="E555" s="3">
        <v>58464.482083797368</v>
      </c>
    </row>
    <row r="556" spans="1:5" x14ac:dyDescent="0.25">
      <c r="A556" s="2">
        <v>44317</v>
      </c>
      <c r="B556" t="s">
        <v>132</v>
      </c>
      <c r="C556" s="3">
        <v>-168695.92222222223</v>
      </c>
      <c r="D556" s="3">
        <v>9.9999999999999936E-2</v>
      </c>
      <c r="E556" s="3">
        <v>31304.077777777769</v>
      </c>
    </row>
    <row r="557" spans="1:5" x14ac:dyDescent="0.25">
      <c r="A557" s="2">
        <v>44317</v>
      </c>
      <c r="B557" t="s">
        <v>133</v>
      </c>
      <c r="C557" s="3">
        <v>21266.12000000001</v>
      </c>
      <c r="D557" s="3">
        <v>0</v>
      </c>
      <c r="E557" s="3">
        <v>21266.12000000001</v>
      </c>
    </row>
    <row r="558" spans="1:5" x14ac:dyDescent="0.25">
      <c r="A558" s="2">
        <v>44317</v>
      </c>
      <c r="B558" t="s">
        <v>134</v>
      </c>
      <c r="C558" s="3">
        <v>-156357.18772458035</v>
      </c>
      <c r="D558" s="3">
        <v>5.0000542984762156E-2</v>
      </c>
      <c r="E558" s="3">
        <v>481895.01227541961</v>
      </c>
    </row>
    <row r="559" spans="1:5" x14ac:dyDescent="0.25">
      <c r="A559" s="2">
        <v>44317</v>
      </c>
      <c r="B559" t="s">
        <v>135</v>
      </c>
      <c r="C559" s="3">
        <v>-26215.771600312233</v>
      </c>
      <c r="D559" s="3">
        <v>0.15019088700754346</v>
      </c>
      <c r="E559" s="3">
        <v>126387.01839968777</v>
      </c>
    </row>
    <row r="560" spans="1:5" x14ac:dyDescent="0.25">
      <c r="A560" s="2">
        <v>44317</v>
      </c>
      <c r="B560" t="s">
        <v>136</v>
      </c>
      <c r="C560" s="3">
        <v>-57920.155555555539</v>
      </c>
      <c r="D560" s="3">
        <v>9.9999999999999811E-2</v>
      </c>
      <c r="E560" s="3">
        <v>150705.14444444445</v>
      </c>
    </row>
    <row r="561" spans="1:5" x14ac:dyDescent="0.25">
      <c r="A561" s="2">
        <v>44317</v>
      </c>
      <c r="B561" t="s">
        <v>137</v>
      </c>
      <c r="C561" s="3">
        <v>8189</v>
      </c>
      <c r="D561" s="3">
        <v>0.47525949444376597</v>
      </c>
      <c r="E561" s="3">
        <v>8189</v>
      </c>
    </row>
    <row r="562" spans="1:5" x14ac:dyDescent="0.25">
      <c r="A562" s="2">
        <v>44317</v>
      </c>
      <c r="B562" t="s">
        <v>138</v>
      </c>
      <c r="C562" s="3">
        <v>19097.626666666667</v>
      </c>
      <c r="D562" s="3">
        <v>0.24999999999999994</v>
      </c>
      <c r="E562" s="3">
        <v>19097.626666666667</v>
      </c>
    </row>
    <row r="563" spans="1:5" x14ac:dyDescent="0.25">
      <c r="A563" s="2">
        <v>44317</v>
      </c>
      <c r="B563" t="s">
        <v>139</v>
      </c>
      <c r="C563" s="3">
        <v>766.74999999999989</v>
      </c>
      <c r="D563" s="3">
        <v>0.1999999999999999</v>
      </c>
      <c r="E563" s="3">
        <v>766.74999999999989</v>
      </c>
    </row>
    <row r="564" spans="1:5" x14ac:dyDescent="0.25">
      <c r="A564" s="2">
        <v>44348</v>
      </c>
      <c r="B564" t="s">
        <v>3</v>
      </c>
      <c r="C564" s="3">
        <v>-75958.363328490756</v>
      </c>
      <c r="D564" s="3">
        <v>0.24707548615966748</v>
      </c>
      <c r="E564" s="3">
        <v>474748.13667150924</v>
      </c>
    </row>
    <row r="565" spans="1:5" x14ac:dyDescent="0.25">
      <c r="A565" s="2">
        <v>44348</v>
      </c>
      <c r="B565" t="s">
        <v>4</v>
      </c>
      <c r="C565" s="3">
        <v>-274480.27661428507</v>
      </c>
      <c r="D565" s="3">
        <v>0.10022698713435174</v>
      </c>
      <c r="E565" s="3">
        <v>5545763.8633857118</v>
      </c>
    </row>
    <row r="566" spans="1:5" x14ac:dyDescent="0.25">
      <c r="A566" s="2">
        <v>44348</v>
      </c>
      <c r="B566" t="s">
        <v>7</v>
      </c>
      <c r="C566" s="3">
        <v>84632.247285210993</v>
      </c>
      <c r="D566" s="3">
        <v>0.13346682353620679</v>
      </c>
      <c r="E566" s="3">
        <v>1577171.7772852108</v>
      </c>
    </row>
    <row r="567" spans="1:5" x14ac:dyDescent="0.25">
      <c r="A567" s="2">
        <v>44348</v>
      </c>
      <c r="B567" t="s">
        <v>11</v>
      </c>
      <c r="C567" s="3">
        <v>-487036.41602740251</v>
      </c>
      <c r="D567" s="3">
        <v>0.24892647748933083</v>
      </c>
      <c r="E567" s="3">
        <v>7578147.5839725975</v>
      </c>
    </row>
    <row r="568" spans="1:5" x14ac:dyDescent="0.25">
      <c r="A568" s="2">
        <v>44348</v>
      </c>
      <c r="B568" t="s">
        <v>12</v>
      </c>
      <c r="C568" s="3">
        <v>-5294.8400005325675</v>
      </c>
      <c r="D568" s="3">
        <v>-7.5271395973532371E-2</v>
      </c>
      <c r="E568" s="3">
        <v>18425894.219999466</v>
      </c>
    </row>
    <row r="569" spans="1:5" x14ac:dyDescent="0.25">
      <c r="A569" s="2">
        <v>44348</v>
      </c>
      <c r="B569" t="s">
        <v>16</v>
      </c>
      <c r="C569" s="3">
        <v>-40812.790000110865</v>
      </c>
      <c r="D569" s="3">
        <v>-0.10049389654012579</v>
      </c>
      <c r="E569" s="3">
        <v>6850874.0699998885</v>
      </c>
    </row>
    <row r="570" spans="1:5" x14ac:dyDescent="0.25">
      <c r="A570" s="2">
        <v>44348</v>
      </c>
      <c r="B570" t="s">
        <v>19</v>
      </c>
      <c r="C570" s="3">
        <v>8202.2700000246987</v>
      </c>
      <c r="D570" s="3">
        <v>-0.13096523733834789</v>
      </c>
      <c r="E570" s="3">
        <v>5308599.550000025</v>
      </c>
    </row>
    <row r="571" spans="1:5" x14ac:dyDescent="0.25">
      <c r="A571" s="2">
        <v>44348</v>
      </c>
      <c r="B571" t="s">
        <v>20</v>
      </c>
      <c r="C571" s="3">
        <v>267.10000003688037</v>
      </c>
      <c r="D571" s="3">
        <v>-9.3818400121294984E-2</v>
      </c>
      <c r="E571" s="3">
        <v>3309126.990000037</v>
      </c>
    </row>
    <row r="572" spans="1:5" x14ac:dyDescent="0.25">
      <c r="A572" s="2">
        <v>44348</v>
      </c>
      <c r="B572" t="s">
        <v>25</v>
      </c>
      <c r="C572" s="3">
        <v>-185755.31948717311</v>
      </c>
      <c r="D572" s="3">
        <v>-0.1699999999999999</v>
      </c>
      <c r="E572" s="3">
        <v>5329774.8205128266</v>
      </c>
    </row>
    <row r="573" spans="1:5" x14ac:dyDescent="0.25">
      <c r="A573" s="2">
        <v>44348</v>
      </c>
      <c r="B573" t="s">
        <v>28</v>
      </c>
      <c r="C573" s="3">
        <v>-49661.233000000007</v>
      </c>
      <c r="D573" s="3">
        <v>0.41176470588235292</v>
      </c>
      <c r="E573" s="3">
        <v>800338.76699999999</v>
      </c>
    </row>
    <row r="574" spans="1:5" x14ac:dyDescent="0.25">
      <c r="A574" s="2">
        <v>44348</v>
      </c>
      <c r="B574" t="s">
        <v>29</v>
      </c>
      <c r="C574" s="3">
        <v>642111.47794562532</v>
      </c>
      <c r="D574" s="3">
        <v>0.10984669769281567</v>
      </c>
      <c r="E574" s="3">
        <v>3529505.4479456255</v>
      </c>
    </row>
    <row r="575" spans="1:5" x14ac:dyDescent="0.25">
      <c r="A575" s="2">
        <v>44348</v>
      </c>
      <c r="B575" t="s">
        <v>31</v>
      </c>
      <c r="C575" s="3">
        <v>-326880.77368376916</v>
      </c>
      <c r="D575" s="3">
        <v>0.17686632999509574</v>
      </c>
      <c r="E575" s="3">
        <v>3596395.8563162307</v>
      </c>
    </row>
    <row r="576" spans="1:5" x14ac:dyDescent="0.25">
      <c r="A576" s="2">
        <v>44348</v>
      </c>
      <c r="B576" t="s">
        <v>33</v>
      </c>
      <c r="C576" s="3">
        <v>-373320.1929353103</v>
      </c>
      <c r="D576" s="3">
        <v>9.9999985463956401E-2</v>
      </c>
      <c r="E576" s="3">
        <v>5066148.4070646893</v>
      </c>
    </row>
    <row r="577" spans="1:5" x14ac:dyDescent="0.25">
      <c r="A577" s="2">
        <v>44348</v>
      </c>
      <c r="B577" t="s">
        <v>35</v>
      </c>
      <c r="C577" s="3">
        <v>382991.63042528275</v>
      </c>
      <c r="D577" s="3">
        <v>-0.11929999999999999</v>
      </c>
      <c r="E577" s="3">
        <v>4477488.6804252826</v>
      </c>
    </row>
    <row r="578" spans="1:5" x14ac:dyDescent="0.25">
      <c r="A578" s="2">
        <v>44348</v>
      </c>
      <c r="B578" t="s">
        <v>40</v>
      </c>
      <c r="C578" s="3">
        <v>187596.43730299734</v>
      </c>
      <c r="D578" s="3">
        <v>0.18004365193756938</v>
      </c>
      <c r="E578" s="3">
        <v>2919792.2373029976</v>
      </c>
    </row>
    <row r="579" spans="1:5" x14ac:dyDescent="0.25">
      <c r="A579" s="2">
        <v>44348</v>
      </c>
      <c r="B579" t="s">
        <v>45</v>
      </c>
      <c r="C579" s="3">
        <v>-40479.7040089285</v>
      </c>
      <c r="D579" s="3">
        <v>0.17857946430023877</v>
      </c>
      <c r="E579" s="3">
        <v>1640209.4559910719</v>
      </c>
    </row>
    <row r="580" spans="1:5" x14ac:dyDescent="0.25">
      <c r="A580" s="2">
        <v>44348</v>
      </c>
      <c r="B580" t="s">
        <v>46</v>
      </c>
      <c r="C580" s="3">
        <v>23840.18</v>
      </c>
      <c r="D580" s="3">
        <v>0</v>
      </c>
      <c r="E580" s="3">
        <v>23840.18</v>
      </c>
    </row>
    <row r="581" spans="1:5" x14ac:dyDescent="0.25">
      <c r="A581" s="2">
        <v>44348</v>
      </c>
      <c r="B581" t="s">
        <v>47</v>
      </c>
      <c r="C581" s="3">
        <v>0</v>
      </c>
      <c r="D581" s="3">
        <v>0.1027631610838271</v>
      </c>
      <c r="E581" s="3">
        <v>1567842</v>
      </c>
    </row>
    <row r="582" spans="1:5" x14ac:dyDescent="0.25">
      <c r="A582" s="2">
        <v>44348</v>
      </c>
      <c r="B582" t="s">
        <v>48</v>
      </c>
      <c r="C582" s="3">
        <v>-777829.12254643999</v>
      </c>
      <c r="D582" s="3">
        <v>0.15494971436744107</v>
      </c>
      <c r="E582" s="3">
        <v>5241828.2974535599</v>
      </c>
    </row>
    <row r="583" spans="1:5" x14ac:dyDescent="0.25">
      <c r="A583" s="2">
        <v>44348</v>
      </c>
      <c r="B583" t="s">
        <v>49</v>
      </c>
      <c r="C583" s="3">
        <v>377418.46422110777</v>
      </c>
      <c r="D583" s="3">
        <v>0.18018763267101992</v>
      </c>
      <c r="E583" s="3">
        <v>2808256.4642211078</v>
      </c>
    </row>
    <row r="584" spans="1:5" x14ac:dyDescent="0.25">
      <c r="A584" s="2">
        <v>44348</v>
      </c>
      <c r="B584" t="s">
        <v>50</v>
      </c>
      <c r="C584" s="3">
        <v>35886.97920227563</v>
      </c>
      <c r="D584" s="3">
        <v>0.14999997218307765</v>
      </c>
      <c r="E584" s="3">
        <v>2343108.4292022754</v>
      </c>
    </row>
    <row r="585" spans="1:5" x14ac:dyDescent="0.25">
      <c r="A585" s="2">
        <v>44348</v>
      </c>
      <c r="B585" t="s">
        <v>53</v>
      </c>
      <c r="C585" s="3">
        <v>-1446141.8955679387</v>
      </c>
      <c r="D585" s="3">
        <v>0.18053079806339103</v>
      </c>
      <c r="E585" s="3">
        <v>8653159.7444320619</v>
      </c>
    </row>
    <row r="586" spans="1:5" x14ac:dyDescent="0.25">
      <c r="A586" s="2">
        <v>44348</v>
      </c>
      <c r="B586" t="s">
        <v>54</v>
      </c>
      <c r="C586" s="3">
        <v>-82126.705181464087</v>
      </c>
      <c r="D586" s="3">
        <v>0.15004785768771958</v>
      </c>
      <c r="E586" s="3">
        <v>2911979.2948185359</v>
      </c>
    </row>
    <row r="587" spans="1:5" x14ac:dyDescent="0.25">
      <c r="A587" s="2">
        <v>44348</v>
      </c>
      <c r="B587" t="s">
        <v>56</v>
      </c>
      <c r="C587" s="3">
        <v>-21750.984742596745</v>
      </c>
      <c r="D587" s="3">
        <v>0.44000017727431867</v>
      </c>
      <c r="E587" s="3">
        <v>1106444.2252574032</v>
      </c>
    </row>
    <row r="588" spans="1:5" x14ac:dyDescent="0.25">
      <c r="A588" s="2">
        <v>44348</v>
      </c>
      <c r="B588" t="s">
        <v>58</v>
      </c>
      <c r="C588" s="3">
        <v>-64221.320324723143</v>
      </c>
      <c r="D588" s="3">
        <v>0.16849999999999996</v>
      </c>
      <c r="E588" s="3">
        <v>3928652.5796752777</v>
      </c>
    </row>
    <row r="589" spans="1:5" x14ac:dyDescent="0.25">
      <c r="A589" s="2">
        <v>44348</v>
      </c>
      <c r="B589" t="s">
        <v>59</v>
      </c>
      <c r="C589" s="3">
        <v>4745.7000000020489</v>
      </c>
      <c r="D589" s="3">
        <v>9.6117122579894493E-2</v>
      </c>
      <c r="E589" s="3">
        <v>4543445</v>
      </c>
    </row>
    <row r="590" spans="1:5" x14ac:dyDescent="0.25">
      <c r="A590" s="2">
        <v>44348</v>
      </c>
      <c r="B590" t="s">
        <v>60</v>
      </c>
      <c r="C590" s="3">
        <v>309701.45260397345</v>
      </c>
      <c r="D590" s="3">
        <v>0.12627294175640369</v>
      </c>
      <c r="E590" s="3">
        <v>10713295.372603973</v>
      </c>
    </row>
    <row r="591" spans="1:5" x14ac:dyDescent="0.25">
      <c r="A591" s="2">
        <v>44348</v>
      </c>
      <c r="B591" t="s">
        <v>66</v>
      </c>
      <c r="C591" s="3">
        <v>81807.30128611601</v>
      </c>
      <c r="D591" s="3">
        <v>0.18118799228583832</v>
      </c>
      <c r="E591" s="3">
        <v>1138077.301286116</v>
      </c>
    </row>
    <row r="592" spans="1:5" x14ac:dyDescent="0.25">
      <c r="A592" s="2">
        <v>44348</v>
      </c>
      <c r="B592" t="s">
        <v>67</v>
      </c>
      <c r="C592" s="3">
        <v>-3280.0000000037253</v>
      </c>
      <c r="D592" s="3">
        <v>0.25</v>
      </c>
      <c r="E592" s="3">
        <v>918559.99999999627</v>
      </c>
    </row>
    <row r="593" spans="1:5" x14ac:dyDescent="0.25">
      <c r="A593" s="2">
        <v>44348</v>
      </c>
      <c r="B593" t="s">
        <v>68</v>
      </c>
      <c r="C593" s="3">
        <v>-115000.09576678742</v>
      </c>
      <c r="D593" s="3">
        <v>0.23811015331973426</v>
      </c>
      <c r="E593" s="3">
        <v>544849.90423321258</v>
      </c>
    </row>
    <row r="594" spans="1:5" x14ac:dyDescent="0.25">
      <c r="A594" s="2">
        <v>44348</v>
      </c>
      <c r="B594" t="s">
        <v>73</v>
      </c>
      <c r="C594" s="3">
        <v>0</v>
      </c>
      <c r="D594" s="3"/>
      <c r="E594" s="3">
        <v>0</v>
      </c>
    </row>
    <row r="595" spans="1:5" x14ac:dyDescent="0.25">
      <c r="A595" s="2">
        <v>44348</v>
      </c>
      <c r="B595" t="s">
        <v>79</v>
      </c>
      <c r="C595" s="3">
        <v>69551.704095234512</v>
      </c>
      <c r="D595" s="3">
        <v>0.17600000121076978</v>
      </c>
      <c r="E595" s="3">
        <v>804838.65409523447</v>
      </c>
    </row>
    <row r="596" spans="1:5" x14ac:dyDescent="0.25">
      <c r="A596" s="2">
        <v>44348</v>
      </c>
      <c r="B596" t="s">
        <v>80</v>
      </c>
      <c r="C596" s="3">
        <v>44832.991204036131</v>
      </c>
      <c r="D596" s="3">
        <v>0.17908912585144005</v>
      </c>
      <c r="E596" s="3">
        <v>44832.991204036131</v>
      </c>
    </row>
    <row r="597" spans="1:5" x14ac:dyDescent="0.25">
      <c r="A597" s="2">
        <v>44348</v>
      </c>
      <c r="B597" t="s">
        <v>81</v>
      </c>
      <c r="C597" s="3">
        <v>9479.829268292684</v>
      </c>
      <c r="D597" s="3">
        <v>0.17999999999999991</v>
      </c>
      <c r="E597" s="3">
        <v>9479.829268292684</v>
      </c>
    </row>
    <row r="598" spans="1:5" x14ac:dyDescent="0.25">
      <c r="A598" s="2">
        <v>44348</v>
      </c>
      <c r="B598" t="s">
        <v>82</v>
      </c>
      <c r="C598" s="3">
        <v>9501.4634146341468</v>
      </c>
      <c r="D598" s="3">
        <v>0.17999999999999997</v>
      </c>
      <c r="E598" s="3">
        <v>9501.4634146341468</v>
      </c>
    </row>
    <row r="599" spans="1:5" x14ac:dyDescent="0.25">
      <c r="A599" s="2">
        <v>44348</v>
      </c>
      <c r="B599" t="s">
        <v>84</v>
      </c>
      <c r="C599" s="3">
        <v>144883.03966434399</v>
      </c>
      <c r="D599" s="3">
        <v>0.17034043010752689</v>
      </c>
      <c r="E599" s="3">
        <v>665747.28966434393</v>
      </c>
    </row>
    <row r="600" spans="1:5" x14ac:dyDescent="0.25">
      <c r="A600" s="2">
        <v>44348</v>
      </c>
      <c r="B600" t="s">
        <v>88</v>
      </c>
      <c r="C600" s="3">
        <v>-78984.820964507759</v>
      </c>
      <c r="D600" s="3">
        <v>0.14000000543745306</v>
      </c>
      <c r="E600" s="3">
        <v>25668364.639035497</v>
      </c>
    </row>
    <row r="601" spans="1:5" x14ac:dyDescent="0.25">
      <c r="A601" s="2">
        <v>44348</v>
      </c>
      <c r="B601" t="s">
        <v>89</v>
      </c>
      <c r="C601" s="3">
        <v>-150000.42999999877</v>
      </c>
      <c r="D601" s="3">
        <v>-1.7303837874826426E-2</v>
      </c>
      <c r="E601" s="3">
        <v>6703315.8099999996</v>
      </c>
    </row>
    <row r="602" spans="1:5" x14ac:dyDescent="0.25">
      <c r="A602" s="2">
        <v>44348</v>
      </c>
      <c r="B602" t="s">
        <v>90</v>
      </c>
      <c r="C602" s="3">
        <v>-0.16905615292489529</v>
      </c>
      <c r="D602" s="3">
        <v>0.15926548289009107</v>
      </c>
      <c r="E602" s="3">
        <v>4718178.4609438479</v>
      </c>
    </row>
    <row r="603" spans="1:5" x14ac:dyDescent="0.25">
      <c r="A603" s="2">
        <v>44348</v>
      </c>
      <c r="B603" t="s">
        <v>91</v>
      </c>
      <c r="C603" s="3">
        <v>-596861.48968125787</v>
      </c>
      <c r="D603" s="3">
        <v>0.24279989497282692</v>
      </c>
      <c r="E603" s="3">
        <v>2363604.0303187422</v>
      </c>
    </row>
    <row r="604" spans="1:5" x14ac:dyDescent="0.25">
      <c r="A604" s="2">
        <v>44348</v>
      </c>
      <c r="B604" t="s">
        <v>92</v>
      </c>
      <c r="C604" s="3">
        <v>-1287055.7960116039</v>
      </c>
      <c r="D604" s="3">
        <v>0.19999913743017042</v>
      </c>
      <c r="E604" s="3">
        <v>3912505.5939883958</v>
      </c>
    </row>
    <row r="605" spans="1:5" x14ac:dyDescent="0.25">
      <c r="A605" s="2">
        <v>44348</v>
      </c>
      <c r="B605" t="s">
        <v>93</v>
      </c>
      <c r="C605" s="3">
        <v>-0.43747342005372047</v>
      </c>
      <c r="D605" s="3">
        <v>9.5644722916289504E-2</v>
      </c>
      <c r="E605" s="3">
        <v>16929707.182526581</v>
      </c>
    </row>
    <row r="606" spans="1:5" x14ac:dyDescent="0.25">
      <c r="A606" s="2">
        <v>44348</v>
      </c>
      <c r="B606" t="s">
        <v>94</v>
      </c>
      <c r="C606" s="3">
        <v>130125.84444444813</v>
      </c>
      <c r="D606" s="3">
        <v>0.1</v>
      </c>
      <c r="E606" s="3">
        <v>5650427.4444444478</v>
      </c>
    </row>
    <row r="607" spans="1:5" x14ac:dyDescent="0.25">
      <c r="A607" s="2">
        <v>44348</v>
      </c>
      <c r="B607" t="s">
        <v>95</v>
      </c>
      <c r="C607" s="3">
        <v>-2898791.8641165216</v>
      </c>
      <c r="D607" s="3">
        <v>0.25249983297377387</v>
      </c>
      <c r="E607" s="3">
        <v>13513309.595883477</v>
      </c>
    </row>
    <row r="608" spans="1:5" x14ac:dyDescent="0.25">
      <c r="A608" s="2">
        <v>44348</v>
      </c>
      <c r="B608" t="s">
        <v>96</v>
      </c>
      <c r="C608" s="3">
        <v>-723139.45999999437</v>
      </c>
      <c r="D608" s="3">
        <v>-6.6549284829853769E-2</v>
      </c>
      <c r="E608" s="3">
        <v>8075741.1800000062</v>
      </c>
    </row>
    <row r="609" spans="1:5" x14ac:dyDescent="0.25">
      <c r="A609" s="2">
        <v>44348</v>
      </c>
      <c r="B609" t="s">
        <v>97</v>
      </c>
      <c r="C609" s="3">
        <v>0.13793352572247386</v>
      </c>
      <c r="D609" s="3">
        <v>0.29735737624747183</v>
      </c>
      <c r="E609" s="3">
        <v>1709537.1379335257</v>
      </c>
    </row>
    <row r="610" spans="1:5" x14ac:dyDescent="0.25">
      <c r="A610" s="2">
        <v>44348</v>
      </c>
      <c r="B610" t="s">
        <v>98</v>
      </c>
      <c r="C610" s="3">
        <v>-1465326.5932865459</v>
      </c>
      <c r="D610" s="3">
        <v>0.22431941977501474</v>
      </c>
      <c r="E610" s="3">
        <v>4760705.9067134541</v>
      </c>
    </row>
    <row r="611" spans="1:5" x14ac:dyDescent="0.25">
      <c r="A611" s="2">
        <v>44348</v>
      </c>
      <c r="B611" t="s">
        <v>99</v>
      </c>
      <c r="C611" s="3">
        <v>-2545.1058823529456</v>
      </c>
      <c r="D611" s="3">
        <v>0.15</v>
      </c>
      <c r="E611" s="3">
        <v>41714.894117647054</v>
      </c>
    </row>
    <row r="612" spans="1:5" x14ac:dyDescent="0.25">
      <c r="A612" s="2">
        <v>44348</v>
      </c>
      <c r="B612" t="s">
        <v>100</v>
      </c>
      <c r="C612" s="3">
        <v>-20542.957232601053</v>
      </c>
      <c r="D612" s="3">
        <v>0.14982438752783975</v>
      </c>
      <c r="E612" s="3">
        <v>79457.042767398947</v>
      </c>
    </row>
    <row r="613" spans="1:5" x14ac:dyDescent="0.25">
      <c r="A613" s="2">
        <v>44348</v>
      </c>
      <c r="B613" t="s">
        <v>101</v>
      </c>
      <c r="C613" s="3">
        <v>-1405902.2155978312</v>
      </c>
      <c r="D613" s="3">
        <v>0.16917433237791471</v>
      </c>
      <c r="E613" s="3">
        <v>2570195.1844021692</v>
      </c>
    </row>
    <row r="614" spans="1:5" x14ac:dyDescent="0.25">
      <c r="A614" s="2">
        <v>44348</v>
      </c>
      <c r="B614" t="s">
        <v>102</v>
      </c>
      <c r="C614" s="3">
        <v>842.79457786466446</v>
      </c>
      <c r="D614" s="3">
        <v>0.12741835399966528</v>
      </c>
      <c r="E614" s="3">
        <v>20842.794577864664</v>
      </c>
    </row>
    <row r="615" spans="1:5" x14ac:dyDescent="0.25">
      <c r="A615" s="2">
        <v>44348</v>
      </c>
      <c r="B615" t="s">
        <v>103</v>
      </c>
      <c r="C615" s="3">
        <v>6557.6444444444442</v>
      </c>
      <c r="D615" s="3">
        <v>9.999999999999995E-2</v>
      </c>
      <c r="E615" s="3">
        <v>6557.6444444444442</v>
      </c>
    </row>
    <row r="616" spans="1:5" x14ac:dyDescent="0.25">
      <c r="A616" s="2">
        <v>44348</v>
      </c>
      <c r="B616" t="s">
        <v>104</v>
      </c>
      <c r="C616" s="3">
        <v>138253.41220225272</v>
      </c>
      <c r="D616" s="3">
        <v>0.20972747019525881</v>
      </c>
      <c r="E616" s="3">
        <v>415383.41220225272</v>
      </c>
    </row>
    <row r="617" spans="1:5" x14ac:dyDescent="0.25">
      <c r="A617" s="2">
        <v>44348</v>
      </c>
      <c r="B617" t="s">
        <v>87</v>
      </c>
      <c r="C617" s="3">
        <v>113720.81818181806</v>
      </c>
      <c r="D617" s="3">
        <v>0.22999999999999998</v>
      </c>
      <c r="E617" s="3">
        <v>170020.81818181806</v>
      </c>
    </row>
    <row r="618" spans="1:5" x14ac:dyDescent="0.25">
      <c r="A618" s="2">
        <v>44348</v>
      </c>
      <c r="B618" t="s">
        <v>108</v>
      </c>
      <c r="C618" s="3">
        <v>-93073.848837209283</v>
      </c>
      <c r="D618" s="3">
        <v>0.14000000000000007</v>
      </c>
      <c r="E618" s="3">
        <v>201044.15116279072</v>
      </c>
    </row>
    <row r="619" spans="1:5" x14ac:dyDescent="0.25">
      <c r="A619" s="2">
        <v>44348</v>
      </c>
      <c r="B619" t="s">
        <v>110</v>
      </c>
      <c r="C619" s="3">
        <v>74216.865671641805</v>
      </c>
      <c r="D619" s="3">
        <v>0.33000000000000007</v>
      </c>
      <c r="E619" s="3">
        <v>74216.865671641805</v>
      </c>
    </row>
    <row r="620" spans="1:5" x14ac:dyDescent="0.25">
      <c r="A620" s="2">
        <v>44348</v>
      </c>
      <c r="B620" t="s">
        <v>112</v>
      </c>
      <c r="C620" s="3">
        <v>-214573.26854590606</v>
      </c>
      <c r="D620" s="3">
        <v>0.15282472265177113</v>
      </c>
      <c r="E620" s="3">
        <v>876417.63145409408</v>
      </c>
    </row>
    <row r="621" spans="1:5" x14ac:dyDescent="0.25">
      <c r="A621" s="2">
        <v>44348</v>
      </c>
      <c r="B621" t="s">
        <v>113</v>
      </c>
      <c r="C621" s="3">
        <v>-174490.33005286404</v>
      </c>
      <c r="D621" s="3">
        <v>0.16000010538049342</v>
      </c>
      <c r="E621" s="3">
        <v>1164879.669947136</v>
      </c>
    </row>
    <row r="622" spans="1:5" x14ac:dyDescent="0.25">
      <c r="A622" s="2">
        <v>44348</v>
      </c>
      <c r="B622" t="s">
        <v>114</v>
      </c>
      <c r="C622" s="3">
        <v>276768.28567174135</v>
      </c>
      <c r="D622" s="3">
        <v>0.16000002893168774</v>
      </c>
      <c r="E622" s="3">
        <v>690048.28567174135</v>
      </c>
    </row>
    <row r="623" spans="1:5" x14ac:dyDescent="0.25">
      <c r="A623" s="2">
        <v>44348</v>
      </c>
      <c r="B623" t="s">
        <v>115</v>
      </c>
      <c r="C623" s="3">
        <v>115416.16000000015</v>
      </c>
      <c r="D623" s="3">
        <v>1.9607843137254926E-2</v>
      </c>
      <c r="E623" s="3">
        <v>5886224.1600000001</v>
      </c>
    </row>
    <row r="624" spans="1:5" x14ac:dyDescent="0.25">
      <c r="A624" s="2">
        <v>44348</v>
      </c>
      <c r="B624" t="s">
        <v>116</v>
      </c>
      <c r="C624" s="3">
        <v>120074</v>
      </c>
      <c r="D624" s="3">
        <v>1.9607843137254902E-2</v>
      </c>
      <c r="E624" s="3">
        <v>6123774</v>
      </c>
    </row>
    <row r="625" spans="1:5" x14ac:dyDescent="0.25">
      <c r="A625" s="2">
        <v>44348</v>
      </c>
      <c r="B625" t="s">
        <v>120</v>
      </c>
      <c r="C625" s="3">
        <v>11427.257466749757</v>
      </c>
      <c r="D625" s="3">
        <v>0.12692699634799609</v>
      </c>
      <c r="E625" s="3">
        <v>11427.257466749757</v>
      </c>
    </row>
    <row r="626" spans="1:5" x14ac:dyDescent="0.25">
      <c r="A626" s="2">
        <v>44348</v>
      </c>
      <c r="B626" t="s">
        <v>123</v>
      </c>
      <c r="C626" s="3">
        <v>1018963.8818032569</v>
      </c>
      <c r="D626" s="3">
        <v>0.16219721415432978</v>
      </c>
      <c r="E626" s="3">
        <v>2378633.2818032568</v>
      </c>
    </row>
    <row r="627" spans="1:5" x14ac:dyDescent="0.25">
      <c r="A627" s="2">
        <v>44348</v>
      </c>
      <c r="B627" t="s">
        <v>127</v>
      </c>
      <c r="C627" s="3">
        <v>-53431.631277126115</v>
      </c>
      <c r="D627" s="3">
        <v>0.18004342465886403</v>
      </c>
      <c r="E627" s="3">
        <v>230568.36872287389</v>
      </c>
    </row>
    <row r="628" spans="1:5" x14ac:dyDescent="0.25">
      <c r="A628" s="2">
        <v>44348</v>
      </c>
      <c r="B628" t="s">
        <v>126</v>
      </c>
      <c r="C628" s="3">
        <v>-324187.33333333331</v>
      </c>
      <c r="D628" s="3">
        <v>9.999999999999995E-2</v>
      </c>
      <c r="E628" s="3">
        <v>11666.666666666666</v>
      </c>
    </row>
    <row r="629" spans="1:5" x14ac:dyDescent="0.25">
      <c r="A629" s="2">
        <v>44348</v>
      </c>
      <c r="B629" t="s">
        <v>128</v>
      </c>
      <c r="C629" s="3">
        <v>10589.716417910451</v>
      </c>
      <c r="D629" s="3">
        <v>0.33000000000000007</v>
      </c>
      <c r="E629" s="3">
        <v>10589.716417910451</v>
      </c>
    </row>
    <row r="630" spans="1:5" x14ac:dyDescent="0.25">
      <c r="A630" s="2">
        <v>44348</v>
      </c>
      <c r="B630" t="s">
        <v>129</v>
      </c>
      <c r="C630" s="3">
        <v>-30144.366666666698</v>
      </c>
      <c r="D630" s="3">
        <v>9.9999999999999548E-2</v>
      </c>
      <c r="E630" s="3">
        <v>44855.633333333302</v>
      </c>
    </row>
    <row r="631" spans="1:5" x14ac:dyDescent="0.25">
      <c r="A631" s="2">
        <v>44348</v>
      </c>
      <c r="B631" t="s">
        <v>130</v>
      </c>
      <c r="C631" s="3">
        <v>56295.853772543414</v>
      </c>
      <c r="D631" s="3">
        <v>0.15783880410634066</v>
      </c>
      <c r="E631" s="3">
        <v>118638.40377254342</v>
      </c>
    </row>
    <row r="632" spans="1:5" x14ac:dyDescent="0.25">
      <c r="A632" s="2">
        <v>44348</v>
      </c>
      <c r="B632" t="s">
        <v>131</v>
      </c>
      <c r="C632" s="3">
        <v>-148733.92014491113</v>
      </c>
      <c r="D632" s="3">
        <v>0.17120196864746623</v>
      </c>
      <c r="E632" s="3">
        <v>161016.07985508887</v>
      </c>
    </row>
    <row r="633" spans="1:5" x14ac:dyDescent="0.25">
      <c r="A633" s="2">
        <v>44348</v>
      </c>
      <c r="B633" t="s">
        <v>132</v>
      </c>
      <c r="C633" s="3">
        <v>-127487.54444444453</v>
      </c>
      <c r="D633" s="3">
        <v>9.9999999999999936E-2</v>
      </c>
      <c r="E633" s="3">
        <v>172512.45555555547</v>
      </c>
    </row>
    <row r="634" spans="1:5" x14ac:dyDescent="0.25">
      <c r="A634" s="2">
        <v>44348</v>
      </c>
      <c r="B634" t="s">
        <v>134</v>
      </c>
      <c r="C634" s="3">
        <v>-156357.18772458035</v>
      </c>
      <c r="D634" s="3">
        <v>5.0000542984762156E-2</v>
      </c>
      <c r="E634" s="3">
        <v>481895.01227541961</v>
      </c>
    </row>
    <row r="635" spans="1:5" x14ac:dyDescent="0.25">
      <c r="A635" s="2">
        <v>44348</v>
      </c>
      <c r="B635" t="s">
        <v>135</v>
      </c>
      <c r="C635" s="3">
        <v>-135507.52764469478</v>
      </c>
      <c r="D635" s="3">
        <v>0.15019088812866377</v>
      </c>
      <c r="E635" s="3">
        <v>300236.07235530519</v>
      </c>
    </row>
    <row r="636" spans="1:5" x14ac:dyDescent="0.25">
      <c r="A636" s="2">
        <v>44348</v>
      </c>
      <c r="B636" t="s">
        <v>136</v>
      </c>
      <c r="C636" s="3">
        <v>-159483.83888888871</v>
      </c>
      <c r="D636" s="3">
        <v>9.9999999999999922E-2</v>
      </c>
      <c r="E636" s="3">
        <v>346447.71111111128</v>
      </c>
    </row>
    <row r="637" spans="1:5" x14ac:dyDescent="0.25">
      <c r="A637" s="2">
        <v>44348</v>
      </c>
      <c r="B637" t="s">
        <v>137</v>
      </c>
      <c r="C637" s="3">
        <v>6413.5820895522402</v>
      </c>
      <c r="D637" s="3">
        <v>0.33000000000000007</v>
      </c>
      <c r="E637" s="3">
        <v>6413.5820895522402</v>
      </c>
    </row>
    <row r="638" spans="1:5" x14ac:dyDescent="0.25">
      <c r="A638" s="2">
        <v>44348</v>
      </c>
      <c r="B638" t="s">
        <v>139</v>
      </c>
      <c r="C638" s="3">
        <v>766.74999999999989</v>
      </c>
      <c r="D638" s="3">
        <v>0.1999999999999999</v>
      </c>
      <c r="E638" s="3">
        <v>766.74999999999989</v>
      </c>
    </row>
    <row r="639" spans="1:5" x14ac:dyDescent="0.25">
      <c r="A639" s="2">
        <v>44348</v>
      </c>
      <c r="B639" t="s">
        <v>140</v>
      </c>
      <c r="C639" s="3">
        <v>740.05970149253744</v>
      </c>
      <c r="D639" s="3">
        <v>0.33000000000000007</v>
      </c>
      <c r="E639" s="3">
        <v>740.05970149253744</v>
      </c>
    </row>
    <row r="640" spans="1:5" x14ac:dyDescent="0.25">
      <c r="A640" s="2">
        <v>44348</v>
      </c>
      <c r="B640" t="s">
        <v>141</v>
      </c>
      <c r="C640" s="3">
        <v>19825.761194029852</v>
      </c>
      <c r="D640" s="3">
        <v>0.33</v>
      </c>
      <c r="E640" s="3">
        <v>19825.761194029852</v>
      </c>
    </row>
    <row r="641" spans="1:5" x14ac:dyDescent="0.25">
      <c r="A641" s="2">
        <v>44348</v>
      </c>
      <c r="B641" t="s">
        <v>142</v>
      </c>
      <c r="C641" s="3">
        <v>7938.7222222222226</v>
      </c>
      <c r="D641" s="3">
        <v>0.1</v>
      </c>
      <c r="E641" s="3">
        <v>7938.7222222222226</v>
      </c>
    </row>
    <row r="642" spans="1:5" x14ac:dyDescent="0.25">
      <c r="A642" s="2">
        <v>44348</v>
      </c>
      <c r="B642" t="s">
        <v>143</v>
      </c>
      <c r="C642" s="3">
        <v>0</v>
      </c>
      <c r="D642" s="3"/>
      <c r="E642" s="3">
        <v>0</v>
      </c>
    </row>
    <row r="643" spans="1:5" x14ac:dyDescent="0.25">
      <c r="A643" s="2">
        <v>44348</v>
      </c>
      <c r="B643" t="s">
        <v>144</v>
      </c>
      <c r="C643" s="3">
        <v>-22407.25</v>
      </c>
      <c r="D643" s="3"/>
      <c r="E643" s="3">
        <v>0</v>
      </c>
    </row>
    <row r="644" spans="1:5" x14ac:dyDescent="0.25">
      <c r="A644" s="2">
        <v>44348</v>
      </c>
      <c r="B644" t="s">
        <v>145</v>
      </c>
      <c r="C644" s="3">
        <v>1904.7462686567167</v>
      </c>
      <c r="D644" s="3">
        <v>0.33000000000000007</v>
      </c>
      <c r="E644" s="3">
        <v>1904.7462686567167</v>
      </c>
    </row>
    <row r="645" spans="1:5" x14ac:dyDescent="0.25">
      <c r="A645" s="2">
        <v>44348</v>
      </c>
      <c r="B645" t="s">
        <v>146</v>
      </c>
      <c r="C645" s="3">
        <v>1282.5</v>
      </c>
      <c r="D645" s="3">
        <v>0.40214424951267058</v>
      </c>
      <c r="E645" s="3">
        <v>1282.5</v>
      </c>
    </row>
    <row r="646" spans="1:5" x14ac:dyDescent="0.25">
      <c r="A646" s="2">
        <v>44348</v>
      </c>
      <c r="B646" t="s">
        <v>147</v>
      </c>
      <c r="C646" s="3">
        <v>2789.6888888888934</v>
      </c>
      <c r="D646" s="3">
        <v>0.10000000000000153</v>
      </c>
      <c r="E646" s="3">
        <v>2789.6888888888934</v>
      </c>
    </row>
    <row r="647" spans="1:5" x14ac:dyDescent="0.25">
      <c r="A647" s="2">
        <v>44378</v>
      </c>
      <c r="B647" t="s">
        <v>4</v>
      </c>
      <c r="C647" s="3">
        <v>-327237.17726207711</v>
      </c>
      <c r="D647" s="3">
        <v>0.10022698713435181</v>
      </c>
      <c r="E647" s="3">
        <v>5595631.9627379198</v>
      </c>
    </row>
    <row r="648" spans="1:5" x14ac:dyDescent="0.25">
      <c r="A648" s="2">
        <v>44378</v>
      </c>
      <c r="B648" t="s">
        <v>7</v>
      </c>
      <c r="C648" s="3">
        <v>84632.247285210993</v>
      </c>
      <c r="D648" s="3">
        <v>0.13346682353620679</v>
      </c>
      <c r="E648" s="3">
        <v>1577171.7772852108</v>
      </c>
    </row>
    <row r="649" spans="1:5" x14ac:dyDescent="0.25">
      <c r="A649" s="2">
        <v>44378</v>
      </c>
      <c r="B649" t="s">
        <v>11</v>
      </c>
      <c r="C649" s="3">
        <v>-497155.68492404185</v>
      </c>
      <c r="D649" s="3">
        <v>0.24892647748933083</v>
      </c>
      <c r="E649" s="3">
        <v>7581642.3150759581</v>
      </c>
    </row>
    <row r="650" spans="1:5" x14ac:dyDescent="0.25">
      <c r="A650" s="2">
        <v>44378</v>
      </c>
      <c r="B650" t="s">
        <v>12</v>
      </c>
      <c r="C650" s="3">
        <v>-11234.009997386485</v>
      </c>
      <c r="D650" s="3">
        <v>-7.5160095779795141E-2</v>
      </c>
      <c r="E650" s="3">
        <v>18453180.050002612</v>
      </c>
    </row>
    <row r="651" spans="1:5" x14ac:dyDescent="0.25">
      <c r="A651" s="2">
        <v>44378</v>
      </c>
      <c r="B651" t="s">
        <v>20</v>
      </c>
      <c r="C651" s="3">
        <v>3562.4200000334531</v>
      </c>
      <c r="D651" s="3">
        <v>-9.3725066113323235E-2</v>
      </c>
      <c r="E651" s="3">
        <v>3312422.3100000336</v>
      </c>
    </row>
    <row r="652" spans="1:5" x14ac:dyDescent="0.25">
      <c r="A652" s="2">
        <v>44378</v>
      </c>
      <c r="B652" t="s">
        <v>25</v>
      </c>
      <c r="C652" s="3">
        <v>-187438.59999996144</v>
      </c>
      <c r="D652" s="3">
        <v>-0.17004212356306353</v>
      </c>
      <c r="E652" s="3">
        <v>5328091.5400000382</v>
      </c>
    </row>
    <row r="653" spans="1:5" x14ac:dyDescent="0.25">
      <c r="A653" s="2">
        <v>44378</v>
      </c>
      <c r="B653" t="s">
        <v>28</v>
      </c>
      <c r="C653" s="3">
        <v>-49661.233000000124</v>
      </c>
      <c r="D653" s="3">
        <v>0.41176470588235292</v>
      </c>
      <c r="E653" s="3">
        <v>800338.76699999988</v>
      </c>
    </row>
    <row r="654" spans="1:5" x14ac:dyDescent="0.25">
      <c r="A654" s="2">
        <v>44378</v>
      </c>
      <c r="B654" t="s">
        <v>29</v>
      </c>
      <c r="C654" s="3">
        <v>711306.98918176396</v>
      </c>
      <c r="D654" s="3">
        <v>0.10984669356177308</v>
      </c>
      <c r="E654" s="3">
        <v>3773595.7791817645</v>
      </c>
    </row>
    <row r="655" spans="1:5" x14ac:dyDescent="0.25">
      <c r="A655" s="2">
        <v>44378</v>
      </c>
      <c r="B655" t="s">
        <v>31</v>
      </c>
      <c r="C655" s="3">
        <v>-356017.4137938139</v>
      </c>
      <c r="D655" s="3">
        <v>0.1768663299950958</v>
      </c>
      <c r="E655" s="3">
        <v>3637587.0762061859</v>
      </c>
    </row>
    <row r="656" spans="1:5" x14ac:dyDescent="0.25">
      <c r="A656" s="2">
        <v>44378</v>
      </c>
      <c r="B656" t="s">
        <v>33</v>
      </c>
      <c r="C656" s="3">
        <v>71927.210984526202</v>
      </c>
      <c r="D656" s="3">
        <v>9.9999985463956359E-2</v>
      </c>
      <c r="E656" s="3">
        <v>5511395.8109845258</v>
      </c>
    </row>
    <row r="657" spans="1:5" x14ac:dyDescent="0.25">
      <c r="A657" s="2">
        <v>44378</v>
      </c>
      <c r="B657" t="s">
        <v>35</v>
      </c>
      <c r="C657" s="3">
        <v>383902.13699189108</v>
      </c>
      <c r="D657" s="3">
        <v>-0.11929999999999995</v>
      </c>
      <c r="E657" s="3">
        <v>4478399.1869918909</v>
      </c>
    </row>
    <row r="658" spans="1:5" x14ac:dyDescent="0.25">
      <c r="A658" s="2">
        <v>44378</v>
      </c>
      <c r="B658" t="s">
        <v>40</v>
      </c>
      <c r="C658" s="3">
        <v>275963.90968960617</v>
      </c>
      <c r="D658" s="3">
        <v>0.18004365193756941</v>
      </c>
      <c r="E658" s="3">
        <v>3189593.7096896064</v>
      </c>
    </row>
    <row r="659" spans="1:5" x14ac:dyDescent="0.25">
      <c r="A659" s="2">
        <v>44378</v>
      </c>
      <c r="B659" t="s">
        <v>45</v>
      </c>
      <c r="C659" s="3">
        <v>-485123.88572401903</v>
      </c>
      <c r="D659" s="3">
        <v>0.17857946881608286</v>
      </c>
      <c r="E659" s="3">
        <v>1927083.9842759806</v>
      </c>
    </row>
    <row r="660" spans="1:5" x14ac:dyDescent="0.25">
      <c r="A660" s="2">
        <v>44378</v>
      </c>
      <c r="B660" t="s">
        <v>46</v>
      </c>
      <c r="C660" s="3">
        <v>23840.18</v>
      </c>
      <c r="D660" s="3">
        <v>0</v>
      </c>
      <c r="E660" s="3">
        <v>23840.18</v>
      </c>
    </row>
    <row r="661" spans="1:5" x14ac:dyDescent="0.25">
      <c r="A661" s="2">
        <v>44378</v>
      </c>
      <c r="B661" t="s">
        <v>47</v>
      </c>
      <c r="C661" s="3">
        <v>0</v>
      </c>
      <c r="D661" s="3">
        <v>0.10276316108382637</v>
      </c>
      <c r="E661" s="3">
        <v>1567842</v>
      </c>
    </row>
    <row r="662" spans="1:5" x14ac:dyDescent="0.25">
      <c r="A662" s="2">
        <v>44378</v>
      </c>
      <c r="B662" t="s">
        <v>48</v>
      </c>
      <c r="C662" s="3">
        <v>-600422.54154503532</v>
      </c>
      <c r="D662" s="3">
        <v>0.15494971436744115</v>
      </c>
      <c r="E662" s="3">
        <v>6445028.9084549658</v>
      </c>
    </row>
    <row r="663" spans="1:5" x14ac:dyDescent="0.25">
      <c r="A663" s="2">
        <v>44378</v>
      </c>
      <c r="B663" t="s">
        <v>49</v>
      </c>
      <c r="C663" s="3">
        <v>296937.04608106893</v>
      </c>
      <c r="D663" s="3">
        <v>0.18018698115186979</v>
      </c>
      <c r="E663" s="3">
        <v>3588906.0460810689</v>
      </c>
    </row>
    <row r="664" spans="1:5" x14ac:dyDescent="0.25">
      <c r="A664" s="2">
        <v>44378</v>
      </c>
      <c r="B664" t="s">
        <v>50</v>
      </c>
      <c r="C664" s="3">
        <v>30311.284820176195</v>
      </c>
      <c r="D664" s="3">
        <v>0.14999997218307756</v>
      </c>
      <c r="E664" s="3">
        <v>2441062.6848201761</v>
      </c>
    </row>
    <row r="665" spans="1:5" x14ac:dyDescent="0.25">
      <c r="A665" s="2">
        <v>44378</v>
      </c>
      <c r="B665" t="s">
        <v>53</v>
      </c>
      <c r="C665" s="3">
        <v>-1540591.2683414947</v>
      </c>
      <c r="D665" s="3">
        <v>0.18053079806339117</v>
      </c>
      <c r="E665" s="3">
        <v>9658710.3716585059</v>
      </c>
    </row>
    <row r="666" spans="1:5" x14ac:dyDescent="0.25">
      <c r="A666" s="2">
        <v>44378</v>
      </c>
      <c r="B666" t="s">
        <v>54</v>
      </c>
      <c r="C666" s="3">
        <v>78502.733893363737</v>
      </c>
      <c r="D666" s="3">
        <v>0.1500533555639246</v>
      </c>
      <c r="E666" s="3">
        <v>3850072.8738933639</v>
      </c>
    </row>
    <row r="667" spans="1:5" x14ac:dyDescent="0.25">
      <c r="A667" s="2">
        <v>44378</v>
      </c>
      <c r="B667" t="s">
        <v>56</v>
      </c>
      <c r="C667" s="3">
        <v>-34067.769227606012</v>
      </c>
      <c r="D667" s="3">
        <v>0.44000017727431867</v>
      </c>
      <c r="E667" s="3">
        <v>1110327.440772394</v>
      </c>
    </row>
    <row r="668" spans="1:5" x14ac:dyDescent="0.25">
      <c r="A668" s="2">
        <v>44378</v>
      </c>
      <c r="B668" t="s">
        <v>58</v>
      </c>
      <c r="C668" s="3">
        <v>-64221.320324723143</v>
      </c>
      <c r="D668" s="3">
        <v>0.16849999999999996</v>
      </c>
      <c r="E668" s="3">
        <v>3928652.5796752777</v>
      </c>
    </row>
    <row r="669" spans="1:5" x14ac:dyDescent="0.25">
      <c r="A669" s="2">
        <v>44378</v>
      </c>
      <c r="B669" t="s">
        <v>59</v>
      </c>
      <c r="C669" s="3">
        <v>4963.2060562763363</v>
      </c>
      <c r="D669" s="3">
        <v>9.6117122579894493E-2</v>
      </c>
      <c r="E669" s="3">
        <v>4543662.5060562743</v>
      </c>
    </row>
    <row r="670" spans="1:5" x14ac:dyDescent="0.25">
      <c r="A670" s="2">
        <v>44378</v>
      </c>
      <c r="B670" t="s">
        <v>60</v>
      </c>
      <c r="C670" s="3">
        <v>341976.37156629562</v>
      </c>
      <c r="D670" s="3">
        <v>0.12627294175640366</v>
      </c>
      <c r="E670" s="3">
        <v>10745570.291566296</v>
      </c>
    </row>
    <row r="671" spans="1:5" x14ac:dyDescent="0.25">
      <c r="A671" s="2">
        <v>44378</v>
      </c>
      <c r="B671" t="s">
        <v>66</v>
      </c>
      <c r="C671" s="3">
        <v>-137481.67609402817</v>
      </c>
      <c r="D671" s="3">
        <v>0.18118799297791893</v>
      </c>
      <c r="E671" s="3">
        <v>1570746.3239059718</v>
      </c>
    </row>
    <row r="672" spans="1:5" x14ac:dyDescent="0.25">
      <c r="A672" s="2">
        <v>44378</v>
      </c>
      <c r="B672" t="s">
        <v>67</v>
      </c>
      <c r="C672" s="3">
        <v>-1479.9999999994179</v>
      </c>
      <c r="D672" s="3">
        <v>0.24999999999999997</v>
      </c>
      <c r="E672" s="3">
        <v>920360.00000000058</v>
      </c>
    </row>
    <row r="673" spans="1:5" x14ac:dyDescent="0.25">
      <c r="A673" s="2">
        <v>44378</v>
      </c>
      <c r="B673" t="s">
        <v>68</v>
      </c>
      <c r="C673" s="3">
        <v>-31456.87718034524</v>
      </c>
      <c r="D673" s="3">
        <v>0.2381101533197342</v>
      </c>
      <c r="E673" s="3">
        <v>628393.12281965476</v>
      </c>
    </row>
    <row r="674" spans="1:5" x14ac:dyDescent="0.25">
      <c r="A674" s="2">
        <v>44378</v>
      </c>
      <c r="B674" t="s">
        <v>73</v>
      </c>
      <c r="C674" s="3">
        <v>0.39999999999417923</v>
      </c>
      <c r="D674" s="3">
        <v>-224686.85000326968</v>
      </c>
      <c r="E674" s="3">
        <v>0.39999999999417923</v>
      </c>
    </row>
    <row r="675" spans="1:5" x14ac:dyDescent="0.25">
      <c r="A675" s="2">
        <v>44378</v>
      </c>
      <c r="B675" t="s">
        <v>79</v>
      </c>
      <c r="C675" s="3">
        <v>47795.582131503383</v>
      </c>
      <c r="D675" s="3">
        <v>0.17599993469914693</v>
      </c>
      <c r="E675" s="3">
        <v>862525.33213150338</v>
      </c>
    </row>
    <row r="676" spans="1:5" x14ac:dyDescent="0.25">
      <c r="A676" s="2">
        <v>44378</v>
      </c>
      <c r="B676" t="s">
        <v>80</v>
      </c>
      <c r="C676" s="3">
        <v>69327.379855977793</v>
      </c>
      <c r="D676" s="3">
        <v>0.17908912585143991</v>
      </c>
      <c r="E676" s="3">
        <v>69327.379855977793</v>
      </c>
    </row>
    <row r="677" spans="1:5" x14ac:dyDescent="0.25">
      <c r="A677" s="2">
        <v>44378</v>
      </c>
      <c r="B677" t="s">
        <v>81</v>
      </c>
      <c r="C677" s="3">
        <v>9479.829268292684</v>
      </c>
      <c r="D677" s="3">
        <v>0.17999999999999991</v>
      </c>
      <c r="E677" s="3">
        <v>9479.829268292684</v>
      </c>
    </row>
    <row r="678" spans="1:5" x14ac:dyDescent="0.25">
      <c r="A678" s="2">
        <v>44378</v>
      </c>
      <c r="B678" t="s">
        <v>82</v>
      </c>
      <c r="C678" s="3">
        <v>16114.804878048781</v>
      </c>
      <c r="D678" s="3">
        <v>0.17999999999999994</v>
      </c>
      <c r="E678" s="3">
        <v>16114.804878048781</v>
      </c>
    </row>
    <row r="679" spans="1:5" x14ac:dyDescent="0.25">
      <c r="A679" s="2">
        <v>44378</v>
      </c>
      <c r="B679" t="s">
        <v>84</v>
      </c>
      <c r="C679" s="3">
        <v>560787.68319641217</v>
      </c>
      <c r="D679" s="3">
        <v>0.17034043010752686</v>
      </c>
      <c r="E679" s="3">
        <v>1750543.0331964123</v>
      </c>
    </row>
    <row r="680" spans="1:5" x14ac:dyDescent="0.25">
      <c r="A680" s="2">
        <v>44378</v>
      </c>
      <c r="B680" t="s">
        <v>88</v>
      </c>
      <c r="C680" s="3">
        <v>-113308.19327459112</v>
      </c>
      <c r="D680" s="3">
        <v>0.14000000543745303</v>
      </c>
      <c r="E680" s="3">
        <v>25634041.266725414</v>
      </c>
    </row>
    <row r="681" spans="1:5" x14ac:dyDescent="0.25">
      <c r="A681" s="2">
        <v>44378</v>
      </c>
      <c r="B681" t="s">
        <v>89</v>
      </c>
      <c r="C681" s="3">
        <v>-150000.43000000063</v>
      </c>
      <c r="D681" s="3">
        <v>-3.3307950323171652E-2</v>
      </c>
      <c r="E681" s="3">
        <v>6703315.8099999996</v>
      </c>
    </row>
    <row r="682" spans="1:5" x14ac:dyDescent="0.25">
      <c r="A682" s="2">
        <v>44378</v>
      </c>
      <c r="B682" t="s">
        <v>90</v>
      </c>
      <c r="C682" s="3">
        <v>-5665.3976190490648</v>
      </c>
      <c r="D682" s="3">
        <v>0.16</v>
      </c>
      <c r="E682" s="3">
        <v>4725235.9523809515</v>
      </c>
    </row>
    <row r="683" spans="1:5" x14ac:dyDescent="0.25">
      <c r="A683" s="2">
        <v>44378</v>
      </c>
      <c r="B683" t="s">
        <v>91</v>
      </c>
      <c r="C683" s="3">
        <v>-553601.61564573459</v>
      </c>
      <c r="D683" s="3">
        <v>0.24279989497282695</v>
      </c>
      <c r="E683" s="3">
        <v>2975448.5043542655</v>
      </c>
    </row>
    <row r="684" spans="1:5" x14ac:dyDescent="0.25">
      <c r="A684" s="2">
        <v>44378</v>
      </c>
      <c r="B684" t="s">
        <v>92</v>
      </c>
      <c r="C684" s="3">
        <v>-1289280.9951002682</v>
      </c>
      <c r="D684" s="3">
        <v>0.19999913743017037</v>
      </c>
      <c r="E684" s="3">
        <v>4015999.7448997311</v>
      </c>
    </row>
    <row r="685" spans="1:5" x14ac:dyDescent="0.25">
      <c r="A685" s="2">
        <v>44378</v>
      </c>
      <c r="B685" t="s">
        <v>93</v>
      </c>
      <c r="C685" s="3">
        <v>-0.17830409854650497</v>
      </c>
      <c r="D685" s="3">
        <v>9.2769590160310653E-2</v>
      </c>
      <c r="E685" s="3">
        <v>17853566.441695902</v>
      </c>
    </row>
    <row r="686" spans="1:5" x14ac:dyDescent="0.25">
      <c r="A686" s="2">
        <v>44378</v>
      </c>
      <c r="B686" t="s">
        <v>94</v>
      </c>
      <c r="C686" s="3">
        <v>395362.02888889704</v>
      </c>
      <c r="D686" s="3">
        <v>0.1</v>
      </c>
      <c r="E686" s="3">
        <v>6561138.988888897</v>
      </c>
    </row>
    <row r="687" spans="1:5" x14ac:dyDescent="0.25">
      <c r="A687" s="2">
        <v>44378</v>
      </c>
      <c r="B687" t="s">
        <v>95</v>
      </c>
      <c r="C687" s="3">
        <v>-3004209.9196803179</v>
      </c>
      <c r="D687" s="3">
        <v>0.25249983297377393</v>
      </c>
      <c r="E687" s="3">
        <v>13957305.590319684</v>
      </c>
    </row>
    <row r="688" spans="1:5" x14ac:dyDescent="0.25">
      <c r="A688" s="2">
        <v>44378</v>
      </c>
      <c r="B688" t="s">
        <v>96</v>
      </c>
      <c r="C688" s="3">
        <v>-728717.11000001617</v>
      </c>
      <c r="D688" s="3">
        <v>-6.0164971006030014E-2</v>
      </c>
      <c r="E688" s="3">
        <v>8925459.299999984</v>
      </c>
    </row>
    <row r="689" spans="1:5" x14ac:dyDescent="0.25">
      <c r="A689" s="2">
        <v>44378</v>
      </c>
      <c r="B689" t="s">
        <v>97</v>
      </c>
      <c r="C689" s="3">
        <v>0.10851522325538099</v>
      </c>
      <c r="D689" s="3">
        <v>0.28547944708792944</v>
      </c>
      <c r="E689" s="3">
        <v>1709537.1085152233</v>
      </c>
    </row>
    <row r="690" spans="1:5" x14ac:dyDescent="0.25">
      <c r="A690" s="2">
        <v>44378</v>
      </c>
      <c r="B690" t="s">
        <v>98</v>
      </c>
      <c r="C690" s="3">
        <v>-2231219.5108113028</v>
      </c>
      <c r="D690" s="3">
        <v>0.22431941977501482</v>
      </c>
      <c r="E690" s="3">
        <v>5503634.2391886972</v>
      </c>
    </row>
    <row r="691" spans="1:5" x14ac:dyDescent="0.25">
      <c r="A691" s="2">
        <v>44378</v>
      </c>
      <c r="B691" t="s">
        <v>99</v>
      </c>
      <c r="C691" s="3">
        <v>8636.0000000000073</v>
      </c>
      <c r="D691" s="3">
        <v>0.15</v>
      </c>
      <c r="E691" s="3">
        <v>52896.000000000007</v>
      </c>
    </row>
    <row r="692" spans="1:5" x14ac:dyDescent="0.25">
      <c r="A692" s="2">
        <v>44378</v>
      </c>
      <c r="B692" t="s">
        <v>100</v>
      </c>
      <c r="C692" s="3">
        <v>-21408.924790463236</v>
      </c>
      <c r="D692" s="3">
        <v>0.14982438752783969</v>
      </c>
      <c r="E692" s="3">
        <v>118591.07520953676</v>
      </c>
    </row>
    <row r="693" spans="1:5" x14ac:dyDescent="0.25">
      <c r="A693" s="2">
        <v>44378</v>
      </c>
      <c r="B693" t="s">
        <v>101</v>
      </c>
      <c r="C693" s="3">
        <v>-390946.89937697258</v>
      </c>
      <c r="D693" s="3">
        <v>0.1691743323779146</v>
      </c>
      <c r="E693" s="3">
        <v>4453818.200623028</v>
      </c>
    </row>
    <row r="694" spans="1:5" x14ac:dyDescent="0.25">
      <c r="A694" s="2">
        <v>44378</v>
      </c>
      <c r="B694" t="s">
        <v>102</v>
      </c>
      <c r="C694" s="3">
        <v>-67661.659310344869</v>
      </c>
      <c r="D694" s="3">
        <v>0.12999999999999995</v>
      </c>
      <c r="E694" s="3">
        <v>102446.62068965513</v>
      </c>
    </row>
    <row r="695" spans="1:5" x14ac:dyDescent="0.25">
      <c r="A695" s="2">
        <v>44378</v>
      </c>
      <c r="B695" t="s">
        <v>103</v>
      </c>
      <c r="C695" s="3">
        <v>75654.93333333332</v>
      </c>
      <c r="D695" s="3">
        <v>0.1</v>
      </c>
      <c r="E695" s="3">
        <v>75654.93333333332</v>
      </c>
    </row>
    <row r="696" spans="1:5" x14ac:dyDescent="0.25">
      <c r="A696" s="2">
        <v>44378</v>
      </c>
      <c r="B696" t="s">
        <v>104</v>
      </c>
      <c r="C696" s="3">
        <v>142973.04987069266</v>
      </c>
      <c r="D696" s="3">
        <v>0.20972747019525886</v>
      </c>
      <c r="E696" s="3">
        <v>420103.04987069266</v>
      </c>
    </row>
    <row r="697" spans="1:5" x14ac:dyDescent="0.25">
      <c r="A697" s="2">
        <v>44378</v>
      </c>
      <c r="B697" t="s">
        <v>87</v>
      </c>
      <c r="C697" s="3">
        <v>123511.17261904752</v>
      </c>
      <c r="D697" s="3">
        <v>0.23636363636363639</v>
      </c>
      <c r="E697" s="3">
        <v>179811.17261904752</v>
      </c>
    </row>
    <row r="698" spans="1:5" x14ac:dyDescent="0.25">
      <c r="A698" s="2">
        <v>44378</v>
      </c>
      <c r="B698" t="s">
        <v>108</v>
      </c>
      <c r="C698" s="3">
        <v>-98063.348837209429</v>
      </c>
      <c r="D698" s="3">
        <v>0.13999999999999999</v>
      </c>
      <c r="E698" s="3">
        <v>201044.15116279063</v>
      </c>
    </row>
    <row r="699" spans="1:5" x14ac:dyDescent="0.25">
      <c r="A699" s="2">
        <v>44378</v>
      </c>
      <c r="B699" t="s">
        <v>110</v>
      </c>
      <c r="C699" s="3">
        <v>85608.522388059733</v>
      </c>
      <c r="D699" s="3">
        <v>0.33000000000000007</v>
      </c>
      <c r="E699" s="3">
        <v>85608.522388059733</v>
      </c>
    </row>
    <row r="700" spans="1:5" x14ac:dyDescent="0.25">
      <c r="A700" s="2">
        <v>44378</v>
      </c>
      <c r="B700" t="s">
        <v>112</v>
      </c>
      <c r="C700" s="3">
        <v>-213598.49401025102</v>
      </c>
      <c r="D700" s="3">
        <v>0.15282472419208987</v>
      </c>
      <c r="E700" s="3">
        <v>1078169.3659897491</v>
      </c>
    </row>
    <row r="701" spans="1:5" x14ac:dyDescent="0.25">
      <c r="A701" s="2">
        <v>44378</v>
      </c>
      <c r="B701" t="s">
        <v>113</v>
      </c>
      <c r="C701" s="3">
        <v>-180031.06075014593</v>
      </c>
      <c r="D701" s="3">
        <v>0.16000010718113608</v>
      </c>
      <c r="E701" s="3">
        <v>1576488.9392498541</v>
      </c>
    </row>
    <row r="702" spans="1:5" x14ac:dyDescent="0.25">
      <c r="A702" s="2">
        <v>44378</v>
      </c>
      <c r="B702" t="s">
        <v>114</v>
      </c>
      <c r="C702" s="3">
        <v>181865.24762973003</v>
      </c>
      <c r="D702" s="3">
        <v>0.16000002623139711</v>
      </c>
      <c r="E702" s="3">
        <v>1067765.24762973</v>
      </c>
    </row>
    <row r="703" spans="1:5" x14ac:dyDescent="0.25">
      <c r="A703" s="2">
        <v>44378</v>
      </c>
      <c r="B703" t="s">
        <v>115</v>
      </c>
      <c r="C703" s="3">
        <v>135020.16000000015</v>
      </c>
      <c r="D703" s="3">
        <v>1.9607843137254923E-2</v>
      </c>
      <c r="E703" s="3">
        <v>6886028.1600000001</v>
      </c>
    </row>
    <row r="704" spans="1:5" x14ac:dyDescent="0.25">
      <c r="A704" s="2">
        <v>44378</v>
      </c>
      <c r="B704" t="s">
        <v>116</v>
      </c>
      <c r="C704" s="3">
        <v>147588</v>
      </c>
      <c r="D704" s="3">
        <v>1.9607843137254902E-2</v>
      </c>
      <c r="E704" s="3">
        <v>7526988</v>
      </c>
    </row>
    <row r="705" spans="1:5" x14ac:dyDescent="0.25">
      <c r="A705" s="2">
        <v>44378</v>
      </c>
      <c r="B705" t="s">
        <v>120</v>
      </c>
      <c r="C705" s="3">
        <v>19124.425941653819</v>
      </c>
      <c r="D705" s="3">
        <v>0.12692699634799604</v>
      </c>
      <c r="E705" s="3">
        <v>19124.425941653819</v>
      </c>
    </row>
    <row r="706" spans="1:5" x14ac:dyDescent="0.25">
      <c r="A706" s="2">
        <v>44378</v>
      </c>
      <c r="B706" t="s">
        <v>123</v>
      </c>
      <c r="C706" s="3">
        <v>1166833.3940696013</v>
      </c>
      <c r="D706" s="3">
        <v>0.1621972129485077</v>
      </c>
      <c r="E706" s="3">
        <v>3332273.7440696014</v>
      </c>
    </row>
    <row r="707" spans="1:5" x14ac:dyDescent="0.25">
      <c r="A707" s="2">
        <v>44378</v>
      </c>
      <c r="B707" t="s">
        <v>127</v>
      </c>
      <c r="C707" s="3">
        <v>-92837.556214794167</v>
      </c>
      <c r="D707" s="3">
        <v>0.18004342465886405</v>
      </c>
      <c r="E707" s="3">
        <v>367162.44378520583</v>
      </c>
    </row>
    <row r="708" spans="1:5" x14ac:dyDescent="0.25">
      <c r="A708" s="2">
        <v>44378</v>
      </c>
      <c r="B708" t="s">
        <v>126</v>
      </c>
      <c r="C708" s="3">
        <v>-335854</v>
      </c>
      <c r="D708" s="3"/>
      <c r="E708" s="3">
        <v>0</v>
      </c>
    </row>
    <row r="709" spans="1:5" x14ac:dyDescent="0.25">
      <c r="A709" s="2">
        <v>44378</v>
      </c>
      <c r="B709" t="s">
        <v>128</v>
      </c>
      <c r="C709" s="3">
        <v>10589.716417910449</v>
      </c>
      <c r="D709" s="3">
        <v>0.33</v>
      </c>
      <c r="E709" s="3">
        <v>10589.716417910449</v>
      </c>
    </row>
    <row r="710" spans="1:5" x14ac:dyDescent="0.25">
      <c r="A710" s="2">
        <v>44378</v>
      </c>
      <c r="B710" t="s">
        <v>129</v>
      </c>
      <c r="C710" s="3">
        <v>-25857.244444444543</v>
      </c>
      <c r="D710" s="3">
        <v>9.9999999999998132E-2</v>
      </c>
      <c r="E710" s="3">
        <v>49142.755555555457</v>
      </c>
    </row>
    <row r="711" spans="1:5" x14ac:dyDescent="0.25">
      <c r="A711" s="2">
        <v>44378</v>
      </c>
      <c r="B711" t="s">
        <v>130</v>
      </c>
      <c r="C711" s="3">
        <v>58637.590734084719</v>
      </c>
      <c r="D711" s="3">
        <v>0.15783880410634066</v>
      </c>
      <c r="E711" s="3">
        <v>120980.14073408472</v>
      </c>
    </row>
    <row r="712" spans="1:5" x14ac:dyDescent="0.25">
      <c r="A712" s="2">
        <v>44378</v>
      </c>
      <c r="B712" t="s">
        <v>131</v>
      </c>
      <c r="C712" s="3">
        <v>-159648.33993946487</v>
      </c>
      <c r="D712" s="3">
        <v>0.17120196864746623</v>
      </c>
      <c r="E712" s="3">
        <v>333151.66006053513</v>
      </c>
    </row>
    <row r="713" spans="1:5" x14ac:dyDescent="0.25">
      <c r="A713" s="2">
        <v>44378</v>
      </c>
      <c r="B713" t="s">
        <v>132</v>
      </c>
      <c r="C713" s="3">
        <v>-143786.79999999996</v>
      </c>
      <c r="D713" s="3">
        <v>0.1</v>
      </c>
      <c r="E713" s="3">
        <v>256213.20000000004</v>
      </c>
    </row>
    <row r="714" spans="1:5" x14ac:dyDescent="0.25">
      <c r="A714" s="2">
        <v>44378</v>
      </c>
      <c r="B714" t="s">
        <v>134</v>
      </c>
      <c r="C714" s="3">
        <v>54676.80657883361</v>
      </c>
      <c r="D714" s="3">
        <v>5.0000542984762163E-2</v>
      </c>
      <c r="E714" s="3">
        <v>692929.00657883356</v>
      </c>
    </row>
    <row r="715" spans="1:5" x14ac:dyDescent="0.25">
      <c r="A715" s="2">
        <v>44378</v>
      </c>
      <c r="B715" t="s">
        <v>135</v>
      </c>
      <c r="C715" s="3">
        <v>-78040.745060110756</v>
      </c>
      <c r="D715" s="3">
        <v>0.15019088700754346</v>
      </c>
      <c r="E715" s="3">
        <v>520722.7049398892</v>
      </c>
    </row>
    <row r="716" spans="1:5" x14ac:dyDescent="0.25">
      <c r="A716" s="2">
        <v>44378</v>
      </c>
      <c r="B716" t="s">
        <v>136</v>
      </c>
      <c r="C716" s="3">
        <v>-388610.54444444459</v>
      </c>
      <c r="D716" s="3">
        <v>9.999999999999995E-2</v>
      </c>
      <c r="E716" s="3">
        <v>825160.5555555555</v>
      </c>
    </row>
    <row r="717" spans="1:5" x14ac:dyDescent="0.25">
      <c r="A717" s="2">
        <v>44378</v>
      </c>
      <c r="B717" t="s">
        <v>137</v>
      </c>
      <c r="C717" s="3">
        <v>6413.5820895522402</v>
      </c>
      <c r="D717" s="3">
        <v>0.33000000000000007</v>
      </c>
      <c r="E717" s="3">
        <v>6413.5820895522402</v>
      </c>
    </row>
    <row r="718" spans="1:5" x14ac:dyDescent="0.25">
      <c r="A718" s="2">
        <v>44378</v>
      </c>
      <c r="B718" t="s">
        <v>139</v>
      </c>
      <c r="C718" s="3">
        <v>766.74999999999989</v>
      </c>
      <c r="D718" s="3">
        <v>0.1999999999999999</v>
      </c>
      <c r="E718" s="3">
        <v>766.74999999999989</v>
      </c>
    </row>
    <row r="719" spans="1:5" x14ac:dyDescent="0.25">
      <c r="A719" s="2">
        <v>44378</v>
      </c>
      <c r="B719" t="s">
        <v>142</v>
      </c>
      <c r="C719" s="3">
        <v>7938.7222222222226</v>
      </c>
      <c r="D719" s="3">
        <v>0.1</v>
      </c>
      <c r="E719" s="3">
        <v>7938.7222222222226</v>
      </c>
    </row>
    <row r="720" spans="1:5" x14ac:dyDescent="0.25">
      <c r="A720" s="2">
        <v>44378</v>
      </c>
      <c r="B720" t="s">
        <v>143</v>
      </c>
      <c r="C720" s="3">
        <v>0</v>
      </c>
      <c r="D720" s="3"/>
      <c r="E720" s="3">
        <v>0</v>
      </c>
    </row>
    <row r="721" spans="1:5" x14ac:dyDescent="0.25">
      <c r="A721" s="2">
        <v>44378</v>
      </c>
      <c r="B721" t="s">
        <v>144</v>
      </c>
      <c r="C721" s="3">
        <v>-11632.788040214844</v>
      </c>
      <c r="D721" s="3">
        <v>0.35189896014638294</v>
      </c>
      <c r="E721" s="3">
        <v>10774.461959785156</v>
      </c>
    </row>
    <row r="722" spans="1:5" x14ac:dyDescent="0.25">
      <c r="A722" s="2">
        <v>44378</v>
      </c>
      <c r="B722" t="s">
        <v>145</v>
      </c>
      <c r="C722" s="3">
        <v>1904.7462686567167</v>
      </c>
      <c r="D722" s="3">
        <v>0.33000000000000007</v>
      </c>
      <c r="E722" s="3">
        <v>1904.7462686567167</v>
      </c>
    </row>
    <row r="723" spans="1:5" x14ac:dyDescent="0.25">
      <c r="A723" s="2">
        <v>44378</v>
      </c>
      <c r="B723" t="s">
        <v>146</v>
      </c>
      <c r="C723" s="3">
        <v>1282.5</v>
      </c>
      <c r="D723" s="3">
        <v>0.40214424951267058</v>
      </c>
      <c r="E723" s="3">
        <v>1282.5</v>
      </c>
    </row>
    <row r="724" spans="1:5" x14ac:dyDescent="0.25">
      <c r="A724" s="2">
        <v>44378</v>
      </c>
      <c r="B724" t="s">
        <v>147</v>
      </c>
      <c r="C724" s="3">
        <v>40147.655555555553</v>
      </c>
      <c r="D724" s="3">
        <v>9.9999999999999964E-2</v>
      </c>
      <c r="E724" s="3">
        <v>40147.655555555553</v>
      </c>
    </row>
    <row r="725" spans="1:5" x14ac:dyDescent="0.25">
      <c r="A725" s="2">
        <v>44378</v>
      </c>
      <c r="B725" t="s">
        <v>148</v>
      </c>
      <c r="C725" s="3">
        <v>4503.1707317073169</v>
      </c>
      <c r="D725" s="3">
        <v>0.18</v>
      </c>
      <c r="E725" s="3">
        <v>4503.1707317073169</v>
      </c>
    </row>
    <row r="726" spans="1:5" x14ac:dyDescent="0.25">
      <c r="A726" s="2">
        <v>44378</v>
      </c>
      <c r="B726" t="s">
        <v>149</v>
      </c>
      <c r="C726" s="3">
        <v>4406.8111111111111</v>
      </c>
      <c r="D726" s="3">
        <v>9.9999999999999978E-2</v>
      </c>
      <c r="E726" s="3">
        <v>4406.8111111111111</v>
      </c>
    </row>
    <row r="727" spans="1:5" x14ac:dyDescent="0.25">
      <c r="A727" s="2">
        <v>44378</v>
      </c>
      <c r="B727" t="s">
        <v>150</v>
      </c>
      <c r="C727" s="3">
        <v>40426.829268292677</v>
      </c>
      <c r="D727" s="3">
        <v>0.17999999999999988</v>
      </c>
      <c r="E727" s="3">
        <v>40426.829268292677</v>
      </c>
    </row>
    <row r="728" spans="1:5" x14ac:dyDescent="0.25">
      <c r="A728" s="2">
        <v>44409</v>
      </c>
      <c r="B728" t="s">
        <v>4</v>
      </c>
      <c r="C728" s="3">
        <v>-335094.65140121058</v>
      </c>
      <c r="D728" s="3">
        <v>0.10022698713435169</v>
      </c>
      <c r="E728" s="3">
        <v>5723847.4885987854</v>
      </c>
    </row>
    <row r="729" spans="1:5" x14ac:dyDescent="0.25">
      <c r="A729" s="2">
        <v>44409</v>
      </c>
      <c r="B729" t="s">
        <v>7</v>
      </c>
      <c r="C729" s="3">
        <v>84632.247285210993</v>
      </c>
      <c r="D729" s="3">
        <v>0.13346682353620679</v>
      </c>
      <c r="E729" s="3">
        <v>1577171.7772852108</v>
      </c>
    </row>
    <row r="730" spans="1:5" x14ac:dyDescent="0.25">
      <c r="A730" s="2">
        <v>44409</v>
      </c>
      <c r="B730" t="s">
        <v>11</v>
      </c>
      <c r="C730" s="3">
        <v>-107047.90489912219</v>
      </c>
      <c r="D730" s="3">
        <v>0.26776985600849063</v>
      </c>
      <c r="E730" s="3">
        <v>7971750.0951008778</v>
      </c>
    </row>
    <row r="731" spans="1:5" x14ac:dyDescent="0.25">
      <c r="A731" s="2">
        <v>44409</v>
      </c>
      <c r="B731" t="s">
        <v>12</v>
      </c>
      <c r="C731" s="3">
        <v>51348.120002634823</v>
      </c>
      <c r="D731" s="3">
        <v>-7.490605930864272E-2</v>
      </c>
      <c r="E731" s="3">
        <v>18515762.180002633</v>
      </c>
    </row>
    <row r="732" spans="1:5" x14ac:dyDescent="0.25">
      <c r="A732" s="2">
        <v>44409</v>
      </c>
      <c r="B732" t="s">
        <v>20</v>
      </c>
      <c r="C732" s="3">
        <v>1932.2400000342168</v>
      </c>
      <c r="D732" s="3">
        <v>-9.151318560088241E-2</v>
      </c>
      <c r="E732" s="3">
        <v>3317642.1300000343</v>
      </c>
    </row>
    <row r="733" spans="1:5" x14ac:dyDescent="0.25">
      <c r="A733" s="2">
        <v>44409</v>
      </c>
      <c r="B733" t="s">
        <v>29</v>
      </c>
      <c r="C733" s="3">
        <v>850583.94939259393</v>
      </c>
      <c r="D733" s="3">
        <v>0.10984669356177312</v>
      </c>
      <c r="E733" s="3">
        <v>4182922.4393925942</v>
      </c>
    </row>
    <row r="734" spans="1:5" x14ac:dyDescent="0.25">
      <c r="A734" s="2">
        <v>44409</v>
      </c>
      <c r="B734" t="s">
        <v>31</v>
      </c>
      <c r="C734" s="3">
        <v>-254308.09577093367</v>
      </c>
      <c r="D734" s="3">
        <v>0.17686632999509572</v>
      </c>
      <c r="E734" s="3">
        <v>3821899.5342290662</v>
      </c>
    </row>
    <row r="735" spans="1:5" x14ac:dyDescent="0.25">
      <c r="A735" s="2">
        <v>44409</v>
      </c>
      <c r="B735" t="s">
        <v>33</v>
      </c>
      <c r="C735" s="3">
        <v>-332811.26120091788</v>
      </c>
      <c r="D735" s="3">
        <v>9.9999985463956428E-2</v>
      </c>
      <c r="E735" s="3">
        <v>5715501.618799082</v>
      </c>
    </row>
    <row r="736" spans="1:5" x14ac:dyDescent="0.25">
      <c r="A736" s="2">
        <v>44409</v>
      </c>
      <c r="B736" t="s">
        <v>35</v>
      </c>
      <c r="C736" s="3">
        <v>383902.13699189108</v>
      </c>
      <c r="D736" s="3">
        <v>-0.11929999999999995</v>
      </c>
      <c r="E736" s="3">
        <v>4478399.1869918909</v>
      </c>
    </row>
    <row r="737" spans="1:5" x14ac:dyDescent="0.25">
      <c r="A737" s="2">
        <v>44409</v>
      </c>
      <c r="B737" t="s">
        <v>40</v>
      </c>
      <c r="C737" s="3">
        <v>235289.91441000951</v>
      </c>
      <c r="D737" s="3">
        <v>0.18004365012215648</v>
      </c>
      <c r="E737" s="3">
        <v>3635403.7144100098</v>
      </c>
    </row>
    <row r="738" spans="1:5" x14ac:dyDescent="0.25">
      <c r="A738" s="2">
        <v>44409</v>
      </c>
      <c r="B738" t="s">
        <v>45</v>
      </c>
      <c r="C738" s="3">
        <v>515152.36098073004</v>
      </c>
      <c r="D738" s="3">
        <v>0.17857947333192709</v>
      </c>
      <c r="E738" s="3">
        <v>3252660.7909807297</v>
      </c>
    </row>
    <row r="739" spans="1:5" x14ac:dyDescent="0.25">
      <c r="A739" s="2">
        <v>44409</v>
      </c>
      <c r="B739" t="s">
        <v>47</v>
      </c>
      <c r="C739" s="3">
        <v>0</v>
      </c>
      <c r="D739" s="3">
        <v>0.10276316108382637</v>
      </c>
      <c r="E739" s="3">
        <v>1567842</v>
      </c>
    </row>
    <row r="740" spans="1:5" x14ac:dyDescent="0.25">
      <c r="A740" s="2">
        <v>44409</v>
      </c>
      <c r="B740" t="s">
        <v>48</v>
      </c>
      <c r="C740" s="3">
        <v>151854.6936199991</v>
      </c>
      <c r="D740" s="3">
        <v>0.15532495151741144</v>
      </c>
      <c r="E740" s="3">
        <v>7734982.8336199988</v>
      </c>
    </row>
    <row r="741" spans="1:5" x14ac:dyDescent="0.25">
      <c r="A741" s="2">
        <v>44409</v>
      </c>
      <c r="B741" t="s">
        <v>49</v>
      </c>
      <c r="C741" s="3">
        <v>410693.58624085784</v>
      </c>
      <c r="D741" s="3">
        <v>0.18018353355954719</v>
      </c>
      <c r="E741" s="3">
        <v>4685250.5862408578</v>
      </c>
    </row>
    <row r="742" spans="1:5" x14ac:dyDescent="0.25">
      <c r="A742" s="2">
        <v>44409</v>
      </c>
      <c r="B742" t="s">
        <v>50</v>
      </c>
      <c r="C742" s="3">
        <v>83936.352442238014</v>
      </c>
      <c r="D742" s="3">
        <v>0.1500000410918487</v>
      </c>
      <c r="E742" s="3">
        <v>2605769.9024422378</v>
      </c>
    </row>
    <row r="743" spans="1:5" x14ac:dyDescent="0.25">
      <c r="A743" s="2">
        <v>44409</v>
      </c>
      <c r="B743" t="s">
        <v>53</v>
      </c>
      <c r="C743" s="3">
        <v>-1480619.7213654052</v>
      </c>
      <c r="D743" s="3">
        <v>0.18053079806339115</v>
      </c>
      <c r="E743" s="3">
        <v>11918681.918634595</v>
      </c>
    </row>
    <row r="744" spans="1:5" x14ac:dyDescent="0.25">
      <c r="A744" s="2">
        <v>44409</v>
      </c>
      <c r="B744" t="s">
        <v>54</v>
      </c>
      <c r="C744" s="3">
        <v>-31121.159353127703</v>
      </c>
      <c r="D744" s="3">
        <v>0.15009208754429254</v>
      </c>
      <c r="E744" s="3">
        <v>4308862.3206468727</v>
      </c>
    </row>
    <row r="745" spans="1:5" x14ac:dyDescent="0.25">
      <c r="A745" s="2">
        <v>44409</v>
      </c>
      <c r="B745" t="s">
        <v>56</v>
      </c>
      <c r="C745" s="3">
        <v>-18458.808681913652</v>
      </c>
      <c r="D745" s="3">
        <v>0.44369991585215868</v>
      </c>
      <c r="E745" s="3">
        <v>1140216.4013180863</v>
      </c>
    </row>
    <row r="746" spans="1:5" x14ac:dyDescent="0.25">
      <c r="A746" s="2">
        <v>44409</v>
      </c>
      <c r="B746" t="s">
        <v>58</v>
      </c>
      <c r="C746" s="3">
        <v>-64221.320324723143</v>
      </c>
      <c r="D746" s="3">
        <v>0.16849999999999996</v>
      </c>
      <c r="E746" s="3">
        <v>3928652.5796752777</v>
      </c>
    </row>
    <row r="747" spans="1:5" x14ac:dyDescent="0.25">
      <c r="A747" s="2">
        <v>44409</v>
      </c>
      <c r="B747" t="s">
        <v>59</v>
      </c>
      <c r="C747" s="3">
        <v>4745.7000000020489</v>
      </c>
      <c r="D747" s="3">
        <v>9.6030580319560951E-2</v>
      </c>
      <c r="E747" s="3">
        <v>4543445</v>
      </c>
    </row>
    <row r="748" spans="1:5" x14ac:dyDescent="0.25">
      <c r="A748" s="2">
        <v>44409</v>
      </c>
      <c r="B748" t="s">
        <v>60</v>
      </c>
      <c r="C748" s="3">
        <v>277407.98706710897</v>
      </c>
      <c r="D748" s="3">
        <v>0.12217605131253409</v>
      </c>
      <c r="E748" s="3">
        <v>10681001.907067109</v>
      </c>
    </row>
    <row r="749" spans="1:5" x14ac:dyDescent="0.25">
      <c r="A749" s="2">
        <v>44409</v>
      </c>
      <c r="B749" t="s">
        <v>66</v>
      </c>
      <c r="C749" s="3">
        <v>594681.62146916194</v>
      </c>
      <c r="D749" s="3">
        <v>0.181187990901677</v>
      </c>
      <c r="E749" s="3">
        <v>2931705.6214691619</v>
      </c>
    </row>
    <row r="750" spans="1:5" x14ac:dyDescent="0.25">
      <c r="A750" s="2">
        <v>44409</v>
      </c>
      <c r="B750" t="s">
        <v>67</v>
      </c>
      <c r="C750" s="3">
        <v>-39.999999999650754</v>
      </c>
      <c r="D750" s="3">
        <v>0.25000000000000006</v>
      </c>
      <c r="E750" s="3">
        <v>921800.00000000035</v>
      </c>
    </row>
    <row r="751" spans="1:5" x14ac:dyDescent="0.25">
      <c r="A751" s="2">
        <v>44409</v>
      </c>
      <c r="B751" t="s">
        <v>68</v>
      </c>
      <c r="C751" s="3">
        <v>-71567.10413924465</v>
      </c>
      <c r="D751" s="3">
        <v>0.23811015331973423</v>
      </c>
      <c r="E751" s="3">
        <v>688282.89586075535</v>
      </c>
    </row>
    <row r="752" spans="1:5" x14ac:dyDescent="0.25">
      <c r="A752" s="2">
        <v>44409</v>
      </c>
      <c r="B752" t="s">
        <v>79</v>
      </c>
      <c r="C752" s="3">
        <v>67600.35622927011</v>
      </c>
      <c r="D752" s="3">
        <v>0.17599997626891242</v>
      </c>
      <c r="E752" s="3">
        <v>963591.75622927013</v>
      </c>
    </row>
    <row r="753" spans="1:5" x14ac:dyDescent="0.25">
      <c r="A753" s="2">
        <v>44409</v>
      </c>
      <c r="B753" t="s">
        <v>80</v>
      </c>
      <c r="C753" s="3">
        <v>-17586.916552465176</v>
      </c>
      <c r="D753" s="3">
        <v>0.17908913412220706</v>
      </c>
      <c r="E753" s="3">
        <v>193061.98344753482</v>
      </c>
    </row>
    <row r="754" spans="1:5" x14ac:dyDescent="0.25">
      <c r="A754" s="2">
        <v>44409</v>
      </c>
      <c r="B754" t="s">
        <v>81</v>
      </c>
      <c r="C754" s="3">
        <v>9145.2503377828471</v>
      </c>
      <c r="D754" s="3">
        <v>0.15000030476097595</v>
      </c>
      <c r="E754" s="3">
        <v>9145.2503377828471</v>
      </c>
    </row>
    <row r="755" spans="1:5" x14ac:dyDescent="0.25">
      <c r="A755" s="2">
        <v>44409</v>
      </c>
      <c r="B755" t="s">
        <v>82</v>
      </c>
      <c r="C755" s="3">
        <v>18038.319565378999</v>
      </c>
      <c r="D755" s="3">
        <v>0.15000064477026842</v>
      </c>
      <c r="E755" s="3">
        <v>18038.319565378999</v>
      </c>
    </row>
    <row r="756" spans="1:5" x14ac:dyDescent="0.25">
      <c r="A756" s="2">
        <v>44409</v>
      </c>
      <c r="B756" t="s">
        <v>84</v>
      </c>
      <c r="C756" s="3">
        <v>1166558.7206597906</v>
      </c>
      <c r="D756" s="3">
        <v>0.36124700847389668</v>
      </c>
      <c r="E756" s="3">
        <v>4506183.6706597907</v>
      </c>
    </row>
    <row r="757" spans="1:5" x14ac:dyDescent="0.25">
      <c r="A757" s="2">
        <v>44409</v>
      </c>
      <c r="B757" t="s">
        <v>88</v>
      </c>
      <c r="C757" s="3">
        <v>-0.11207001283764839</v>
      </c>
      <c r="D757" s="3">
        <v>0.14479251893281767</v>
      </c>
      <c r="E757" s="3">
        <v>25747349.347929992</v>
      </c>
    </row>
    <row r="758" spans="1:5" x14ac:dyDescent="0.25">
      <c r="A758" s="2">
        <v>44409</v>
      </c>
      <c r="B758" t="s">
        <v>89</v>
      </c>
      <c r="C758" s="3">
        <v>-190808.43000000063</v>
      </c>
      <c r="D758" s="3">
        <v>-4.5068287882428851E-2</v>
      </c>
      <c r="E758" s="3">
        <v>6662507.8099999996</v>
      </c>
    </row>
    <row r="759" spans="1:5" x14ac:dyDescent="0.25">
      <c r="A759" s="2">
        <v>44409</v>
      </c>
      <c r="B759" t="s">
        <v>90</v>
      </c>
      <c r="C759" s="3">
        <v>0.1339690824970603</v>
      </c>
      <c r="D759" s="3">
        <v>0.16000738735706688</v>
      </c>
      <c r="E759" s="3">
        <v>4736001.4839690831</v>
      </c>
    </row>
    <row r="760" spans="1:5" x14ac:dyDescent="0.25">
      <c r="A760" s="2">
        <v>44409</v>
      </c>
      <c r="B760" t="s">
        <v>91</v>
      </c>
      <c r="C760" s="3">
        <v>-336602.41946813371</v>
      </c>
      <c r="D760" s="3">
        <v>0.24279989497282689</v>
      </c>
      <c r="E760" s="3">
        <v>3608373.3505318668</v>
      </c>
    </row>
    <row r="761" spans="1:5" x14ac:dyDescent="0.25">
      <c r="A761" s="2">
        <v>44409</v>
      </c>
      <c r="B761" t="s">
        <v>92</v>
      </c>
      <c r="C761" s="3">
        <v>-1377198.5878064386</v>
      </c>
      <c r="D761" s="3">
        <v>0.19999913743017039</v>
      </c>
      <c r="E761" s="3">
        <v>3928082.1521935607</v>
      </c>
    </row>
    <row r="762" spans="1:5" x14ac:dyDescent="0.25">
      <c r="A762" s="2">
        <v>44409</v>
      </c>
      <c r="B762" t="s">
        <v>93</v>
      </c>
      <c r="C762" s="3">
        <v>0.23536232113838196</v>
      </c>
      <c r="D762" s="3">
        <v>9.5500878351266555E-2</v>
      </c>
      <c r="E762" s="3">
        <v>18792794.855362322</v>
      </c>
    </row>
    <row r="763" spans="1:5" x14ac:dyDescent="0.25">
      <c r="A763" s="2">
        <v>44409</v>
      </c>
      <c r="B763" t="s">
        <v>94</v>
      </c>
      <c r="C763" s="3">
        <v>197108.09111110959</v>
      </c>
      <c r="D763" s="3">
        <v>9.9999999999999964E-2</v>
      </c>
      <c r="E763" s="3">
        <v>7186762.5111111095</v>
      </c>
    </row>
    <row r="764" spans="1:5" x14ac:dyDescent="0.25">
      <c r="A764" s="2">
        <v>44409</v>
      </c>
      <c r="B764" t="s">
        <v>95</v>
      </c>
      <c r="C764" s="3">
        <v>-2740729.5309219491</v>
      </c>
      <c r="D764" s="3">
        <v>0.26291059965443431</v>
      </c>
      <c r="E764" s="3">
        <v>14360136.769078052</v>
      </c>
    </row>
    <row r="765" spans="1:5" x14ac:dyDescent="0.25">
      <c r="A765" s="2">
        <v>44409</v>
      </c>
      <c r="B765" t="s">
        <v>96</v>
      </c>
      <c r="C765" s="3">
        <v>-363279.05999994464</v>
      </c>
      <c r="D765" s="3">
        <v>-5.467719414914201E-2</v>
      </c>
      <c r="E765" s="3">
        <v>9821279.3900000546</v>
      </c>
    </row>
    <row r="766" spans="1:5" x14ac:dyDescent="0.25">
      <c r="A766" s="2">
        <v>44409</v>
      </c>
      <c r="B766" t="s">
        <v>97</v>
      </c>
      <c r="C766" s="3">
        <v>0.10851522325538099</v>
      </c>
      <c r="D766" s="3">
        <v>0.28547944708792944</v>
      </c>
      <c r="E766" s="3">
        <v>1709537.1085152233</v>
      </c>
    </row>
    <row r="767" spans="1:5" x14ac:dyDescent="0.25">
      <c r="A767" s="2">
        <v>44409</v>
      </c>
      <c r="B767" t="s">
        <v>98</v>
      </c>
      <c r="C767" s="3">
        <v>-2889001.9038410317</v>
      </c>
      <c r="D767" s="3">
        <v>0.22431941977501477</v>
      </c>
      <c r="E767" s="3">
        <v>7257135.5961589683</v>
      </c>
    </row>
    <row r="768" spans="1:5" x14ac:dyDescent="0.25">
      <c r="A768" s="2">
        <v>44409</v>
      </c>
      <c r="B768" t="s">
        <v>99</v>
      </c>
      <c r="C768" s="3">
        <v>30854.952941176438</v>
      </c>
      <c r="D768" s="3">
        <v>0.15000000000000002</v>
      </c>
      <c r="E768" s="3">
        <v>75114.952941176438</v>
      </c>
    </row>
    <row r="769" spans="1:5" x14ac:dyDescent="0.25">
      <c r="A769" s="2">
        <v>44409</v>
      </c>
      <c r="B769" t="s">
        <v>100</v>
      </c>
      <c r="C769" s="3">
        <v>-6291.9303584207082</v>
      </c>
      <c r="D769" s="3">
        <v>0.14982438752783969</v>
      </c>
      <c r="E769" s="3">
        <v>133708.06964157929</v>
      </c>
    </row>
    <row r="770" spans="1:5" x14ac:dyDescent="0.25">
      <c r="A770" s="2">
        <v>44409</v>
      </c>
      <c r="B770" t="s">
        <v>101</v>
      </c>
      <c r="C770" s="3">
        <v>-571234.40473998804</v>
      </c>
      <c r="D770" s="3">
        <v>0.16917433237791468</v>
      </c>
      <c r="E770" s="3">
        <v>5467787.2952600131</v>
      </c>
    </row>
    <row r="771" spans="1:5" x14ac:dyDescent="0.25">
      <c r="A771" s="2">
        <v>44409</v>
      </c>
      <c r="B771" t="s">
        <v>102</v>
      </c>
      <c r="C771" s="3">
        <v>-63876.604178820358</v>
      </c>
      <c r="D771" s="3">
        <v>0.12573477466046556</v>
      </c>
      <c r="E771" s="3">
        <v>106231.67582117964</v>
      </c>
    </row>
    <row r="772" spans="1:5" x14ac:dyDescent="0.25">
      <c r="A772" s="2">
        <v>44409</v>
      </c>
      <c r="B772" t="s">
        <v>103</v>
      </c>
      <c r="C772" s="3">
        <v>84721.422222222231</v>
      </c>
      <c r="D772" s="3">
        <v>9.9999999999999936E-2</v>
      </c>
      <c r="E772" s="3">
        <v>84721.422222222231</v>
      </c>
    </row>
    <row r="773" spans="1:5" x14ac:dyDescent="0.25">
      <c r="A773" s="2">
        <v>44409</v>
      </c>
      <c r="B773" t="s">
        <v>104</v>
      </c>
      <c r="C773" s="3">
        <v>162784.34206361289</v>
      </c>
      <c r="D773" s="3">
        <v>0.20972747019525881</v>
      </c>
      <c r="E773" s="3">
        <v>439914.34206361289</v>
      </c>
    </row>
    <row r="774" spans="1:5" x14ac:dyDescent="0.25">
      <c r="A774" s="2">
        <v>44409</v>
      </c>
      <c r="B774" t="s">
        <v>87</v>
      </c>
      <c r="C774" s="3">
        <v>117799.20552884619</v>
      </c>
      <c r="D774" s="3">
        <v>0.24363636363636362</v>
      </c>
      <c r="E774" s="3">
        <v>241479.20552884619</v>
      </c>
    </row>
    <row r="775" spans="1:5" x14ac:dyDescent="0.25">
      <c r="A775" s="2">
        <v>44409</v>
      </c>
      <c r="B775" t="s">
        <v>108</v>
      </c>
      <c r="C775" s="3">
        <v>-98063.348837209429</v>
      </c>
      <c r="D775" s="3">
        <v>0.13999999999999999</v>
      </c>
      <c r="E775" s="3">
        <v>201044.15116279063</v>
      </c>
    </row>
    <row r="776" spans="1:5" x14ac:dyDescent="0.25">
      <c r="A776" s="2">
        <v>44409</v>
      </c>
      <c r="B776" t="s">
        <v>110</v>
      </c>
      <c r="C776" s="3">
        <v>148218</v>
      </c>
      <c r="D776" s="3">
        <v>0.56749335438340831</v>
      </c>
      <c r="E776" s="3">
        <v>148218</v>
      </c>
    </row>
    <row r="777" spans="1:5" x14ac:dyDescent="0.25">
      <c r="A777" s="2">
        <v>44409</v>
      </c>
      <c r="B777" t="s">
        <v>112</v>
      </c>
      <c r="C777" s="3">
        <v>-185398.49395903945</v>
      </c>
      <c r="D777" s="3">
        <v>0.15282473035336447</v>
      </c>
      <c r="E777" s="3">
        <v>1337948.2860409606</v>
      </c>
    </row>
    <row r="778" spans="1:5" x14ac:dyDescent="0.25">
      <c r="A778" s="2">
        <v>44409</v>
      </c>
      <c r="B778" t="s">
        <v>113</v>
      </c>
      <c r="C778" s="3">
        <v>20798.249819829129</v>
      </c>
      <c r="D778" s="3">
        <v>0.16000010538049336</v>
      </c>
      <c r="E778" s="3">
        <v>1896448.2498198291</v>
      </c>
    </row>
    <row r="779" spans="1:5" x14ac:dyDescent="0.25">
      <c r="A779" s="2">
        <v>44409</v>
      </c>
      <c r="B779" t="s">
        <v>114</v>
      </c>
      <c r="C779" s="3">
        <v>-416847.05445872596</v>
      </c>
      <c r="D779" s="3">
        <v>0.16000002758154241</v>
      </c>
      <c r="E779" s="3">
        <v>1604502.945541274</v>
      </c>
    </row>
    <row r="780" spans="1:5" x14ac:dyDescent="0.25">
      <c r="A780" s="2">
        <v>44409</v>
      </c>
      <c r="B780" t="s">
        <v>115</v>
      </c>
      <c r="C780" s="3">
        <v>159748.16000000015</v>
      </c>
      <c r="D780" s="3">
        <v>1.9607843137254919E-2</v>
      </c>
      <c r="E780" s="3">
        <v>8147156.1600000001</v>
      </c>
    </row>
    <row r="781" spans="1:5" x14ac:dyDescent="0.25">
      <c r="A781" s="2">
        <v>44409</v>
      </c>
      <c r="B781" t="s">
        <v>116</v>
      </c>
      <c r="C781" s="3">
        <v>163651</v>
      </c>
      <c r="D781" s="3">
        <v>1.9607843137254902E-2</v>
      </c>
      <c r="E781" s="3">
        <v>8346201</v>
      </c>
    </row>
    <row r="782" spans="1:5" x14ac:dyDescent="0.25">
      <c r="A782" s="2">
        <v>44409</v>
      </c>
      <c r="B782" t="s">
        <v>120</v>
      </c>
      <c r="C782" s="3">
        <v>24204.757118367121</v>
      </c>
      <c r="D782" s="3">
        <v>0.12692699634799612</v>
      </c>
      <c r="E782" s="3">
        <v>24204.757118367121</v>
      </c>
    </row>
    <row r="783" spans="1:5" x14ac:dyDescent="0.25">
      <c r="A783" s="2">
        <v>44409</v>
      </c>
      <c r="B783" t="s">
        <v>123</v>
      </c>
      <c r="C783" s="3">
        <v>1644942.328590563</v>
      </c>
      <c r="D783" s="3">
        <v>0.16219721777179608</v>
      </c>
      <c r="E783" s="3">
        <v>4452875.8785905633</v>
      </c>
    </row>
    <row r="784" spans="1:5" x14ac:dyDescent="0.25">
      <c r="A784" s="2">
        <v>44409</v>
      </c>
      <c r="B784" t="s">
        <v>127</v>
      </c>
      <c r="C784" s="3">
        <v>-166371.70043839765</v>
      </c>
      <c r="D784" s="3">
        <v>0.18004342465886403</v>
      </c>
      <c r="E784" s="3">
        <v>493628.29956160235</v>
      </c>
    </row>
    <row r="785" spans="1:5" x14ac:dyDescent="0.25">
      <c r="A785" s="2">
        <v>44409</v>
      </c>
      <c r="B785" t="s">
        <v>126</v>
      </c>
      <c r="C785" s="3">
        <v>-335854</v>
      </c>
      <c r="D785" s="3"/>
      <c r="E785" s="3">
        <v>0</v>
      </c>
    </row>
    <row r="786" spans="1:5" x14ac:dyDescent="0.25">
      <c r="A786" s="2">
        <v>44409</v>
      </c>
      <c r="B786" t="s">
        <v>128</v>
      </c>
      <c r="C786" s="3">
        <v>20691.7</v>
      </c>
      <c r="D786" s="3">
        <v>0.65710357293020871</v>
      </c>
      <c r="E786" s="3">
        <v>20691.7</v>
      </c>
    </row>
    <row r="787" spans="1:5" x14ac:dyDescent="0.25">
      <c r="A787" s="2">
        <v>44409</v>
      </c>
      <c r="B787" t="s">
        <v>129</v>
      </c>
      <c r="C787" s="3">
        <v>-14267.85555555555</v>
      </c>
      <c r="D787" s="3">
        <v>9.999999999999995E-2</v>
      </c>
      <c r="E787" s="3">
        <v>60732.14444444445</v>
      </c>
    </row>
    <row r="788" spans="1:5" x14ac:dyDescent="0.25">
      <c r="A788" s="2">
        <v>44409</v>
      </c>
      <c r="B788" t="s">
        <v>130</v>
      </c>
      <c r="C788" s="3">
        <v>133364.4118678637</v>
      </c>
      <c r="D788" s="3">
        <v>0.15783880410634066</v>
      </c>
      <c r="E788" s="3">
        <v>257009.9418678637</v>
      </c>
    </row>
    <row r="789" spans="1:5" x14ac:dyDescent="0.25">
      <c r="A789" s="2">
        <v>44409</v>
      </c>
      <c r="B789" t="s">
        <v>131</v>
      </c>
      <c r="C789" s="3">
        <v>-444413.27424251032</v>
      </c>
      <c r="D789" s="3">
        <v>0.17120196864746628</v>
      </c>
      <c r="E789" s="3">
        <v>735686.72575748968</v>
      </c>
    </row>
    <row r="790" spans="1:5" x14ac:dyDescent="0.25">
      <c r="A790" s="2">
        <v>44409</v>
      </c>
      <c r="B790" t="s">
        <v>132</v>
      </c>
      <c r="C790" s="3">
        <v>-197384.58888888994</v>
      </c>
      <c r="D790" s="3">
        <v>9.9999999999999992E-2</v>
      </c>
      <c r="E790" s="3">
        <v>502615.41111111006</v>
      </c>
    </row>
    <row r="791" spans="1:5" x14ac:dyDescent="0.25">
      <c r="A791" s="2">
        <v>44409</v>
      </c>
      <c r="B791" t="s">
        <v>134</v>
      </c>
      <c r="C791" s="3">
        <v>54676.80657883361</v>
      </c>
      <c r="D791" s="3">
        <v>5.0000542984762163E-2</v>
      </c>
      <c r="E791" s="3">
        <v>692929.00657883356</v>
      </c>
    </row>
    <row r="792" spans="1:5" x14ac:dyDescent="0.25">
      <c r="A792" s="2">
        <v>44409</v>
      </c>
      <c r="B792" t="s">
        <v>135</v>
      </c>
      <c r="C792" s="3">
        <v>-59741.912406155257</v>
      </c>
      <c r="D792" s="3">
        <v>0.15019090606658669</v>
      </c>
      <c r="E792" s="3">
        <v>704034.48759384465</v>
      </c>
    </row>
    <row r="793" spans="1:5" x14ac:dyDescent="0.25">
      <c r="A793" s="2">
        <v>44409</v>
      </c>
      <c r="B793" t="s">
        <v>136</v>
      </c>
      <c r="C793" s="3">
        <v>-423179.07777777896</v>
      </c>
      <c r="D793" s="3">
        <v>0.10000000000000005</v>
      </c>
      <c r="E793" s="3">
        <v>1130595.1222222212</v>
      </c>
    </row>
    <row r="794" spans="1:5" x14ac:dyDescent="0.25">
      <c r="A794" s="2">
        <v>44409</v>
      </c>
      <c r="B794" t="s">
        <v>137</v>
      </c>
      <c r="C794" s="3">
        <v>8189</v>
      </c>
      <c r="D794" s="3">
        <v>0.47525949444376597</v>
      </c>
      <c r="E794" s="3">
        <v>8189</v>
      </c>
    </row>
    <row r="795" spans="1:5" x14ac:dyDescent="0.25">
      <c r="A795" s="2">
        <v>44409</v>
      </c>
      <c r="B795" t="s">
        <v>139</v>
      </c>
      <c r="C795" s="3">
        <v>766.74999999999989</v>
      </c>
      <c r="D795" s="3">
        <v>0.1999999999999999</v>
      </c>
      <c r="E795" s="3">
        <v>766.74999999999989</v>
      </c>
    </row>
    <row r="796" spans="1:5" x14ac:dyDescent="0.25">
      <c r="A796" s="2">
        <v>44409</v>
      </c>
      <c r="B796" t="s">
        <v>142</v>
      </c>
      <c r="C796" s="3">
        <v>0</v>
      </c>
      <c r="D796" s="3"/>
      <c r="E796" s="3">
        <v>0</v>
      </c>
    </row>
    <row r="797" spans="1:5" x14ac:dyDescent="0.25">
      <c r="A797" s="2">
        <v>44409</v>
      </c>
      <c r="B797" t="s">
        <v>143</v>
      </c>
      <c r="C797" s="3">
        <v>0</v>
      </c>
      <c r="D797" s="3"/>
      <c r="E797" s="3">
        <v>0</v>
      </c>
    </row>
    <row r="798" spans="1:5" x14ac:dyDescent="0.25">
      <c r="A798" s="2">
        <v>44409</v>
      </c>
      <c r="B798" t="s">
        <v>144</v>
      </c>
      <c r="C798" s="3">
        <v>-35037.029634369297</v>
      </c>
      <c r="D798" s="3">
        <v>0.35189573459715634</v>
      </c>
      <c r="E798" s="3">
        <v>64554.520365630706</v>
      </c>
    </row>
    <row r="799" spans="1:5" x14ac:dyDescent="0.25">
      <c r="A799" s="2">
        <v>44409</v>
      </c>
      <c r="B799" t="s">
        <v>145</v>
      </c>
      <c r="C799" s="3">
        <v>2245.04</v>
      </c>
      <c r="D799" s="3">
        <v>0.43155578519759108</v>
      </c>
      <c r="E799" s="3">
        <v>2245.04</v>
      </c>
    </row>
    <row r="800" spans="1:5" x14ac:dyDescent="0.25">
      <c r="A800" s="2">
        <v>44409</v>
      </c>
      <c r="B800" t="s">
        <v>146</v>
      </c>
      <c r="C800" s="3">
        <v>1282.5</v>
      </c>
      <c r="D800" s="3">
        <v>0.40214424951267058</v>
      </c>
      <c r="E800" s="3">
        <v>1282.5</v>
      </c>
    </row>
    <row r="801" spans="1:5" x14ac:dyDescent="0.25">
      <c r="A801" s="2">
        <v>44409</v>
      </c>
      <c r="B801" t="s">
        <v>147</v>
      </c>
      <c r="C801" s="3">
        <v>42624.266666666663</v>
      </c>
      <c r="D801" s="3">
        <v>0.1</v>
      </c>
      <c r="E801" s="3">
        <v>42624.266666666663</v>
      </c>
    </row>
    <row r="802" spans="1:5" x14ac:dyDescent="0.25">
      <c r="A802" s="2">
        <v>44409</v>
      </c>
      <c r="B802" t="s">
        <v>148</v>
      </c>
      <c r="C802" s="3">
        <v>33350.538282573012</v>
      </c>
      <c r="D802" s="3">
        <v>0.15497945606694563</v>
      </c>
      <c r="E802" s="3">
        <v>33350.538282573012</v>
      </c>
    </row>
    <row r="803" spans="1:5" x14ac:dyDescent="0.25">
      <c r="A803" s="2">
        <v>44409</v>
      </c>
      <c r="B803" t="s">
        <v>149</v>
      </c>
      <c r="C803" s="3">
        <v>-341987.50243457546</v>
      </c>
      <c r="D803" s="3">
        <v>0.23196456557576001</v>
      </c>
      <c r="E803" s="3">
        <v>22223.297565424549</v>
      </c>
    </row>
    <row r="804" spans="1:5" x14ac:dyDescent="0.25">
      <c r="A804" s="2">
        <v>44409</v>
      </c>
      <c r="B804" t="s">
        <v>150</v>
      </c>
      <c r="C804" s="3">
        <v>-26891.423529411739</v>
      </c>
      <c r="D804" s="3">
        <v>0.15</v>
      </c>
      <c r="E804" s="3">
        <v>48108.576470588261</v>
      </c>
    </row>
    <row r="805" spans="1:5" x14ac:dyDescent="0.25">
      <c r="A805" s="2">
        <v>44409</v>
      </c>
      <c r="B805" t="s">
        <v>151</v>
      </c>
      <c r="C805" s="3">
        <v>8780.5882352941171</v>
      </c>
      <c r="D805" s="3">
        <v>0.14999999999999994</v>
      </c>
      <c r="E805" s="3">
        <v>8780.5882352941171</v>
      </c>
    </row>
    <row r="806" spans="1:5" x14ac:dyDescent="0.25">
      <c r="A806" s="2">
        <v>44409</v>
      </c>
      <c r="B806" t="s">
        <v>152</v>
      </c>
      <c r="C806" s="3">
        <v>23190.435686294222</v>
      </c>
      <c r="D806" s="3">
        <v>0.18009454074695425</v>
      </c>
      <c r="E806" s="3">
        <v>1123190.4356862942</v>
      </c>
    </row>
    <row r="807" spans="1:5" x14ac:dyDescent="0.25">
      <c r="A807" s="2">
        <v>44409</v>
      </c>
      <c r="B807" t="s">
        <v>153</v>
      </c>
      <c r="C807" s="3">
        <v>207252.9411764706</v>
      </c>
      <c r="D807" s="3">
        <v>0.15000000000000005</v>
      </c>
      <c r="E807" s="3">
        <v>207252.9411764706</v>
      </c>
    </row>
    <row r="808" spans="1:5" x14ac:dyDescent="0.25">
      <c r="A808" s="2">
        <v>44409</v>
      </c>
      <c r="B808" t="s">
        <v>154</v>
      </c>
      <c r="C808" s="3">
        <v>12616.764705882353</v>
      </c>
      <c r="D808" s="3">
        <v>0.15000000000000002</v>
      </c>
      <c r="E808" s="3">
        <v>12616.764705882353</v>
      </c>
    </row>
    <row r="809" spans="1:5" x14ac:dyDescent="0.25">
      <c r="A809" s="2">
        <v>44440</v>
      </c>
      <c r="B809" t="s">
        <v>4</v>
      </c>
      <c r="C809" s="3">
        <v>-355006.94841838256</v>
      </c>
      <c r="D809" s="3">
        <v>0.10000003168154897</v>
      </c>
      <c r="E809" s="3">
        <v>5978982.821581617</v>
      </c>
    </row>
    <row r="810" spans="1:5" x14ac:dyDescent="0.25">
      <c r="A810" s="2">
        <v>44440</v>
      </c>
      <c r="B810" t="s">
        <v>7</v>
      </c>
      <c r="C810" s="3">
        <v>84632.247285210993</v>
      </c>
      <c r="D810" s="3">
        <v>0.13346682353620679</v>
      </c>
      <c r="E810" s="3">
        <v>1577171.7772852108</v>
      </c>
    </row>
    <row r="811" spans="1:5" x14ac:dyDescent="0.25">
      <c r="A811" s="2">
        <v>44440</v>
      </c>
      <c r="B811" t="s">
        <v>11</v>
      </c>
      <c r="C811" s="3">
        <v>-40876.74506386742</v>
      </c>
      <c r="D811" s="3">
        <v>0.27927408890071204</v>
      </c>
      <c r="E811" s="3">
        <v>8092928.2549361326</v>
      </c>
    </row>
    <row r="812" spans="1:5" x14ac:dyDescent="0.25">
      <c r="A812" s="2">
        <v>44440</v>
      </c>
      <c r="B812" t="s">
        <v>12</v>
      </c>
      <c r="C812" s="3">
        <v>-10817.840000003576</v>
      </c>
      <c r="D812" s="3">
        <v>-7.5164105860077046E-2</v>
      </c>
      <c r="E812" s="3">
        <v>18514168.219999999</v>
      </c>
    </row>
    <row r="813" spans="1:5" x14ac:dyDescent="0.25">
      <c r="A813" s="2">
        <v>44440</v>
      </c>
      <c r="B813" t="s">
        <v>20</v>
      </c>
      <c r="C813" s="3">
        <v>0.10999999986961484</v>
      </c>
      <c r="D813" s="3">
        <v>-9.2941523836532591E-2</v>
      </c>
      <c r="E813" s="3">
        <v>3315710</v>
      </c>
    </row>
    <row r="814" spans="1:5" x14ac:dyDescent="0.25">
      <c r="A814" s="2">
        <v>44440</v>
      </c>
      <c r="B814" t="s">
        <v>29</v>
      </c>
      <c r="C814" s="3">
        <v>988180.69235951174</v>
      </c>
      <c r="D814" s="3">
        <v>0.11000000000000001</v>
      </c>
      <c r="E814" s="3">
        <v>4542372.1123595126</v>
      </c>
    </row>
    <row r="815" spans="1:5" x14ac:dyDescent="0.25">
      <c r="A815" s="2">
        <v>44440</v>
      </c>
      <c r="B815" t="s">
        <v>31</v>
      </c>
      <c r="C815" s="3">
        <v>-162304.72584660165</v>
      </c>
      <c r="D815" s="3">
        <v>0.17759992064241781</v>
      </c>
      <c r="E815" s="3">
        <v>3975225.0541533981</v>
      </c>
    </row>
    <row r="816" spans="1:5" x14ac:dyDescent="0.25">
      <c r="A816" s="2">
        <v>44440</v>
      </c>
      <c r="B816" t="s">
        <v>33</v>
      </c>
      <c r="C816" s="3">
        <v>-390669.03122605383</v>
      </c>
      <c r="D816" s="3">
        <v>9.9999985463956442E-2</v>
      </c>
      <c r="E816" s="3">
        <v>5923440.8487739461</v>
      </c>
    </row>
    <row r="817" spans="1:5" x14ac:dyDescent="0.25">
      <c r="A817" s="2">
        <v>44440</v>
      </c>
      <c r="B817" t="s">
        <v>35</v>
      </c>
      <c r="C817" s="3">
        <v>409021.54066428915</v>
      </c>
      <c r="D817" s="3">
        <v>-0.11400000000000016</v>
      </c>
      <c r="E817" s="3">
        <v>4503518.590664289</v>
      </c>
    </row>
    <row r="818" spans="1:5" x14ac:dyDescent="0.25">
      <c r="A818" s="2">
        <v>44440</v>
      </c>
      <c r="B818" t="s">
        <v>40</v>
      </c>
      <c r="C818" s="3">
        <v>83881.366897671018</v>
      </c>
      <c r="D818" s="3">
        <v>0.18004365193756941</v>
      </c>
      <c r="E818" s="3">
        <v>3985547.1668976713</v>
      </c>
    </row>
    <row r="819" spans="1:5" x14ac:dyDescent="0.25">
      <c r="A819" s="2">
        <v>44440</v>
      </c>
      <c r="B819" t="s">
        <v>45</v>
      </c>
      <c r="C819" s="3">
        <v>-110741.2727472866</v>
      </c>
      <c r="D819" s="3">
        <v>8.9999999999999927E-2</v>
      </c>
      <c r="E819" s="3">
        <v>3407622.7472527134</v>
      </c>
    </row>
    <row r="820" spans="1:5" x14ac:dyDescent="0.25">
      <c r="A820" s="2">
        <v>44440</v>
      </c>
      <c r="B820" t="s">
        <v>47</v>
      </c>
      <c r="C820" s="3">
        <v>0</v>
      </c>
      <c r="D820" s="3">
        <v>0.1027631610838271</v>
      </c>
      <c r="E820" s="3">
        <v>1567842</v>
      </c>
    </row>
    <row r="821" spans="1:5" x14ac:dyDescent="0.25">
      <c r="A821" s="2">
        <v>44440</v>
      </c>
      <c r="B821" t="s">
        <v>48</v>
      </c>
      <c r="C821" s="3">
        <v>153462.2560001174</v>
      </c>
      <c r="D821" s="3">
        <v>-1.3189683050783305E-2</v>
      </c>
      <c r="E821" s="3">
        <v>8150590.3960001152</v>
      </c>
    </row>
    <row r="822" spans="1:5" x14ac:dyDescent="0.25">
      <c r="A822" s="2">
        <v>44440</v>
      </c>
      <c r="B822" t="s">
        <v>49</v>
      </c>
      <c r="C822" s="3">
        <v>160678.07964695431</v>
      </c>
      <c r="D822" s="3">
        <v>0.1802272754220039</v>
      </c>
      <c r="E822" s="3">
        <v>5337556.0796469543</v>
      </c>
    </row>
    <row r="823" spans="1:5" x14ac:dyDescent="0.25">
      <c r="A823" s="2">
        <v>44440</v>
      </c>
      <c r="B823" t="s">
        <v>50</v>
      </c>
      <c r="C823" s="3">
        <v>30739.011184732895</v>
      </c>
      <c r="D823" s="3">
        <v>0.15000004109184872</v>
      </c>
      <c r="E823" s="3">
        <v>2664933.0111847329</v>
      </c>
    </row>
    <row r="824" spans="1:5" x14ac:dyDescent="0.25">
      <c r="A824" s="2">
        <v>44440</v>
      </c>
      <c r="B824" t="s">
        <v>53</v>
      </c>
      <c r="C824" s="3">
        <v>-421831.08659241721</v>
      </c>
      <c r="D824" s="3">
        <v>0.18099526267369101</v>
      </c>
      <c r="E824" s="3">
        <v>15877470.553407583</v>
      </c>
    </row>
    <row r="825" spans="1:5" x14ac:dyDescent="0.25">
      <c r="A825" s="2">
        <v>44440</v>
      </c>
      <c r="B825" t="s">
        <v>54</v>
      </c>
      <c r="C825" s="3">
        <v>244516.87028925959</v>
      </c>
      <c r="D825" s="3">
        <v>0.15019453340768038</v>
      </c>
      <c r="E825" s="3">
        <v>5463086.0502892593</v>
      </c>
    </row>
    <row r="826" spans="1:5" x14ac:dyDescent="0.25">
      <c r="A826" s="2">
        <v>44440</v>
      </c>
      <c r="B826" t="s">
        <v>56</v>
      </c>
      <c r="C826" s="3">
        <v>-10902.909432758577</v>
      </c>
      <c r="D826" s="3">
        <v>0.44370015541504326</v>
      </c>
      <c r="E826" s="3">
        <v>1163372.3005672414</v>
      </c>
    </row>
    <row r="827" spans="1:5" x14ac:dyDescent="0.25">
      <c r="A827" s="2">
        <v>44440</v>
      </c>
      <c r="B827" t="s">
        <v>58</v>
      </c>
      <c r="C827" s="3">
        <v>-18817.184671541676</v>
      </c>
      <c r="D827" s="3">
        <v>0.17799999999999996</v>
      </c>
      <c r="E827" s="3">
        <v>3974056.7153284592</v>
      </c>
    </row>
    <row r="828" spans="1:5" x14ac:dyDescent="0.25">
      <c r="A828" s="2">
        <v>44440</v>
      </c>
      <c r="B828" t="s">
        <v>59</v>
      </c>
      <c r="C828" s="3">
        <v>4745.7000000020489</v>
      </c>
      <c r="D828" s="3">
        <v>9.5630751555264751E-2</v>
      </c>
      <c r="E828" s="3">
        <v>4543445</v>
      </c>
    </row>
    <row r="829" spans="1:5" x14ac:dyDescent="0.25">
      <c r="A829" s="2">
        <v>44440</v>
      </c>
      <c r="B829" t="s">
        <v>60</v>
      </c>
      <c r="C829" s="3">
        <v>337700.87405035086</v>
      </c>
      <c r="D829" s="3">
        <v>0.12600000000000006</v>
      </c>
      <c r="E829" s="3">
        <v>10741294.794050351</v>
      </c>
    </row>
    <row r="830" spans="1:5" x14ac:dyDescent="0.25">
      <c r="A830" s="2">
        <v>44440</v>
      </c>
      <c r="B830" t="s">
        <v>66</v>
      </c>
      <c r="C830" s="3">
        <v>1145059.0731706768</v>
      </c>
      <c r="D830" s="3">
        <v>0.17999999999999997</v>
      </c>
      <c r="E830" s="3">
        <v>5139851.0731706768</v>
      </c>
    </row>
    <row r="831" spans="1:5" x14ac:dyDescent="0.25">
      <c r="A831" s="2">
        <v>44440</v>
      </c>
      <c r="B831" t="s">
        <v>67</v>
      </c>
      <c r="C831" s="3">
        <v>5956.0000000005821</v>
      </c>
      <c r="D831" s="3">
        <v>0.24999999999999997</v>
      </c>
      <c r="E831" s="3">
        <v>927796.00000000058</v>
      </c>
    </row>
    <row r="832" spans="1:5" x14ac:dyDescent="0.25">
      <c r="A832" s="2">
        <v>44440</v>
      </c>
      <c r="B832" t="s">
        <v>68</v>
      </c>
      <c r="C832" s="3">
        <v>-71567.104139244417</v>
      </c>
      <c r="D832" s="3">
        <v>0.23811015331973415</v>
      </c>
      <c r="E832" s="3">
        <v>688282.89586075558</v>
      </c>
    </row>
    <row r="833" spans="1:5" x14ac:dyDescent="0.25">
      <c r="A833" s="2">
        <v>44440</v>
      </c>
      <c r="B833" t="s">
        <v>79</v>
      </c>
      <c r="C833" s="3">
        <v>-2160.6987976992968</v>
      </c>
      <c r="D833" s="3">
        <v>0.17599996795495967</v>
      </c>
      <c r="E833" s="3">
        <v>980161.15120230068</v>
      </c>
    </row>
    <row r="834" spans="1:5" x14ac:dyDescent="0.25">
      <c r="A834" s="2">
        <v>44440</v>
      </c>
      <c r="B834" t="s">
        <v>80</v>
      </c>
      <c r="C834" s="3">
        <v>26136.489743463579</v>
      </c>
      <c r="D834" s="3">
        <v>0.1790890679560658</v>
      </c>
      <c r="E834" s="3">
        <v>495303.03974346357</v>
      </c>
    </row>
    <row r="835" spans="1:5" x14ac:dyDescent="0.25">
      <c r="A835" s="2">
        <v>44440</v>
      </c>
      <c r="B835" t="s">
        <v>81</v>
      </c>
      <c r="C835" s="3">
        <v>53791.489874761115</v>
      </c>
      <c r="D835" s="3">
        <v>0.15000030476097587</v>
      </c>
      <c r="E835" s="3">
        <v>53791.489874761115</v>
      </c>
    </row>
    <row r="836" spans="1:5" x14ac:dyDescent="0.25">
      <c r="A836" s="2">
        <v>44440</v>
      </c>
      <c r="B836" t="s">
        <v>82</v>
      </c>
      <c r="C836" s="3">
        <v>25059.301361755846</v>
      </c>
      <c r="D836" s="3">
        <v>0.15000064477026845</v>
      </c>
      <c r="E836" s="3">
        <v>25059.301361755846</v>
      </c>
    </row>
    <row r="837" spans="1:5" x14ac:dyDescent="0.25">
      <c r="A837" s="2">
        <v>44440</v>
      </c>
      <c r="B837" t="s">
        <v>84</v>
      </c>
      <c r="C837" s="3">
        <v>813059.13999996753</v>
      </c>
      <c r="D837" s="3">
        <v>-0.16884549747841582</v>
      </c>
      <c r="E837" s="3">
        <v>4837262.5399999684</v>
      </c>
    </row>
    <row r="838" spans="1:5" x14ac:dyDescent="0.25">
      <c r="A838" s="2">
        <v>44440</v>
      </c>
      <c r="B838" t="s">
        <v>88</v>
      </c>
      <c r="C838" s="3">
        <v>-0.10043272748589516</v>
      </c>
      <c r="D838" s="3">
        <v>0.14474311811761276</v>
      </c>
      <c r="E838" s="3">
        <v>25747349.359567277</v>
      </c>
    </row>
    <row r="839" spans="1:5" x14ac:dyDescent="0.25">
      <c r="A839" s="2">
        <v>44440</v>
      </c>
      <c r="B839" t="s">
        <v>89</v>
      </c>
      <c r="C839" s="3">
        <v>-190808.43000000063</v>
      </c>
      <c r="D839" s="3">
        <v>-4.8539875557761035E-2</v>
      </c>
      <c r="E839" s="3">
        <v>6662507.8099999996</v>
      </c>
    </row>
    <row r="840" spans="1:5" x14ac:dyDescent="0.25">
      <c r="A840" s="2">
        <v>44440</v>
      </c>
      <c r="B840" t="s">
        <v>91</v>
      </c>
      <c r="C840" s="3">
        <v>-222795.54024786502</v>
      </c>
      <c r="D840" s="3">
        <v>0.24607093314459802</v>
      </c>
      <c r="E840" s="3">
        <v>4008097.4097521352</v>
      </c>
    </row>
    <row r="841" spans="1:5" x14ac:dyDescent="0.25">
      <c r="A841" s="2">
        <v>44440</v>
      </c>
      <c r="B841" t="s">
        <v>92</v>
      </c>
      <c r="C841" s="3">
        <v>-1392665.2657684754</v>
      </c>
      <c r="D841" s="3">
        <v>0.19999913743017037</v>
      </c>
      <c r="E841" s="3">
        <v>3930829.3242315245</v>
      </c>
    </row>
    <row r="842" spans="1:5" x14ac:dyDescent="0.25">
      <c r="A842" s="2">
        <v>44440</v>
      </c>
      <c r="B842" t="s">
        <v>93</v>
      </c>
      <c r="C842" s="3">
        <v>0.45438382402062416</v>
      </c>
      <c r="D842" s="3">
        <v>8.4777395644178966E-2</v>
      </c>
      <c r="E842" s="3">
        <v>20144875.074383825</v>
      </c>
    </row>
    <row r="843" spans="1:5" x14ac:dyDescent="0.25">
      <c r="A843" s="2">
        <v>44440</v>
      </c>
      <c r="B843" t="s">
        <v>94</v>
      </c>
      <c r="C843" s="3">
        <v>186954.03879276849</v>
      </c>
      <c r="D843" s="3">
        <v>9.072794100703116E-2</v>
      </c>
      <c r="E843" s="3">
        <v>7871894.4887927687</v>
      </c>
    </row>
    <row r="844" spans="1:5" x14ac:dyDescent="0.25">
      <c r="A844" s="2">
        <v>44440</v>
      </c>
      <c r="B844" t="s">
        <v>95</v>
      </c>
      <c r="C844" s="3">
        <v>-724886.88147896901</v>
      </c>
      <c r="D844" s="3">
        <v>0.36369512958841954</v>
      </c>
      <c r="E844" s="3">
        <v>16806020.348521031</v>
      </c>
    </row>
    <row r="845" spans="1:5" x14ac:dyDescent="0.25">
      <c r="A845" s="2">
        <v>44440</v>
      </c>
      <c r="B845" t="s">
        <v>96</v>
      </c>
      <c r="C845" s="3">
        <v>-211837.79999993369</v>
      </c>
      <c r="D845" s="3">
        <v>-5.0342007143980488E-2</v>
      </c>
      <c r="E845" s="3">
        <v>10667035.950000066</v>
      </c>
    </row>
    <row r="846" spans="1:5" x14ac:dyDescent="0.25">
      <c r="A846" s="2">
        <v>44440</v>
      </c>
      <c r="B846" t="s">
        <v>98</v>
      </c>
      <c r="C846" s="3">
        <v>-2160187.1193774622</v>
      </c>
      <c r="D846" s="3">
        <v>0.22431941977501477</v>
      </c>
      <c r="E846" s="3">
        <v>10195008.630622538</v>
      </c>
    </row>
    <row r="847" spans="1:5" x14ac:dyDescent="0.25">
      <c r="A847" s="2">
        <v>44440</v>
      </c>
      <c r="B847" t="s">
        <v>99</v>
      </c>
      <c r="C847" s="3">
        <v>50858.952941176438</v>
      </c>
      <c r="D847" s="3">
        <v>0.15</v>
      </c>
      <c r="E847" s="3">
        <v>95118.952941176438</v>
      </c>
    </row>
    <row r="848" spans="1:5" x14ac:dyDescent="0.25">
      <c r="A848" s="2">
        <v>44440</v>
      </c>
      <c r="B848" t="s">
        <v>100</v>
      </c>
      <c r="C848" s="3">
        <v>15024.359751692798</v>
      </c>
      <c r="D848" s="3">
        <v>0.14982438752783975</v>
      </c>
      <c r="E848" s="3">
        <v>155024.3597516928</v>
      </c>
    </row>
    <row r="849" spans="1:5" x14ac:dyDescent="0.25">
      <c r="A849" s="2">
        <v>44440</v>
      </c>
      <c r="B849" t="s">
        <v>101</v>
      </c>
      <c r="C849" s="3">
        <v>-216760.68915668875</v>
      </c>
      <c r="D849" s="3">
        <v>0.12180849221832352</v>
      </c>
      <c r="E849" s="3">
        <v>6474169.7108433126</v>
      </c>
    </row>
    <row r="850" spans="1:5" x14ac:dyDescent="0.25">
      <c r="A850" s="2">
        <v>44440</v>
      </c>
      <c r="B850" t="s">
        <v>102</v>
      </c>
      <c r="C850" s="3">
        <v>-92528.613793104072</v>
      </c>
      <c r="D850" s="3">
        <v>0.12999999999999995</v>
      </c>
      <c r="E850" s="3">
        <v>557408.58620689588</v>
      </c>
    </row>
    <row r="851" spans="1:5" x14ac:dyDescent="0.25">
      <c r="A851" s="2">
        <v>44440</v>
      </c>
      <c r="B851" t="s">
        <v>103</v>
      </c>
      <c r="C851" s="3">
        <v>90988.577777777784</v>
      </c>
      <c r="D851" s="3">
        <v>0.10000000000000005</v>
      </c>
      <c r="E851" s="3">
        <v>90988.577777777784</v>
      </c>
    </row>
    <row r="852" spans="1:5" x14ac:dyDescent="0.25">
      <c r="A852" s="2">
        <v>44440</v>
      </c>
      <c r="B852" t="s">
        <v>104</v>
      </c>
      <c r="C852" s="3">
        <v>551644.81707317091</v>
      </c>
      <c r="D852" s="3">
        <v>0.17999999999999994</v>
      </c>
      <c r="E852" s="3">
        <v>828774.81707317091</v>
      </c>
    </row>
    <row r="853" spans="1:5" x14ac:dyDescent="0.25">
      <c r="A853" s="2">
        <v>44440</v>
      </c>
      <c r="B853" t="s">
        <v>87</v>
      </c>
      <c r="C853" s="3">
        <v>211980.24999999977</v>
      </c>
      <c r="D853" s="3">
        <v>0.24000000000000005</v>
      </c>
      <c r="E853" s="3">
        <v>335660.24999999977</v>
      </c>
    </row>
    <row r="854" spans="1:5" x14ac:dyDescent="0.25">
      <c r="A854" s="2">
        <v>44440</v>
      </c>
      <c r="B854" t="s">
        <v>108</v>
      </c>
      <c r="C854" s="3">
        <v>-0.43409241357585415</v>
      </c>
      <c r="D854" s="3">
        <v>0.4219529068115721</v>
      </c>
      <c r="E854" s="3">
        <v>299107.06590758648</v>
      </c>
    </row>
    <row r="855" spans="1:5" x14ac:dyDescent="0.25">
      <c r="A855" s="2">
        <v>44440</v>
      </c>
      <c r="B855" t="s">
        <v>112</v>
      </c>
      <c r="C855" s="3">
        <v>-51334.284230726771</v>
      </c>
      <c r="D855" s="3">
        <v>0.15115995554410719</v>
      </c>
      <c r="E855" s="3">
        <v>1672354.5257692733</v>
      </c>
    </row>
    <row r="856" spans="1:5" x14ac:dyDescent="0.25">
      <c r="A856" s="2">
        <v>44440</v>
      </c>
      <c r="B856" t="s">
        <v>113</v>
      </c>
      <c r="C856" s="3">
        <v>86363.173117725179</v>
      </c>
      <c r="D856" s="3">
        <v>0.16000010538049339</v>
      </c>
      <c r="E856" s="3">
        <v>2993143.1731177252</v>
      </c>
    </row>
    <row r="857" spans="1:5" x14ac:dyDescent="0.25">
      <c r="A857" s="2">
        <v>44440</v>
      </c>
      <c r="B857" t="s">
        <v>114</v>
      </c>
      <c r="C857" s="3">
        <v>-655767.80491183605</v>
      </c>
      <c r="D857" s="3">
        <v>0.16000002420617884</v>
      </c>
      <c r="E857" s="3">
        <v>2225632.1950881639</v>
      </c>
    </row>
    <row r="858" spans="1:5" x14ac:dyDescent="0.25">
      <c r="A858" s="2">
        <v>44440</v>
      </c>
      <c r="B858" t="s">
        <v>115</v>
      </c>
      <c r="C858" s="3">
        <v>1118074.5918367356</v>
      </c>
      <c r="D858" s="3">
        <v>2.0000000000000094E-2</v>
      </c>
      <c r="E858" s="3">
        <v>9538479.5918367356</v>
      </c>
    </row>
    <row r="859" spans="1:5" x14ac:dyDescent="0.25">
      <c r="A859" s="2">
        <v>44440</v>
      </c>
      <c r="B859" t="s">
        <v>116</v>
      </c>
      <c r="C859" s="3">
        <v>195022</v>
      </c>
      <c r="D859" s="3">
        <v>1.9607843137254902E-2</v>
      </c>
      <c r="E859" s="3">
        <v>9946122</v>
      </c>
    </row>
    <row r="860" spans="1:5" x14ac:dyDescent="0.25">
      <c r="A860" s="2">
        <v>44440</v>
      </c>
      <c r="B860" t="s">
        <v>120</v>
      </c>
      <c r="C860" s="3">
        <v>26002.086772858947</v>
      </c>
      <c r="D860" s="3">
        <v>0.12692699634799615</v>
      </c>
      <c r="E860" s="3">
        <v>26002.086772858947</v>
      </c>
    </row>
    <row r="861" spans="1:5" x14ac:dyDescent="0.25">
      <c r="A861" s="2">
        <v>44440</v>
      </c>
      <c r="B861" t="s">
        <v>123</v>
      </c>
      <c r="C861" s="3">
        <v>1079272.8699999312</v>
      </c>
      <c r="D861" s="3">
        <v>-5.4099851420601662E-2</v>
      </c>
      <c r="E861" s="3">
        <v>4621084.7799999313</v>
      </c>
    </row>
    <row r="862" spans="1:5" x14ac:dyDescent="0.25">
      <c r="A862" s="2">
        <v>44440</v>
      </c>
      <c r="B862" t="s">
        <v>127</v>
      </c>
      <c r="C862" s="3">
        <v>-145566.31770571694</v>
      </c>
      <c r="D862" s="3">
        <v>0.17682184564507616</v>
      </c>
      <c r="E862" s="3">
        <v>714433.68229428306</v>
      </c>
    </row>
    <row r="863" spans="1:5" x14ac:dyDescent="0.25">
      <c r="A863" s="2">
        <v>44440</v>
      </c>
      <c r="B863" t="s">
        <v>126</v>
      </c>
      <c r="C863" s="3">
        <v>-335854</v>
      </c>
      <c r="D863" s="3"/>
      <c r="E863" s="3">
        <v>0</v>
      </c>
    </row>
    <row r="864" spans="1:5" x14ac:dyDescent="0.25">
      <c r="A864" s="2">
        <v>44440</v>
      </c>
      <c r="B864" t="s">
        <v>128</v>
      </c>
      <c r="C864" s="3">
        <v>20691.7</v>
      </c>
      <c r="D864" s="3">
        <v>0.65710357293020871</v>
      </c>
      <c r="E864" s="3">
        <v>20691.7</v>
      </c>
    </row>
    <row r="865" spans="1:5" x14ac:dyDescent="0.25">
      <c r="A865" s="2">
        <v>44440</v>
      </c>
      <c r="B865" t="s">
        <v>129</v>
      </c>
      <c r="C865" s="3">
        <v>12125.620367805139</v>
      </c>
      <c r="D865" s="3">
        <v>0.15015595082797731</v>
      </c>
      <c r="E865" s="3">
        <v>87125.620367805139</v>
      </c>
    </row>
    <row r="866" spans="1:5" x14ac:dyDescent="0.25">
      <c r="A866" s="2">
        <v>44440</v>
      </c>
      <c r="B866" t="s">
        <v>130</v>
      </c>
      <c r="C866" s="3">
        <v>151151.34566254605</v>
      </c>
      <c r="D866" s="3">
        <v>0.15783880410634071</v>
      </c>
      <c r="E866" s="3">
        <v>389988.54566254606</v>
      </c>
    </row>
    <row r="867" spans="1:5" x14ac:dyDescent="0.25">
      <c r="A867" s="2">
        <v>44440</v>
      </c>
      <c r="B867" t="s">
        <v>131</v>
      </c>
      <c r="C867" s="3">
        <v>-553096.88504363515</v>
      </c>
      <c r="D867" s="3">
        <v>0.17120196864746623</v>
      </c>
      <c r="E867" s="3">
        <v>935503.11495636485</v>
      </c>
    </row>
    <row r="868" spans="1:5" x14ac:dyDescent="0.25">
      <c r="A868" s="2">
        <v>44440</v>
      </c>
      <c r="B868" t="s">
        <v>132</v>
      </c>
      <c r="C868" s="3">
        <v>-1477870.9966666694</v>
      </c>
      <c r="D868" s="3">
        <v>0.18181818181818193</v>
      </c>
      <c r="E868" s="3">
        <v>1032038.0033333307</v>
      </c>
    </row>
    <row r="869" spans="1:5" x14ac:dyDescent="0.25">
      <c r="A869" s="2">
        <v>44440</v>
      </c>
      <c r="B869" t="s">
        <v>155</v>
      </c>
      <c r="C869" s="3">
        <v>0</v>
      </c>
      <c r="D869" s="3"/>
      <c r="E869" s="3">
        <v>0</v>
      </c>
    </row>
    <row r="870" spans="1:5" x14ac:dyDescent="0.25">
      <c r="A870" s="2">
        <v>44440</v>
      </c>
      <c r="B870" t="s">
        <v>134</v>
      </c>
      <c r="C870" s="3">
        <v>568961.14315789449</v>
      </c>
      <c r="D870" s="3">
        <v>0.18917890298014761</v>
      </c>
      <c r="E870" s="3">
        <v>2241719.0631578946</v>
      </c>
    </row>
    <row r="871" spans="1:5" x14ac:dyDescent="0.25">
      <c r="A871" s="2">
        <v>44440</v>
      </c>
      <c r="B871" t="s">
        <v>135</v>
      </c>
      <c r="C871" s="3">
        <v>-172068.68324694317</v>
      </c>
      <c r="D871" s="3">
        <v>0.1501908970976254</v>
      </c>
      <c r="E871" s="3">
        <v>1014993.1167530566</v>
      </c>
    </row>
    <row r="872" spans="1:5" x14ac:dyDescent="0.25">
      <c r="A872" s="2">
        <v>44440</v>
      </c>
      <c r="B872" t="s">
        <v>136</v>
      </c>
      <c r="C872" s="3">
        <v>-193926.10666666902</v>
      </c>
      <c r="D872" s="3">
        <v>0.24999999999999997</v>
      </c>
      <c r="E872" s="3">
        <v>1436012.0933333312</v>
      </c>
    </row>
    <row r="873" spans="1:5" x14ac:dyDescent="0.25">
      <c r="A873" s="2">
        <v>44440</v>
      </c>
      <c r="B873" t="s">
        <v>137</v>
      </c>
      <c r="C873" s="3">
        <v>8189</v>
      </c>
      <c r="D873" s="3">
        <v>0.47525949444376597</v>
      </c>
      <c r="E873" s="3">
        <v>8189</v>
      </c>
    </row>
    <row r="874" spans="1:5" x14ac:dyDescent="0.25">
      <c r="A874" s="2">
        <v>44440</v>
      </c>
      <c r="B874" t="s">
        <v>139</v>
      </c>
      <c r="C874" s="3">
        <v>3265.0499999999997</v>
      </c>
      <c r="D874" s="3">
        <v>0.19999999999999996</v>
      </c>
      <c r="E874" s="3">
        <v>3265.0499999999997</v>
      </c>
    </row>
    <row r="875" spans="1:5" x14ac:dyDescent="0.25">
      <c r="A875" s="2">
        <v>44440</v>
      </c>
      <c r="B875" t="s">
        <v>142</v>
      </c>
      <c r="C875" s="3">
        <v>0</v>
      </c>
      <c r="D875" s="3"/>
      <c r="E875" s="3">
        <v>0</v>
      </c>
    </row>
    <row r="876" spans="1:5" x14ac:dyDescent="0.25">
      <c r="A876" s="2">
        <v>44440</v>
      </c>
      <c r="B876" t="s">
        <v>143</v>
      </c>
      <c r="C876" s="3">
        <v>0</v>
      </c>
      <c r="D876" s="3"/>
      <c r="E876" s="3">
        <v>0</v>
      </c>
    </row>
    <row r="877" spans="1:5" x14ac:dyDescent="0.25">
      <c r="A877" s="2">
        <v>44440</v>
      </c>
      <c r="B877" t="s">
        <v>144</v>
      </c>
      <c r="C877" s="3">
        <v>-13510.81734917732</v>
      </c>
      <c r="D877" s="3">
        <v>0.3518957345971564</v>
      </c>
      <c r="E877" s="3">
        <v>86080.732650822683</v>
      </c>
    </row>
    <row r="878" spans="1:5" x14ac:dyDescent="0.25">
      <c r="A878" s="2">
        <v>44440</v>
      </c>
      <c r="B878" t="s">
        <v>146</v>
      </c>
      <c r="C878" s="3">
        <v>1282.5</v>
      </c>
      <c r="D878" s="3">
        <v>0.40214424951267058</v>
      </c>
      <c r="E878" s="3">
        <v>1282.5</v>
      </c>
    </row>
    <row r="879" spans="1:5" x14ac:dyDescent="0.25">
      <c r="A879" s="2">
        <v>44440</v>
      </c>
      <c r="B879" t="s">
        <v>147</v>
      </c>
      <c r="C879" s="3">
        <v>38362</v>
      </c>
      <c r="D879" s="3">
        <v>4.1707940150016279E-6</v>
      </c>
      <c r="E879" s="3">
        <v>38362</v>
      </c>
    </row>
    <row r="880" spans="1:5" x14ac:dyDescent="0.25">
      <c r="A880" s="2">
        <v>44440</v>
      </c>
      <c r="B880" t="s">
        <v>148</v>
      </c>
      <c r="C880" s="3">
        <v>19007.213861349781</v>
      </c>
      <c r="D880" s="3">
        <v>0.1549794610168567</v>
      </c>
      <c r="E880" s="3">
        <v>119007.21386134978</v>
      </c>
    </row>
    <row r="881" spans="1:5" x14ac:dyDescent="0.25">
      <c r="A881" s="2">
        <v>44440</v>
      </c>
      <c r="B881" t="s">
        <v>149</v>
      </c>
      <c r="C881" s="3">
        <v>-287262.17591123353</v>
      </c>
      <c r="D881" s="3">
        <v>0.23745589092909941</v>
      </c>
      <c r="E881" s="3">
        <v>76948.624088766432</v>
      </c>
    </row>
    <row r="882" spans="1:5" x14ac:dyDescent="0.25">
      <c r="A882" s="2">
        <v>44440</v>
      </c>
      <c r="B882" t="s">
        <v>150</v>
      </c>
      <c r="C882" s="3">
        <v>-22261.811423921674</v>
      </c>
      <c r="D882" s="3">
        <v>0.17998529779583441</v>
      </c>
      <c r="E882" s="3">
        <v>52738.188576078326</v>
      </c>
    </row>
    <row r="883" spans="1:5" x14ac:dyDescent="0.25">
      <c r="A883" s="2">
        <v>44440</v>
      </c>
      <c r="B883" t="s">
        <v>151</v>
      </c>
      <c r="C883" s="3">
        <v>-48953.365325746083</v>
      </c>
      <c r="D883" s="3">
        <v>0.13136353392947722</v>
      </c>
      <c r="E883" s="3">
        <v>76046.634674253917</v>
      </c>
    </row>
    <row r="884" spans="1:5" x14ac:dyDescent="0.25">
      <c r="A884" s="2">
        <v>44440</v>
      </c>
      <c r="B884" t="s">
        <v>152</v>
      </c>
      <c r="C884" s="3">
        <v>883776.15853658738</v>
      </c>
      <c r="D884" s="3">
        <v>0.17999999999999988</v>
      </c>
      <c r="E884" s="3">
        <v>3483776.1585365874</v>
      </c>
    </row>
    <row r="885" spans="1:5" x14ac:dyDescent="0.25">
      <c r="A885" s="2">
        <v>44440</v>
      </c>
      <c r="B885" t="s">
        <v>153</v>
      </c>
      <c r="C885" s="3">
        <v>802535.47999999963</v>
      </c>
      <c r="D885" s="3">
        <v>0.24999999999999997</v>
      </c>
      <c r="E885" s="3">
        <v>802535.47999999963</v>
      </c>
    </row>
    <row r="886" spans="1:5" x14ac:dyDescent="0.25">
      <c r="A886" s="2">
        <v>44440</v>
      </c>
      <c r="B886" t="s">
        <v>154</v>
      </c>
      <c r="C886" s="3">
        <v>0</v>
      </c>
      <c r="D886" s="3"/>
      <c r="E886" s="3">
        <v>0</v>
      </c>
    </row>
    <row r="887" spans="1:5" x14ac:dyDescent="0.25">
      <c r="A887" s="2">
        <v>44440</v>
      </c>
      <c r="B887" t="s">
        <v>156</v>
      </c>
      <c r="C887" s="3">
        <v>146799.34384099225</v>
      </c>
      <c r="D887" s="3">
        <v>0.18004013607594932</v>
      </c>
      <c r="E887" s="3">
        <v>146799.34384099225</v>
      </c>
    </row>
    <row r="888" spans="1:5" x14ac:dyDescent="0.25">
      <c r="A888" s="2">
        <v>44440</v>
      </c>
      <c r="B888" t="s">
        <v>157</v>
      </c>
      <c r="C888" s="3">
        <v>4504</v>
      </c>
      <c r="D888" s="3">
        <v>0.44255772646536418</v>
      </c>
      <c r="E888" s="3">
        <v>4504</v>
      </c>
    </row>
    <row r="889" spans="1:5" x14ac:dyDescent="0.25">
      <c r="A889" s="2">
        <v>44440</v>
      </c>
      <c r="B889" t="s">
        <v>158</v>
      </c>
      <c r="C889" s="3">
        <v>510204.08163265308</v>
      </c>
      <c r="D889" s="3">
        <v>2.0000000000000028E-2</v>
      </c>
      <c r="E889" s="3">
        <v>510204.08163265308</v>
      </c>
    </row>
    <row r="890" spans="1:5" x14ac:dyDescent="0.25">
      <c r="A890" s="2">
        <v>44440</v>
      </c>
      <c r="B890" t="s">
        <v>159</v>
      </c>
      <c r="C890" s="3">
        <v>659.07</v>
      </c>
      <c r="D890" s="3">
        <v>1.062102659809277E-4</v>
      </c>
      <c r="E890" s="3">
        <v>659.07</v>
      </c>
    </row>
    <row r="891" spans="1:5" x14ac:dyDescent="0.25">
      <c r="A891" s="2">
        <v>44440</v>
      </c>
      <c r="B891" t="s">
        <v>160</v>
      </c>
      <c r="C891" s="3">
        <v>-388059</v>
      </c>
      <c r="D891" s="3">
        <v>1</v>
      </c>
      <c r="E891" s="3">
        <v>0.33000000001629815</v>
      </c>
    </row>
    <row r="892" spans="1:5" x14ac:dyDescent="0.25">
      <c r="A892" s="2">
        <v>44440</v>
      </c>
      <c r="B892" t="s">
        <v>161</v>
      </c>
      <c r="C892" s="3">
        <v>0</v>
      </c>
      <c r="D892" s="3"/>
      <c r="E892" s="3">
        <v>0</v>
      </c>
    </row>
    <row r="893" spans="1:5" x14ac:dyDescent="0.25">
      <c r="A893" s="2">
        <v>44470</v>
      </c>
      <c r="B893" t="s">
        <v>4</v>
      </c>
      <c r="C893" s="3">
        <v>-345174.34529980365</v>
      </c>
      <c r="D893" s="3">
        <v>0.10985542314377232</v>
      </c>
      <c r="E893" s="3">
        <v>6182815.4247001959</v>
      </c>
    </row>
    <row r="894" spans="1:5" x14ac:dyDescent="0.25">
      <c r="A894" s="2">
        <v>44470</v>
      </c>
      <c r="B894" t="s">
        <v>7</v>
      </c>
      <c r="C894" s="3">
        <v>84632.24728521076</v>
      </c>
      <c r="D894" s="3">
        <v>0.13346682353620676</v>
      </c>
      <c r="E894" s="3">
        <v>1577171.777285211</v>
      </c>
    </row>
    <row r="895" spans="1:5" x14ac:dyDescent="0.25">
      <c r="A895" s="2">
        <v>44470</v>
      </c>
      <c r="B895" t="s">
        <v>11</v>
      </c>
      <c r="C895" s="3">
        <v>-40585.782572491094</v>
      </c>
      <c r="D895" s="3">
        <v>0.27930000000000005</v>
      </c>
      <c r="E895" s="3">
        <v>8093219.2174275089</v>
      </c>
    </row>
    <row r="896" spans="1:5" x14ac:dyDescent="0.25">
      <c r="A896" s="2">
        <v>44470</v>
      </c>
      <c r="B896" t="s">
        <v>12</v>
      </c>
      <c r="C896" s="3">
        <v>-10817.839999999851</v>
      </c>
      <c r="D896" s="3">
        <v>-7.5164105860205208E-2</v>
      </c>
      <c r="E896" s="3">
        <v>18514168.219999999</v>
      </c>
    </row>
    <row r="897" spans="1:5" x14ac:dyDescent="0.25">
      <c r="A897" s="2">
        <v>44470</v>
      </c>
      <c r="B897" t="s">
        <v>29</v>
      </c>
      <c r="C897" s="3">
        <v>1122804.6670786007</v>
      </c>
      <c r="D897" s="3">
        <v>0.11000000000000004</v>
      </c>
      <c r="E897" s="3">
        <v>4954570.3370786002</v>
      </c>
    </row>
    <row r="898" spans="1:5" x14ac:dyDescent="0.25">
      <c r="A898" s="2">
        <v>44470</v>
      </c>
      <c r="B898" t="s">
        <v>31</v>
      </c>
      <c r="C898" s="3">
        <v>-149965.0671196552</v>
      </c>
      <c r="D898" s="3">
        <v>0.17759992064241781</v>
      </c>
      <c r="E898" s="3">
        <v>4022289.9328803443</v>
      </c>
    </row>
    <row r="899" spans="1:5" x14ac:dyDescent="0.25">
      <c r="A899" s="2">
        <v>44470</v>
      </c>
      <c r="B899" t="s">
        <v>33</v>
      </c>
      <c r="C899" s="3">
        <v>-495468.75938033406</v>
      </c>
      <c r="D899" s="3">
        <v>9.9999985463956401E-2</v>
      </c>
      <c r="E899" s="3">
        <v>6153134.9006196661</v>
      </c>
    </row>
    <row r="900" spans="1:5" x14ac:dyDescent="0.25">
      <c r="A900" s="2">
        <v>44470</v>
      </c>
      <c r="B900" t="s">
        <v>40</v>
      </c>
      <c r="C900" s="3">
        <v>-66271.114214278758</v>
      </c>
      <c r="D900" s="3">
        <v>0.18004365193756941</v>
      </c>
      <c r="E900" s="3">
        <v>4198263.6857857211</v>
      </c>
    </row>
    <row r="901" spans="1:5" x14ac:dyDescent="0.25">
      <c r="A901" s="2">
        <v>44470</v>
      </c>
      <c r="B901" t="s">
        <v>45</v>
      </c>
      <c r="C901" s="3">
        <v>-121514.86260873964</v>
      </c>
      <c r="D901" s="3">
        <v>7.999999999999996E-2</v>
      </c>
      <c r="E901" s="3">
        <v>3702817.9673912604</v>
      </c>
    </row>
    <row r="902" spans="1:5" x14ac:dyDescent="0.25">
      <c r="A902" s="2">
        <v>44470</v>
      </c>
      <c r="B902" t="s">
        <v>47</v>
      </c>
      <c r="C902" s="3">
        <v>0</v>
      </c>
      <c r="D902" s="3">
        <v>0.10276316108382652</v>
      </c>
      <c r="E902" s="3">
        <v>1567842</v>
      </c>
    </row>
    <row r="903" spans="1:5" x14ac:dyDescent="0.25">
      <c r="A903" s="2">
        <v>44470</v>
      </c>
      <c r="B903" t="s">
        <v>48</v>
      </c>
      <c r="C903" s="3">
        <v>696811.15000013169</v>
      </c>
      <c r="D903" s="3">
        <v>-3.0283063062363225E-2</v>
      </c>
      <c r="E903" s="3">
        <v>9034753.1700001303</v>
      </c>
    </row>
    <row r="904" spans="1:5" x14ac:dyDescent="0.25">
      <c r="A904" s="2">
        <v>44470</v>
      </c>
      <c r="B904" t="s">
        <v>49</v>
      </c>
      <c r="C904" s="3">
        <v>210073.31579324789</v>
      </c>
      <c r="D904" s="3">
        <v>0.11346551478259861</v>
      </c>
      <c r="E904" s="3">
        <v>6081085.3157932479</v>
      </c>
    </row>
    <row r="905" spans="1:5" x14ac:dyDescent="0.25">
      <c r="A905" s="2">
        <v>44470</v>
      </c>
      <c r="B905" t="s">
        <v>50</v>
      </c>
      <c r="C905" s="3">
        <v>-349701.34275050741</v>
      </c>
      <c r="D905" s="3">
        <v>0.14999989374327335</v>
      </c>
      <c r="E905" s="3">
        <v>2784180.6872494924</v>
      </c>
    </row>
    <row r="906" spans="1:5" x14ac:dyDescent="0.25">
      <c r="A906" s="2">
        <v>44470</v>
      </c>
      <c r="B906" t="s">
        <v>53</v>
      </c>
      <c r="C906" s="3">
        <v>-1804163.1795898117</v>
      </c>
      <c r="D906" s="3">
        <v>0.19461957183286757</v>
      </c>
      <c r="E906" s="3">
        <v>19098978.460410189</v>
      </c>
    </row>
    <row r="907" spans="1:5" x14ac:dyDescent="0.25">
      <c r="A907" s="2">
        <v>44470</v>
      </c>
      <c r="B907" t="s">
        <v>54</v>
      </c>
      <c r="C907" s="3">
        <v>795520.16882335767</v>
      </c>
      <c r="D907" s="3">
        <v>0.15000000000000005</v>
      </c>
      <c r="E907" s="3">
        <v>6552730.2588233575</v>
      </c>
    </row>
    <row r="908" spans="1:5" x14ac:dyDescent="0.25">
      <c r="A908" s="2">
        <v>44470</v>
      </c>
      <c r="B908" t="s">
        <v>56</v>
      </c>
      <c r="C908" s="3">
        <v>-28125.888571428601</v>
      </c>
      <c r="D908" s="3">
        <v>0.43999999999999995</v>
      </c>
      <c r="E908" s="3">
        <v>1186249.3214285714</v>
      </c>
    </row>
    <row r="909" spans="1:5" x14ac:dyDescent="0.25">
      <c r="A909" s="2">
        <v>44470</v>
      </c>
      <c r="B909" t="s">
        <v>58</v>
      </c>
      <c r="C909" s="3">
        <v>-18817.184671528637</v>
      </c>
      <c r="D909" s="3">
        <v>0.17799999999999996</v>
      </c>
      <c r="E909" s="3">
        <v>3974056.7153284722</v>
      </c>
    </row>
    <row r="910" spans="1:5" x14ac:dyDescent="0.25">
      <c r="A910" s="2">
        <v>44470</v>
      </c>
      <c r="B910" t="s">
        <v>59</v>
      </c>
      <c r="C910" s="3">
        <v>4745.7000000020489</v>
      </c>
      <c r="D910" s="3">
        <v>9.5587480425095003E-2</v>
      </c>
      <c r="E910" s="3">
        <v>4543445</v>
      </c>
    </row>
    <row r="911" spans="1:5" x14ac:dyDescent="0.25">
      <c r="A911" s="2">
        <v>44470</v>
      </c>
      <c r="B911" t="s">
        <v>60</v>
      </c>
      <c r="C911" s="3">
        <v>344354.23789475299</v>
      </c>
      <c r="D911" s="3">
        <v>0.12599999999999997</v>
      </c>
      <c r="E911" s="3">
        <v>10747948.157894753</v>
      </c>
    </row>
    <row r="912" spans="1:5" x14ac:dyDescent="0.25">
      <c r="A912" s="2">
        <v>44470</v>
      </c>
      <c r="B912" t="s">
        <v>66</v>
      </c>
      <c r="C912" s="3">
        <v>280867.72188655194</v>
      </c>
      <c r="D912" s="3">
        <v>0.1218642149707998</v>
      </c>
      <c r="E912" s="3">
        <v>6805773.7218865519</v>
      </c>
    </row>
    <row r="913" spans="1:5" x14ac:dyDescent="0.25">
      <c r="A913" s="2">
        <v>44470</v>
      </c>
      <c r="B913" t="s">
        <v>67</v>
      </c>
      <c r="C913" s="3">
        <v>5955.9999999994179</v>
      </c>
      <c r="D913" s="3">
        <v>0.25000000000000006</v>
      </c>
      <c r="E913" s="3">
        <v>927795.99999999942</v>
      </c>
    </row>
    <row r="914" spans="1:5" x14ac:dyDescent="0.25">
      <c r="A914" s="2">
        <v>44470</v>
      </c>
      <c r="B914" t="s">
        <v>68</v>
      </c>
      <c r="C914" s="3">
        <v>-136684.67105263239</v>
      </c>
      <c r="D914" s="3">
        <v>0.23999999999999996</v>
      </c>
      <c r="E914" s="3">
        <v>694875.32894736761</v>
      </c>
    </row>
    <row r="915" spans="1:5" x14ac:dyDescent="0.25">
      <c r="A915" s="2">
        <v>44470</v>
      </c>
      <c r="B915" t="s">
        <v>79</v>
      </c>
      <c r="C915" s="3">
        <v>-10944.158687279094</v>
      </c>
      <c r="D915" s="3">
        <v>0.17599995964100668</v>
      </c>
      <c r="E915" s="3">
        <v>980161.14131272095</v>
      </c>
    </row>
    <row r="916" spans="1:5" x14ac:dyDescent="0.25">
      <c r="A916" s="2">
        <v>44470</v>
      </c>
      <c r="B916" t="s">
        <v>80</v>
      </c>
      <c r="C916" s="3">
        <v>-95216.303422635887</v>
      </c>
      <c r="D916" s="3">
        <v>0.17908891032481872</v>
      </c>
      <c r="E916" s="3">
        <v>684690.89657736407</v>
      </c>
    </row>
    <row r="917" spans="1:5" x14ac:dyDescent="0.25">
      <c r="A917" s="2">
        <v>44470</v>
      </c>
      <c r="B917" t="s">
        <v>81</v>
      </c>
      <c r="C917" s="3">
        <v>94943.586982470864</v>
      </c>
      <c r="D917" s="3">
        <v>0.15000030476097598</v>
      </c>
      <c r="E917" s="3">
        <v>94943.586982470864</v>
      </c>
    </row>
    <row r="918" spans="1:5" x14ac:dyDescent="0.25">
      <c r="A918" s="2">
        <v>44470</v>
      </c>
      <c r="B918" t="s">
        <v>82</v>
      </c>
      <c r="C918" s="3">
        <v>25059.301361755846</v>
      </c>
      <c r="D918" s="3">
        <v>0.15000064477026845</v>
      </c>
      <c r="E918" s="3">
        <v>25059.301361755846</v>
      </c>
    </row>
    <row r="919" spans="1:5" x14ac:dyDescent="0.25">
      <c r="A919" s="2">
        <v>44470</v>
      </c>
      <c r="B919" t="s">
        <v>84</v>
      </c>
      <c r="C919" s="3">
        <v>985680.33999998495</v>
      </c>
      <c r="D919" s="3">
        <v>-0.18573397994776397</v>
      </c>
      <c r="E919" s="3">
        <v>5458581.1399999857</v>
      </c>
    </row>
    <row r="920" spans="1:5" x14ac:dyDescent="0.25">
      <c r="A920" s="2">
        <v>44470</v>
      </c>
      <c r="B920" t="s">
        <v>88</v>
      </c>
      <c r="C920" s="3">
        <v>-1239.9077960439026</v>
      </c>
      <c r="D920" s="3">
        <v>0.14470000000000011</v>
      </c>
      <c r="E920" s="3">
        <v>25746109.552203961</v>
      </c>
    </row>
    <row r="921" spans="1:5" x14ac:dyDescent="0.25">
      <c r="A921" s="2">
        <v>44470</v>
      </c>
      <c r="B921" t="s">
        <v>89</v>
      </c>
      <c r="C921" s="3">
        <v>-58675.320000000298</v>
      </c>
      <c r="D921" s="3">
        <v>-3.2473094987335922E-2</v>
      </c>
      <c r="E921" s="3">
        <v>6794640.9199999999</v>
      </c>
    </row>
    <row r="922" spans="1:5" x14ac:dyDescent="0.25">
      <c r="A922" s="2">
        <v>44470</v>
      </c>
      <c r="B922" t="s">
        <v>91</v>
      </c>
      <c r="C922" s="3">
        <v>56441.943259816617</v>
      </c>
      <c r="D922" s="3">
        <v>0.24708736522349295</v>
      </c>
      <c r="E922" s="3">
        <v>4443043.343259817</v>
      </c>
    </row>
    <row r="923" spans="1:5" x14ac:dyDescent="0.25">
      <c r="A923" s="2">
        <v>44470</v>
      </c>
      <c r="B923" t="s">
        <v>92</v>
      </c>
      <c r="C923" s="3">
        <v>-1389816.7688397709</v>
      </c>
      <c r="D923" s="3">
        <v>0.19999913743017034</v>
      </c>
      <c r="E923" s="3">
        <v>3933677.8211602299</v>
      </c>
    </row>
    <row r="924" spans="1:5" x14ac:dyDescent="0.25">
      <c r="A924" s="2">
        <v>44470</v>
      </c>
      <c r="B924" t="s">
        <v>93</v>
      </c>
      <c r="C924" s="3">
        <v>-4.9999997019767761E-2</v>
      </c>
      <c r="D924" s="3">
        <v>8.6101961038205915E-2</v>
      </c>
      <c r="E924" s="3">
        <v>21829112.57</v>
      </c>
    </row>
    <row r="925" spans="1:5" x14ac:dyDescent="0.25">
      <c r="A925" s="2">
        <v>44470</v>
      </c>
      <c r="B925" t="s">
        <v>94</v>
      </c>
      <c r="C925" s="3">
        <v>6548.5541909513995</v>
      </c>
      <c r="D925" s="3">
        <v>8.0121223698807406E-2</v>
      </c>
      <c r="E925" s="3">
        <v>8068510.2441909518</v>
      </c>
    </row>
    <row r="926" spans="1:5" x14ac:dyDescent="0.25">
      <c r="A926" s="2">
        <v>44470</v>
      </c>
      <c r="B926" t="s">
        <v>95</v>
      </c>
      <c r="C926" s="3">
        <v>-1043026.3541716747</v>
      </c>
      <c r="D926" s="3">
        <v>0.36417599474986595</v>
      </c>
      <c r="E926" s="3">
        <v>17469157.625828326</v>
      </c>
    </row>
    <row r="927" spans="1:5" x14ac:dyDescent="0.25">
      <c r="A927" s="2">
        <v>44470</v>
      </c>
      <c r="B927" t="s">
        <v>96</v>
      </c>
      <c r="C927" s="3">
        <v>111379.17706380785</v>
      </c>
      <c r="D927" s="3">
        <v>-4.0000014885526694E-2</v>
      </c>
      <c r="E927" s="3">
        <v>11679382.227063809</v>
      </c>
    </row>
    <row r="928" spans="1:5" x14ac:dyDescent="0.25">
      <c r="A928" s="2">
        <v>44470</v>
      </c>
      <c r="B928" t="s">
        <v>98</v>
      </c>
      <c r="C928" s="3">
        <v>-2536412.3355998956</v>
      </c>
      <c r="D928" s="3">
        <v>0.22429999999999997</v>
      </c>
      <c r="E928" s="3">
        <v>10718051.914400104</v>
      </c>
    </row>
    <row r="929" spans="1:5" x14ac:dyDescent="0.25">
      <c r="A929" s="2">
        <v>44470</v>
      </c>
      <c r="B929" t="s">
        <v>99</v>
      </c>
      <c r="C929" s="3">
        <v>67288.741176470547</v>
      </c>
      <c r="D929" s="3">
        <v>0.15</v>
      </c>
      <c r="E929" s="3">
        <v>111548.74117647055</v>
      </c>
    </row>
    <row r="930" spans="1:5" x14ac:dyDescent="0.25">
      <c r="A930" s="2">
        <v>44470</v>
      </c>
      <c r="B930" t="s">
        <v>100</v>
      </c>
      <c r="C930" s="3">
        <v>4429.3309740902623</v>
      </c>
      <c r="D930" s="3">
        <v>0.14974397103136167</v>
      </c>
      <c r="E930" s="3">
        <v>164429.33097409026</v>
      </c>
    </row>
    <row r="931" spans="1:5" x14ac:dyDescent="0.25">
      <c r="A931" s="2">
        <v>44470</v>
      </c>
      <c r="B931" t="s">
        <v>101</v>
      </c>
      <c r="C931" s="3">
        <v>958250.47045447119</v>
      </c>
      <c r="D931" s="3">
        <v>0.12000000000000004</v>
      </c>
      <c r="E931" s="3">
        <v>8426933.9204544723</v>
      </c>
    </row>
    <row r="932" spans="1:5" x14ac:dyDescent="0.25">
      <c r="A932" s="2">
        <v>44470</v>
      </c>
      <c r="B932" t="s">
        <v>102</v>
      </c>
      <c r="C932" s="3">
        <v>-129302.15214902314</v>
      </c>
      <c r="D932" s="3">
        <v>0.13000493260540114</v>
      </c>
      <c r="E932" s="3">
        <v>932190.99785097677</v>
      </c>
    </row>
    <row r="933" spans="1:5" x14ac:dyDescent="0.25">
      <c r="A933" s="2">
        <v>44470</v>
      </c>
      <c r="B933" t="s">
        <v>103</v>
      </c>
      <c r="C933" s="3">
        <v>90988.577777777784</v>
      </c>
      <c r="D933" s="3">
        <v>0.10000000000000005</v>
      </c>
      <c r="E933" s="3">
        <v>90988.577777777784</v>
      </c>
    </row>
    <row r="934" spans="1:5" x14ac:dyDescent="0.25">
      <c r="A934" s="2">
        <v>44470</v>
      </c>
      <c r="B934" t="s">
        <v>104</v>
      </c>
      <c r="C934" s="3">
        <v>583930.85365853657</v>
      </c>
      <c r="D934" s="3">
        <v>0.17999999999999997</v>
      </c>
      <c r="E934" s="3">
        <v>861060.85365853657</v>
      </c>
    </row>
    <row r="935" spans="1:5" x14ac:dyDescent="0.25">
      <c r="A935" s="2">
        <v>44470</v>
      </c>
      <c r="B935" t="s">
        <v>87</v>
      </c>
      <c r="C935" s="3">
        <v>-158245.36524947517</v>
      </c>
      <c r="D935" s="3">
        <v>0.34256285714285717</v>
      </c>
      <c r="E935" s="3">
        <v>459014.63475052483</v>
      </c>
    </row>
    <row r="936" spans="1:5" x14ac:dyDescent="0.25">
      <c r="A936" s="2">
        <v>44470</v>
      </c>
      <c r="B936" t="s">
        <v>108</v>
      </c>
      <c r="C936" s="3">
        <v>-0.43409241345943883</v>
      </c>
      <c r="D936" s="3">
        <v>0.42195290681157194</v>
      </c>
      <c r="E936" s="3">
        <v>299107.06590758654</v>
      </c>
    </row>
    <row r="937" spans="1:5" x14ac:dyDescent="0.25">
      <c r="A937" s="2">
        <v>44470</v>
      </c>
      <c r="B937" t="s">
        <v>112</v>
      </c>
      <c r="C937" s="3">
        <v>-163540.92888888367</v>
      </c>
      <c r="D937" s="3">
        <v>0.10000000000000002</v>
      </c>
      <c r="E937" s="3">
        <v>1784293.2111111162</v>
      </c>
    </row>
    <row r="938" spans="1:5" x14ac:dyDescent="0.25">
      <c r="A938" s="2">
        <v>44470</v>
      </c>
      <c r="B938" t="s">
        <v>113</v>
      </c>
      <c r="C938" s="3">
        <v>107155.27491199132</v>
      </c>
      <c r="D938" s="3">
        <v>0.17609999999999998</v>
      </c>
      <c r="E938" s="3">
        <v>3894465.2749119913</v>
      </c>
    </row>
    <row r="939" spans="1:5" x14ac:dyDescent="0.25">
      <c r="A939" s="2">
        <v>44470</v>
      </c>
      <c r="B939" t="s">
        <v>114</v>
      </c>
      <c r="C939" s="3">
        <v>-1153004.7227926194</v>
      </c>
      <c r="D939" s="3">
        <v>0.17209999999999998</v>
      </c>
      <c r="E939" s="3">
        <v>3073595.2772073806</v>
      </c>
    </row>
    <row r="940" spans="1:5" x14ac:dyDescent="0.25">
      <c r="A940" s="2">
        <v>44470</v>
      </c>
      <c r="B940" t="s">
        <v>115</v>
      </c>
      <c r="C940" s="3">
        <v>1118074.5918367356</v>
      </c>
      <c r="D940" s="3">
        <v>2.0000000000000094E-2</v>
      </c>
      <c r="E940" s="3">
        <v>9538479.5918367356</v>
      </c>
    </row>
    <row r="941" spans="1:5" x14ac:dyDescent="0.25">
      <c r="A941" s="2">
        <v>44470</v>
      </c>
      <c r="B941" t="s">
        <v>116</v>
      </c>
      <c r="C941" s="3">
        <v>-749897.95918367244</v>
      </c>
      <c r="D941" s="3">
        <v>2.0000000000000101E-2</v>
      </c>
      <c r="E941" s="3">
        <v>9950102.0408163276</v>
      </c>
    </row>
    <row r="942" spans="1:5" x14ac:dyDescent="0.25">
      <c r="A942" s="2">
        <v>44470</v>
      </c>
      <c r="B942" t="s">
        <v>120</v>
      </c>
      <c r="C942" s="3">
        <v>63613.328745344159</v>
      </c>
      <c r="D942" s="3">
        <v>0.12692699634799606</v>
      </c>
      <c r="E942" s="3">
        <v>63613.328745344159</v>
      </c>
    </row>
    <row r="943" spans="1:5" x14ac:dyDescent="0.25">
      <c r="A943" s="2">
        <v>44470</v>
      </c>
      <c r="B943" t="s">
        <v>123</v>
      </c>
      <c r="C943" s="3">
        <v>1656315.7659999286</v>
      </c>
      <c r="D943" s="3">
        <v>-4.4375299226099479E-2</v>
      </c>
      <c r="E943" s="3">
        <v>5638449.5059999283</v>
      </c>
    </row>
    <row r="944" spans="1:5" x14ac:dyDescent="0.25">
      <c r="A944" s="2">
        <v>44470</v>
      </c>
      <c r="B944" t="s">
        <v>127</v>
      </c>
      <c r="C944" s="3">
        <v>-413774.52762395737</v>
      </c>
      <c r="D944" s="3">
        <v>0.17682184564507622</v>
      </c>
      <c r="E944" s="3">
        <v>936610.47237604263</v>
      </c>
    </row>
    <row r="945" spans="1:5" x14ac:dyDescent="0.25">
      <c r="A945" s="2">
        <v>44470</v>
      </c>
      <c r="B945" t="s">
        <v>126</v>
      </c>
      <c r="C945" s="3">
        <v>-335854</v>
      </c>
      <c r="D945" s="3"/>
      <c r="E945" s="3">
        <v>0</v>
      </c>
    </row>
    <row r="946" spans="1:5" x14ac:dyDescent="0.25">
      <c r="A946" s="2">
        <v>44470</v>
      </c>
      <c r="B946" t="s">
        <v>128</v>
      </c>
      <c r="C946" s="3">
        <v>20691.7</v>
      </c>
      <c r="D946" s="3">
        <v>0.65710357293020871</v>
      </c>
      <c r="E946" s="3">
        <v>20691.7</v>
      </c>
    </row>
    <row r="947" spans="1:5" x14ac:dyDescent="0.25">
      <c r="A947" s="2">
        <v>44470</v>
      </c>
      <c r="B947" t="s">
        <v>129</v>
      </c>
      <c r="C947" s="3">
        <v>-5018.9487547634053</v>
      </c>
      <c r="D947" s="3">
        <v>0.15015596330275227</v>
      </c>
      <c r="E947" s="3">
        <v>94981.051245236595</v>
      </c>
    </row>
    <row r="948" spans="1:5" x14ac:dyDescent="0.25">
      <c r="A948" s="2">
        <v>44470</v>
      </c>
      <c r="B948" t="s">
        <v>130</v>
      </c>
      <c r="C948" s="3">
        <v>271778.3494533702</v>
      </c>
      <c r="D948" s="3">
        <v>0.1578388041063406</v>
      </c>
      <c r="E948" s="3">
        <v>687497.53945337015</v>
      </c>
    </row>
    <row r="949" spans="1:5" x14ac:dyDescent="0.25">
      <c r="A949" s="2">
        <v>44470</v>
      </c>
      <c r="B949" t="s">
        <v>131</v>
      </c>
      <c r="C949" s="3">
        <v>-710441.35367708071</v>
      </c>
      <c r="D949" s="3">
        <v>0.17120196864746634</v>
      </c>
      <c r="E949" s="3">
        <v>1181558.6463229193</v>
      </c>
    </row>
    <row r="950" spans="1:5" x14ac:dyDescent="0.25">
      <c r="A950" s="2">
        <v>44470</v>
      </c>
      <c r="B950" t="s">
        <v>132</v>
      </c>
      <c r="C950" s="3">
        <v>-1693554.5121951234</v>
      </c>
      <c r="D950" s="3">
        <v>0.18</v>
      </c>
      <c r="E950" s="3">
        <v>1564759.4878048766</v>
      </c>
    </row>
    <row r="951" spans="1:5" x14ac:dyDescent="0.25">
      <c r="A951" s="2">
        <v>44470</v>
      </c>
      <c r="B951" t="s">
        <v>155</v>
      </c>
      <c r="C951" s="3">
        <v>0</v>
      </c>
      <c r="D951" s="3"/>
      <c r="E951" s="3">
        <v>0</v>
      </c>
    </row>
    <row r="952" spans="1:5" x14ac:dyDescent="0.25">
      <c r="A952" s="2">
        <v>44470</v>
      </c>
      <c r="B952" t="s">
        <v>134</v>
      </c>
      <c r="C952" s="3">
        <v>240540.13602519641</v>
      </c>
      <c r="D952" s="3">
        <v>5.00000225913243E-2</v>
      </c>
      <c r="E952" s="3">
        <v>1913298.0560251966</v>
      </c>
    </row>
    <row r="953" spans="1:5" x14ac:dyDescent="0.25">
      <c r="A953" s="2">
        <v>44470</v>
      </c>
      <c r="B953" t="s">
        <v>135</v>
      </c>
      <c r="C953" s="3">
        <v>-14296.451401940081</v>
      </c>
      <c r="D953" s="3">
        <v>0.15019089933986568</v>
      </c>
      <c r="E953" s="3">
        <v>1828999.5585980599</v>
      </c>
    </row>
    <row r="954" spans="1:5" x14ac:dyDescent="0.25">
      <c r="A954" s="2">
        <v>44470</v>
      </c>
      <c r="B954" t="s">
        <v>136</v>
      </c>
      <c r="C954" s="3">
        <v>-0.37999999918974936</v>
      </c>
      <c r="D954" s="3">
        <v>0.34839361708210542</v>
      </c>
      <c r="E954" s="3">
        <v>1699919.7200000009</v>
      </c>
    </row>
    <row r="955" spans="1:5" x14ac:dyDescent="0.25">
      <c r="A955" s="2">
        <v>44470</v>
      </c>
      <c r="B955" t="s">
        <v>137</v>
      </c>
      <c r="C955" s="3">
        <v>8189</v>
      </c>
      <c r="D955" s="3">
        <v>0.47525949444376597</v>
      </c>
      <c r="E955" s="3">
        <v>8189</v>
      </c>
    </row>
    <row r="956" spans="1:5" x14ac:dyDescent="0.25">
      <c r="A956" s="2">
        <v>44470</v>
      </c>
      <c r="B956" t="s">
        <v>142</v>
      </c>
      <c r="C956" s="3">
        <v>8931.0625</v>
      </c>
      <c r="D956" s="3">
        <v>0.19999999999999996</v>
      </c>
      <c r="E956" s="3">
        <v>8931.0625</v>
      </c>
    </row>
    <row r="957" spans="1:5" x14ac:dyDescent="0.25">
      <c r="A957" s="2">
        <v>44470</v>
      </c>
      <c r="B957" t="s">
        <v>143</v>
      </c>
      <c r="C957" s="3">
        <v>59020.176715038862</v>
      </c>
      <c r="D957" s="3">
        <v>0.15283208585752067</v>
      </c>
      <c r="E957" s="3">
        <v>59020.176715038862</v>
      </c>
    </row>
    <row r="958" spans="1:5" x14ac:dyDescent="0.25">
      <c r="A958" s="2">
        <v>44470</v>
      </c>
      <c r="B958" t="s">
        <v>144</v>
      </c>
      <c r="C958" s="3">
        <v>-73454.66582894673</v>
      </c>
      <c r="D958" s="3">
        <v>0.35000156951376454</v>
      </c>
      <c r="E958" s="3">
        <v>85829.884171053258</v>
      </c>
    </row>
    <row r="959" spans="1:5" x14ac:dyDescent="0.25">
      <c r="A959" s="2">
        <v>44470</v>
      </c>
      <c r="B959" t="s">
        <v>147</v>
      </c>
      <c r="C959" s="3">
        <v>42624.266666666663</v>
      </c>
      <c r="D959" s="3">
        <v>0.1</v>
      </c>
      <c r="E959" s="3">
        <v>42624.266666666663</v>
      </c>
    </row>
    <row r="960" spans="1:5" x14ac:dyDescent="0.25">
      <c r="A960" s="2">
        <v>44470</v>
      </c>
      <c r="B960" t="s">
        <v>148</v>
      </c>
      <c r="C960" s="3">
        <v>-31837.57179034804</v>
      </c>
      <c r="D960" s="3">
        <v>0.15497945960259643</v>
      </c>
      <c r="E960" s="3">
        <v>268162.42820965196</v>
      </c>
    </row>
    <row r="961" spans="1:5" x14ac:dyDescent="0.25">
      <c r="A961" s="2">
        <v>44470</v>
      </c>
      <c r="B961" t="s">
        <v>149</v>
      </c>
      <c r="C961" s="3">
        <v>112421.20424592844</v>
      </c>
      <c r="D961" s="3">
        <v>0.18261082568081052</v>
      </c>
      <c r="E961" s="3">
        <v>1187773.8542459283</v>
      </c>
    </row>
    <row r="962" spans="1:5" x14ac:dyDescent="0.25">
      <c r="A962" s="2">
        <v>44470</v>
      </c>
      <c r="B962" t="s">
        <v>150</v>
      </c>
      <c r="C962" s="3">
        <v>-57493.734744992966</v>
      </c>
      <c r="D962" s="3">
        <v>0.17998529779583439</v>
      </c>
      <c r="E962" s="3">
        <v>67506.265255007034</v>
      </c>
    </row>
    <row r="963" spans="1:5" x14ac:dyDescent="0.25">
      <c r="A963" s="2">
        <v>44470</v>
      </c>
      <c r="B963" t="s">
        <v>151</v>
      </c>
      <c r="C963" s="3">
        <v>-111415.72185137725</v>
      </c>
      <c r="D963" s="3">
        <v>0.13136351678434371</v>
      </c>
      <c r="E963" s="3">
        <v>138584.27814862275</v>
      </c>
    </row>
    <row r="964" spans="1:5" x14ac:dyDescent="0.25">
      <c r="A964" s="2">
        <v>44470</v>
      </c>
      <c r="B964" t="s">
        <v>152</v>
      </c>
      <c r="C964" s="3">
        <v>1177331.5859245537</v>
      </c>
      <c r="D964" s="3">
        <v>0.1802125015625608</v>
      </c>
      <c r="E964" s="3">
        <v>4797331.5859245537</v>
      </c>
    </row>
    <row r="965" spans="1:5" x14ac:dyDescent="0.25">
      <c r="A965" s="2">
        <v>44470</v>
      </c>
      <c r="B965" t="s">
        <v>153</v>
      </c>
      <c r="C965" s="3">
        <v>912701.64250000031</v>
      </c>
      <c r="D965" s="3">
        <v>0.2</v>
      </c>
      <c r="E965" s="3">
        <v>1333136.9625000004</v>
      </c>
    </row>
    <row r="966" spans="1:5" x14ac:dyDescent="0.25">
      <c r="A966" s="2">
        <v>44470</v>
      </c>
      <c r="B966" t="s">
        <v>156</v>
      </c>
      <c r="C966" s="3">
        <v>-496701.47585516493</v>
      </c>
      <c r="D966" s="3">
        <v>0.18004041772151896</v>
      </c>
      <c r="E966" s="3">
        <v>1392453.5241448351</v>
      </c>
    </row>
    <row r="967" spans="1:5" x14ac:dyDescent="0.25">
      <c r="A967" s="2">
        <v>44470</v>
      </c>
      <c r="B967" t="s">
        <v>157</v>
      </c>
      <c r="C967" s="3">
        <v>4504</v>
      </c>
      <c r="D967" s="3">
        <v>0.44255772646536418</v>
      </c>
      <c r="E967" s="3">
        <v>4504</v>
      </c>
    </row>
    <row r="968" spans="1:5" x14ac:dyDescent="0.25">
      <c r="A968" s="2">
        <v>44470</v>
      </c>
      <c r="B968" t="s">
        <v>158</v>
      </c>
      <c r="C968" s="3">
        <v>23179.081632653077</v>
      </c>
      <c r="D968" s="3">
        <v>2.0000000000000028E-2</v>
      </c>
      <c r="E968" s="3">
        <v>510204.08163265308</v>
      </c>
    </row>
    <row r="969" spans="1:5" x14ac:dyDescent="0.25">
      <c r="A969" s="2">
        <v>44470</v>
      </c>
      <c r="B969" t="s">
        <v>162</v>
      </c>
      <c r="C969" s="3">
        <v>-329050</v>
      </c>
      <c r="D969" s="3"/>
      <c r="E969" s="3">
        <v>0</v>
      </c>
    </row>
    <row r="970" spans="1:5" x14ac:dyDescent="0.25">
      <c r="A970" s="2">
        <v>44470</v>
      </c>
      <c r="B970" t="s">
        <v>160</v>
      </c>
      <c r="C970" s="3">
        <v>0</v>
      </c>
      <c r="D970" s="3">
        <v>1</v>
      </c>
      <c r="E970" s="3">
        <v>388059.33</v>
      </c>
    </row>
    <row r="971" spans="1:5" x14ac:dyDescent="0.25">
      <c r="A971" s="2">
        <v>44470</v>
      </c>
      <c r="B971" t="s">
        <v>161</v>
      </c>
      <c r="C971" s="3">
        <v>2776.6</v>
      </c>
      <c r="D971" s="3">
        <v>0.48012677375207086</v>
      </c>
      <c r="E971" s="3">
        <v>2776.6</v>
      </c>
    </row>
    <row r="972" spans="1:5" x14ac:dyDescent="0.25">
      <c r="A972" s="2">
        <v>44470</v>
      </c>
      <c r="B972" t="s">
        <v>163</v>
      </c>
      <c r="C972" s="3">
        <v>70498.2</v>
      </c>
      <c r="D972" s="3">
        <v>0.80764714560088058</v>
      </c>
      <c r="E972" s="3">
        <v>70498.2</v>
      </c>
    </row>
    <row r="973" spans="1:5" x14ac:dyDescent="0.25">
      <c r="A973" s="2">
        <v>44470</v>
      </c>
      <c r="B973" t="s">
        <v>164</v>
      </c>
      <c r="C973" s="3">
        <v>986.19999999999993</v>
      </c>
      <c r="D973" s="3">
        <v>0.54763739606570672</v>
      </c>
      <c r="E973" s="3">
        <v>986.19999999999993</v>
      </c>
    </row>
    <row r="974" spans="1:5" x14ac:dyDescent="0.25">
      <c r="A974" s="2">
        <v>44470</v>
      </c>
      <c r="B974" t="s">
        <v>165</v>
      </c>
      <c r="C974" s="3">
        <v>0</v>
      </c>
      <c r="D974" s="3"/>
      <c r="E974" s="3">
        <v>0</v>
      </c>
    </row>
    <row r="975" spans="1:5" x14ac:dyDescent="0.25">
      <c r="A975" s="2">
        <v>44501</v>
      </c>
      <c r="B975" t="s">
        <v>4</v>
      </c>
      <c r="C975" s="3">
        <v>-410854.92336369026</v>
      </c>
      <c r="D975" s="3">
        <v>0.10954473165586293</v>
      </c>
      <c r="E975" s="3">
        <v>6271194.8466363093</v>
      </c>
    </row>
    <row r="976" spans="1:5" x14ac:dyDescent="0.25">
      <c r="A976" s="2">
        <v>44501</v>
      </c>
      <c r="B976" t="s">
        <v>7</v>
      </c>
      <c r="C976" s="3">
        <v>84632.247285211459</v>
      </c>
      <c r="D976" s="3">
        <v>0.13346682353620676</v>
      </c>
      <c r="E976" s="3">
        <v>1577171.7772852113</v>
      </c>
    </row>
    <row r="977" spans="1:5" x14ac:dyDescent="0.25">
      <c r="A977" s="2">
        <v>44501</v>
      </c>
      <c r="B977" t="s">
        <v>11</v>
      </c>
      <c r="C977" s="3">
        <v>-32717.374999989755</v>
      </c>
      <c r="D977" s="3">
        <v>0.28000000000000003</v>
      </c>
      <c r="E977" s="3">
        <v>8101087.6250000102</v>
      </c>
    </row>
    <row r="978" spans="1:5" x14ac:dyDescent="0.25">
      <c r="A978" s="2">
        <v>44501</v>
      </c>
      <c r="B978" t="s">
        <v>29</v>
      </c>
      <c r="C978" s="3">
        <v>1039689.1881804653</v>
      </c>
      <c r="D978" s="3">
        <v>5.4258902236455103E-2</v>
      </c>
      <c r="E978" s="3">
        <v>4976221.3581804661</v>
      </c>
    </row>
    <row r="979" spans="1:5" x14ac:dyDescent="0.25">
      <c r="A979" s="2">
        <v>44501</v>
      </c>
      <c r="B979" t="s">
        <v>31</v>
      </c>
      <c r="C979" s="3">
        <v>-137110.90301992372</v>
      </c>
      <c r="D979" s="3">
        <v>0.14589649036857477</v>
      </c>
      <c r="E979" s="3">
        <v>4043418.6969800759</v>
      </c>
    </row>
    <row r="980" spans="1:5" x14ac:dyDescent="0.25">
      <c r="A980" s="2">
        <v>44501</v>
      </c>
      <c r="B980" t="s">
        <v>33</v>
      </c>
      <c r="C980" s="3">
        <v>-435903.04964083247</v>
      </c>
      <c r="D980" s="3">
        <v>0.10155664855357331</v>
      </c>
      <c r="E980" s="3">
        <v>6284301.8103591679</v>
      </c>
    </row>
    <row r="981" spans="1:5" x14ac:dyDescent="0.25">
      <c r="A981" s="2">
        <v>44501</v>
      </c>
      <c r="B981" t="s">
        <v>40</v>
      </c>
      <c r="C981" s="3">
        <v>-182695.45103560574</v>
      </c>
      <c r="D981" s="3">
        <v>0.18004365193756938</v>
      </c>
      <c r="E981" s="3">
        <v>4263273.5489643943</v>
      </c>
    </row>
    <row r="982" spans="1:5" x14ac:dyDescent="0.25">
      <c r="A982" s="2">
        <v>44501</v>
      </c>
      <c r="B982" t="s">
        <v>45</v>
      </c>
      <c r="C982" s="3">
        <v>-140039.21354872128</v>
      </c>
      <c r="D982" s="3">
        <v>5.5630763424174841E-2</v>
      </c>
      <c r="E982" s="3">
        <v>3782848.6164512793</v>
      </c>
    </row>
    <row r="983" spans="1:5" x14ac:dyDescent="0.25">
      <c r="A983" s="2">
        <v>44501</v>
      </c>
      <c r="B983" t="s">
        <v>48</v>
      </c>
      <c r="C983" s="3">
        <v>385197.0600000564</v>
      </c>
      <c r="D983" s="3">
        <v>-3.9105479967582978E-2</v>
      </c>
      <c r="E983" s="3">
        <v>9359302.0800000597</v>
      </c>
    </row>
    <row r="984" spans="1:5" x14ac:dyDescent="0.25">
      <c r="A984" s="2">
        <v>44501</v>
      </c>
      <c r="B984" t="s">
        <v>49</v>
      </c>
      <c r="C984" s="3">
        <v>344353.91803221032</v>
      </c>
      <c r="D984" s="3">
        <v>0.11023396436196219</v>
      </c>
      <c r="E984" s="3">
        <v>7107180.9180322103</v>
      </c>
    </row>
    <row r="985" spans="1:5" x14ac:dyDescent="0.25">
      <c r="A985" s="2">
        <v>44501</v>
      </c>
      <c r="B985" t="s">
        <v>50</v>
      </c>
      <c r="C985" s="3">
        <v>-404760.08186389785</v>
      </c>
      <c r="D985" s="3">
        <v>0.1499998695140442</v>
      </c>
      <c r="E985" s="3">
        <v>2847695.7981361025</v>
      </c>
    </row>
    <row r="986" spans="1:5" x14ac:dyDescent="0.25">
      <c r="A986" s="2">
        <v>44501</v>
      </c>
      <c r="B986" t="s">
        <v>53</v>
      </c>
      <c r="C986" s="3">
        <v>-4312991.9597119652</v>
      </c>
      <c r="D986" s="3">
        <v>0.19491867392403445</v>
      </c>
      <c r="E986" s="3">
        <v>21790149.680288035</v>
      </c>
    </row>
    <row r="987" spans="1:5" x14ac:dyDescent="0.25">
      <c r="A987" s="2">
        <v>44501</v>
      </c>
      <c r="B987" t="s">
        <v>54</v>
      </c>
      <c r="C987" s="3">
        <v>359806.75647041202</v>
      </c>
      <c r="D987" s="3">
        <v>0.15000000000000005</v>
      </c>
      <c r="E987" s="3">
        <v>6862966.3764704121</v>
      </c>
    </row>
    <row r="988" spans="1:5" x14ac:dyDescent="0.25">
      <c r="A988" s="2">
        <v>44501</v>
      </c>
      <c r="B988" t="s">
        <v>56</v>
      </c>
      <c r="C988" s="3">
        <v>-0.2099999999627471</v>
      </c>
      <c r="D988" s="3">
        <v>0.4350422151312402</v>
      </c>
      <c r="E988" s="3">
        <v>1214375</v>
      </c>
    </row>
    <row r="989" spans="1:5" x14ac:dyDescent="0.25">
      <c r="A989" s="2">
        <v>44501</v>
      </c>
      <c r="B989" t="s">
        <v>58</v>
      </c>
      <c r="C989" s="3">
        <v>-18817.184671532828</v>
      </c>
      <c r="D989" s="3">
        <v>0.17799999999999991</v>
      </c>
      <c r="E989" s="3">
        <v>3974056.715328468</v>
      </c>
    </row>
    <row r="990" spans="1:5" x14ac:dyDescent="0.25">
      <c r="A990" s="2">
        <v>44501</v>
      </c>
      <c r="B990" t="s">
        <v>59</v>
      </c>
      <c r="C990" s="3">
        <v>4745.7000000020489</v>
      </c>
      <c r="D990" s="3">
        <v>9.5544209294929155E-2</v>
      </c>
      <c r="E990" s="3">
        <v>4543445</v>
      </c>
    </row>
    <row r="991" spans="1:5" x14ac:dyDescent="0.25">
      <c r="A991" s="2">
        <v>44501</v>
      </c>
      <c r="B991" t="s">
        <v>60</v>
      </c>
      <c r="C991" s="3">
        <v>344354.23789473996</v>
      </c>
      <c r="D991" s="3">
        <v>0.12599999999999995</v>
      </c>
      <c r="E991" s="3">
        <v>10747948.15789474</v>
      </c>
    </row>
    <row r="992" spans="1:5" x14ac:dyDescent="0.25">
      <c r="A992" s="2">
        <v>44501</v>
      </c>
      <c r="B992" t="s">
        <v>66</v>
      </c>
      <c r="C992" s="3">
        <v>177159.81369509269</v>
      </c>
      <c r="D992" s="3">
        <v>0.12186421216712684</v>
      </c>
      <c r="E992" s="3">
        <v>7825410.8136950927</v>
      </c>
    </row>
    <row r="993" spans="1:5" x14ac:dyDescent="0.25">
      <c r="A993" s="2">
        <v>44501</v>
      </c>
      <c r="B993" t="s">
        <v>67</v>
      </c>
      <c r="C993" s="3">
        <v>0</v>
      </c>
      <c r="D993" s="3">
        <v>0.24918300000000268</v>
      </c>
      <c r="E993" s="3">
        <v>1000000</v>
      </c>
    </row>
    <row r="994" spans="1:5" x14ac:dyDescent="0.25">
      <c r="A994" s="2">
        <v>44501</v>
      </c>
      <c r="B994" t="s">
        <v>68</v>
      </c>
      <c r="C994" s="3">
        <v>-93611.110543571762</v>
      </c>
      <c r="D994" s="3">
        <v>0.26299015576909524</v>
      </c>
      <c r="E994" s="3">
        <v>757648.88945642824</v>
      </c>
    </row>
    <row r="995" spans="1:5" x14ac:dyDescent="0.25">
      <c r="A995" s="2">
        <v>44501</v>
      </c>
      <c r="B995" t="s">
        <v>79</v>
      </c>
      <c r="C995" s="3">
        <v>-0.29999999993015081</v>
      </c>
      <c r="D995" s="3">
        <v>0.15087257420162564</v>
      </c>
      <c r="E995" s="3">
        <v>1002505</v>
      </c>
    </row>
    <row r="996" spans="1:5" x14ac:dyDescent="0.25">
      <c r="A996" s="2">
        <v>44501</v>
      </c>
      <c r="B996" t="s">
        <v>80</v>
      </c>
      <c r="C996" s="3">
        <v>84312.591464293539</v>
      </c>
      <c r="D996" s="3">
        <v>0.17905361818801496</v>
      </c>
      <c r="E996" s="3">
        <v>966033.99146429345</v>
      </c>
    </row>
    <row r="997" spans="1:5" x14ac:dyDescent="0.25">
      <c r="A997" s="2">
        <v>44501</v>
      </c>
      <c r="B997" t="s">
        <v>81</v>
      </c>
      <c r="C997" s="3">
        <v>21449.126457707898</v>
      </c>
      <c r="D997" s="3">
        <v>0.15000030476097587</v>
      </c>
      <c r="E997" s="3">
        <v>221449.1264577079</v>
      </c>
    </row>
    <row r="998" spans="1:5" x14ac:dyDescent="0.25">
      <c r="A998" s="2">
        <v>44501</v>
      </c>
      <c r="B998" t="s">
        <v>82</v>
      </c>
      <c r="C998" s="3">
        <v>25059.301361755846</v>
      </c>
      <c r="D998" s="3">
        <v>0.15000064477026845</v>
      </c>
      <c r="E998" s="3">
        <v>25059.301361755846</v>
      </c>
    </row>
    <row r="999" spans="1:5" x14ac:dyDescent="0.25">
      <c r="A999" s="2">
        <v>44501</v>
      </c>
      <c r="B999" t="s">
        <v>84</v>
      </c>
      <c r="C999" s="3">
        <v>1456207.8700000271</v>
      </c>
      <c r="D999" s="3">
        <v>-0.1680605054587396</v>
      </c>
      <c r="E999" s="3">
        <v>5929108.6700000279</v>
      </c>
    </row>
    <row r="1000" spans="1:5" x14ac:dyDescent="0.25">
      <c r="A1000" s="2">
        <v>44501</v>
      </c>
      <c r="B1000" t="s">
        <v>89</v>
      </c>
      <c r="C1000" s="3">
        <v>-58675.319999999367</v>
      </c>
      <c r="D1000" s="3">
        <v>-3.2362713878337002E-2</v>
      </c>
      <c r="E1000" s="3">
        <v>6794640.9199999999</v>
      </c>
    </row>
    <row r="1001" spans="1:5" x14ac:dyDescent="0.25">
      <c r="A1001" s="2">
        <v>44501</v>
      </c>
      <c r="B1001" t="s">
        <v>91</v>
      </c>
      <c r="C1001" s="3">
        <v>185602.94736840762</v>
      </c>
      <c r="D1001" s="3">
        <v>0.23999999999999994</v>
      </c>
      <c r="E1001" s="3">
        <v>4971519.1973684076</v>
      </c>
    </row>
    <row r="1002" spans="1:5" x14ac:dyDescent="0.25">
      <c r="A1002" s="2">
        <v>44501</v>
      </c>
      <c r="B1002" t="s">
        <v>92</v>
      </c>
      <c r="C1002" s="3">
        <v>-1373039.627499999</v>
      </c>
      <c r="D1002" s="3">
        <v>0.2</v>
      </c>
      <c r="E1002" s="3">
        <v>3950454.9625000008</v>
      </c>
    </row>
    <row r="1003" spans="1:5" x14ac:dyDescent="0.25">
      <c r="A1003" s="2">
        <v>44501</v>
      </c>
      <c r="B1003" t="s">
        <v>93</v>
      </c>
      <c r="C1003" s="3">
        <v>-4.9999997019767761E-2</v>
      </c>
      <c r="D1003" s="3">
        <v>8.4274033267318665E-2</v>
      </c>
      <c r="E1003" s="3">
        <v>23129053.57</v>
      </c>
    </row>
    <row r="1004" spans="1:5" x14ac:dyDescent="0.25">
      <c r="A1004" s="2">
        <v>44501</v>
      </c>
      <c r="B1004" t="s">
        <v>94</v>
      </c>
      <c r="C1004" s="3">
        <v>137119.21914397739</v>
      </c>
      <c r="D1004" s="3">
        <v>7.8917126082334338E-2</v>
      </c>
      <c r="E1004" s="3">
        <v>8657782.069143977</v>
      </c>
    </row>
    <row r="1005" spans="1:5" x14ac:dyDescent="0.25">
      <c r="A1005" s="2">
        <v>44501</v>
      </c>
      <c r="B1005" t="s">
        <v>95</v>
      </c>
      <c r="C1005" s="3">
        <v>-467909.86242257059</v>
      </c>
      <c r="D1005" s="3">
        <v>0.37997890934005335</v>
      </c>
      <c r="E1005" s="3">
        <v>18985897.217577428</v>
      </c>
    </row>
    <row r="1006" spans="1:5" x14ac:dyDescent="0.25">
      <c r="A1006" s="2">
        <v>44501</v>
      </c>
      <c r="B1006" t="s">
        <v>96</v>
      </c>
      <c r="C1006" s="3">
        <v>153533.78999990225</v>
      </c>
      <c r="D1006" s="3">
        <v>-9.0530574367556668E-2</v>
      </c>
      <c r="E1006" s="3">
        <v>12541685.589999903</v>
      </c>
    </row>
    <row r="1007" spans="1:5" x14ac:dyDescent="0.25">
      <c r="A1007" s="2">
        <v>44501</v>
      </c>
      <c r="B1007" t="s">
        <v>98</v>
      </c>
      <c r="C1007" s="3">
        <v>-2895723.9541869201</v>
      </c>
      <c r="D1007" s="3">
        <v>0.2243192736820642</v>
      </c>
      <c r="E1007" s="3">
        <v>11081626.04581308</v>
      </c>
    </row>
    <row r="1008" spans="1:5" x14ac:dyDescent="0.25">
      <c r="A1008" s="2">
        <v>44501</v>
      </c>
      <c r="B1008" t="s">
        <v>99</v>
      </c>
      <c r="C1008" s="3">
        <v>80402.388235294056</v>
      </c>
      <c r="D1008" s="3">
        <v>0.15000000000000005</v>
      </c>
      <c r="E1008" s="3">
        <v>124662.38823529406</v>
      </c>
    </row>
    <row r="1009" spans="1:5" x14ac:dyDescent="0.25">
      <c r="A1009" s="2">
        <v>44501</v>
      </c>
      <c r="B1009" t="s">
        <v>100</v>
      </c>
      <c r="C1009" s="3">
        <v>-10664.800598251546</v>
      </c>
      <c r="D1009" s="3">
        <v>0.14988567708310124</v>
      </c>
      <c r="E1009" s="3">
        <v>174335.19940174845</v>
      </c>
    </row>
    <row r="1010" spans="1:5" x14ac:dyDescent="0.25">
      <c r="A1010" s="2">
        <v>44501</v>
      </c>
      <c r="B1010" t="s">
        <v>101</v>
      </c>
      <c r="C1010" s="3">
        <v>853955.93977018632</v>
      </c>
      <c r="D1010" s="3">
        <v>0.13277375425151522</v>
      </c>
      <c r="E1010" s="3">
        <v>8900788.159770187</v>
      </c>
    </row>
    <row r="1011" spans="1:5" x14ac:dyDescent="0.25">
      <c r="A1011" s="2">
        <v>44501</v>
      </c>
      <c r="B1011" t="s">
        <v>102</v>
      </c>
      <c r="C1011" s="3">
        <v>-516002.92296066158</v>
      </c>
      <c r="D1011" s="3">
        <v>0.13000493260540111</v>
      </c>
      <c r="E1011" s="3">
        <v>1589124.5270393381</v>
      </c>
    </row>
    <row r="1012" spans="1:5" x14ac:dyDescent="0.25">
      <c r="A1012" s="2">
        <v>44501</v>
      </c>
      <c r="B1012" t="s">
        <v>103</v>
      </c>
      <c r="C1012" s="3">
        <v>90988.577777777828</v>
      </c>
      <c r="D1012" s="3">
        <v>0.1</v>
      </c>
      <c r="E1012" s="3">
        <v>90988.577777777828</v>
      </c>
    </row>
    <row r="1013" spans="1:5" x14ac:dyDescent="0.25">
      <c r="A1013" s="2">
        <v>44501</v>
      </c>
      <c r="B1013" t="s">
        <v>104</v>
      </c>
      <c r="C1013" s="3">
        <v>344903.97008012608</v>
      </c>
      <c r="D1013" s="3">
        <v>0.17999999655132515</v>
      </c>
      <c r="E1013" s="3">
        <v>1314793.9700801261</v>
      </c>
    </row>
    <row r="1014" spans="1:5" x14ac:dyDescent="0.25">
      <c r="A1014" s="2">
        <v>44501</v>
      </c>
      <c r="B1014" t="s">
        <v>87</v>
      </c>
      <c r="C1014" s="3">
        <v>-116492.61322103592</v>
      </c>
      <c r="D1014" s="3">
        <v>0.34256285714285717</v>
      </c>
      <c r="E1014" s="3">
        <v>500767.38677896408</v>
      </c>
    </row>
    <row r="1015" spans="1:5" x14ac:dyDescent="0.25">
      <c r="A1015" s="2">
        <v>44501</v>
      </c>
      <c r="B1015" t="s">
        <v>112</v>
      </c>
      <c r="C1015" s="3">
        <v>53773.24968731869</v>
      </c>
      <c r="D1015" s="3">
        <v>7.1343383559708123E-2</v>
      </c>
      <c r="E1015" s="3">
        <v>2251002.9896873189</v>
      </c>
    </row>
    <row r="1016" spans="1:5" x14ac:dyDescent="0.25">
      <c r="A1016" s="2">
        <v>44501</v>
      </c>
      <c r="B1016" t="s">
        <v>113</v>
      </c>
      <c r="C1016" s="3">
        <v>-138003.99659723975</v>
      </c>
      <c r="D1016" s="3">
        <v>0.17510006720798638</v>
      </c>
      <c r="E1016" s="3">
        <v>5166156.0034027603</v>
      </c>
    </row>
    <row r="1017" spans="1:5" x14ac:dyDescent="0.25">
      <c r="A1017" s="2">
        <v>44501</v>
      </c>
      <c r="B1017" t="s">
        <v>114</v>
      </c>
      <c r="C1017" s="3">
        <v>-2186182.2191132754</v>
      </c>
      <c r="D1017" s="3">
        <v>0.17175633338898347</v>
      </c>
      <c r="E1017" s="3">
        <v>3836337.7808867246</v>
      </c>
    </row>
    <row r="1018" spans="1:5" x14ac:dyDescent="0.25">
      <c r="A1018" s="2">
        <v>44501</v>
      </c>
      <c r="B1018" t="s">
        <v>115</v>
      </c>
      <c r="C1018" s="3">
        <v>902326.6326530613</v>
      </c>
      <c r="D1018" s="3">
        <v>2.0000000000000007E-2</v>
      </c>
      <c r="E1018" s="3">
        <v>9893581.6326530613</v>
      </c>
    </row>
    <row r="1019" spans="1:5" x14ac:dyDescent="0.25">
      <c r="A1019" s="2">
        <v>44501</v>
      </c>
      <c r="B1019" t="s">
        <v>116</v>
      </c>
      <c r="C1019" s="3">
        <v>-749897.95918367244</v>
      </c>
      <c r="D1019" s="3">
        <v>2.0000000000000101E-2</v>
      </c>
      <c r="E1019" s="3">
        <v>9950102.0408163276</v>
      </c>
    </row>
    <row r="1020" spans="1:5" x14ac:dyDescent="0.25">
      <c r="A1020" s="2">
        <v>44501</v>
      </c>
      <c r="B1020" t="s">
        <v>120</v>
      </c>
      <c r="C1020" s="3">
        <v>-198384.64035927141</v>
      </c>
      <c r="D1020" s="3">
        <v>0.12677020925632165</v>
      </c>
      <c r="E1020" s="3">
        <v>209982.05964072861</v>
      </c>
    </row>
    <row r="1021" spans="1:5" x14ac:dyDescent="0.25">
      <c r="A1021" s="2">
        <v>44501</v>
      </c>
      <c r="B1021" t="s">
        <v>123</v>
      </c>
      <c r="C1021" s="3">
        <v>3265181.3400000478</v>
      </c>
      <c r="D1021" s="3">
        <v>-0.12028576163293855</v>
      </c>
      <c r="E1021" s="3">
        <v>6235151.940000047</v>
      </c>
    </row>
    <row r="1022" spans="1:5" x14ac:dyDescent="0.25">
      <c r="A1022" s="2">
        <v>44501</v>
      </c>
      <c r="B1022" t="s">
        <v>127</v>
      </c>
      <c r="C1022" s="3">
        <v>-520249.80228836811</v>
      </c>
      <c r="D1022" s="3">
        <v>0.18861573763863515</v>
      </c>
      <c r="E1022" s="3">
        <v>1230135.1977116319</v>
      </c>
    </row>
    <row r="1023" spans="1:5" x14ac:dyDescent="0.25">
      <c r="A1023" s="2">
        <v>44501</v>
      </c>
      <c r="B1023" t="s">
        <v>126</v>
      </c>
      <c r="C1023" s="3">
        <v>-335854</v>
      </c>
      <c r="D1023" s="3"/>
      <c r="E1023" s="3">
        <v>0</v>
      </c>
    </row>
    <row r="1024" spans="1:5" x14ac:dyDescent="0.25">
      <c r="A1024" s="2">
        <v>44501</v>
      </c>
      <c r="B1024" t="s">
        <v>129</v>
      </c>
      <c r="C1024" s="3">
        <v>-23227.688638100532</v>
      </c>
      <c r="D1024" s="3">
        <v>0.16026458099276758</v>
      </c>
      <c r="E1024" s="3">
        <v>126772.31136189947</v>
      </c>
    </row>
    <row r="1025" spans="1:5" x14ac:dyDescent="0.25">
      <c r="A1025" s="2">
        <v>44501</v>
      </c>
      <c r="B1025" t="s">
        <v>130</v>
      </c>
      <c r="C1025" s="3">
        <v>288928.64765641489</v>
      </c>
      <c r="D1025" s="3">
        <v>0.15780772095110501</v>
      </c>
      <c r="E1025" s="3">
        <v>1139143.1076564149</v>
      </c>
    </row>
    <row r="1026" spans="1:5" x14ac:dyDescent="0.25">
      <c r="A1026" s="2">
        <v>44501</v>
      </c>
      <c r="B1026" t="s">
        <v>131</v>
      </c>
      <c r="C1026" s="3">
        <v>-576738.10002071247</v>
      </c>
      <c r="D1026" s="3">
        <v>5.5372563176895324E-2</v>
      </c>
      <c r="E1026" s="3">
        <v>1472811.8999792875</v>
      </c>
    </row>
    <row r="1027" spans="1:5" x14ac:dyDescent="0.25">
      <c r="A1027" s="2">
        <v>44501</v>
      </c>
      <c r="B1027" t="s">
        <v>132</v>
      </c>
      <c r="C1027" s="3">
        <v>-1899881.475306062</v>
      </c>
      <c r="D1027" s="3">
        <v>0.18000004325187124</v>
      </c>
      <c r="E1027" s="3">
        <v>2086592.524693938</v>
      </c>
    </row>
    <row r="1028" spans="1:5" x14ac:dyDescent="0.25">
      <c r="A1028" s="2">
        <v>44501</v>
      </c>
      <c r="B1028" t="s">
        <v>155</v>
      </c>
      <c r="C1028" s="3">
        <v>0</v>
      </c>
      <c r="D1028" s="3"/>
      <c r="E1028" s="3">
        <v>0</v>
      </c>
    </row>
    <row r="1029" spans="1:5" x14ac:dyDescent="0.25">
      <c r="A1029" s="2">
        <v>44501</v>
      </c>
      <c r="B1029" t="s">
        <v>134</v>
      </c>
      <c r="C1029" s="3">
        <v>1277485.9484210524</v>
      </c>
      <c r="D1029" s="3">
        <v>4.648545155504414E-2</v>
      </c>
      <c r="E1029" s="3">
        <v>2950243.8684210526</v>
      </c>
    </row>
    <row r="1030" spans="1:5" x14ac:dyDescent="0.25">
      <c r="A1030" s="2">
        <v>44501</v>
      </c>
      <c r="B1030" t="s">
        <v>135</v>
      </c>
      <c r="C1030" s="3">
        <v>-451535.65882352553</v>
      </c>
      <c r="D1030" s="3">
        <v>0.15000000000000008</v>
      </c>
      <c r="E1030" s="3">
        <v>2447572.1411764747</v>
      </c>
    </row>
    <row r="1031" spans="1:5" x14ac:dyDescent="0.25">
      <c r="A1031" s="2">
        <v>44501</v>
      </c>
      <c r="B1031" t="s">
        <v>136</v>
      </c>
      <c r="C1031" s="3">
        <v>-46312.575899982825</v>
      </c>
      <c r="D1031" s="3">
        <v>0.33197388503586345</v>
      </c>
      <c r="E1031" s="3">
        <v>1653607.5241000173</v>
      </c>
    </row>
    <row r="1032" spans="1:5" x14ac:dyDescent="0.25">
      <c r="A1032" s="2">
        <v>44501</v>
      </c>
      <c r="B1032" t="s">
        <v>137</v>
      </c>
      <c r="C1032" s="3">
        <v>8189</v>
      </c>
      <c r="D1032" s="3">
        <v>0.47525949444376597</v>
      </c>
      <c r="E1032" s="3">
        <v>8189</v>
      </c>
    </row>
    <row r="1033" spans="1:5" x14ac:dyDescent="0.25">
      <c r="A1033" s="2">
        <v>44501</v>
      </c>
      <c r="B1033" t="s">
        <v>142</v>
      </c>
      <c r="C1033" s="3">
        <v>7938.7222222222226</v>
      </c>
      <c r="D1033" s="3">
        <v>0.1</v>
      </c>
      <c r="E1033" s="3">
        <v>7938.7222222222226</v>
      </c>
    </row>
    <row r="1034" spans="1:5" x14ac:dyDescent="0.25">
      <c r="A1034" s="2">
        <v>44501</v>
      </c>
      <c r="B1034" t="s">
        <v>143</v>
      </c>
      <c r="C1034" s="3">
        <v>106236.31808706996</v>
      </c>
      <c r="D1034" s="3">
        <v>0.15283208585752073</v>
      </c>
      <c r="E1034" s="3">
        <v>106236.31808706996</v>
      </c>
    </row>
    <row r="1035" spans="1:5" x14ac:dyDescent="0.25">
      <c r="A1035" s="2">
        <v>44501</v>
      </c>
      <c r="B1035" t="s">
        <v>144</v>
      </c>
      <c r="C1035" s="3">
        <v>-72489.001958757915</v>
      </c>
      <c r="D1035" s="3">
        <v>0.35000156951376454</v>
      </c>
      <c r="E1035" s="3">
        <v>86795.548041242073</v>
      </c>
    </row>
    <row r="1036" spans="1:5" x14ac:dyDescent="0.25">
      <c r="A1036" s="2">
        <v>44501</v>
      </c>
      <c r="B1036" t="s">
        <v>147</v>
      </c>
      <c r="C1036" s="3">
        <v>42624.266666666663</v>
      </c>
      <c r="D1036" s="3">
        <v>0.1</v>
      </c>
      <c r="E1036" s="3">
        <v>42624.266666666663</v>
      </c>
    </row>
    <row r="1037" spans="1:5" x14ac:dyDescent="0.25">
      <c r="A1037" s="2">
        <v>44501</v>
      </c>
      <c r="B1037" t="s">
        <v>148</v>
      </c>
      <c r="C1037" s="3">
        <v>-23754.024480712134</v>
      </c>
      <c r="D1037" s="3">
        <v>0.1549794553598155</v>
      </c>
      <c r="E1037" s="3">
        <v>451245.97551928787</v>
      </c>
    </row>
    <row r="1038" spans="1:5" x14ac:dyDescent="0.25">
      <c r="A1038" s="2">
        <v>44501</v>
      </c>
      <c r="B1038" t="s">
        <v>149</v>
      </c>
      <c r="C1038" s="3">
        <v>279526.75487804646</v>
      </c>
      <c r="D1038" s="3">
        <v>0.17999999999999997</v>
      </c>
      <c r="E1038" s="3">
        <v>1729206.8048780465</v>
      </c>
    </row>
    <row r="1039" spans="1:5" x14ac:dyDescent="0.25">
      <c r="A1039" s="2">
        <v>44501</v>
      </c>
      <c r="B1039" t="s">
        <v>150</v>
      </c>
      <c r="C1039" s="3">
        <v>-95820.270331287204</v>
      </c>
      <c r="D1039" s="3">
        <v>0.17998529779583436</v>
      </c>
      <c r="E1039" s="3">
        <v>104179.7296687128</v>
      </c>
    </row>
    <row r="1040" spans="1:5" x14ac:dyDescent="0.25">
      <c r="A1040" s="2">
        <v>44501</v>
      </c>
      <c r="B1040" t="s">
        <v>151</v>
      </c>
      <c r="C1040" s="3">
        <v>-207873.99687608972</v>
      </c>
      <c r="D1040" s="3">
        <v>0.13136475160016658</v>
      </c>
      <c r="E1040" s="3">
        <v>810252.00312391028</v>
      </c>
    </row>
    <row r="1041" spans="1:5" x14ac:dyDescent="0.25">
      <c r="A1041" s="2">
        <v>44501</v>
      </c>
      <c r="B1041" t="s">
        <v>152</v>
      </c>
      <c r="C1041" s="3">
        <v>1268159.9805469913</v>
      </c>
      <c r="D1041" s="3">
        <v>0.18021250156256091</v>
      </c>
      <c r="E1041" s="3">
        <v>5705482.9805469913</v>
      </c>
    </row>
    <row r="1042" spans="1:5" x14ac:dyDescent="0.25">
      <c r="A1042" s="2">
        <v>44501</v>
      </c>
      <c r="B1042" t="s">
        <v>153</v>
      </c>
      <c r="C1042" s="3">
        <v>1583447.8550000007</v>
      </c>
      <c r="D1042" s="3">
        <v>0.19999999999999993</v>
      </c>
      <c r="E1042" s="3">
        <v>2003883.1750000007</v>
      </c>
    </row>
    <row r="1043" spans="1:5" x14ac:dyDescent="0.25">
      <c r="A1043" s="2">
        <v>44501</v>
      </c>
      <c r="B1043" t="s">
        <v>156</v>
      </c>
      <c r="C1043" s="3">
        <v>-565279.09534040419</v>
      </c>
      <c r="D1043" s="3">
        <v>0.18004041772151907</v>
      </c>
      <c r="E1043" s="3">
        <v>2544720.9046595958</v>
      </c>
    </row>
    <row r="1044" spans="1:5" x14ac:dyDescent="0.25">
      <c r="A1044" s="2">
        <v>44501</v>
      </c>
      <c r="B1044" t="s">
        <v>157</v>
      </c>
      <c r="C1044" s="3">
        <v>5630</v>
      </c>
      <c r="D1044" s="3">
        <v>0.44255772646536418</v>
      </c>
      <c r="E1044" s="3">
        <v>5630</v>
      </c>
    </row>
    <row r="1045" spans="1:5" x14ac:dyDescent="0.25">
      <c r="A1045" s="2">
        <v>44501</v>
      </c>
      <c r="B1045" t="s">
        <v>158</v>
      </c>
      <c r="C1045" s="3">
        <v>-796427.13973342429</v>
      </c>
      <c r="D1045" s="3">
        <v>8.6010997950517979E-3</v>
      </c>
      <c r="E1045" s="3">
        <v>504337.86026657571</v>
      </c>
    </row>
    <row r="1046" spans="1:5" x14ac:dyDescent="0.25">
      <c r="A1046" s="2">
        <v>44501</v>
      </c>
      <c r="B1046" t="s">
        <v>162</v>
      </c>
      <c r="C1046" s="3">
        <v>-171367.95918367349</v>
      </c>
      <c r="D1046" s="3">
        <v>2.0000000000000004E-2</v>
      </c>
      <c r="E1046" s="3">
        <v>749972.04081632651</v>
      </c>
    </row>
    <row r="1047" spans="1:5" x14ac:dyDescent="0.25">
      <c r="A1047" s="2">
        <v>44501</v>
      </c>
      <c r="B1047" t="s">
        <v>160</v>
      </c>
      <c r="C1047" s="3">
        <v>0</v>
      </c>
      <c r="D1047" s="3">
        <v>1</v>
      </c>
      <c r="E1047" s="3">
        <v>388059.33</v>
      </c>
    </row>
    <row r="1048" spans="1:5" x14ac:dyDescent="0.25">
      <c r="A1048" s="2">
        <v>44501</v>
      </c>
      <c r="B1048" t="s">
        <v>166</v>
      </c>
      <c r="C1048" s="3">
        <v>28972.21996992853</v>
      </c>
      <c r="D1048" s="3">
        <v>0.48759259679068978</v>
      </c>
      <c r="E1048" s="3">
        <v>28972.21996992853</v>
      </c>
    </row>
    <row r="1049" spans="1:5" x14ac:dyDescent="0.25">
      <c r="A1049" s="2">
        <v>44501</v>
      </c>
      <c r="B1049" t="s">
        <v>165</v>
      </c>
      <c r="C1049" s="3">
        <v>-2949.0698896479244</v>
      </c>
      <c r="D1049" s="3">
        <v>0.16743749999999999</v>
      </c>
      <c r="E1049" s="3">
        <v>7050.9301103520756</v>
      </c>
    </row>
    <row r="1050" spans="1:5" x14ac:dyDescent="0.25">
      <c r="A1050" s="2">
        <v>44501</v>
      </c>
      <c r="B1050" t="s">
        <v>167</v>
      </c>
      <c r="C1050" s="3">
        <v>43157.373493975909</v>
      </c>
      <c r="D1050" s="3">
        <v>0.17000000000000004</v>
      </c>
      <c r="E1050" s="3">
        <v>43157.373493975909</v>
      </c>
    </row>
    <row r="1051" spans="1:5" x14ac:dyDescent="0.25">
      <c r="A1051" s="2">
        <v>44501</v>
      </c>
      <c r="B1051" t="s">
        <v>168</v>
      </c>
      <c r="C1051" s="3">
        <v>4513.5</v>
      </c>
      <c r="D1051" s="3">
        <v>0.34640522875816993</v>
      </c>
      <c r="E1051" s="3">
        <v>4513.5</v>
      </c>
    </row>
    <row r="1052" spans="1:5" x14ac:dyDescent="0.25">
      <c r="A1052" s="2">
        <v>44501</v>
      </c>
      <c r="B1052" t="s">
        <v>169</v>
      </c>
      <c r="C1052" s="3">
        <v>0</v>
      </c>
      <c r="D1052" s="3"/>
      <c r="E1052" s="3">
        <v>0</v>
      </c>
    </row>
    <row r="1053" spans="1:5" x14ac:dyDescent="0.25">
      <c r="A1053" s="2">
        <v>44501</v>
      </c>
      <c r="B1053" t="s">
        <v>170</v>
      </c>
      <c r="C1053" s="3">
        <v>0</v>
      </c>
      <c r="D1053" s="3"/>
      <c r="E1053" s="3">
        <v>0</v>
      </c>
    </row>
    <row r="1054" spans="1:5" x14ac:dyDescent="0.25">
      <c r="A1054" s="2">
        <v>44501</v>
      </c>
      <c r="B1054" t="s">
        <v>171</v>
      </c>
      <c r="C1054" s="3">
        <v>2212.42</v>
      </c>
      <c r="D1054" s="3">
        <v>0.240456152086855</v>
      </c>
      <c r="E1054" s="3">
        <v>2212.42</v>
      </c>
    </row>
    <row r="1055" spans="1:5" x14ac:dyDescent="0.25">
      <c r="A1055" s="2">
        <v>44501</v>
      </c>
      <c r="B1055" t="s">
        <v>172</v>
      </c>
      <c r="C1055" s="3">
        <v>758</v>
      </c>
      <c r="D1055" s="3">
        <v>2.3746701846965697E-2</v>
      </c>
      <c r="E1055" s="3">
        <v>758</v>
      </c>
    </row>
    <row r="1056" spans="1:5" x14ac:dyDescent="0.25">
      <c r="A1056" s="2">
        <v>44501</v>
      </c>
      <c r="B1056" t="s">
        <v>173</v>
      </c>
      <c r="C1056" s="3">
        <v>2675.2143864355558</v>
      </c>
      <c r="D1056" s="3">
        <v>0.12014528183806858</v>
      </c>
      <c r="E1056" s="3">
        <v>2675.2143864355558</v>
      </c>
    </row>
    <row r="1057" spans="1:5" x14ac:dyDescent="0.25">
      <c r="A1057" s="2">
        <v>44501</v>
      </c>
      <c r="B1057" t="s">
        <v>174</v>
      </c>
      <c r="C1057" s="3">
        <v>0</v>
      </c>
      <c r="D1057" s="3"/>
      <c r="E1057" s="3">
        <v>0</v>
      </c>
    </row>
    <row r="1058" spans="1:5" x14ac:dyDescent="0.25">
      <c r="A1058" s="2">
        <v>44501</v>
      </c>
      <c r="B1058" t="s">
        <v>175</v>
      </c>
      <c r="C1058" s="3">
        <v>6453.3566599124188</v>
      </c>
      <c r="D1058" s="3">
        <v>0.11526817733990148</v>
      </c>
      <c r="E1058" s="3">
        <v>6453.3566599124188</v>
      </c>
    </row>
    <row r="1059" spans="1:5" x14ac:dyDescent="0.25">
      <c r="A1059" s="2">
        <v>44501</v>
      </c>
      <c r="B1059" t="s">
        <v>176</v>
      </c>
      <c r="C1059" s="3">
        <v>0</v>
      </c>
      <c r="D1059" s="3"/>
      <c r="E1059" s="3">
        <v>0</v>
      </c>
    </row>
    <row r="1060" spans="1:5" x14ac:dyDescent="0.25">
      <c r="A1060" s="2">
        <v>44501</v>
      </c>
      <c r="B1060" t="s">
        <v>177</v>
      </c>
      <c r="C1060" s="3">
        <v>0</v>
      </c>
      <c r="D1060" s="3"/>
      <c r="E1060" s="3">
        <v>0</v>
      </c>
    </row>
    <row r="1061" spans="1:5" x14ac:dyDescent="0.25">
      <c r="A1061" s="2">
        <v>44531</v>
      </c>
      <c r="B1061" t="s">
        <v>4</v>
      </c>
      <c r="C1061" s="3">
        <v>-176334.86855895445</v>
      </c>
      <c r="D1061" s="3">
        <v>0.14721162858228357</v>
      </c>
      <c r="E1061" s="3">
        <v>6627733.9014410442</v>
      </c>
    </row>
    <row r="1062" spans="1:5" x14ac:dyDescent="0.25">
      <c r="A1062" s="2">
        <v>44531</v>
      </c>
      <c r="B1062" t="s">
        <v>7</v>
      </c>
      <c r="C1062" s="3">
        <v>84632.247285211226</v>
      </c>
      <c r="D1062" s="3">
        <v>0.13346682353620673</v>
      </c>
      <c r="E1062" s="3">
        <v>1577171.7772852115</v>
      </c>
    </row>
    <row r="1063" spans="1:5" x14ac:dyDescent="0.25">
      <c r="A1063" s="2">
        <v>44531</v>
      </c>
      <c r="B1063" t="s">
        <v>29</v>
      </c>
      <c r="C1063" s="3">
        <v>767858.59722012933</v>
      </c>
      <c r="D1063" s="3">
        <v>5.4043741598780462E-2</v>
      </c>
      <c r="E1063" s="3">
        <v>5249142.617220128</v>
      </c>
    </row>
    <row r="1064" spans="1:5" x14ac:dyDescent="0.25">
      <c r="A1064" s="2">
        <v>44531</v>
      </c>
      <c r="B1064" t="s">
        <v>31</v>
      </c>
      <c r="C1064" s="3">
        <v>-64648.839886131696</v>
      </c>
      <c r="D1064" s="3">
        <v>0.13566105998502198</v>
      </c>
      <c r="E1064" s="3">
        <v>4139411.3401138689</v>
      </c>
    </row>
    <row r="1065" spans="1:5" x14ac:dyDescent="0.25">
      <c r="A1065" s="2">
        <v>44531</v>
      </c>
      <c r="B1065" t="s">
        <v>33</v>
      </c>
      <c r="C1065" s="3">
        <v>-227731.67082409561</v>
      </c>
      <c r="D1065" s="3">
        <v>0.14005978485605627</v>
      </c>
      <c r="E1065" s="3">
        <v>6643366.1891759038</v>
      </c>
    </row>
    <row r="1066" spans="1:5" x14ac:dyDescent="0.25">
      <c r="A1066" s="2">
        <v>44531</v>
      </c>
      <c r="B1066" t="s">
        <v>40</v>
      </c>
      <c r="C1066" s="3">
        <v>-88752.68570570834</v>
      </c>
      <c r="D1066" s="3">
        <v>0.15707427286752959</v>
      </c>
      <c r="E1066" s="3">
        <v>4357216.3142942917</v>
      </c>
    </row>
    <row r="1067" spans="1:5" x14ac:dyDescent="0.25">
      <c r="A1067" s="2">
        <v>44531</v>
      </c>
      <c r="B1067" t="s">
        <v>45</v>
      </c>
      <c r="C1067" s="3">
        <v>-85183.49308393104</v>
      </c>
      <c r="D1067" s="3">
        <v>5.9069320258657791E-2</v>
      </c>
      <c r="E1067" s="3">
        <v>3882617.336916069</v>
      </c>
    </row>
    <row r="1068" spans="1:5" x14ac:dyDescent="0.25">
      <c r="A1068" s="2">
        <v>44531</v>
      </c>
      <c r="B1068" t="s">
        <v>48</v>
      </c>
      <c r="C1068" s="3">
        <v>207980.83000021055</v>
      </c>
      <c r="D1068" s="3">
        <v>-4.1259940231647037E-2</v>
      </c>
      <c r="E1068" s="3">
        <v>9355151.7000002135</v>
      </c>
    </row>
    <row r="1069" spans="1:5" x14ac:dyDescent="0.25">
      <c r="A1069" s="2">
        <v>44531</v>
      </c>
      <c r="B1069" t="s">
        <v>49</v>
      </c>
      <c r="C1069" s="3">
        <v>858931.18905982375</v>
      </c>
      <c r="D1069" s="3">
        <v>0.10791914452053218</v>
      </c>
      <c r="E1069" s="3">
        <v>8351124.2890598234</v>
      </c>
    </row>
    <row r="1070" spans="1:5" x14ac:dyDescent="0.25">
      <c r="A1070" s="2">
        <v>44531</v>
      </c>
      <c r="B1070" t="s">
        <v>50</v>
      </c>
      <c r="C1070" s="3">
        <v>-552518.75633041747</v>
      </c>
      <c r="D1070" s="3">
        <v>0.14999991580783487</v>
      </c>
      <c r="E1070" s="3">
        <v>2967982.223669583</v>
      </c>
    </row>
    <row r="1071" spans="1:5" x14ac:dyDescent="0.25">
      <c r="A1071" s="2">
        <v>44531</v>
      </c>
      <c r="B1071" t="s">
        <v>53</v>
      </c>
      <c r="C1071" s="3">
        <v>-5493279.581551291</v>
      </c>
      <c r="D1071" s="3">
        <v>0.20745603132073812</v>
      </c>
      <c r="E1071" s="3">
        <v>25709862.05844871</v>
      </c>
    </row>
    <row r="1072" spans="1:5" x14ac:dyDescent="0.25">
      <c r="A1072" s="2">
        <v>44531</v>
      </c>
      <c r="B1072" t="s">
        <v>54</v>
      </c>
      <c r="C1072" s="3">
        <v>271764.9552939469</v>
      </c>
      <c r="D1072" s="3">
        <v>0.14999999999999997</v>
      </c>
      <c r="E1072" s="3">
        <v>6920132.4352939436</v>
      </c>
    </row>
    <row r="1073" spans="1:5" x14ac:dyDescent="0.25">
      <c r="A1073" s="2">
        <v>44531</v>
      </c>
      <c r="B1073" t="s">
        <v>58</v>
      </c>
      <c r="C1073" s="3">
        <v>70096.100000000093</v>
      </c>
      <c r="D1073" s="3">
        <v>0.17827559150079761</v>
      </c>
      <c r="E1073" s="3">
        <v>4062970</v>
      </c>
    </row>
    <row r="1074" spans="1:5" x14ac:dyDescent="0.25">
      <c r="A1074" s="2">
        <v>44531</v>
      </c>
      <c r="B1074" t="s">
        <v>59</v>
      </c>
      <c r="C1074" s="3">
        <v>4745.7000000011176</v>
      </c>
      <c r="D1074" s="3">
        <v>9.5500938164761573E-2</v>
      </c>
      <c r="E1074" s="3">
        <v>4543445</v>
      </c>
    </row>
    <row r="1075" spans="1:5" x14ac:dyDescent="0.25">
      <c r="A1075" s="2">
        <v>44531</v>
      </c>
      <c r="B1075" t="s">
        <v>60</v>
      </c>
      <c r="C1075" s="3">
        <v>374479.24277508073</v>
      </c>
      <c r="D1075" s="3">
        <v>0.12624464245376621</v>
      </c>
      <c r="E1075" s="3">
        <v>10778073.162775081</v>
      </c>
    </row>
    <row r="1076" spans="1:5" x14ac:dyDescent="0.25">
      <c r="A1076" s="2">
        <v>44531</v>
      </c>
      <c r="B1076" t="s">
        <v>66</v>
      </c>
      <c r="C1076" s="3">
        <v>308396.06450198963</v>
      </c>
      <c r="D1076" s="3">
        <v>0.11146791895730622</v>
      </c>
      <c r="E1076" s="3">
        <v>9622137.0645019896</v>
      </c>
    </row>
    <row r="1077" spans="1:5" x14ac:dyDescent="0.25">
      <c r="A1077" s="2">
        <v>44531</v>
      </c>
      <c r="B1077" t="s">
        <v>67</v>
      </c>
      <c r="C1077" s="3">
        <v>-2689.5227617709897</v>
      </c>
      <c r="D1077" s="3">
        <v>0.24373200000000006</v>
      </c>
      <c r="E1077" s="3">
        <v>997310.47723822901</v>
      </c>
    </row>
    <row r="1078" spans="1:5" x14ac:dyDescent="0.25">
      <c r="A1078" s="2">
        <v>44531</v>
      </c>
      <c r="B1078" t="s">
        <v>68</v>
      </c>
      <c r="C1078" s="3">
        <v>-88974.808835058822</v>
      </c>
      <c r="D1078" s="3">
        <v>0.26299015576909518</v>
      </c>
      <c r="E1078" s="3">
        <v>762285.19116494118</v>
      </c>
    </row>
    <row r="1079" spans="1:5" x14ac:dyDescent="0.25">
      <c r="A1079" s="2">
        <v>44531</v>
      </c>
      <c r="B1079" t="s">
        <v>79</v>
      </c>
      <c r="C1079" s="3">
        <v>-0.29999999993015081</v>
      </c>
      <c r="D1079" s="3">
        <v>0.1758101056852589</v>
      </c>
      <c r="E1079" s="3">
        <v>1002505</v>
      </c>
    </row>
    <row r="1080" spans="1:5" x14ac:dyDescent="0.25">
      <c r="A1080" s="2">
        <v>44531</v>
      </c>
      <c r="B1080" t="s">
        <v>80</v>
      </c>
      <c r="C1080" s="3">
        <v>-19551.931793129072</v>
      </c>
      <c r="D1080" s="3">
        <v>0.17905367399175401</v>
      </c>
      <c r="E1080" s="3">
        <v>990909.11820687097</v>
      </c>
    </row>
    <row r="1081" spans="1:5" x14ac:dyDescent="0.25">
      <c r="A1081" s="2">
        <v>44531</v>
      </c>
      <c r="B1081" t="s">
        <v>81</v>
      </c>
      <c r="C1081" s="3">
        <v>15169.229640130885</v>
      </c>
      <c r="D1081" s="3">
        <v>0.15000030476097587</v>
      </c>
      <c r="E1081" s="3">
        <v>345169.22964013088</v>
      </c>
    </row>
    <row r="1082" spans="1:5" x14ac:dyDescent="0.25">
      <c r="A1082" s="2">
        <v>44531</v>
      </c>
      <c r="B1082" t="s">
        <v>82</v>
      </c>
      <c r="C1082" s="3">
        <v>20434.610935160345</v>
      </c>
      <c r="D1082" s="3">
        <v>0.15000064477026837</v>
      </c>
      <c r="E1082" s="3">
        <v>45434.610935160345</v>
      </c>
    </row>
    <row r="1083" spans="1:5" x14ac:dyDescent="0.25">
      <c r="A1083" s="2">
        <v>44531</v>
      </c>
      <c r="B1083" t="s">
        <v>84</v>
      </c>
      <c r="C1083" s="3">
        <v>72981.749999955297</v>
      </c>
      <c r="D1083" s="3">
        <v>-0.2914467637579134</v>
      </c>
      <c r="E1083" s="3">
        <v>5159081.7499999562</v>
      </c>
    </row>
    <row r="1084" spans="1:5" x14ac:dyDescent="0.25">
      <c r="A1084" s="2">
        <v>44531</v>
      </c>
      <c r="B1084" t="s">
        <v>91</v>
      </c>
      <c r="C1084" s="3">
        <v>-13565.265710461885</v>
      </c>
      <c r="D1084" s="3">
        <v>0.23852975445291619</v>
      </c>
      <c r="E1084" s="3">
        <v>4776529.9842895372</v>
      </c>
    </row>
    <row r="1085" spans="1:5" x14ac:dyDescent="0.25">
      <c r="A1085" s="2">
        <v>44531</v>
      </c>
      <c r="B1085" t="s">
        <v>93</v>
      </c>
      <c r="C1085" s="3">
        <v>0.39000000059604645</v>
      </c>
      <c r="D1085" s="3">
        <v>6.800939444148793E-2</v>
      </c>
      <c r="E1085" s="3">
        <v>22766147.57</v>
      </c>
    </row>
    <row r="1086" spans="1:5" x14ac:dyDescent="0.25">
      <c r="A1086" s="2">
        <v>44531</v>
      </c>
      <c r="B1086" t="s">
        <v>94</v>
      </c>
      <c r="C1086" s="3">
        <v>157064.27743001468</v>
      </c>
      <c r="D1086" s="3">
        <v>7.3999999999999899E-2</v>
      </c>
      <c r="E1086" s="3">
        <v>8720897.1274300162</v>
      </c>
    </row>
    <row r="1087" spans="1:5" x14ac:dyDescent="0.25">
      <c r="A1087" s="2">
        <v>44531</v>
      </c>
      <c r="B1087" t="s">
        <v>95</v>
      </c>
      <c r="C1087" s="3">
        <v>-526732.48291526735</v>
      </c>
      <c r="D1087" s="3">
        <v>0.37997890934005341</v>
      </c>
      <c r="E1087" s="3">
        <v>19422047.897084732</v>
      </c>
    </row>
    <row r="1088" spans="1:5" x14ac:dyDescent="0.25">
      <c r="A1088" s="2">
        <v>44531</v>
      </c>
      <c r="B1088" t="s">
        <v>96</v>
      </c>
      <c r="C1088" s="3">
        <v>34144.980000175536</v>
      </c>
      <c r="D1088" s="3">
        <v>-0.10933160443130599</v>
      </c>
      <c r="E1088" s="3">
        <v>12820977.130000176</v>
      </c>
    </row>
    <row r="1089" spans="1:5" x14ac:dyDescent="0.25">
      <c r="A1089" s="2">
        <v>44531</v>
      </c>
      <c r="B1089" t="s">
        <v>98</v>
      </c>
      <c r="C1089" s="3">
        <v>-2456186.6080468241</v>
      </c>
      <c r="D1089" s="3">
        <v>0.23809978286298902</v>
      </c>
      <c r="E1089" s="3">
        <v>11521163.391953176</v>
      </c>
    </row>
    <row r="1090" spans="1:5" x14ac:dyDescent="0.25">
      <c r="A1090" s="2">
        <v>44531</v>
      </c>
      <c r="B1090" t="s">
        <v>99</v>
      </c>
      <c r="C1090" s="3">
        <v>87764.847058823507</v>
      </c>
      <c r="D1090" s="3">
        <v>0.15000000000000011</v>
      </c>
      <c r="E1090" s="3">
        <v>132024.84705882351</v>
      </c>
    </row>
    <row r="1091" spans="1:5" x14ac:dyDescent="0.25">
      <c r="A1091" s="2">
        <v>44531</v>
      </c>
      <c r="B1091" t="s">
        <v>100</v>
      </c>
      <c r="C1091" s="3">
        <v>-22135.743568858685</v>
      </c>
      <c r="D1091" s="3">
        <v>0.14988567708310124</v>
      </c>
      <c r="E1091" s="3">
        <v>202864.25643114132</v>
      </c>
    </row>
    <row r="1092" spans="1:5" x14ac:dyDescent="0.25">
      <c r="A1092" s="2">
        <v>44531</v>
      </c>
      <c r="B1092" t="s">
        <v>101</v>
      </c>
      <c r="C1092" s="3">
        <v>147094.38940746337</v>
      </c>
      <c r="D1092" s="3">
        <v>2.1541685014318843E-2</v>
      </c>
      <c r="E1092" s="3">
        <v>8284933.1094074631</v>
      </c>
    </row>
    <row r="1093" spans="1:5" x14ac:dyDescent="0.25">
      <c r="A1093" s="2">
        <v>44531</v>
      </c>
      <c r="B1093" t="s">
        <v>102</v>
      </c>
      <c r="C1093" s="3">
        <v>-563015.31133891107</v>
      </c>
      <c r="D1093" s="3">
        <v>0.12895463917525776</v>
      </c>
      <c r="E1093" s="3">
        <v>1854888.5886610893</v>
      </c>
    </row>
    <row r="1094" spans="1:5" x14ac:dyDescent="0.25">
      <c r="A1094" s="2">
        <v>44531</v>
      </c>
      <c r="B1094" t="s">
        <v>103</v>
      </c>
      <c r="C1094" s="3">
        <v>101419.23138546509</v>
      </c>
      <c r="D1094" s="3">
        <v>0.19256221052631586</v>
      </c>
      <c r="E1094" s="3">
        <v>101419.23138546509</v>
      </c>
    </row>
    <row r="1095" spans="1:5" x14ac:dyDescent="0.25">
      <c r="A1095" s="2">
        <v>44531</v>
      </c>
      <c r="B1095" t="s">
        <v>104</v>
      </c>
      <c r="C1095" s="3">
        <v>420451.39891387406</v>
      </c>
      <c r="D1095" s="3">
        <v>0.18822688135593227</v>
      </c>
      <c r="E1095" s="3">
        <v>1567541.3989138741</v>
      </c>
    </row>
    <row r="1096" spans="1:5" x14ac:dyDescent="0.25">
      <c r="A1096" s="2">
        <v>44531</v>
      </c>
      <c r="B1096" t="s">
        <v>87</v>
      </c>
      <c r="C1096" s="3">
        <v>-147280.40909090871</v>
      </c>
      <c r="D1096" s="3">
        <v>0.34000000000000008</v>
      </c>
      <c r="E1096" s="3">
        <v>602304.59090909129</v>
      </c>
    </row>
    <row r="1097" spans="1:5" x14ac:dyDescent="0.25">
      <c r="A1097" s="2">
        <v>44531</v>
      </c>
      <c r="B1097" t="s">
        <v>112</v>
      </c>
      <c r="C1097" s="3">
        <v>376095.57268972462</v>
      </c>
      <c r="D1097" s="3">
        <v>7.1384093923592767E-2</v>
      </c>
      <c r="E1097" s="3">
        <v>2638918.3126897248</v>
      </c>
    </row>
    <row r="1098" spans="1:5" x14ac:dyDescent="0.25">
      <c r="A1098" s="2">
        <v>44531</v>
      </c>
      <c r="B1098" t="s">
        <v>113</v>
      </c>
      <c r="C1098" s="3">
        <v>-382787.19087485317</v>
      </c>
      <c r="D1098" s="3">
        <v>0.1751000672079864</v>
      </c>
      <c r="E1098" s="3">
        <v>6342212.8091251468</v>
      </c>
    </row>
    <row r="1099" spans="1:5" x14ac:dyDescent="0.25">
      <c r="A1099" s="2">
        <v>44531</v>
      </c>
      <c r="B1099" t="s">
        <v>114</v>
      </c>
      <c r="C1099" s="3">
        <v>-2400191.4273347659</v>
      </c>
      <c r="D1099" s="3">
        <v>0.17175633145555702</v>
      </c>
      <c r="E1099" s="3">
        <v>6055528.5726652341</v>
      </c>
    </row>
    <row r="1100" spans="1:5" x14ac:dyDescent="0.25">
      <c r="A1100" s="2">
        <v>44531</v>
      </c>
      <c r="B1100" t="s">
        <v>115</v>
      </c>
      <c r="C1100" s="3">
        <v>902326.6326530613</v>
      </c>
      <c r="D1100" s="3">
        <v>2.0000000000000007E-2</v>
      </c>
      <c r="E1100" s="3">
        <v>9893581.6326530613</v>
      </c>
    </row>
    <row r="1101" spans="1:5" x14ac:dyDescent="0.25">
      <c r="A1101" s="2">
        <v>44531</v>
      </c>
      <c r="B1101" t="s">
        <v>116</v>
      </c>
      <c r="C1101" s="3">
        <v>-749897.95918367244</v>
      </c>
      <c r="D1101" s="3">
        <v>2.0000000000000101E-2</v>
      </c>
      <c r="E1101" s="3">
        <v>9950102.0408163276</v>
      </c>
    </row>
    <row r="1102" spans="1:5" x14ac:dyDescent="0.25">
      <c r="A1102" s="2">
        <v>44531</v>
      </c>
      <c r="B1102" t="s">
        <v>120</v>
      </c>
      <c r="C1102" s="3">
        <v>-352597.24455186061</v>
      </c>
      <c r="D1102" s="3">
        <v>0.12780585075226825</v>
      </c>
      <c r="E1102" s="3">
        <v>395739.5154481394</v>
      </c>
    </row>
    <row r="1103" spans="1:5" x14ac:dyDescent="0.25">
      <c r="A1103" s="2">
        <v>44531</v>
      </c>
      <c r="B1103" t="s">
        <v>123</v>
      </c>
      <c r="C1103" s="3">
        <v>1678149.0999998497</v>
      </c>
      <c r="D1103" s="3">
        <v>-0.34854192903814801</v>
      </c>
      <c r="E1103" s="3">
        <v>5738190.5399998501</v>
      </c>
    </row>
    <row r="1104" spans="1:5" x14ac:dyDescent="0.25">
      <c r="A1104" s="2">
        <v>44531</v>
      </c>
      <c r="B1104" t="s">
        <v>127</v>
      </c>
      <c r="C1104" s="3">
        <v>-125628.299663882</v>
      </c>
      <c r="D1104" s="3">
        <v>0.18599996055272713</v>
      </c>
      <c r="E1104" s="3">
        <v>1924756.700336118</v>
      </c>
    </row>
    <row r="1105" spans="1:5" x14ac:dyDescent="0.25">
      <c r="A1105" s="2">
        <v>44531</v>
      </c>
      <c r="B1105" t="s">
        <v>129</v>
      </c>
      <c r="C1105" s="3">
        <v>-31383.742957043229</v>
      </c>
      <c r="D1105" s="3">
        <v>0.16026458715596337</v>
      </c>
      <c r="E1105" s="3">
        <v>149916.25704295677</v>
      </c>
    </row>
    <row r="1106" spans="1:5" x14ac:dyDescent="0.25">
      <c r="A1106" s="2">
        <v>44531</v>
      </c>
      <c r="B1106" t="s">
        <v>130</v>
      </c>
      <c r="C1106" s="3">
        <v>80951.320229506819</v>
      </c>
      <c r="D1106" s="3">
        <v>0.15027290350087311</v>
      </c>
      <c r="E1106" s="3">
        <v>1364050.6402295071</v>
      </c>
    </row>
    <row r="1107" spans="1:5" x14ac:dyDescent="0.25">
      <c r="A1107" s="2">
        <v>44531</v>
      </c>
      <c r="B1107" t="s">
        <v>131</v>
      </c>
      <c r="C1107" s="3">
        <v>-883361.99841988878</v>
      </c>
      <c r="D1107" s="3">
        <v>5.9999523282491765E-2</v>
      </c>
      <c r="E1107" s="3">
        <v>1675027.0015801112</v>
      </c>
    </row>
    <row r="1108" spans="1:5" x14ac:dyDescent="0.25">
      <c r="A1108" s="2">
        <v>44531</v>
      </c>
      <c r="B1108" t="s">
        <v>132</v>
      </c>
      <c r="C1108" s="3">
        <v>-768426.95257392386</v>
      </c>
      <c r="D1108" s="3">
        <v>0.18000004325187127</v>
      </c>
      <c r="E1108" s="3">
        <v>2748768.0474260761</v>
      </c>
    </row>
    <row r="1109" spans="1:5" x14ac:dyDescent="0.25">
      <c r="A1109" s="2">
        <v>44531</v>
      </c>
      <c r="B1109" t="s">
        <v>155</v>
      </c>
      <c r="C1109" s="3">
        <v>0</v>
      </c>
      <c r="D1109" s="3"/>
      <c r="E1109" s="3">
        <v>0</v>
      </c>
    </row>
    <row r="1110" spans="1:5" x14ac:dyDescent="0.25">
      <c r="A1110" s="2">
        <v>44531</v>
      </c>
      <c r="B1110" t="s">
        <v>134</v>
      </c>
      <c r="C1110" s="3">
        <v>1681519.5273684212</v>
      </c>
      <c r="D1110" s="3">
        <v>4.6908790294573045E-2</v>
      </c>
      <c r="E1110" s="3">
        <v>3354277.4473684211</v>
      </c>
    </row>
    <row r="1111" spans="1:5" x14ac:dyDescent="0.25">
      <c r="A1111" s="2">
        <v>44531</v>
      </c>
      <c r="B1111" t="s">
        <v>135</v>
      </c>
      <c r="C1111" s="3">
        <v>-609545.82484586164</v>
      </c>
      <c r="D1111" s="3">
        <v>0.15015619908704234</v>
      </c>
      <c r="E1111" s="3">
        <v>4409445.6251541385</v>
      </c>
    </row>
    <row r="1112" spans="1:5" x14ac:dyDescent="0.25">
      <c r="A1112" s="2">
        <v>44531</v>
      </c>
      <c r="B1112" t="s">
        <v>136</v>
      </c>
      <c r="C1112" s="3">
        <v>-39709.235464965459</v>
      </c>
      <c r="D1112" s="3">
        <v>0.33197388503586339</v>
      </c>
      <c r="E1112" s="3">
        <v>1701035.8645350344</v>
      </c>
    </row>
    <row r="1113" spans="1:5" x14ac:dyDescent="0.25">
      <c r="A1113" s="2">
        <v>44531</v>
      </c>
      <c r="B1113" t="s">
        <v>137</v>
      </c>
      <c r="C1113" s="3">
        <v>8189</v>
      </c>
      <c r="D1113" s="3">
        <v>0.47525949444376597</v>
      </c>
      <c r="E1113" s="3">
        <v>8189</v>
      </c>
    </row>
    <row r="1114" spans="1:5" x14ac:dyDescent="0.25">
      <c r="A1114" s="2">
        <v>44531</v>
      </c>
      <c r="B1114" t="s">
        <v>142</v>
      </c>
      <c r="C1114" s="3">
        <v>8931.0625</v>
      </c>
      <c r="D1114" s="3">
        <v>0.19999999999999996</v>
      </c>
      <c r="E1114" s="3">
        <v>8931.0625</v>
      </c>
    </row>
    <row r="1115" spans="1:5" x14ac:dyDescent="0.25">
      <c r="A1115" s="2">
        <v>44531</v>
      </c>
      <c r="B1115" t="s">
        <v>143</v>
      </c>
      <c r="C1115" s="3">
        <v>2362.9788323221001</v>
      </c>
      <c r="D1115" s="3">
        <v>0.15999998352245901</v>
      </c>
      <c r="E1115" s="3">
        <v>108077.37883232209</v>
      </c>
    </row>
    <row r="1116" spans="1:5" x14ac:dyDescent="0.25">
      <c r="A1116" s="2">
        <v>44531</v>
      </c>
      <c r="B1116" t="s">
        <v>147</v>
      </c>
      <c r="C1116" s="3">
        <v>-2047.7115085519981</v>
      </c>
      <c r="D1116" s="3">
        <v>0.19999980799995387</v>
      </c>
      <c r="E1116" s="3">
        <v>47952.288491448002</v>
      </c>
    </row>
    <row r="1117" spans="1:5" x14ac:dyDescent="0.25">
      <c r="A1117" s="2">
        <v>44531</v>
      </c>
      <c r="B1117" t="s">
        <v>148</v>
      </c>
      <c r="C1117" s="3">
        <v>140.40944729628973</v>
      </c>
      <c r="D1117" s="3">
        <v>0.15497945182416459</v>
      </c>
      <c r="E1117" s="3">
        <v>750140.40944729629</v>
      </c>
    </row>
    <row r="1118" spans="1:5" x14ac:dyDescent="0.25">
      <c r="A1118" s="2">
        <v>44531</v>
      </c>
      <c r="B1118" t="s">
        <v>149</v>
      </c>
      <c r="C1118" s="3">
        <v>-280697.34551723511</v>
      </c>
      <c r="D1118" s="3">
        <v>0.12999999999999995</v>
      </c>
      <c r="E1118" s="3">
        <v>1924011.0344827648</v>
      </c>
    </row>
    <row r="1119" spans="1:5" x14ac:dyDescent="0.25">
      <c r="A1119" s="2">
        <v>44531</v>
      </c>
      <c r="B1119" t="s">
        <v>150</v>
      </c>
      <c r="C1119" s="3">
        <v>-94628.645623880351</v>
      </c>
      <c r="D1119" s="3">
        <v>0.17998529779583441</v>
      </c>
      <c r="E1119" s="3">
        <v>205371.35437611965</v>
      </c>
    </row>
    <row r="1120" spans="1:5" x14ac:dyDescent="0.25">
      <c r="A1120" s="2">
        <v>44531</v>
      </c>
      <c r="B1120" t="s">
        <v>151</v>
      </c>
      <c r="C1120" s="3">
        <v>-153583.25918473012</v>
      </c>
      <c r="D1120" s="3">
        <v>0.17000005594119283</v>
      </c>
      <c r="E1120" s="3">
        <v>980970.74081526988</v>
      </c>
    </row>
    <row r="1121" spans="1:5" x14ac:dyDescent="0.25">
      <c r="A1121" s="2">
        <v>44531</v>
      </c>
      <c r="B1121" t="s">
        <v>152</v>
      </c>
      <c r="C1121" s="3">
        <v>1400500.914634143</v>
      </c>
      <c r="D1121" s="3">
        <v>0.18</v>
      </c>
      <c r="E1121" s="3">
        <v>6016319.914634143</v>
      </c>
    </row>
    <row r="1122" spans="1:5" x14ac:dyDescent="0.25">
      <c r="A1122" s="2">
        <v>44531</v>
      </c>
      <c r="B1122" t="s">
        <v>153</v>
      </c>
      <c r="C1122" s="3">
        <v>1707475.5874999983</v>
      </c>
      <c r="D1122" s="3">
        <v>0.2</v>
      </c>
      <c r="E1122" s="3">
        <v>2731007.8874999983</v>
      </c>
    </row>
    <row r="1123" spans="1:5" x14ac:dyDescent="0.25">
      <c r="A1123" s="2">
        <v>44531</v>
      </c>
      <c r="B1123" t="s">
        <v>158</v>
      </c>
      <c r="C1123" s="3">
        <v>-545472.55893369718</v>
      </c>
      <c r="D1123" s="3">
        <v>8.6010997950517979E-3</v>
      </c>
      <c r="E1123" s="3">
        <v>2017351.4410663028</v>
      </c>
    </row>
    <row r="1124" spans="1:5" x14ac:dyDescent="0.25">
      <c r="A1124" s="2">
        <v>44531</v>
      </c>
      <c r="B1124" t="s">
        <v>162</v>
      </c>
      <c r="C1124" s="3">
        <v>17686.122448979644</v>
      </c>
      <c r="D1124" s="3">
        <v>2.0000000000000035E-2</v>
      </c>
      <c r="E1124" s="3">
        <v>1465506.1224489796</v>
      </c>
    </row>
    <row r="1125" spans="1:5" x14ac:dyDescent="0.25">
      <c r="A1125" s="2">
        <v>44531</v>
      </c>
      <c r="B1125" t="s">
        <v>165</v>
      </c>
      <c r="C1125" s="3">
        <v>-5432.6822310637326</v>
      </c>
      <c r="D1125" s="3">
        <v>0.16743750000000004</v>
      </c>
      <c r="E1125" s="3">
        <v>29567.317768936267</v>
      </c>
    </row>
    <row r="1126" spans="1:5" x14ac:dyDescent="0.25">
      <c r="A1126" s="2">
        <v>44531</v>
      </c>
      <c r="B1126" t="s">
        <v>167</v>
      </c>
      <c r="C1126" s="3">
        <v>6620.3124713956058</v>
      </c>
      <c r="D1126" s="3">
        <v>0.15962417582417582</v>
      </c>
      <c r="E1126" s="3">
        <v>66620.312471395606</v>
      </c>
    </row>
    <row r="1127" spans="1:5" x14ac:dyDescent="0.25">
      <c r="A1127" s="2">
        <v>44531</v>
      </c>
      <c r="B1127" t="s">
        <v>168</v>
      </c>
      <c r="C1127" s="3">
        <v>4513.5</v>
      </c>
      <c r="D1127" s="3">
        <v>0.34640522875816993</v>
      </c>
      <c r="E1127" s="3">
        <v>4513.5</v>
      </c>
    </row>
    <row r="1128" spans="1:5" x14ac:dyDescent="0.25">
      <c r="A1128" s="2">
        <v>44531</v>
      </c>
      <c r="B1128" t="s">
        <v>171</v>
      </c>
      <c r="C1128" s="3">
        <v>2643.34</v>
      </c>
      <c r="D1128" s="3">
        <v>0.24554919155311089</v>
      </c>
      <c r="E1128" s="3">
        <v>2643.34</v>
      </c>
    </row>
    <row r="1129" spans="1:5" x14ac:dyDescent="0.25">
      <c r="A1129" s="2">
        <v>44531</v>
      </c>
      <c r="B1129" t="s">
        <v>173</v>
      </c>
      <c r="C1129" s="3">
        <v>29011.276046965941</v>
      </c>
      <c r="D1129" s="3">
        <v>0.18571496096637752</v>
      </c>
      <c r="E1129" s="3">
        <v>79011.276046965941</v>
      </c>
    </row>
    <row r="1130" spans="1:5" x14ac:dyDescent="0.25">
      <c r="A1130" s="2">
        <v>44531</v>
      </c>
      <c r="B1130" t="s">
        <v>174</v>
      </c>
      <c r="C1130" s="3">
        <v>17886.45037153277</v>
      </c>
      <c r="D1130" s="3">
        <v>0.17999996112458796</v>
      </c>
      <c r="E1130" s="3">
        <v>17886.45037153277</v>
      </c>
    </row>
    <row r="1131" spans="1:5" x14ac:dyDescent="0.25">
      <c r="A1131" s="2">
        <v>44531</v>
      </c>
      <c r="B1131" t="s">
        <v>175</v>
      </c>
      <c r="C1131" s="3">
        <v>-18504.18291269023</v>
      </c>
      <c r="D1131" s="3">
        <v>0.11526817733990143</v>
      </c>
      <c r="E1131" s="3">
        <v>54098.42708730977</v>
      </c>
    </row>
    <row r="1132" spans="1:5" x14ac:dyDescent="0.25">
      <c r="A1132" s="2">
        <v>44531</v>
      </c>
      <c r="B1132" t="s">
        <v>176</v>
      </c>
      <c r="C1132" s="3">
        <v>0</v>
      </c>
      <c r="D1132" s="3"/>
      <c r="E1132" s="3">
        <v>0</v>
      </c>
    </row>
    <row r="1133" spans="1:5" x14ac:dyDescent="0.25">
      <c r="A1133" s="2">
        <v>44531</v>
      </c>
      <c r="B1133" t="s">
        <v>177</v>
      </c>
      <c r="C1133" s="3">
        <v>0</v>
      </c>
      <c r="D1133" s="3"/>
      <c r="E1133" s="3">
        <v>0</v>
      </c>
    </row>
    <row r="1134" spans="1:5" x14ac:dyDescent="0.25">
      <c r="A1134" s="2">
        <v>44531</v>
      </c>
      <c r="B1134" t="s">
        <v>178</v>
      </c>
      <c r="C1134" s="3">
        <v>-34539.4272068633</v>
      </c>
      <c r="D1134" s="3">
        <v>0.19860201454190732</v>
      </c>
      <c r="E1134" s="3">
        <v>145460.5727931367</v>
      </c>
    </row>
    <row r="1135" spans="1:5" x14ac:dyDescent="0.25">
      <c r="A1135" s="2">
        <v>44531</v>
      </c>
      <c r="B1135" t="s">
        <v>179</v>
      </c>
      <c r="C1135" s="3">
        <v>0</v>
      </c>
      <c r="D1135" s="3"/>
      <c r="E1135" s="3">
        <v>0</v>
      </c>
    </row>
    <row r="1136" spans="1:5" x14ac:dyDescent="0.25">
      <c r="A1136" s="2">
        <v>44531</v>
      </c>
      <c r="B1136" t="s">
        <v>180</v>
      </c>
      <c r="C1136" s="3">
        <v>0</v>
      </c>
      <c r="D1136" s="3"/>
      <c r="E1136" s="3">
        <v>0</v>
      </c>
    </row>
    <row r="1137" spans="1:5" x14ac:dyDescent="0.25">
      <c r="A1137" s="2">
        <v>44531</v>
      </c>
      <c r="B1137" t="s">
        <v>181</v>
      </c>
      <c r="C1137" s="3">
        <v>0</v>
      </c>
      <c r="D1137" s="3"/>
      <c r="E1137" s="3">
        <v>0</v>
      </c>
    </row>
    <row r="1138" spans="1:5" x14ac:dyDescent="0.25">
      <c r="A1138" s="2">
        <v>44531</v>
      </c>
      <c r="B1138" t="s">
        <v>182</v>
      </c>
      <c r="C1138" s="3">
        <v>0</v>
      </c>
      <c r="D1138" s="3"/>
      <c r="E1138" s="3">
        <v>0</v>
      </c>
    </row>
    <row r="1139" spans="1:5" x14ac:dyDescent="0.25">
      <c r="A1139" s="2">
        <v>44562</v>
      </c>
      <c r="B1139" t="s">
        <v>4</v>
      </c>
      <c r="C1139" s="3">
        <v>-302864.9465183029</v>
      </c>
      <c r="D1139" s="3">
        <v>0.14721186389230587</v>
      </c>
      <c r="E1139" s="3">
        <v>6855853.9834816968</v>
      </c>
    </row>
    <row r="1140" spans="1:5" x14ac:dyDescent="0.25">
      <c r="A1140" s="2">
        <v>44562</v>
      </c>
      <c r="B1140" t="s">
        <v>29</v>
      </c>
      <c r="C1140" s="3">
        <v>745678.44674888626</v>
      </c>
      <c r="D1140" s="3">
        <v>2.8000000000000046E-2</v>
      </c>
      <c r="E1140" s="3">
        <v>5734904.5267488845</v>
      </c>
    </row>
    <row r="1141" spans="1:5" x14ac:dyDescent="0.25">
      <c r="A1141" s="2">
        <v>44562</v>
      </c>
      <c r="B1141" t="s">
        <v>31</v>
      </c>
      <c r="C1141" s="3">
        <v>-36580.418024240527</v>
      </c>
      <c r="D1141" s="3">
        <v>0.13566105998502201</v>
      </c>
      <c r="E1141" s="3">
        <v>4167479.7619757592</v>
      </c>
    </row>
    <row r="1142" spans="1:5" x14ac:dyDescent="0.25">
      <c r="A1142" s="2">
        <v>44562</v>
      </c>
      <c r="B1142" t="s">
        <v>33</v>
      </c>
      <c r="C1142" s="3">
        <v>-140384.40530385077</v>
      </c>
      <c r="D1142" s="3">
        <v>0.1400597848560563</v>
      </c>
      <c r="E1142" s="3">
        <v>6844115.144696149</v>
      </c>
    </row>
    <row r="1143" spans="1:5" x14ac:dyDescent="0.25">
      <c r="A1143" s="2">
        <v>44562</v>
      </c>
      <c r="B1143" t="s">
        <v>40</v>
      </c>
      <c r="C1143" s="3">
        <v>-178174.31161867175</v>
      </c>
      <c r="D1143" s="3">
        <v>0.1570742728675297</v>
      </c>
      <c r="E1143" s="3">
        <v>4513463.8883813275</v>
      </c>
    </row>
    <row r="1144" spans="1:5" x14ac:dyDescent="0.25">
      <c r="A1144" s="2">
        <v>44562</v>
      </c>
      <c r="B1144" t="s">
        <v>45</v>
      </c>
      <c r="C1144" s="3">
        <v>-91248.298796219751</v>
      </c>
      <c r="D1144" s="3">
        <v>5.9069320258657743E-2</v>
      </c>
      <c r="E1144" s="3">
        <v>3882571.5312037799</v>
      </c>
    </row>
    <row r="1145" spans="1:5" x14ac:dyDescent="0.25">
      <c r="A1145" s="2">
        <v>44562</v>
      </c>
      <c r="B1145" t="s">
        <v>48</v>
      </c>
      <c r="C1145" s="3">
        <v>236705.17426788248</v>
      </c>
      <c r="D1145" s="3">
        <v>-3.9596015972449564E-2</v>
      </c>
      <c r="E1145" s="3">
        <v>9383876.0442678854</v>
      </c>
    </row>
    <row r="1146" spans="1:5" x14ac:dyDescent="0.25">
      <c r="A1146" s="2">
        <v>44562</v>
      </c>
      <c r="B1146" t="s">
        <v>49</v>
      </c>
      <c r="C1146" s="3">
        <v>280273.22349201515</v>
      </c>
      <c r="D1146" s="3">
        <v>6.0730906198890044E-2</v>
      </c>
      <c r="E1146" s="3">
        <v>9223909.8434920162</v>
      </c>
    </row>
    <row r="1147" spans="1:5" x14ac:dyDescent="0.25">
      <c r="A1147" s="2">
        <v>44562</v>
      </c>
      <c r="B1147" t="s">
        <v>50</v>
      </c>
      <c r="C1147" s="3">
        <v>-626527.24643065967</v>
      </c>
      <c r="D1147" s="3">
        <v>0.15000071695267675</v>
      </c>
      <c r="E1147" s="3">
        <v>3104854.7835693406</v>
      </c>
    </row>
    <row r="1148" spans="1:5" x14ac:dyDescent="0.25">
      <c r="A1148" s="2">
        <v>44562</v>
      </c>
      <c r="B1148" t="s">
        <v>53</v>
      </c>
      <c r="C1148" s="3">
        <v>-5569544.809632156</v>
      </c>
      <c r="D1148" s="3">
        <v>0.20962794453345454</v>
      </c>
      <c r="E1148" s="3">
        <v>28593596.830367845</v>
      </c>
    </row>
    <row r="1149" spans="1:5" x14ac:dyDescent="0.25">
      <c r="A1149" s="2">
        <v>44562</v>
      </c>
      <c r="B1149" t="s">
        <v>54</v>
      </c>
      <c r="C1149" s="3">
        <v>52026.257646896876</v>
      </c>
      <c r="D1149" s="3">
        <v>0.15000000000000002</v>
      </c>
      <c r="E1149" s="3">
        <v>6734865.3176468974</v>
      </c>
    </row>
    <row r="1150" spans="1:5" x14ac:dyDescent="0.25">
      <c r="A1150" s="2">
        <v>44562</v>
      </c>
      <c r="B1150" t="s">
        <v>58</v>
      </c>
      <c r="C1150" s="3">
        <v>70096.100000000093</v>
      </c>
      <c r="D1150" s="3">
        <v>0.17827559150079761</v>
      </c>
      <c r="E1150" s="3">
        <v>4062970</v>
      </c>
    </row>
    <row r="1151" spans="1:5" x14ac:dyDescent="0.25">
      <c r="A1151" s="2">
        <v>44562</v>
      </c>
      <c r="B1151" t="s">
        <v>59</v>
      </c>
      <c r="C1151" s="3">
        <v>4745.7000000011176</v>
      </c>
      <c r="D1151" s="3">
        <v>9.5479676765096749E-2</v>
      </c>
      <c r="E1151" s="3">
        <v>4543445</v>
      </c>
    </row>
    <row r="1152" spans="1:5" x14ac:dyDescent="0.25">
      <c r="A1152" s="2">
        <v>44562</v>
      </c>
      <c r="B1152" t="s">
        <v>60</v>
      </c>
      <c r="C1152" s="3">
        <v>374479.242775077</v>
      </c>
      <c r="D1152" s="3">
        <v>0.12624464245376626</v>
      </c>
      <c r="E1152" s="3">
        <v>10778073.162775077</v>
      </c>
    </row>
    <row r="1153" spans="1:5" x14ac:dyDescent="0.25">
      <c r="A1153" s="2">
        <v>44562</v>
      </c>
      <c r="B1153" t="s">
        <v>66</v>
      </c>
      <c r="C1153" s="3">
        <v>480430.12187450565</v>
      </c>
      <c r="D1153" s="3">
        <v>0.11146791689620715</v>
      </c>
      <c r="E1153" s="3">
        <v>10855518.121874506</v>
      </c>
    </row>
    <row r="1154" spans="1:5" x14ac:dyDescent="0.25">
      <c r="A1154" s="2">
        <v>44562</v>
      </c>
      <c r="B1154" t="s">
        <v>67</v>
      </c>
      <c r="C1154" s="3">
        <v>-2689.5227617729688</v>
      </c>
      <c r="D1154" s="3">
        <v>0.24373200000000006</v>
      </c>
      <c r="E1154" s="3">
        <v>997310.47723822703</v>
      </c>
    </row>
    <row r="1155" spans="1:5" x14ac:dyDescent="0.25">
      <c r="A1155" s="2">
        <v>44562</v>
      </c>
      <c r="B1155" t="s">
        <v>68</v>
      </c>
      <c r="C1155" s="3">
        <v>-3934.664435495506</v>
      </c>
      <c r="D1155" s="3">
        <v>0.24042821056831448</v>
      </c>
      <c r="E1155" s="3">
        <v>903912.83556450449</v>
      </c>
    </row>
    <row r="1156" spans="1:5" x14ac:dyDescent="0.25">
      <c r="A1156" s="2">
        <v>44562</v>
      </c>
      <c r="B1156" t="s">
        <v>80</v>
      </c>
      <c r="C1156" s="3">
        <v>3413.9301672679139</v>
      </c>
      <c r="D1156" s="3">
        <v>0.17905367399175401</v>
      </c>
      <c r="E1156" s="3">
        <v>1013874.9801672678</v>
      </c>
    </row>
    <row r="1157" spans="1:5" x14ac:dyDescent="0.25">
      <c r="A1157" s="2">
        <v>44562</v>
      </c>
      <c r="B1157" t="s">
        <v>81</v>
      </c>
      <c r="C1157" s="3">
        <v>-7475.3832969409414</v>
      </c>
      <c r="D1157" s="3">
        <v>0.15000030476097598</v>
      </c>
      <c r="E1157" s="3">
        <v>407524.61670305906</v>
      </c>
    </row>
    <row r="1158" spans="1:5" x14ac:dyDescent="0.25">
      <c r="A1158" s="2">
        <v>44562</v>
      </c>
      <c r="B1158" t="s">
        <v>82</v>
      </c>
      <c r="C1158" s="3">
        <v>7802.6032138409064</v>
      </c>
      <c r="D1158" s="3">
        <v>0.15000064477026845</v>
      </c>
      <c r="E1158" s="3">
        <v>112802.60321384091</v>
      </c>
    </row>
    <row r="1159" spans="1:5" x14ac:dyDescent="0.25">
      <c r="A1159" s="2">
        <v>44562</v>
      </c>
      <c r="B1159" t="s">
        <v>84</v>
      </c>
      <c r="C1159" s="3">
        <v>39206.379999969155</v>
      </c>
      <c r="D1159" s="3">
        <v>-0.29336737523972345</v>
      </c>
      <c r="E1159" s="3">
        <v>5125306.3799999692</v>
      </c>
    </row>
    <row r="1160" spans="1:5" x14ac:dyDescent="0.25">
      <c r="A1160" s="2">
        <v>44562</v>
      </c>
      <c r="B1160" t="s">
        <v>93</v>
      </c>
      <c r="C1160" s="3">
        <v>0.39000000059604645</v>
      </c>
      <c r="D1160" s="3">
        <v>6.0501184955416475E-2</v>
      </c>
      <c r="E1160" s="3">
        <v>24716555.57</v>
      </c>
    </row>
    <row r="1161" spans="1:5" x14ac:dyDescent="0.25">
      <c r="A1161" s="2">
        <v>44562</v>
      </c>
      <c r="B1161" t="s">
        <v>94</v>
      </c>
      <c r="C1161" s="3">
        <v>145863.4890931081</v>
      </c>
      <c r="D1161" s="3">
        <v>7.3999999999999927E-2</v>
      </c>
      <c r="E1161" s="3">
        <v>8768571.3390931077</v>
      </c>
    </row>
    <row r="1162" spans="1:5" x14ac:dyDescent="0.25">
      <c r="A1162" s="2">
        <v>44562</v>
      </c>
      <c r="B1162" t="s">
        <v>95</v>
      </c>
      <c r="C1162" s="3">
        <v>-275046.4864194952</v>
      </c>
      <c r="D1162" s="3">
        <v>0.37937389217242656</v>
      </c>
      <c r="E1162" s="3">
        <v>20336634.393580507</v>
      </c>
    </row>
    <row r="1163" spans="1:5" x14ac:dyDescent="0.25">
      <c r="A1163" s="2">
        <v>44562</v>
      </c>
      <c r="B1163" t="s">
        <v>96</v>
      </c>
      <c r="C1163" s="3">
        <v>233533.15000015125</v>
      </c>
      <c r="D1163" s="3">
        <v>-0.10582554871894265</v>
      </c>
      <c r="E1163" s="3">
        <v>13245742.800000153</v>
      </c>
    </row>
    <row r="1164" spans="1:5" x14ac:dyDescent="0.25">
      <c r="A1164" s="2">
        <v>44562</v>
      </c>
      <c r="B1164" t="s">
        <v>98</v>
      </c>
      <c r="C1164" s="3">
        <v>-2045517.1892517321</v>
      </c>
      <c r="D1164" s="3">
        <v>0.2425148401522802</v>
      </c>
      <c r="E1164" s="3">
        <v>11969832.810748268</v>
      </c>
    </row>
    <row r="1165" spans="1:5" x14ac:dyDescent="0.25">
      <c r="A1165" s="2">
        <v>44562</v>
      </c>
      <c r="B1165" t="s">
        <v>99</v>
      </c>
      <c r="C1165" s="3">
        <v>104209.69411764698</v>
      </c>
      <c r="D1165" s="3">
        <v>0.15000000000000002</v>
      </c>
      <c r="E1165" s="3">
        <v>148469.69411764698</v>
      </c>
    </row>
    <row r="1166" spans="1:5" x14ac:dyDescent="0.25">
      <c r="A1166" s="2">
        <v>44562</v>
      </c>
      <c r="B1166" t="s">
        <v>100</v>
      </c>
      <c r="C1166" s="3">
        <v>-21861.728830046195</v>
      </c>
      <c r="D1166" s="3">
        <v>0.14988567708310124</v>
      </c>
      <c r="E1166" s="3">
        <v>253138.2711699538</v>
      </c>
    </row>
    <row r="1167" spans="1:5" x14ac:dyDescent="0.25">
      <c r="A1167" s="2">
        <v>44562</v>
      </c>
      <c r="B1167" t="s">
        <v>101</v>
      </c>
      <c r="C1167" s="3">
        <v>454109.93498265371</v>
      </c>
      <c r="D1167" s="3">
        <v>1.8599999999999908E-2</v>
      </c>
      <c r="E1167" s="3">
        <v>8591948.6549826544</v>
      </c>
    </row>
    <row r="1168" spans="1:5" x14ac:dyDescent="0.25">
      <c r="A1168" s="2">
        <v>44562</v>
      </c>
      <c r="B1168" t="s">
        <v>102</v>
      </c>
      <c r="C1168" s="3">
        <v>-1455096.1181785553</v>
      </c>
      <c r="D1168" s="3">
        <v>1.0099897540983682E-3</v>
      </c>
      <c r="E1168" s="3">
        <v>2180598.1818214445</v>
      </c>
    </row>
    <row r="1169" spans="1:5" x14ac:dyDescent="0.25">
      <c r="A1169" s="2">
        <v>44562</v>
      </c>
      <c r="B1169" t="s">
        <v>103</v>
      </c>
      <c r="C1169" s="3">
        <v>187974.63034140875</v>
      </c>
      <c r="D1169" s="3">
        <v>0.19256221052631578</v>
      </c>
      <c r="E1169" s="3">
        <v>187974.63034140875</v>
      </c>
    </row>
    <row r="1170" spans="1:5" x14ac:dyDescent="0.25">
      <c r="A1170" s="2">
        <v>44562</v>
      </c>
      <c r="B1170" t="s">
        <v>104</v>
      </c>
      <c r="C1170" s="3">
        <v>215768.7399738133</v>
      </c>
      <c r="D1170" s="3">
        <v>0.18895569491525424</v>
      </c>
      <c r="E1170" s="3">
        <v>1608024.9399738132</v>
      </c>
    </row>
    <row r="1171" spans="1:5" x14ac:dyDescent="0.25">
      <c r="A1171" s="2">
        <v>44562</v>
      </c>
      <c r="B1171" t="s">
        <v>87</v>
      </c>
      <c r="C1171" s="3">
        <v>-47054.888641770929</v>
      </c>
      <c r="D1171" s="3">
        <v>0.36243521415183061</v>
      </c>
      <c r="E1171" s="3">
        <v>702530.11135822907</v>
      </c>
    </row>
    <row r="1172" spans="1:5" x14ac:dyDescent="0.25">
      <c r="A1172" s="2">
        <v>44562</v>
      </c>
      <c r="B1172" t="s">
        <v>112</v>
      </c>
      <c r="C1172" s="3">
        <v>490393.45807280252</v>
      </c>
      <c r="D1172" s="3">
        <v>7.0595318010714558E-2</v>
      </c>
      <c r="E1172" s="3">
        <v>2756416.1980728027</v>
      </c>
    </row>
    <row r="1173" spans="1:5" x14ac:dyDescent="0.25">
      <c r="A1173" s="2">
        <v>44562</v>
      </c>
      <c r="B1173" t="s">
        <v>113</v>
      </c>
      <c r="C1173" s="3">
        <v>-1039878.4755097013</v>
      </c>
      <c r="D1173" s="3">
        <v>0.1750966263112522</v>
      </c>
      <c r="E1173" s="3">
        <v>8360121.5244902987</v>
      </c>
    </row>
    <row r="1174" spans="1:5" x14ac:dyDescent="0.25">
      <c r="A1174" s="2">
        <v>44562</v>
      </c>
      <c r="B1174" t="s">
        <v>114</v>
      </c>
      <c r="C1174" s="3">
        <v>-2610817.6768447878</v>
      </c>
      <c r="D1174" s="3">
        <v>0.17175632758870468</v>
      </c>
      <c r="E1174" s="3">
        <v>6789182.3231552122</v>
      </c>
    </row>
    <row r="1175" spans="1:5" x14ac:dyDescent="0.25">
      <c r="A1175" s="2">
        <v>44562</v>
      </c>
      <c r="B1175" t="s">
        <v>115</v>
      </c>
      <c r="C1175" s="3">
        <v>902326.6326530613</v>
      </c>
      <c r="D1175" s="3">
        <v>2.0000000000000007E-2</v>
      </c>
      <c r="E1175" s="3">
        <v>9893581.6326530613</v>
      </c>
    </row>
    <row r="1176" spans="1:5" x14ac:dyDescent="0.25">
      <c r="A1176" s="2">
        <v>44562</v>
      </c>
      <c r="B1176" t="s">
        <v>116</v>
      </c>
      <c r="C1176" s="3">
        <v>-749897.95918367244</v>
      </c>
      <c r="D1176" s="3">
        <v>2.0000000000000101E-2</v>
      </c>
      <c r="E1176" s="3">
        <v>9950102.0408163276</v>
      </c>
    </row>
    <row r="1177" spans="1:5" x14ac:dyDescent="0.25">
      <c r="A1177" s="2">
        <v>44562</v>
      </c>
      <c r="B1177" t="s">
        <v>120</v>
      </c>
      <c r="C1177" s="3">
        <v>-413881.26423653075</v>
      </c>
      <c r="D1177" s="3">
        <v>0.12780584336611911</v>
      </c>
      <c r="E1177" s="3">
        <v>1125748.8857634692</v>
      </c>
    </row>
    <row r="1178" spans="1:5" x14ac:dyDescent="0.25">
      <c r="A1178" s="2">
        <v>44562</v>
      </c>
      <c r="B1178" t="s">
        <v>123</v>
      </c>
      <c r="C1178" s="3">
        <v>1370751.9899998298</v>
      </c>
      <c r="D1178" s="3">
        <v>-0.37235636853340404</v>
      </c>
      <c r="E1178" s="3">
        <v>6048608.7799998298</v>
      </c>
    </row>
    <row r="1179" spans="1:5" x14ac:dyDescent="0.25">
      <c r="A1179" s="2">
        <v>44562</v>
      </c>
      <c r="B1179" t="s">
        <v>127</v>
      </c>
      <c r="C1179" s="3">
        <v>-236067.6599978283</v>
      </c>
      <c r="D1179" s="3">
        <v>0.18599996055272711</v>
      </c>
      <c r="E1179" s="3">
        <v>2414317.3400021717</v>
      </c>
    </row>
    <row r="1180" spans="1:5" x14ac:dyDescent="0.25">
      <c r="A1180" s="2">
        <v>44562</v>
      </c>
      <c r="B1180" t="s">
        <v>129</v>
      </c>
      <c r="C1180" s="3">
        <v>7944.8333333329065</v>
      </c>
      <c r="D1180" s="3">
        <v>0.16000000000000003</v>
      </c>
      <c r="E1180" s="3">
        <v>368494.83333333291</v>
      </c>
    </row>
    <row r="1181" spans="1:5" x14ac:dyDescent="0.25">
      <c r="A1181" s="2">
        <v>44562</v>
      </c>
      <c r="B1181" t="s">
        <v>130</v>
      </c>
      <c r="C1181" s="3">
        <v>541621.36096390942</v>
      </c>
      <c r="D1181" s="3">
        <v>0.15027290350087311</v>
      </c>
      <c r="E1181" s="3">
        <v>1944875.4509639095</v>
      </c>
    </row>
    <row r="1182" spans="1:5" x14ac:dyDescent="0.25">
      <c r="A1182" s="2">
        <v>44562</v>
      </c>
      <c r="B1182" t="s">
        <v>131</v>
      </c>
      <c r="C1182" s="3">
        <v>-502964.4053741768</v>
      </c>
      <c r="D1182" s="3">
        <v>5.8894660151468131E-2</v>
      </c>
      <c r="E1182" s="3">
        <v>2212234.5946258232</v>
      </c>
    </row>
    <row r="1183" spans="1:5" x14ac:dyDescent="0.25">
      <c r="A1183" s="2">
        <v>44562</v>
      </c>
      <c r="B1183" t="s">
        <v>132</v>
      </c>
      <c r="C1183" s="3">
        <v>-524269.94215113623</v>
      </c>
      <c r="D1183" s="3">
        <v>0.18011326542025805</v>
      </c>
      <c r="E1183" s="3">
        <v>4013912.0578488638</v>
      </c>
    </row>
    <row r="1184" spans="1:5" x14ac:dyDescent="0.25">
      <c r="A1184" s="2">
        <v>44562</v>
      </c>
      <c r="B1184" t="s">
        <v>155</v>
      </c>
      <c r="C1184" s="3">
        <v>0</v>
      </c>
      <c r="D1184" s="3"/>
      <c r="E1184" s="3">
        <v>0</v>
      </c>
    </row>
    <row r="1185" spans="1:5" x14ac:dyDescent="0.25">
      <c r="A1185" s="2">
        <v>44562</v>
      </c>
      <c r="B1185" t="s">
        <v>134</v>
      </c>
      <c r="C1185" s="3">
        <v>1596329.4551783167</v>
      </c>
      <c r="D1185" s="3">
        <v>1.8599999999999946E-2</v>
      </c>
      <c r="E1185" s="3">
        <v>3269087.3751783166</v>
      </c>
    </row>
    <row r="1186" spans="1:5" x14ac:dyDescent="0.25">
      <c r="A1186" s="2">
        <v>44562</v>
      </c>
      <c r="B1186" t="s">
        <v>135</v>
      </c>
      <c r="C1186" s="3">
        <v>-846145.68347721174</v>
      </c>
      <c r="D1186" s="3">
        <v>0.15015619477712777</v>
      </c>
      <c r="E1186" s="3">
        <v>5066776.6165227871</v>
      </c>
    </row>
    <row r="1187" spans="1:5" x14ac:dyDescent="0.25">
      <c r="A1187" s="2">
        <v>44562</v>
      </c>
      <c r="B1187" t="s">
        <v>136</v>
      </c>
      <c r="C1187" s="3">
        <v>-823.07296442007646</v>
      </c>
      <c r="D1187" s="3">
        <v>0.32696124894510947</v>
      </c>
      <c r="E1187" s="3">
        <v>1769502.9270355799</v>
      </c>
    </row>
    <row r="1188" spans="1:5" x14ac:dyDescent="0.25">
      <c r="A1188" s="2">
        <v>44562</v>
      </c>
      <c r="B1188" t="s">
        <v>137</v>
      </c>
      <c r="C1188" s="3">
        <v>8189</v>
      </c>
      <c r="D1188" s="3">
        <v>0.47525949444376597</v>
      </c>
      <c r="E1188" s="3">
        <v>8189</v>
      </c>
    </row>
    <row r="1189" spans="1:5" x14ac:dyDescent="0.25">
      <c r="A1189" s="2">
        <v>44562</v>
      </c>
      <c r="B1189" t="s">
        <v>142</v>
      </c>
      <c r="C1189" s="3">
        <v>7144.85</v>
      </c>
      <c r="D1189" s="3">
        <v>0</v>
      </c>
      <c r="E1189" s="3">
        <v>7144.85</v>
      </c>
    </row>
    <row r="1190" spans="1:5" x14ac:dyDescent="0.25">
      <c r="A1190" s="2">
        <v>44562</v>
      </c>
      <c r="B1190" t="s">
        <v>143</v>
      </c>
      <c r="C1190" s="3">
        <v>2362.9788323221001</v>
      </c>
      <c r="D1190" s="3">
        <v>0.15999998352245901</v>
      </c>
      <c r="E1190" s="3">
        <v>108077.37883232209</v>
      </c>
    </row>
    <row r="1191" spans="1:5" x14ac:dyDescent="0.25">
      <c r="A1191" s="2">
        <v>44562</v>
      </c>
      <c r="B1191" t="s">
        <v>147</v>
      </c>
      <c r="C1191" s="3">
        <v>-2047.7115085519908</v>
      </c>
      <c r="D1191" s="3">
        <v>0.19999980799995384</v>
      </c>
      <c r="E1191" s="3">
        <v>47952.288491448009</v>
      </c>
    </row>
    <row r="1192" spans="1:5" x14ac:dyDescent="0.25">
      <c r="A1192" s="2">
        <v>44562</v>
      </c>
      <c r="B1192" t="s">
        <v>148</v>
      </c>
      <c r="C1192" s="3">
        <v>3638.9313495256938</v>
      </c>
      <c r="D1192" s="3">
        <v>0.15497945288485973</v>
      </c>
      <c r="E1192" s="3">
        <v>1133638.9313495257</v>
      </c>
    </row>
    <row r="1193" spans="1:5" x14ac:dyDescent="0.25">
      <c r="A1193" s="2">
        <v>44562</v>
      </c>
      <c r="B1193" t="s">
        <v>149</v>
      </c>
      <c r="C1193" s="3">
        <v>-416776.76793105714</v>
      </c>
      <c r="D1193" s="3">
        <v>0.12999999999999998</v>
      </c>
      <c r="E1193" s="3">
        <v>2686498.8620689432</v>
      </c>
    </row>
    <row r="1194" spans="1:5" x14ac:dyDescent="0.25">
      <c r="A1194" s="2">
        <v>44562</v>
      </c>
      <c r="B1194" t="s">
        <v>150</v>
      </c>
      <c r="C1194" s="3">
        <v>-133112.2802361733</v>
      </c>
      <c r="D1194" s="3">
        <v>0.17998529779583433</v>
      </c>
      <c r="E1194" s="3">
        <v>246887.7197638267</v>
      </c>
    </row>
    <row r="1195" spans="1:5" x14ac:dyDescent="0.25">
      <c r="A1195" s="2">
        <v>44562</v>
      </c>
      <c r="B1195" t="s">
        <v>151</v>
      </c>
      <c r="C1195" s="3">
        <v>-165572.68102838472</v>
      </c>
      <c r="D1195" s="3">
        <v>0.17000015671254057</v>
      </c>
      <c r="E1195" s="3">
        <v>1753187.3189716153</v>
      </c>
    </row>
    <row r="1196" spans="1:5" x14ac:dyDescent="0.25">
      <c r="A1196" s="2">
        <v>44562</v>
      </c>
      <c r="B1196" t="s">
        <v>152</v>
      </c>
      <c r="C1196" s="3">
        <v>1703095.2804877972</v>
      </c>
      <c r="D1196" s="3">
        <v>0.17999999999999994</v>
      </c>
      <c r="E1196" s="3">
        <v>6497410.2804877972</v>
      </c>
    </row>
    <row r="1197" spans="1:5" x14ac:dyDescent="0.25">
      <c r="A1197" s="2">
        <v>44562</v>
      </c>
      <c r="B1197" t="s">
        <v>153</v>
      </c>
      <c r="C1197" s="3">
        <v>4300560.8374999994</v>
      </c>
      <c r="D1197" s="3">
        <v>0.19999999999999993</v>
      </c>
      <c r="E1197" s="3">
        <v>5324093.1374999993</v>
      </c>
    </row>
    <row r="1198" spans="1:5" x14ac:dyDescent="0.25">
      <c r="A1198" s="2">
        <v>44562</v>
      </c>
      <c r="B1198" t="s">
        <v>158</v>
      </c>
      <c r="C1198" s="3">
        <v>-24863.748798906803</v>
      </c>
      <c r="D1198" s="3">
        <v>8.6010997950517181E-3</v>
      </c>
      <c r="E1198" s="3">
        <v>3399943.2512010932</v>
      </c>
    </row>
    <row r="1199" spans="1:5" x14ac:dyDescent="0.25">
      <c r="A1199" s="2">
        <v>44562</v>
      </c>
      <c r="B1199" t="s">
        <v>162</v>
      </c>
      <c r="C1199" s="3">
        <v>567395.91836734721</v>
      </c>
      <c r="D1199" s="3">
        <v>2.0000000000000094E-2</v>
      </c>
      <c r="E1199" s="3">
        <v>2870745.9183673472</v>
      </c>
    </row>
    <row r="1200" spans="1:5" x14ac:dyDescent="0.25">
      <c r="A1200" s="2">
        <v>44562</v>
      </c>
      <c r="B1200" t="s">
        <v>165</v>
      </c>
      <c r="C1200" s="3">
        <v>7152.5831394039342</v>
      </c>
      <c r="D1200" s="3">
        <v>0.16743749999999999</v>
      </c>
      <c r="E1200" s="3">
        <v>42152.583139403934</v>
      </c>
    </row>
    <row r="1201" spans="1:5" x14ac:dyDescent="0.25">
      <c r="A1201" s="2">
        <v>44562</v>
      </c>
      <c r="B1201" t="s">
        <v>167</v>
      </c>
      <c r="C1201" s="3">
        <v>92678.474074838217</v>
      </c>
      <c r="D1201" s="3">
        <v>0.1596241758241759</v>
      </c>
      <c r="E1201" s="3">
        <v>306048.90407483821</v>
      </c>
    </row>
    <row r="1202" spans="1:5" x14ac:dyDescent="0.25">
      <c r="A1202" s="2">
        <v>44562</v>
      </c>
      <c r="B1202" t="s">
        <v>171</v>
      </c>
      <c r="C1202" s="3">
        <v>2066.84</v>
      </c>
      <c r="D1202" s="3">
        <v>0.29323508350912508</v>
      </c>
      <c r="E1202" s="3">
        <v>2066.84</v>
      </c>
    </row>
    <row r="1203" spans="1:5" x14ac:dyDescent="0.25">
      <c r="A1203" s="2">
        <v>44562</v>
      </c>
      <c r="B1203" t="s">
        <v>173</v>
      </c>
      <c r="C1203" s="3">
        <v>75161.823089557904</v>
      </c>
      <c r="D1203" s="3">
        <v>0.18571496096637752</v>
      </c>
      <c r="E1203" s="3">
        <v>125161.8230895579</v>
      </c>
    </row>
    <row r="1204" spans="1:5" x14ac:dyDescent="0.25">
      <c r="A1204" s="2">
        <v>44562</v>
      </c>
      <c r="B1204" t="s">
        <v>174</v>
      </c>
      <c r="C1204" s="3">
        <v>20756.938040323756</v>
      </c>
      <c r="D1204" s="3">
        <v>0.17999996112458796</v>
      </c>
      <c r="E1204" s="3">
        <v>20756.938040323756</v>
      </c>
    </row>
    <row r="1205" spans="1:5" x14ac:dyDescent="0.25">
      <c r="A1205" s="2">
        <v>44562</v>
      </c>
      <c r="B1205" t="s">
        <v>175</v>
      </c>
      <c r="C1205" s="3">
        <v>-24314.412450108182</v>
      </c>
      <c r="D1205" s="3">
        <v>0.11526817733990143</v>
      </c>
      <c r="E1205" s="3">
        <v>115467.92754989181</v>
      </c>
    </row>
    <row r="1206" spans="1:5" x14ac:dyDescent="0.25">
      <c r="A1206" s="2">
        <v>44562</v>
      </c>
      <c r="B1206" t="s">
        <v>176</v>
      </c>
      <c r="C1206" s="3">
        <v>5884.5981158816185</v>
      </c>
      <c r="D1206" s="3">
        <v>0.20001333866880094</v>
      </c>
      <c r="E1206" s="3">
        <v>5884.5981158816185</v>
      </c>
    </row>
    <row r="1207" spans="1:5" x14ac:dyDescent="0.25">
      <c r="A1207" s="2">
        <v>44562</v>
      </c>
      <c r="B1207" t="s">
        <v>177</v>
      </c>
      <c r="C1207" s="3">
        <v>564.91999999999996</v>
      </c>
      <c r="D1207" s="3">
        <v>0.16667846774764564</v>
      </c>
      <c r="E1207" s="3">
        <v>564.91999999999996</v>
      </c>
    </row>
    <row r="1208" spans="1:5" x14ac:dyDescent="0.25">
      <c r="A1208" s="2">
        <v>44562</v>
      </c>
      <c r="B1208" t="s">
        <v>178</v>
      </c>
      <c r="C1208" s="3">
        <v>-55150.344734134036</v>
      </c>
      <c r="D1208" s="3">
        <v>0.19860201454190732</v>
      </c>
      <c r="E1208" s="3">
        <v>964849.65526586596</v>
      </c>
    </row>
    <row r="1209" spans="1:5" x14ac:dyDescent="0.25">
      <c r="A1209" s="2">
        <v>44562</v>
      </c>
      <c r="B1209" t="s">
        <v>180</v>
      </c>
      <c r="C1209" s="3">
        <v>447.71999999999997</v>
      </c>
      <c r="D1209" s="3">
        <v>0.2990261770749576</v>
      </c>
      <c r="E1209" s="3">
        <v>447.71999999999997</v>
      </c>
    </row>
    <row r="1210" spans="1:5" x14ac:dyDescent="0.25">
      <c r="A1210" s="2">
        <v>44562</v>
      </c>
      <c r="B1210" t="s">
        <v>183</v>
      </c>
      <c r="C1210" s="3">
        <v>6750.8999999999987</v>
      </c>
      <c r="D1210" s="3">
        <v>0.49155520004740105</v>
      </c>
      <c r="E1210" s="3">
        <v>6750.8999999999987</v>
      </c>
    </row>
    <row r="1211" spans="1:5" x14ac:dyDescent="0.25">
      <c r="A1211" s="2">
        <v>44562</v>
      </c>
      <c r="B1211" t="s">
        <v>181</v>
      </c>
      <c r="C1211" s="3">
        <v>-4604.0157387796426</v>
      </c>
      <c r="D1211" s="3">
        <v>0.17212085244290073</v>
      </c>
      <c r="E1211" s="3">
        <v>24633.414261220358</v>
      </c>
    </row>
    <row r="1212" spans="1:5" x14ac:dyDescent="0.25">
      <c r="A1212" s="2">
        <v>44562</v>
      </c>
      <c r="B1212" t="s">
        <v>182</v>
      </c>
      <c r="C1212" s="3">
        <v>12141.973456668442</v>
      </c>
      <c r="D1212" s="3">
        <v>9.0664644236072858E-2</v>
      </c>
      <c r="E1212" s="3">
        <v>50501.973456668442</v>
      </c>
    </row>
    <row r="1213" spans="1:5" x14ac:dyDescent="0.25">
      <c r="A1213" s="2">
        <v>44562</v>
      </c>
      <c r="B1213" t="s">
        <v>184</v>
      </c>
      <c r="C1213" s="3">
        <v>4561.8</v>
      </c>
      <c r="D1213" s="3">
        <v>0.34696830198605816</v>
      </c>
      <c r="E1213" s="3">
        <v>4561.8</v>
      </c>
    </row>
    <row r="1214" spans="1:5" x14ac:dyDescent="0.25">
      <c r="A1214" s="2">
        <v>44562</v>
      </c>
      <c r="B1214" t="s">
        <v>185</v>
      </c>
      <c r="C1214" s="3">
        <v>447.71999999999997</v>
      </c>
      <c r="D1214" s="3">
        <v>0.2990261770749576</v>
      </c>
      <c r="E1214" s="3">
        <v>447.71999999999997</v>
      </c>
    </row>
    <row r="1215" spans="1:5" x14ac:dyDescent="0.25">
      <c r="A1215" s="2">
        <v>44562</v>
      </c>
      <c r="B1215" t="s">
        <v>186</v>
      </c>
      <c r="C1215" s="3">
        <v>0</v>
      </c>
      <c r="D1215" s="3"/>
      <c r="E1215" s="3">
        <v>0</v>
      </c>
    </row>
    <row r="1216" spans="1:5" x14ac:dyDescent="0.25">
      <c r="A1216" s="2">
        <v>44562</v>
      </c>
      <c r="B1216" t="s">
        <v>187</v>
      </c>
      <c r="C1216" s="3">
        <v>223.85999999999999</v>
      </c>
      <c r="D1216" s="3">
        <v>0.2990261770749576</v>
      </c>
      <c r="E1216" s="3">
        <v>223.85999999999999</v>
      </c>
    </row>
    <row r="1217" spans="1:5" x14ac:dyDescent="0.25">
      <c r="A1217" s="2">
        <v>44562</v>
      </c>
      <c r="B1217" t="s">
        <v>188</v>
      </c>
      <c r="C1217" s="3">
        <v>1049.44</v>
      </c>
      <c r="D1217" s="3">
        <v>0.26610382680286637</v>
      </c>
      <c r="E1217" s="3">
        <v>1049.44</v>
      </c>
    </row>
    <row r="1218" spans="1:5" x14ac:dyDescent="0.25">
      <c r="A1218" s="2">
        <v>44562</v>
      </c>
      <c r="B1218" t="s">
        <v>189</v>
      </c>
      <c r="C1218" s="3">
        <v>4095</v>
      </c>
      <c r="D1218" s="3">
        <v>0.46352136752136752</v>
      </c>
      <c r="E1218" s="3">
        <v>4095</v>
      </c>
    </row>
    <row r="1219" spans="1:5" x14ac:dyDescent="0.25">
      <c r="A1219" s="2">
        <v>44562</v>
      </c>
      <c r="B1219" t="s">
        <v>190</v>
      </c>
      <c r="C1219" s="3">
        <v>0</v>
      </c>
      <c r="D1219" s="3"/>
      <c r="E1219" s="3">
        <v>0</v>
      </c>
    </row>
    <row r="1220" spans="1:5" x14ac:dyDescent="0.25">
      <c r="A1220" s="2">
        <v>44593</v>
      </c>
      <c r="B1220" t="s">
        <v>4</v>
      </c>
      <c r="C1220" s="3">
        <v>-398792.17067460623</v>
      </c>
      <c r="D1220" s="3">
        <v>0.14602552910400293</v>
      </c>
      <c r="E1220" s="3">
        <v>7014561.2593253916</v>
      </c>
    </row>
    <row r="1221" spans="1:5" x14ac:dyDescent="0.25">
      <c r="A1221" s="2">
        <v>44593</v>
      </c>
      <c r="B1221" t="s">
        <v>29</v>
      </c>
      <c r="C1221" s="3">
        <v>1344644.4192342637</v>
      </c>
      <c r="D1221" s="3">
        <v>2.5999817546074576E-2</v>
      </c>
      <c r="E1221" s="3">
        <v>6916188.8892342644</v>
      </c>
    </row>
    <row r="1222" spans="1:5" x14ac:dyDescent="0.25">
      <c r="A1222" s="2">
        <v>44593</v>
      </c>
      <c r="B1222" t="s">
        <v>31</v>
      </c>
      <c r="C1222" s="3">
        <v>-12663.246991720516</v>
      </c>
      <c r="D1222" s="3">
        <v>0.12987453865830345</v>
      </c>
      <c r="E1222" s="3">
        <v>4191396.9330082792</v>
      </c>
    </row>
    <row r="1223" spans="1:5" x14ac:dyDescent="0.25">
      <c r="A1223" s="2">
        <v>44593</v>
      </c>
      <c r="B1223" t="s">
        <v>33</v>
      </c>
      <c r="C1223" s="3">
        <v>-0.40530385263264179</v>
      </c>
      <c r="D1223" s="3">
        <v>0.15734403740757114</v>
      </c>
      <c r="E1223" s="3">
        <v>6984499.1446961481</v>
      </c>
    </row>
    <row r="1224" spans="1:5" x14ac:dyDescent="0.25">
      <c r="A1224" s="2">
        <v>44593</v>
      </c>
      <c r="B1224" t="s">
        <v>40</v>
      </c>
      <c r="C1224" s="3">
        <v>-0.20140027534216642</v>
      </c>
      <c r="D1224" s="3">
        <v>0.18907175039176086</v>
      </c>
      <c r="E1224" s="3">
        <v>4691637.9985997248</v>
      </c>
    </row>
    <row r="1225" spans="1:5" x14ac:dyDescent="0.25">
      <c r="A1225" s="2">
        <v>44593</v>
      </c>
      <c r="B1225" t="s">
        <v>45</v>
      </c>
      <c r="C1225" s="3">
        <v>0.16999999992549419</v>
      </c>
      <c r="D1225" s="3">
        <v>7.8272166328631723E-2</v>
      </c>
      <c r="E1225" s="3">
        <v>3973820</v>
      </c>
    </row>
    <row r="1226" spans="1:5" x14ac:dyDescent="0.25">
      <c r="A1226" s="2">
        <v>44593</v>
      </c>
      <c r="B1226" t="s">
        <v>48</v>
      </c>
      <c r="C1226" s="3">
        <v>156863.1368297711</v>
      </c>
      <c r="D1226" s="3">
        <v>-3.9236295079396112E-2</v>
      </c>
      <c r="E1226" s="3">
        <v>9478081.0068297721</v>
      </c>
    </row>
    <row r="1227" spans="1:5" x14ac:dyDescent="0.25">
      <c r="A1227" s="2">
        <v>44593</v>
      </c>
      <c r="B1227" t="s">
        <v>49</v>
      </c>
      <c r="C1227" s="3">
        <v>72208.741390982643</v>
      </c>
      <c r="D1227" s="3">
        <v>3.5828105956643611E-2</v>
      </c>
      <c r="E1227" s="3">
        <v>9726944.0313909817</v>
      </c>
    </row>
    <row r="1228" spans="1:5" x14ac:dyDescent="0.25">
      <c r="A1228" s="2">
        <v>44593</v>
      </c>
      <c r="B1228" t="s">
        <v>50</v>
      </c>
      <c r="C1228" s="3">
        <v>-633108.99596846057</v>
      </c>
      <c r="D1228" s="3">
        <v>0.15000071695267675</v>
      </c>
      <c r="E1228" s="3">
        <v>3133298.5840315395</v>
      </c>
    </row>
    <row r="1229" spans="1:5" x14ac:dyDescent="0.25">
      <c r="A1229" s="2">
        <v>44593</v>
      </c>
      <c r="B1229" t="s">
        <v>53</v>
      </c>
      <c r="C1229" s="3">
        <v>-5215881.7881341912</v>
      </c>
      <c r="D1229" s="3">
        <v>0.20962794453345454</v>
      </c>
      <c r="E1229" s="3">
        <v>32927259.851865809</v>
      </c>
    </row>
    <row r="1230" spans="1:5" x14ac:dyDescent="0.25">
      <c r="A1230" s="2">
        <v>44593</v>
      </c>
      <c r="B1230" t="s">
        <v>54</v>
      </c>
      <c r="C1230" s="3">
        <v>-40000.85999999661</v>
      </c>
      <c r="D1230" s="3">
        <v>0.14838404463922023</v>
      </c>
      <c r="E1230" s="3">
        <v>6642838.2000000002</v>
      </c>
    </row>
    <row r="1231" spans="1:5" x14ac:dyDescent="0.25">
      <c r="A1231" s="2">
        <v>44593</v>
      </c>
      <c r="B1231" t="s">
        <v>58</v>
      </c>
      <c r="C1231" s="3">
        <v>70096.099999999162</v>
      </c>
      <c r="D1231" s="3">
        <v>0.17827559150079761</v>
      </c>
      <c r="E1231" s="3">
        <v>4062970</v>
      </c>
    </row>
    <row r="1232" spans="1:5" x14ac:dyDescent="0.25">
      <c r="A1232" s="2">
        <v>44593</v>
      </c>
      <c r="B1232" t="s">
        <v>59</v>
      </c>
      <c r="C1232" s="3">
        <v>4745.7000000020489</v>
      </c>
      <c r="D1232" s="3">
        <v>9.5436405634930402E-2</v>
      </c>
      <c r="E1232" s="3">
        <v>4543445</v>
      </c>
    </row>
    <row r="1233" spans="1:5" x14ac:dyDescent="0.25">
      <c r="A1233" s="2">
        <v>44593</v>
      </c>
      <c r="B1233" t="s">
        <v>60</v>
      </c>
      <c r="C1233" s="3">
        <v>374479.24277507514</v>
      </c>
      <c r="D1233" s="3">
        <v>0.12624464245376629</v>
      </c>
      <c r="E1233" s="3">
        <v>10778073.162775075</v>
      </c>
    </row>
    <row r="1234" spans="1:5" x14ac:dyDescent="0.25">
      <c r="A1234" s="2">
        <v>44593</v>
      </c>
      <c r="B1234" t="s">
        <v>66</v>
      </c>
      <c r="C1234" s="3">
        <v>-235906.98643398471</v>
      </c>
      <c r="D1234" s="3">
        <v>0.11352271618782485</v>
      </c>
      <c r="E1234" s="3">
        <v>11647422.013566015</v>
      </c>
    </row>
    <row r="1235" spans="1:5" x14ac:dyDescent="0.25">
      <c r="A1235" s="2">
        <v>44593</v>
      </c>
      <c r="B1235" t="s">
        <v>68</v>
      </c>
      <c r="C1235" s="3">
        <v>-3934.6644354953896</v>
      </c>
      <c r="D1235" s="3">
        <v>0.24042821056831443</v>
      </c>
      <c r="E1235" s="3">
        <v>903912.83556450461</v>
      </c>
    </row>
    <row r="1236" spans="1:5" x14ac:dyDescent="0.25">
      <c r="A1236" s="2">
        <v>44593</v>
      </c>
      <c r="B1236" t="s">
        <v>80</v>
      </c>
      <c r="C1236" s="3">
        <v>-1.0000000009313226E-2</v>
      </c>
      <c r="D1236" s="3">
        <v>0.16828379098190313</v>
      </c>
      <c r="E1236" s="3">
        <v>1029791.99</v>
      </c>
    </row>
    <row r="1237" spans="1:5" x14ac:dyDescent="0.25">
      <c r="A1237" s="2">
        <v>44593</v>
      </c>
      <c r="B1237" t="s">
        <v>81</v>
      </c>
      <c r="C1237" s="3">
        <v>29583.771726920037</v>
      </c>
      <c r="D1237" s="3">
        <v>0.15000030476097584</v>
      </c>
      <c r="E1237" s="3">
        <v>544583.77172692004</v>
      </c>
    </row>
    <row r="1238" spans="1:5" x14ac:dyDescent="0.25">
      <c r="A1238" s="2">
        <v>44593</v>
      </c>
      <c r="B1238" t="s">
        <v>82</v>
      </c>
      <c r="C1238" s="3">
        <v>-1352.2435902959551</v>
      </c>
      <c r="D1238" s="3">
        <v>0.15000064477026839</v>
      </c>
      <c r="E1238" s="3">
        <v>128647.75640970404</v>
      </c>
    </row>
    <row r="1239" spans="1:5" x14ac:dyDescent="0.25">
      <c r="A1239" s="2">
        <v>44593</v>
      </c>
      <c r="B1239" t="s">
        <v>84</v>
      </c>
      <c r="C1239" s="3">
        <v>0</v>
      </c>
      <c r="D1239" s="3">
        <v>-0.30417716914727444</v>
      </c>
      <c r="E1239" s="3">
        <v>5086100</v>
      </c>
    </row>
    <row r="1240" spans="1:5" x14ac:dyDescent="0.25">
      <c r="A1240" s="2">
        <v>44593</v>
      </c>
      <c r="B1240" t="s">
        <v>93</v>
      </c>
      <c r="C1240" s="3">
        <v>0.39000000059604645</v>
      </c>
      <c r="D1240" s="3">
        <v>5.5794877034409177E-2</v>
      </c>
      <c r="E1240" s="3">
        <v>25847568.57</v>
      </c>
    </row>
    <row r="1241" spans="1:5" x14ac:dyDescent="0.25">
      <c r="A1241" s="2">
        <v>44593</v>
      </c>
      <c r="B1241" t="s">
        <v>94</v>
      </c>
      <c r="C1241" s="3">
        <v>-0.5</v>
      </c>
      <c r="D1241" s="3">
        <v>9.2417669088071044E-2</v>
      </c>
      <c r="E1241" s="3">
        <v>8658534</v>
      </c>
    </row>
    <row r="1242" spans="1:5" x14ac:dyDescent="0.25">
      <c r="A1242" s="2">
        <v>44593</v>
      </c>
      <c r="B1242" t="s">
        <v>95</v>
      </c>
      <c r="C1242" s="3">
        <v>-621898.09040891007</v>
      </c>
      <c r="D1242" s="3">
        <v>0.37937389217242656</v>
      </c>
      <c r="E1242" s="3">
        <v>20734745.489591088</v>
      </c>
    </row>
    <row r="1243" spans="1:5" x14ac:dyDescent="0.25">
      <c r="A1243" s="2">
        <v>44593</v>
      </c>
      <c r="B1243" t="s">
        <v>96</v>
      </c>
      <c r="C1243" s="3">
        <v>472691.74999982491</v>
      </c>
      <c r="D1243" s="3">
        <v>-0.11358738761489739</v>
      </c>
      <c r="E1243" s="3">
        <v>13610974.179999823</v>
      </c>
    </row>
    <row r="1244" spans="1:5" x14ac:dyDescent="0.25">
      <c r="A1244" s="2">
        <v>44593</v>
      </c>
      <c r="B1244" t="s">
        <v>98</v>
      </c>
      <c r="C1244" s="3">
        <v>-2327374.1567719858</v>
      </c>
      <c r="D1244" s="3">
        <v>0.23809978286298908</v>
      </c>
      <c r="E1244" s="3">
        <v>11761213.343228014</v>
      </c>
    </row>
    <row r="1245" spans="1:5" x14ac:dyDescent="0.25">
      <c r="A1245" s="2">
        <v>44593</v>
      </c>
      <c r="B1245" t="s">
        <v>99</v>
      </c>
      <c r="C1245" s="3">
        <v>126697.15294117641</v>
      </c>
      <c r="D1245" s="3">
        <v>0.15000000000000011</v>
      </c>
      <c r="E1245" s="3">
        <v>170957.15294117641</v>
      </c>
    </row>
    <row r="1246" spans="1:5" x14ac:dyDescent="0.25">
      <c r="A1246" s="2">
        <v>44593</v>
      </c>
      <c r="B1246" t="s">
        <v>100</v>
      </c>
      <c r="C1246" s="3">
        <v>-30026.782299222134</v>
      </c>
      <c r="D1246" s="3">
        <v>0.15005008944804121</v>
      </c>
      <c r="E1246" s="3">
        <v>294973.21770077787</v>
      </c>
    </row>
    <row r="1247" spans="1:5" x14ac:dyDescent="0.25">
      <c r="A1247" s="2">
        <v>44593</v>
      </c>
      <c r="B1247" t="s">
        <v>101</v>
      </c>
      <c r="C1247" s="3">
        <v>576125.76950481348</v>
      </c>
      <c r="D1247" s="3">
        <v>1.8600000000000044E-2</v>
      </c>
      <c r="E1247" s="3">
        <v>8713964.4895048141</v>
      </c>
    </row>
    <row r="1248" spans="1:5" x14ac:dyDescent="0.25">
      <c r="A1248" s="2">
        <v>44593</v>
      </c>
      <c r="B1248" t="s">
        <v>102</v>
      </c>
      <c r="C1248" s="3">
        <v>-1302100.3099999642</v>
      </c>
      <c r="D1248" s="3">
        <v>0</v>
      </c>
      <c r="E1248" s="3">
        <v>4208168.140000036</v>
      </c>
    </row>
    <row r="1249" spans="1:5" x14ac:dyDescent="0.25">
      <c r="A1249" s="2">
        <v>44593</v>
      </c>
      <c r="B1249" t="s">
        <v>103</v>
      </c>
      <c r="C1249" s="3">
        <v>227680.79769938951</v>
      </c>
      <c r="D1249" s="3">
        <v>0.19256221052631589</v>
      </c>
      <c r="E1249" s="3">
        <v>227680.79769938951</v>
      </c>
    </row>
    <row r="1250" spans="1:5" x14ac:dyDescent="0.25">
      <c r="A1250" s="2">
        <v>44593</v>
      </c>
      <c r="B1250" t="s">
        <v>104</v>
      </c>
      <c r="C1250" s="3">
        <v>324104.39384602755</v>
      </c>
      <c r="D1250" s="3">
        <v>0.18895569491525424</v>
      </c>
      <c r="E1250" s="3">
        <v>2018788.3938460276</v>
      </c>
    </row>
    <row r="1251" spans="1:5" x14ac:dyDescent="0.25">
      <c r="A1251" s="2">
        <v>44593</v>
      </c>
      <c r="B1251" t="s">
        <v>87</v>
      </c>
      <c r="C1251" s="3">
        <v>-41695.433295669383</v>
      </c>
      <c r="D1251" s="3">
        <v>0.36243521415183072</v>
      </c>
      <c r="E1251" s="3">
        <v>707889.56670433062</v>
      </c>
    </row>
    <row r="1252" spans="1:5" x14ac:dyDescent="0.25">
      <c r="A1252" s="2">
        <v>44593</v>
      </c>
      <c r="B1252" t="s">
        <v>112</v>
      </c>
      <c r="C1252" s="3">
        <v>486009.5122530614</v>
      </c>
      <c r="D1252" s="3">
        <v>6.2178653133932268E-2</v>
      </c>
      <c r="E1252" s="3">
        <v>2955407.7322530616</v>
      </c>
    </row>
    <row r="1253" spans="1:5" x14ac:dyDescent="0.25">
      <c r="A1253" s="2">
        <v>44593</v>
      </c>
      <c r="B1253" t="s">
        <v>113</v>
      </c>
      <c r="C1253" s="3">
        <v>285839.35448807292</v>
      </c>
      <c r="D1253" s="3">
        <v>0.17509662631125222</v>
      </c>
      <c r="E1253" s="3">
        <v>10085839.354488073</v>
      </c>
    </row>
    <row r="1254" spans="1:5" x14ac:dyDescent="0.25">
      <c r="A1254" s="2">
        <v>44593</v>
      </c>
      <c r="B1254" t="s">
        <v>114</v>
      </c>
      <c r="C1254" s="3">
        <v>-2384805.3347609881</v>
      </c>
      <c r="D1254" s="3">
        <v>0.17175633016660632</v>
      </c>
      <c r="E1254" s="3">
        <v>7815194.6652390119</v>
      </c>
    </row>
    <row r="1255" spans="1:5" x14ac:dyDescent="0.25">
      <c r="A1255" s="2">
        <v>44593</v>
      </c>
      <c r="B1255" t="s">
        <v>115</v>
      </c>
      <c r="C1255" s="3">
        <v>902326.6326530613</v>
      </c>
      <c r="D1255" s="3">
        <v>2.0000000000000007E-2</v>
      </c>
      <c r="E1255" s="3">
        <v>9893581.6326530613</v>
      </c>
    </row>
    <row r="1256" spans="1:5" x14ac:dyDescent="0.25">
      <c r="A1256" s="2">
        <v>44593</v>
      </c>
      <c r="B1256" t="s">
        <v>116</v>
      </c>
      <c r="C1256" s="3">
        <v>-749897.95918367244</v>
      </c>
      <c r="D1256" s="3">
        <v>2.0000000000000101E-2</v>
      </c>
      <c r="E1256" s="3">
        <v>9950102.0408163276</v>
      </c>
    </row>
    <row r="1257" spans="1:5" x14ac:dyDescent="0.25">
      <c r="A1257" s="2">
        <v>44593</v>
      </c>
      <c r="B1257" t="s">
        <v>120</v>
      </c>
      <c r="C1257" s="3">
        <v>-372510.47944331751</v>
      </c>
      <c r="D1257" s="3">
        <v>0.12787539183226426</v>
      </c>
      <c r="E1257" s="3">
        <v>1916947.1705566824</v>
      </c>
    </row>
    <row r="1258" spans="1:5" x14ac:dyDescent="0.25">
      <c r="A1258" s="2">
        <v>44593</v>
      </c>
      <c r="B1258" t="s">
        <v>123</v>
      </c>
      <c r="C1258" s="3">
        <v>1213667.5699998718</v>
      </c>
      <c r="D1258" s="3">
        <v>-0.35301010589197257</v>
      </c>
      <c r="E1258" s="3">
        <v>6515394.2099998724</v>
      </c>
    </row>
    <row r="1259" spans="1:5" x14ac:dyDescent="0.25">
      <c r="A1259" s="2">
        <v>44593</v>
      </c>
      <c r="B1259" t="s">
        <v>127</v>
      </c>
      <c r="C1259" s="3">
        <v>-388752.56995855691</v>
      </c>
      <c r="D1259" s="3">
        <v>0.17737496605258732</v>
      </c>
      <c r="E1259" s="3">
        <v>3011632.4300414431</v>
      </c>
    </row>
    <row r="1260" spans="1:5" x14ac:dyDescent="0.25">
      <c r="A1260" s="2">
        <v>44593</v>
      </c>
      <c r="B1260" t="s">
        <v>129</v>
      </c>
      <c r="C1260" s="3">
        <v>-26184.326899609994</v>
      </c>
      <c r="D1260" s="3">
        <v>0.15999963739869824</v>
      </c>
      <c r="E1260" s="3">
        <v>536665.67310039001</v>
      </c>
    </row>
    <row r="1261" spans="1:5" x14ac:dyDescent="0.25">
      <c r="A1261" s="2">
        <v>44593</v>
      </c>
      <c r="B1261" t="s">
        <v>130</v>
      </c>
      <c r="C1261" s="3">
        <v>779499.58438657853</v>
      </c>
      <c r="D1261" s="3">
        <v>0.15027290350087302</v>
      </c>
      <c r="E1261" s="3">
        <v>2502804.9343865784</v>
      </c>
    </row>
    <row r="1262" spans="1:5" x14ac:dyDescent="0.25">
      <c r="A1262" s="2">
        <v>44593</v>
      </c>
      <c r="B1262" t="s">
        <v>131</v>
      </c>
      <c r="C1262" s="3">
        <v>-660332.64893615199</v>
      </c>
      <c r="D1262" s="3">
        <v>6.0000000000000109E-2</v>
      </c>
      <c r="E1262" s="3">
        <v>2295666.351063848</v>
      </c>
    </row>
    <row r="1263" spans="1:5" x14ac:dyDescent="0.25">
      <c r="A1263" s="2">
        <v>44593</v>
      </c>
      <c r="B1263" t="s">
        <v>132</v>
      </c>
      <c r="C1263" s="3">
        <v>-890644.51044507418</v>
      </c>
      <c r="D1263" s="3">
        <v>0.18011326542025802</v>
      </c>
      <c r="E1263" s="3">
        <v>5338005.4895549258</v>
      </c>
    </row>
    <row r="1264" spans="1:5" x14ac:dyDescent="0.25">
      <c r="A1264" s="2">
        <v>44593</v>
      </c>
      <c r="B1264" t="s">
        <v>155</v>
      </c>
      <c r="C1264" s="3">
        <v>0</v>
      </c>
      <c r="D1264" s="3"/>
      <c r="E1264" s="3">
        <v>0</v>
      </c>
    </row>
    <row r="1265" spans="1:5" x14ac:dyDescent="0.25">
      <c r="A1265" s="2">
        <v>44593</v>
      </c>
      <c r="B1265" t="s">
        <v>134</v>
      </c>
      <c r="C1265" s="3">
        <v>1596329.455178316</v>
      </c>
      <c r="D1265" s="3">
        <v>1.859999999999995E-2</v>
      </c>
      <c r="E1265" s="3">
        <v>3269087.3751783161</v>
      </c>
    </row>
    <row r="1266" spans="1:5" x14ac:dyDescent="0.25">
      <c r="A1266" s="2">
        <v>44593</v>
      </c>
      <c r="B1266" t="s">
        <v>135</v>
      </c>
      <c r="C1266" s="3">
        <v>-1282101.1498962697</v>
      </c>
      <c r="D1266" s="3">
        <v>0.14991808519825867</v>
      </c>
      <c r="E1266" s="3">
        <v>6165642.8501037303</v>
      </c>
    </row>
    <row r="1267" spans="1:5" x14ac:dyDescent="0.25">
      <c r="A1267" s="2">
        <v>44593</v>
      </c>
      <c r="B1267" t="s">
        <v>136</v>
      </c>
      <c r="C1267" s="3">
        <v>0</v>
      </c>
      <c r="D1267" s="3">
        <v>0.32970795693602312</v>
      </c>
      <c r="E1267" s="3">
        <v>1777820</v>
      </c>
    </row>
    <row r="1268" spans="1:5" x14ac:dyDescent="0.25">
      <c r="A1268" s="2">
        <v>44593</v>
      </c>
      <c r="B1268" t="s">
        <v>137</v>
      </c>
      <c r="C1268" s="3">
        <v>8189</v>
      </c>
      <c r="D1268" s="3">
        <v>0.47525949444376597</v>
      </c>
      <c r="E1268" s="3">
        <v>8189</v>
      </c>
    </row>
    <row r="1269" spans="1:5" x14ac:dyDescent="0.25">
      <c r="A1269" s="2">
        <v>44593</v>
      </c>
      <c r="B1269" t="s">
        <v>142</v>
      </c>
      <c r="C1269" s="3">
        <v>7938.7222222222226</v>
      </c>
      <c r="D1269" s="3">
        <v>0.1</v>
      </c>
      <c r="E1269" s="3">
        <v>7938.7222222222226</v>
      </c>
    </row>
    <row r="1270" spans="1:5" x14ac:dyDescent="0.25">
      <c r="A1270" s="2">
        <v>44593</v>
      </c>
      <c r="B1270" t="s">
        <v>143</v>
      </c>
      <c r="C1270" s="3">
        <v>2362.9788323221001</v>
      </c>
      <c r="D1270" s="3">
        <v>0.15999998352245901</v>
      </c>
      <c r="E1270" s="3">
        <v>108077.37883232209</v>
      </c>
    </row>
    <row r="1271" spans="1:5" x14ac:dyDescent="0.25">
      <c r="A1271" s="2">
        <v>44593</v>
      </c>
      <c r="B1271" t="s">
        <v>147</v>
      </c>
      <c r="C1271" s="3">
        <v>-2047.7115085519908</v>
      </c>
      <c r="D1271" s="3">
        <v>0.19999980799995384</v>
      </c>
      <c r="E1271" s="3">
        <v>47952.288491448009</v>
      </c>
    </row>
    <row r="1272" spans="1:5" x14ac:dyDescent="0.25">
      <c r="A1272" s="2">
        <v>44593</v>
      </c>
      <c r="B1272" t="s">
        <v>148</v>
      </c>
      <c r="C1272" s="3">
        <v>-25726.246866076952</v>
      </c>
      <c r="D1272" s="3">
        <v>0.15497945323842496</v>
      </c>
      <c r="E1272" s="3">
        <v>1304273.753133923</v>
      </c>
    </row>
    <row r="1273" spans="1:5" x14ac:dyDescent="0.25">
      <c r="A1273" s="2">
        <v>44593</v>
      </c>
      <c r="B1273" t="s">
        <v>149</v>
      </c>
      <c r="C1273" s="3">
        <v>11718.768620643765</v>
      </c>
      <c r="D1273" s="3">
        <v>0.13</v>
      </c>
      <c r="E1273" s="3">
        <v>3798356.7586206435</v>
      </c>
    </row>
    <row r="1274" spans="1:5" x14ac:dyDescent="0.25">
      <c r="A1274" s="2">
        <v>44593</v>
      </c>
      <c r="B1274" t="s">
        <v>150</v>
      </c>
      <c r="C1274" s="3">
        <v>-85406.855083612783</v>
      </c>
      <c r="D1274" s="3">
        <v>0.17998529779583447</v>
      </c>
      <c r="E1274" s="3">
        <v>294593.14491638722</v>
      </c>
    </row>
    <row r="1275" spans="1:5" x14ac:dyDescent="0.25">
      <c r="A1275" s="2">
        <v>44593</v>
      </c>
      <c r="B1275" t="s">
        <v>151</v>
      </c>
      <c r="C1275" s="3">
        <v>-28943.381417030934</v>
      </c>
      <c r="D1275" s="3">
        <v>0.17000015324381662</v>
      </c>
      <c r="E1275" s="3">
        <v>2567306.6185829691</v>
      </c>
    </row>
    <row r="1276" spans="1:5" x14ac:dyDescent="0.25">
      <c r="A1276" s="2">
        <v>44593</v>
      </c>
      <c r="B1276" t="s">
        <v>152</v>
      </c>
      <c r="C1276" s="3">
        <v>1165470.268292672</v>
      </c>
      <c r="D1276" s="3">
        <v>0.17999999999999994</v>
      </c>
      <c r="E1276" s="3">
        <v>6644785.268292672</v>
      </c>
    </row>
    <row r="1277" spans="1:5" x14ac:dyDescent="0.25">
      <c r="A1277" s="2">
        <v>44593</v>
      </c>
      <c r="B1277" t="s">
        <v>153</v>
      </c>
      <c r="C1277" s="3">
        <v>5382338.525000005</v>
      </c>
      <c r="D1277" s="3">
        <v>0.2</v>
      </c>
      <c r="E1277" s="3">
        <v>6405870.8250000048</v>
      </c>
    </row>
    <row r="1278" spans="1:5" x14ac:dyDescent="0.25">
      <c r="A1278" s="2">
        <v>44593</v>
      </c>
      <c r="B1278" t="s">
        <v>158</v>
      </c>
      <c r="C1278" s="3">
        <v>12370.817366267554</v>
      </c>
      <c r="D1278" s="3">
        <v>8.6010997950516765E-3</v>
      </c>
      <c r="E1278" s="3">
        <v>4280012.8173662676</v>
      </c>
    </row>
    <row r="1279" spans="1:5" x14ac:dyDescent="0.25">
      <c r="A1279" s="2">
        <v>44593</v>
      </c>
      <c r="B1279" t="s">
        <v>162</v>
      </c>
      <c r="C1279" s="3">
        <v>594218.87755102059</v>
      </c>
      <c r="D1279" s="3">
        <v>2.0000000000000049E-2</v>
      </c>
      <c r="E1279" s="3">
        <v>3555668.8775510206</v>
      </c>
    </row>
    <row r="1280" spans="1:5" x14ac:dyDescent="0.25">
      <c r="A1280" s="2">
        <v>44593</v>
      </c>
      <c r="B1280" t="s">
        <v>165</v>
      </c>
      <c r="C1280" s="3">
        <v>-6675.567900307753</v>
      </c>
      <c r="D1280" s="3">
        <v>0.16743750000000004</v>
      </c>
      <c r="E1280" s="3">
        <v>68324.432099692247</v>
      </c>
    </row>
    <row r="1281" spans="1:5" x14ac:dyDescent="0.25">
      <c r="A1281" s="2">
        <v>44593</v>
      </c>
      <c r="B1281" t="s">
        <v>167</v>
      </c>
      <c r="C1281" s="3">
        <v>-35711.21857142949</v>
      </c>
      <c r="D1281" s="3">
        <v>0.16</v>
      </c>
      <c r="E1281" s="3">
        <v>738646.07142857055</v>
      </c>
    </row>
    <row r="1282" spans="1:5" x14ac:dyDescent="0.25">
      <c r="A1282" s="2">
        <v>44593</v>
      </c>
      <c r="B1282" t="s">
        <v>171</v>
      </c>
      <c r="C1282" s="3">
        <v>2066.84</v>
      </c>
      <c r="D1282" s="3">
        <v>0.29323508350912508</v>
      </c>
      <c r="E1282" s="3">
        <v>2066.84</v>
      </c>
    </row>
    <row r="1283" spans="1:5" x14ac:dyDescent="0.25">
      <c r="A1283" s="2">
        <v>44593</v>
      </c>
      <c r="B1283" t="s">
        <v>173</v>
      </c>
      <c r="C1283" s="3">
        <v>198237.91462494674</v>
      </c>
      <c r="D1283" s="3">
        <v>0.18571496096637749</v>
      </c>
      <c r="E1283" s="3">
        <v>248237.91462494674</v>
      </c>
    </row>
    <row r="1284" spans="1:5" x14ac:dyDescent="0.25">
      <c r="A1284" s="2">
        <v>44593</v>
      </c>
      <c r="B1284" t="s">
        <v>174</v>
      </c>
      <c r="C1284" s="3">
        <v>23738.754972129413</v>
      </c>
      <c r="D1284" s="3">
        <v>0.17999996112458796</v>
      </c>
      <c r="E1284" s="3">
        <v>23738.754972129413</v>
      </c>
    </row>
    <row r="1285" spans="1:5" x14ac:dyDescent="0.25">
      <c r="A1285" s="2">
        <v>44593</v>
      </c>
      <c r="B1285" t="s">
        <v>175</v>
      </c>
      <c r="C1285" s="3">
        <v>-33715.553816259766</v>
      </c>
      <c r="D1285" s="3">
        <v>0.11526817733990144</v>
      </c>
      <c r="E1285" s="3">
        <v>122216.78618374023</v>
      </c>
    </row>
    <row r="1286" spans="1:5" x14ac:dyDescent="0.25">
      <c r="A1286" s="2">
        <v>44593</v>
      </c>
      <c r="B1286" t="s">
        <v>177</v>
      </c>
      <c r="C1286" s="3">
        <v>564.91999999999996</v>
      </c>
      <c r="D1286" s="3">
        <v>0.16667846774764564</v>
      </c>
      <c r="E1286" s="3">
        <v>564.91999999999996</v>
      </c>
    </row>
    <row r="1287" spans="1:5" x14ac:dyDescent="0.25">
      <c r="A1287" s="2">
        <v>44593</v>
      </c>
      <c r="B1287" t="s">
        <v>178</v>
      </c>
      <c r="C1287" s="3">
        <v>-17296.992778601591</v>
      </c>
      <c r="D1287" s="3">
        <v>0.19860201454190732</v>
      </c>
      <c r="E1287" s="3">
        <v>1002703.0072213984</v>
      </c>
    </row>
    <row r="1288" spans="1:5" x14ac:dyDescent="0.25">
      <c r="A1288" s="2">
        <v>44593</v>
      </c>
      <c r="B1288" t="s">
        <v>180</v>
      </c>
      <c r="C1288" s="3">
        <v>447.71999999999997</v>
      </c>
      <c r="D1288" s="3">
        <v>0.2990261770749576</v>
      </c>
      <c r="E1288" s="3">
        <v>447.71999999999997</v>
      </c>
    </row>
    <row r="1289" spans="1:5" x14ac:dyDescent="0.25">
      <c r="A1289" s="2">
        <v>44593</v>
      </c>
      <c r="B1289" t="s">
        <v>183</v>
      </c>
      <c r="C1289" s="3">
        <v>11962.4</v>
      </c>
      <c r="D1289" s="3">
        <v>0.47690597204574336</v>
      </c>
      <c r="E1289" s="3">
        <v>11962.4</v>
      </c>
    </row>
    <row r="1290" spans="1:5" x14ac:dyDescent="0.25">
      <c r="A1290" s="2">
        <v>44593</v>
      </c>
      <c r="B1290" t="s">
        <v>181</v>
      </c>
      <c r="C1290" s="3">
        <v>26888.598741462338</v>
      </c>
      <c r="D1290" s="3">
        <v>0.17189991882122183</v>
      </c>
      <c r="E1290" s="3">
        <v>60498.508741462341</v>
      </c>
    </row>
    <row r="1291" spans="1:5" x14ac:dyDescent="0.25">
      <c r="A1291" s="2">
        <v>44593</v>
      </c>
      <c r="B1291" t="s">
        <v>182</v>
      </c>
      <c r="C1291" s="3">
        <v>-3877.2213358160225</v>
      </c>
      <c r="D1291" s="3">
        <v>0.10313634583069387</v>
      </c>
      <c r="E1291" s="3">
        <v>151067.77866418398</v>
      </c>
    </row>
    <row r="1292" spans="1:5" x14ac:dyDescent="0.25">
      <c r="A1292" s="2">
        <v>44593</v>
      </c>
      <c r="B1292" t="s">
        <v>185</v>
      </c>
      <c r="C1292" s="3">
        <v>447.71999999999997</v>
      </c>
      <c r="D1292" s="3">
        <v>0.2990261770749576</v>
      </c>
      <c r="E1292" s="3">
        <v>447.71999999999997</v>
      </c>
    </row>
    <row r="1293" spans="1:5" x14ac:dyDescent="0.25">
      <c r="A1293" s="2">
        <v>44593</v>
      </c>
      <c r="B1293" t="s">
        <v>186</v>
      </c>
      <c r="C1293" s="3">
        <v>37279.378048780491</v>
      </c>
      <c r="D1293" s="3">
        <v>0.17999999999999985</v>
      </c>
      <c r="E1293" s="3">
        <v>37279.378048780491</v>
      </c>
    </row>
    <row r="1294" spans="1:5" x14ac:dyDescent="0.25">
      <c r="A1294" s="2">
        <v>44593</v>
      </c>
      <c r="B1294" t="s">
        <v>187</v>
      </c>
      <c r="C1294" s="3">
        <v>223.85999999999999</v>
      </c>
      <c r="D1294" s="3">
        <v>0.2990261770749576</v>
      </c>
      <c r="E1294" s="3">
        <v>223.85999999999999</v>
      </c>
    </row>
    <row r="1295" spans="1:5" x14ac:dyDescent="0.25">
      <c r="A1295" s="2">
        <v>44593</v>
      </c>
      <c r="B1295" t="s">
        <v>188</v>
      </c>
      <c r="C1295" s="3">
        <v>1049.44</v>
      </c>
      <c r="D1295" s="3">
        <v>0.26610382680286637</v>
      </c>
      <c r="E1295" s="3">
        <v>1049.44</v>
      </c>
    </row>
    <row r="1296" spans="1:5" x14ac:dyDescent="0.25">
      <c r="A1296" s="2">
        <v>44593</v>
      </c>
      <c r="B1296" t="s">
        <v>189</v>
      </c>
      <c r="C1296" s="3">
        <v>14332.5</v>
      </c>
      <c r="D1296" s="3">
        <v>0.46352136752136752</v>
      </c>
      <c r="E1296" s="3">
        <v>14332.5</v>
      </c>
    </row>
    <row r="1297" spans="1:5" x14ac:dyDescent="0.25">
      <c r="A1297" s="2">
        <v>44593</v>
      </c>
      <c r="B1297" t="s">
        <v>190</v>
      </c>
      <c r="C1297" s="3">
        <v>9777.341463414632</v>
      </c>
      <c r="D1297" s="3">
        <v>0.18</v>
      </c>
      <c r="E1297" s="3">
        <v>34777.341463414632</v>
      </c>
    </row>
    <row r="1298" spans="1:5" x14ac:dyDescent="0.25">
      <c r="A1298" s="2">
        <v>44593</v>
      </c>
      <c r="B1298" t="s">
        <v>191</v>
      </c>
      <c r="C1298" s="3">
        <v>-29031.085714285698</v>
      </c>
      <c r="D1298" s="3">
        <v>0.30000000000000004</v>
      </c>
      <c r="E1298" s="3">
        <v>86468.914285714302</v>
      </c>
    </row>
    <row r="1299" spans="1:5" x14ac:dyDescent="0.25">
      <c r="A1299" s="2">
        <v>44593</v>
      </c>
      <c r="B1299" t="s">
        <v>192</v>
      </c>
      <c r="C1299" s="3">
        <v>16044.890243902437</v>
      </c>
      <c r="D1299" s="3">
        <v>0.17999999999999991</v>
      </c>
      <c r="E1299" s="3">
        <v>16044.890243902437</v>
      </c>
    </row>
    <row r="1300" spans="1:5" x14ac:dyDescent="0.25">
      <c r="A1300" s="2">
        <v>44593</v>
      </c>
      <c r="B1300" t="s">
        <v>193</v>
      </c>
      <c r="C1300" s="3">
        <v>96949.404761904778</v>
      </c>
      <c r="D1300" s="3">
        <v>0.15999999999999998</v>
      </c>
      <c r="E1300" s="3">
        <v>96949.404761904778</v>
      </c>
    </row>
    <row r="1301" spans="1:5" x14ac:dyDescent="0.25">
      <c r="A1301" s="2">
        <v>44593</v>
      </c>
      <c r="B1301" t="s">
        <v>194</v>
      </c>
      <c r="C1301" s="3">
        <v>5230.666666666667</v>
      </c>
      <c r="D1301" s="3">
        <v>0.16</v>
      </c>
      <c r="E1301" s="3">
        <v>5230.666666666667</v>
      </c>
    </row>
    <row r="1302" spans="1:5" x14ac:dyDescent="0.25">
      <c r="A1302" s="2">
        <v>44593</v>
      </c>
      <c r="B1302" t="s">
        <v>195</v>
      </c>
      <c r="C1302" s="3">
        <v>0</v>
      </c>
      <c r="D1302" s="3"/>
      <c r="E1302" s="3">
        <v>0</v>
      </c>
    </row>
    <row r="1303" spans="1:5" x14ac:dyDescent="0.25">
      <c r="A1303" s="2">
        <v>44593</v>
      </c>
      <c r="B1303" t="s">
        <v>196</v>
      </c>
      <c r="C1303" s="3">
        <v>2296.3902439024387</v>
      </c>
      <c r="D1303" s="3">
        <v>0.17999999999999988</v>
      </c>
      <c r="E1303" s="3">
        <v>2296.3902439024387</v>
      </c>
    </row>
    <row r="1304" spans="1:5" x14ac:dyDescent="0.25">
      <c r="A1304" s="2">
        <v>44593</v>
      </c>
      <c r="B1304" t="s">
        <v>197</v>
      </c>
      <c r="C1304" s="3">
        <v>29751.25</v>
      </c>
      <c r="D1304" s="3">
        <v>0.46230628965169529</v>
      </c>
      <c r="E1304" s="3">
        <v>29751.25</v>
      </c>
    </row>
    <row r="1305" spans="1:5" x14ac:dyDescent="0.25">
      <c r="A1305" s="2">
        <v>44593</v>
      </c>
      <c r="B1305" t="s">
        <v>198</v>
      </c>
      <c r="C1305" s="3">
        <v>223.85999999999999</v>
      </c>
      <c r="D1305" s="3">
        <v>0.2990261770749576</v>
      </c>
      <c r="E1305" s="3">
        <v>223.85999999999999</v>
      </c>
    </row>
    <row r="1306" spans="1:5" x14ac:dyDescent="0.25">
      <c r="A1306" s="2">
        <v>44593</v>
      </c>
      <c r="B1306" t="s">
        <v>199</v>
      </c>
      <c r="C1306" s="3">
        <v>223.85999999999999</v>
      </c>
      <c r="D1306" s="3">
        <v>0.2990261770749576</v>
      </c>
      <c r="E1306" s="3">
        <v>223.85999999999999</v>
      </c>
    </row>
    <row r="1307" spans="1:5" x14ac:dyDescent="0.25">
      <c r="A1307" s="2">
        <v>44621</v>
      </c>
      <c r="B1307" t="s">
        <v>2</v>
      </c>
      <c r="C1307" s="3">
        <v>0.10000000149011612</v>
      </c>
      <c r="D1307" s="3">
        <v>-7.6773328282051606E-2</v>
      </c>
      <c r="E1307" s="3">
        <v>6360987.4800000004</v>
      </c>
    </row>
    <row r="1308" spans="1:5" x14ac:dyDescent="0.25">
      <c r="A1308" s="2">
        <v>44621</v>
      </c>
      <c r="B1308" t="s">
        <v>4</v>
      </c>
      <c r="C1308" s="3">
        <v>-151289.58274285402</v>
      </c>
      <c r="D1308" s="3">
        <v>0.18826730128810121</v>
      </c>
      <c r="E1308" s="3">
        <v>7505623.587257144</v>
      </c>
    </row>
    <row r="1309" spans="1:5" x14ac:dyDescent="0.25">
      <c r="A1309" s="2">
        <v>44621</v>
      </c>
      <c r="B1309" t="s">
        <v>29</v>
      </c>
      <c r="C1309" s="3">
        <v>751725.82000000309</v>
      </c>
      <c r="D1309" s="3">
        <v>-8.7176095953037908E-2</v>
      </c>
      <c r="E1309" s="3">
        <v>6882617</v>
      </c>
    </row>
    <row r="1310" spans="1:5" x14ac:dyDescent="0.25">
      <c r="A1310" s="2">
        <v>44621</v>
      </c>
      <c r="B1310" t="s">
        <v>31</v>
      </c>
      <c r="C1310" s="3">
        <v>51092.802770630457</v>
      </c>
      <c r="D1310" s="3">
        <v>0.12987453865830353</v>
      </c>
      <c r="E1310" s="3">
        <v>4269322.9827706302</v>
      </c>
    </row>
    <row r="1311" spans="1:5" x14ac:dyDescent="0.25">
      <c r="A1311" s="2">
        <v>44621</v>
      </c>
      <c r="B1311" t="s">
        <v>33</v>
      </c>
      <c r="C1311" s="3">
        <v>-0.40530384704470634</v>
      </c>
      <c r="D1311" s="3">
        <v>0.15734403740757114</v>
      </c>
      <c r="E1311" s="3">
        <v>6984499.1446961537</v>
      </c>
    </row>
    <row r="1312" spans="1:5" x14ac:dyDescent="0.25">
      <c r="A1312" s="2">
        <v>44621</v>
      </c>
      <c r="B1312" t="s">
        <v>40</v>
      </c>
      <c r="C1312" s="3">
        <v>-36794.453771465458</v>
      </c>
      <c r="D1312" s="3">
        <v>0.18459523091935051</v>
      </c>
      <c r="E1312" s="3">
        <v>4654843.7462285347</v>
      </c>
    </row>
    <row r="1313" spans="1:5" x14ac:dyDescent="0.25">
      <c r="A1313" s="2">
        <v>44621</v>
      </c>
      <c r="B1313" t="s">
        <v>45</v>
      </c>
      <c r="C1313" s="3">
        <v>0.17000000039115548</v>
      </c>
      <c r="D1313" s="3">
        <v>7.6958677041245829E-2</v>
      </c>
      <c r="E1313" s="3">
        <v>3973820</v>
      </c>
    </row>
    <row r="1314" spans="1:5" x14ac:dyDescent="0.25">
      <c r="A1314" s="2">
        <v>44621</v>
      </c>
      <c r="B1314" t="s">
        <v>48</v>
      </c>
      <c r="C1314" s="3">
        <v>46928.13000000082</v>
      </c>
      <c r="D1314" s="3">
        <v>-4.4669196455910748E-2</v>
      </c>
      <c r="E1314" s="3">
        <v>9542824</v>
      </c>
    </row>
    <row r="1315" spans="1:5" x14ac:dyDescent="0.25">
      <c r="A1315" s="2">
        <v>44621</v>
      </c>
      <c r="B1315" t="s">
        <v>49</v>
      </c>
      <c r="C1315" s="3">
        <v>1827.9736635759473</v>
      </c>
      <c r="D1315" s="3">
        <v>-4.6902633688636957E-3</v>
      </c>
      <c r="E1315" s="3">
        <v>10128677.773663575</v>
      </c>
    </row>
    <row r="1316" spans="1:5" x14ac:dyDescent="0.25">
      <c r="A1316" s="2">
        <v>44621</v>
      </c>
      <c r="B1316" t="s">
        <v>50</v>
      </c>
      <c r="C1316" s="3">
        <v>-710765.39013912948</v>
      </c>
      <c r="D1316" s="3">
        <v>0.14999997258496875</v>
      </c>
      <c r="E1316" s="3">
        <v>3159516.7098608706</v>
      </c>
    </row>
    <row r="1317" spans="1:5" x14ac:dyDescent="0.25">
      <c r="A1317" s="2">
        <v>44621</v>
      </c>
      <c r="B1317" t="s">
        <v>53</v>
      </c>
      <c r="C1317" s="3">
        <v>-6616558.1586084366</v>
      </c>
      <c r="D1317" s="3">
        <v>0.16700000000000012</v>
      </c>
      <c r="E1317" s="3">
        <v>37326583.481391564</v>
      </c>
    </row>
    <row r="1318" spans="1:5" x14ac:dyDescent="0.25">
      <c r="A1318" s="2">
        <v>44621</v>
      </c>
      <c r="B1318" t="s">
        <v>54</v>
      </c>
      <c r="C1318" s="3">
        <v>-27372.001176613383</v>
      </c>
      <c r="D1318" s="3">
        <v>0.15</v>
      </c>
      <c r="E1318" s="3">
        <v>6655467.0588233825</v>
      </c>
    </row>
    <row r="1319" spans="1:5" x14ac:dyDescent="0.25">
      <c r="A1319" s="2">
        <v>44621</v>
      </c>
      <c r="B1319" t="s">
        <v>58</v>
      </c>
      <c r="C1319" s="3">
        <v>70096.099999999627</v>
      </c>
      <c r="D1319" s="3">
        <v>0.17827559150079761</v>
      </c>
      <c r="E1319" s="3">
        <v>4062970</v>
      </c>
    </row>
    <row r="1320" spans="1:5" x14ac:dyDescent="0.25">
      <c r="A1320" s="2">
        <v>44621</v>
      </c>
      <c r="B1320" t="s">
        <v>59</v>
      </c>
      <c r="C1320" s="3">
        <v>4745.7000000011176</v>
      </c>
      <c r="D1320" s="3">
        <v>9.5435595676847784E-2</v>
      </c>
      <c r="E1320" s="3">
        <v>4543445</v>
      </c>
    </row>
    <row r="1321" spans="1:5" x14ac:dyDescent="0.25">
      <c r="A1321" s="2">
        <v>44621</v>
      </c>
      <c r="B1321" t="s">
        <v>60</v>
      </c>
      <c r="C1321" s="3">
        <v>475193.93280813657</v>
      </c>
      <c r="D1321" s="3">
        <v>0.12624464245376621</v>
      </c>
      <c r="E1321" s="3">
        <v>10878787.852808138</v>
      </c>
    </row>
    <row r="1322" spans="1:5" x14ac:dyDescent="0.25">
      <c r="A1322" s="2">
        <v>44621</v>
      </c>
      <c r="B1322" t="s">
        <v>66</v>
      </c>
      <c r="C1322" s="3">
        <v>-53166.421980556101</v>
      </c>
      <c r="D1322" s="3">
        <v>0.1126854386218779</v>
      </c>
      <c r="E1322" s="3">
        <v>12454406.578019444</v>
      </c>
    </row>
    <row r="1323" spans="1:5" x14ac:dyDescent="0.25">
      <c r="A1323" s="2">
        <v>44621</v>
      </c>
      <c r="B1323" t="s">
        <v>68</v>
      </c>
      <c r="C1323" s="3">
        <v>949.37687780335546</v>
      </c>
      <c r="D1323" s="3">
        <v>0.24042821056831443</v>
      </c>
      <c r="E1323" s="3">
        <v>908796.87687780336</v>
      </c>
    </row>
    <row r="1324" spans="1:5" x14ac:dyDescent="0.25">
      <c r="A1324" s="2">
        <v>44621</v>
      </c>
      <c r="B1324" t="s">
        <v>80</v>
      </c>
      <c r="C1324" s="3">
        <v>-1.0000000009313226E-2</v>
      </c>
      <c r="D1324" s="3">
        <v>0.1679790304059349</v>
      </c>
      <c r="E1324" s="3">
        <v>1029791.99</v>
      </c>
    </row>
    <row r="1325" spans="1:5" x14ac:dyDescent="0.25">
      <c r="A1325" s="2">
        <v>44621</v>
      </c>
      <c r="B1325" t="s">
        <v>81</v>
      </c>
      <c r="C1325" s="3">
        <v>-12023.284535705228</v>
      </c>
      <c r="D1325" s="3">
        <v>0.15000030476097589</v>
      </c>
      <c r="E1325" s="3">
        <v>682976.71546429477</v>
      </c>
    </row>
    <row r="1326" spans="1:5" x14ac:dyDescent="0.25">
      <c r="A1326" s="2">
        <v>44621</v>
      </c>
      <c r="B1326" t="s">
        <v>82</v>
      </c>
      <c r="C1326" s="3">
        <v>-1352.2435902959551</v>
      </c>
      <c r="D1326" s="3">
        <v>0.15000064477026839</v>
      </c>
      <c r="E1326" s="3">
        <v>128647.75640970404</v>
      </c>
    </row>
    <row r="1327" spans="1:5" x14ac:dyDescent="0.25">
      <c r="A1327" s="2">
        <v>44621</v>
      </c>
      <c r="B1327" t="s">
        <v>84</v>
      </c>
      <c r="C1327" s="3">
        <v>9.3132257461547852E-10</v>
      </c>
      <c r="D1327" s="3">
        <v>-0.30472838717287559</v>
      </c>
      <c r="E1327" s="3">
        <v>5086100</v>
      </c>
    </row>
    <row r="1328" spans="1:5" x14ac:dyDescent="0.25">
      <c r="A1328" s="2">
        <v>44621</v>
      </c>
      <c r="B1328" t="s">
        <v>93</v>
      </c>
      <c r="C1328" s="3">
        <v>0.39000000059604645</v>
      </c>
      <c r="D1328" s="3">
        <v>5.3423262004569975E-2</v>
      </c>
      <c r="E1328" s="3">
        <v>25966797.57</v>
      </c>
    </row>
    <row r="1329" spans="1:5" x14ac:dyDescent="0.25">
      <c r="A1329" s="2">
        <v>44621</v>
      </c>
      <c r="B1329" t="s">
        <v>94</v>
      </c>
      <c r="C1329" s="3">
        <v>5000.5</v>
      </c>
      <c r="D1329" s="3">
        <v>9.2519395373832164E-2</v>
      </c>
      <c r="E1329" s="3">
        <v>8663535</v>
      </c>
    </row>
    <row r="1330" spans="1:5" x14ac:dyDescent="0.25">
      <c r="A1330" s="2">
        <v>44621</v>
      </c>
      <c r="B1330" t="s">
        <v>95</v>
      </c>
      <c r="C1330" s="3">
        <v>-728828.11068306491</v>
      </c>
      <c r="D1330" s="3">
        <v>0.37936769717004715</v>
      </c>
      <c r="E1330" s="3">
        <v>21039863.169316936</v>
      </c>
    </row>
    <row r="1331" spans="1:5" x14ac:dyDescent="0.25">
      <c r="A1331" s="2">
        <v>44621</v>
      </c>
      <c r="B1331" t="s">
        <v>96</v>
      </c>
      <c r="C1331" s="3">
        <v>537201.09306577407</v>
      </c>
      <c r="D1331" s="3">
        <v>-0.11358699999999988</v>
      </c>
      <c r="E1331" s="3">
        <v>13675483.523065772</v>
      </c>
    </row>
    <row r="1332" spans="1:5" x14ac:dyDescent="0.25">
      <c r="A1332" s="2">
        <v>44621</v>
      </c>
      <c r="B1332" t="s">
        <v>98</v>
      </c>
      <c r="C1332" s="3">
        <v>-2621918.0167262647</v>
      </c>
      <c r="D1332" s="3">
        <v>0.23809988859067907</v>
      </c>
      <c r="E1332" s="3">
        <v>11764669.483273735</v>
      </c>
    </row>
    <row r="1333" spans="1:5" x14ac:dyDescent="0.25">
      <c r="A1333" s="2">
        <v>44621</v>
      </c>
      <c r="B1333" t="s">
        <v>99</v>
      </c>
      <c r="C1333" s="3">
        <v>148225.1999999999</v>
      </c>
      <c r="D1333" s="3">
        <v>0.15000000000000008</v>
      </c>
      <c r="E1333" s="3">
        <v>192485.1999999999</v>
      </c>
    </row>
    <row r="1334" spans="1:5" x14ac:dyDescent="0.25">
      <c r="A1334" s="2">
        <v>44621</v>
      </c>
      <c r="B1334" t="s">
        <v>100</v>
      </c>
      <c r="C1334" s="3">
        <v>-87544.872093748185</v>
      </c>
      <c r="D1334" s="3">
        <v>0.15005008944804127</v>
      </c>
      <c r="E1334" s="3">
        <v>737455.12790625182</v>
      </c>
    </row>
    <row r="1335" spans="1:5" x14ac:dyDescent="0.25">
      <c r="A1335" s="2">
        <v>44621</v>
      </c>
      <c r="B1335" t="s">
        <v>101</v>
      </c>
      <c r="C1335" s="3">
        <v>570106.50000001397</v>
      </c>
      <c r="D1335" s="3">
        <v>0</v>
      </c>
      <c r="E1335" s="3">
        <v>8707945.2200000156</v>
      </c>
    </row>
    <row r="1336" spans="1:5" x14ac:dyDescent="0.25">
      <c r="A1336" s="2">
        <v>44621</v>
      </c>
      <c r="B1336" t="s">
        <v>102</v>
      </c>
      <c r="C1336" s="3">
        <v>-1140477.100000103</v>
      </c>
      <c r="D1336" s="3">
        <v>-0.14372204283378748</v>
      </c>
      <c r="E1336" s="3">
        <v>5109814.649999897</v>
      </c>
    </row>
    <row r="1337" spans="1:5" x14ac:dyDescent="0.25">
      <c r="A1337" s="2">
        <v>44621</v>
      </c>
      <c r="B1337" t="s">
        <v>103</v>
      </c>
      <c r="C1337" s="3">
        <v>7922.5758513931069</v>
      </c>
      <c r="D1337" s="3">
        <v>0.19249999999999995</v>
      </c>
      <c r="E1337" s="3">
        <v>292922.57585139311</v>
      </c>
    </row>
    <row r="1338" spans="1:5" x14ac:dyDescent="0.25">
      <c r="A1338" s="2">
        <v>44621</v>
      </c>
      <c r="B1338" t="s">
        <v>104</v>
      </c>
      <c r="C1338" s="3">
        <v>684966.27738285041</v>
      </c>
      <c r="D1338" s="3">
        <v>0.18003728813559314</v>
      </c>
      <c r="E1338" s="3">
        <v>2542917.5373828504</v>
      </c>
    </row>
    <row r="1339" spans="1:5" x14ac:dyDescent="0.25">
      <c r="A1339" s="2">
        <v>44621</v>
      </c>
      <c r="B1339" t="s">
        <v>87</v>
      </c>
      <c r="C1339" s="3">
        <v>-38988.069215478376</v>
      </c>
      <c r="D1339" s="3">
        <v>0.36243521415183061</v>
      </c>
      <c r="E1339" s="3">
        <v>710596.93078452162</v>
      </c>
    </row>
    <row r="1340" spans="1:5" x14ac:dyDescent="0.25">
      <c r="A1340" s="2">
        <v>44621</v>
      </c>
      <c r="B1340" t="s">
        <v>112</v>
      </c>
      <c r="C1340" s="3">
        <v>-534665.54000008246</v>
      </c>
      <c r="D1340" s="3">
        <v>-0.3607566995223816</v>
      </c>
      <c r="E1340" s="3">
        <v>2292403.7199999173</v>
      </c>
    </row>
    <row r="1341" spans="1:5" x14ac:dyDescent="0.25">
      <c r="A1341" s="2">
        <v>44621</v>
      </c>
      <c r="B1341" t="s">
        <v>113</v>
      </c>
      <c r="C1341" s="3">
        <v>1781145.8277247641</v>
      </c>
      <c r="D1341" s="3">
        <v>0.17509662631125222</v>
      </c>
      <c r="E1341" s="3">
        <v>12131145.827724764</v>
      </c>
    </row>
    <row r="1342" spans="1:5" x14ac:dyDescent="0.25">
      <c r="A1342" s="2">
        <v>44621</v>
      </c>
      <c r="B1342" t="s">
        <v>114</v>
      </c>
      <c r="C1342" s="3">
        <v>-2075399.7625317164</v>
      </c>
      <c r="D1342" s="3">
        <v>0.17175633274450794</v>
      </c>
      <c r="E1342" s="3">
        <v>9824600.2374682836</v>
      </c>
    </row>
    <row r="1343" spans="1:5" x14ac:dyDescent="0.25">
      <c r="A1343" s="2">
        <v>44621</v>
      </c>
      <c r="B1343" t="s">
        <v>115</v>
      </c>
      <c r="C1343" s="3">
        <v>567923.6326530613</v>
      </c>
      <c r="D1343" s="3">
        <v>2.0000000000000007E-2</v>
      </c>
      <c r="E1343" s="3">
        <v>9893581.6326530613</v>
      </c>
    </row>
    <row r="1344" spans="1:5" x14ac:dyDescent="0.25">
      <c r="A1344" s="2">
        <v>44621</v>
      </c>
      <c r="B1344" t="s">
        <v>116</v>
      </c>
      <c r="C1344" s="3">
        <v>165262.34693877585</v>
      </c>
      <c r="D1344" s="3">
        <v>2.0000000000000032E-2</v>
      </c>
      <c r="E1344" s="3">
        <v>10918367.346938776</v>
      </c>
    </row>
    <row r="1345" spans="1:5" x14ac:dyDescent="0.25">
      <c r="A1345" s="2">
        <v>44621</v>
      </c>
      <c r="B1345" t="s">
        <v>120</v>
      </c>
      <c r="C1345" s="3">
        <v>-429648.70349103678</v>
      </c>
      <c r="D1345" s="3">
        <v>0.12787539671998119</v>
      </c>
      <c r="E1345" s="3">
        <v>2494074.3465089635</v>
      </c>
    </row>
    <row r="1346" spans="1:5" x14ac:dyDescent="0.25">
      <c r="A1346" s="2">
        <v>44621</v>
      </c>
      <c r="B1346" t="s">
        <v>123</v>
      </c>
      <c r="C1346" s="3">
        <v>1591934.9500001734</v>
      </c>
      <c r="D1346" s="3">
        <v>-0.3114839613814136</v>
      </c>
      <c r="E1346" s="3">
        <v>7223485.8900001738</v>
      </c>
    </row>
    <row r="1347" spans="1:5" x14ac:dyDescent="0.25">
      <c r="A1347" s="2">
        <v>44621</v>
      </c>
      <c r="B1347" t="s">
        <v>127</v>
      </c>
      <c r="C1347" s="3">
        <v>-618602.61503147986</v>
      </c>
      <c r="D1347" s="3">
        <v>0.17770682379894856</v>
      </c>
      <c r="E1347" s="3">
        <v>3735772.3849685201</v>
      </c>
    </row>
    <row r="1348" spans="1:5" x14ac:dyDescent="0.25">
      <c r="A1348" s="2">
        <v>44621</v>
      </c>
      <c r="B1348" t="s">
        <v>129</v>
      </c>
      <c r="C1348" s="3">
        <v>-134426.70054507151</v>
      </c>
      <c r="D1348" s="3">
        <v>0.15999993286368294</v>
      </c>
      <c r="E1348" s="3">
        <v>900523.99945492845</v>
      </c>
    </row>
    <row r="1349" spans="1:5" x14ac:dyDescent="0.25">
      <c r="A1349" s="2">
        <v>44621</v>
      </c>
      <c r="B1349" t="s">
        <v>130</v>
      </c>
      <c r="C1349" s="3">
        <v>768455.8374346979</v>
      </c>
      <c r="D1349" s="3">
        <v>0.15027290350087305</v>
      </c>
      <c r="E1349" s="3">
        <v>3148414.4274346982</v>
      </c>
    </row>
    <row r="1350" spans="1:5" x14ac:dyDescent="0.25">
      <c r="A1350" s="2">
        <v>44621</v>
      </c>
      <c r="B1350" t="s">
        <v>131</v>
      </c>
      <c r="C1350" s="3">
        <v>-308525.09574466478</v>
      </c>
      <c r="D1350" s="3">
        <v>0.06</v>
      </c>
      <c r="E1350" s="3">
        <v>2647473.9042553352</v>
      </c>
    </row>
    <row r="1351" spans="1:5" x14ac:dyDescent="0.25">
      <c r="A1351" s="2">
        <v>44621</v>
      </c>
      <c r="B1351" t="s">
        <v>132</v>
      </c>
      <c r="C1351" s="3">
        <v>-2419752.8600195562</v>
      </c>
      <c r="D1351" s="3">
        <v>0.18010000000000004</v>
      </c>
      <c r="E1351" s="3">
        <v>6338387.839980443</v>
      </c>
    </row>
    <row r="1352" spans="1:5" x14ac:dyDescent="0.25">
      <c r="A1352" s="2">
        <v>44621</v>
      </c>
      <c r="B1352" t="s">
        <v>155</v>
      </c>
      <c r="C1352" s="3">
        <v>8272.8059701492548</v>
      </c>
      <c r="D1352" s="3">
        <v>0.33</v>
      </c>
      <c r="E1352" s="3">
        <v>8272.8059701492548</v>
      </c>
    </row>
    <row r="1353" spans="1:5" x14ac:dyDescent="0.25">
      <c r="A1353" s="2">
        <v>44621</v>
      </c>
      <c r="B1353" t="s">
        <v>134</v>
      </c>
      <c r="C1353" s="3">
        <v>1535524.4300000002</v>
      </c>
      <c r="D1353" s="3">
        <v>0</v>
      </c>
      <c r="E1353" s="3">
        <v>3208282.35</v>
      </c>
    </row>
    <row r="1354" spans="1:5" x14ac:dyDescent="0.25">
      <c r="A1354" s="2">
        <v>44621</v>
      </c>
      <c r="B1354" t="s">
        <v>135</v>
      </c>
      <c r="C1354" s="3">
        <v>617914.06748412363</v>
      </c>
      <c r="D1354" s="3">
        <v>0.14507926202213753</v>
      </c>
      <c r="E1354" s="3">
        <v>8936057.0174841229</v>
      </c>
    </row>
    <row r="1355" spans="1:5" x14ac:dyDescent="0.25">
      <c r="A1355" s="2">
        <v>44621</v>
      </c>
      <c r="B1355" t="s">
        <v>137</v>
      </c>
      <c r="C1355" s="3">
        <v>6413.5820895522402</v>
      </c>
      <c r="D1355" s="3">
        <v>0.33000000000000007</v>
      </c>
      <c r="E1355" s="3">
        <v>6413.5820895522402</v>
      </c>
    </row>
    <row r="1356" spans="1:5" x14ac:dyDescent="0.25">
      <c r="A1356" s="2">
        <v>44621</v>
      </c>
      <c r="B1356" t="s">
        <v>142</v>
      </c>
      <c r="C1356" s="3">
        <v>7938.7222222222226</v>
      </c>
      <c r="D1356" s="3">
        <v>0.1</v>
      </c>
      <c r="E1356" s="3">
        <v>7938.7222222222226</v>
      </c>
    </row>
    <row r="1357" spans="1:5" x14ac:dyDescent="0.25">
      <c r="A1357" s="2">
        <v>44621</v>
      </c>
      <c r="B1357" t="s">
        <v>143</v>
      </c>
      <c r="C1357" s="3">
        <v>4249.6811762647121</v>
      </c>
      <c r="D1357" s="3">
        <v>0.15999998352245906</v>
      </c>
      <c r="E1357" s="3">
        <v>109964.08117626471</v>
      </c>
    </row>
    <row r="1358" spans="1:5" x14ac:dyDescent="0.25">
      <c r="A1358" s="2">
        <v>44621</v>
      </c>
      <c r="B1358" t="s">
        <v>147</v>
      </c>
      <c r="C1358" s="3">
        <v>-2047.7115085519981</v>
      </c>
      <c r="D1358" s="3">
        <v>0.19999980799995387</v>
      </c>
      <c r="E1358" s="3">
        <v>47952.288491448002</v>
      </c>
    </row>
    <row r="1359" spans="1:5" x14ac:dyDescent="0.25">
      <c r="A1359" s="2">
        <v>44621</v>
      </c>
      <c r="B1359" t="s">
        <v>148</v>
      </c>
      <c r="C1359" s="3">
        <v>135304.39099025913</v>
      </c>
      <c r="D1359" s="3">
        <v>0.15500516462364364</v>
      </c>
      <c r="E1359" s="3">
        <v>1967304.3909902591</v>
      </c>
    </row>
    <row r="1360" spans="1:5" x14ac:dyDescent="0.25">
      <c r="A1360" s="2">
        <v>44621</v>
      </c>
      <c r="B1360" t="s">
        <v>149</v>
      </c>
      <c r="C1360" s="3">
        <v>801332.57666659169</v>
      </c>
      <c r="D1360" s="3">
        <v>0.13000000000000006</v>
      </c>
      <c r="E1360" s="3">
        <v>4933495.6666665915</v>
      </c>
    </row>
    <row r="1361" spans="1:5" x14ac:dyDescent="0.25">
      <c r="A1361" s="2">
        <v>44621</v>
      </c>
      <c r="B1361" t="s">
        <v>150</v>
      </c>
      <c r="C1361" s="3">
        <v>50235.085947790649</v>
      </c>
      <c r="D1361" s="3">
        <v>0.17986987934966375</v>
      </c>
      <c r="E1361" s="3">
        <v>820235.08594779065</v>
      </c>
    </row>
    <row r="1362" spans="1:5" x14ac:dyDescent="0.25">
      <c r="A1362" s="2">
        <v>44621</v>
      </c>
      <c r="B1362" t="s">
        <v>151</v>
      </c>
      <c r="C1362" s="3">
        <v>-65020.513998154551</v>
      </c>
      <c r="D1362" s="3">
        <v>0.1700000791824251</v>
      </c>
      <c r="E1362" s="3">
        <v>3705134.4860018454</v>
      </c>
    </row>
    <row r="1363" spans="1:5" x14ac:dyDescent="0.25">
      <c r="A1363" s="2">
        <v>44621</v>
      </c>
      <c r="B1363" t="s">
        <v>152</v>
      </c>
      <c r="C1363" s="3">
        <v>762139.45843406767</v>
      </c>
      <c r="D1363" s="3">
        <v>0.18024680073509403</v>
      </c>
      <c r="E1363" s="3">
        <v>6741454.4584340677</v>
      </c>
    </row>
    <row r="1364" spans="1:5" x14ac:dyDescent="0.25">
      <c r="A1364" s="2">
        <v>44621</v>
      </c>
      <c r="B1364" t="s">
        <v>153</v>
      </c>
      <c r="C1364" s="3">
        <v>184090.50499999989</v>
      </c>
      <c r="D1364" s="3">
        <v>0.15984933303132456</v>
      </c>
      <c r="E1364" s="3">
        <v>6600139.4249999989</v>
      </c>
    </row>
    <row r="1365" spans="1:5" x14ac:dyDescent="0.25">
      <c r="A1365" s="2">
        <v>44621</v>
      </c>
      <c r="B1365" t="s">
        <v>158</v>
      </c>
      <c r="C1365" s="3">
        <v>-88796.192447300069</v>
      </c>
      <c r="D1365" s="3">
        <v>8.6010997950516938E-3</v>
      </c>
      <c r="E1365" s="3">
        <v>5578682.8075526999</v>
      </c>
    </row>
    <row r="1366" spans="1:5" x14ac:dyDescent="0.25">
      <c r="A1366" s="2">
        <v>44621</v>
      </c>
      <c r="B1366" t="s">
        <v>162</v>
      </c>
      <c r="C1366" s="3">
        <v>677780.8673469387</v>
      </c>
      <c r="D1366" s="3">
        <v>1.9999999999999983E-2</v>
      </c>
      <c r="E1366" s="3">
        <v>4159280.8673469387</v>
      </c>
    </row>
    <row r="1367" spans="1:5" x14ac:dyDescent="0.25">
      <c r="A1367" s="2">
        <v>44621</v>
      </c>
      <c r="B1367" t="s">
        <v>165</v>
      </c>
      <c r="C1367" s="3">
        <v>-1890.8940770212357</v>
      </c>
      <c r="D1367" s="3">
        <v>0.16743749999999999</v>
      </c>
      <c r="E1367" s="3">
        <v>73109.105922978764</v>
      </c>
    </row>
    <row r="1368" spans="1:5" x14ac:dyDescent="0.25">
      <c r="A1368" s="2">
        <v>44621</v>
      </c>
      <c r="B1368" t="s">
        <v>167</v>
      </c>
      <c r="C1368" s="3">
        <v>-52193.938420047285</v>
      </c>
      <c r="D1368" s="3">
        <v>0.15897383964498121</v>
      </c>
      <c r="E1368" s="3">
        <v>1153468.7215799526</v>
      </c>
    </row>
    <row r="1369" spans="1:5" x14ac:dyDescent="0.25">
      <c r="A1369" s="2">
        <v>44621</v>
      </c>
      <c r="B1369" t="s">
        <v>171</v>
      </c>
      <c r="C1369" s="3">
        <v>2066.84</v>
      </c>
      <c r="D1369" s="3">
        <v>0.29323508350912508</v>
      </c>
      <c r="E1369" s="3">
        <v>2066.84</v>
      </c>
    </row>
    <row r="1370" spans="1:5" x14ac:dyDescent="0.25">
      <c r="A1370" s="2">
        <v>44621</v>
      </c>
      <c r="B1370" t="s">
        <v>173</v>
      </c>
      <c r="C1370" s="3">
        <v>247528.44806993951</v>
      </c>
      <c r="D1370" s="3">
        <v>0.18571496096637757</v>
      </c>
      <c r="E1370" s="3">
        <v>531018.32806993951</v>
      </c>
    </row>
    <row r="1371" spans="1:5" x14ac:dyDescent="0.25">
      <c r="A1371" s="2">
        <v>44621</v>
      </c>
      <c r="B1371" t="s">
        <v>174</v>
      </c>
      <c r="C1371" s="3">
        <v>25705.010976472076</v>
      </c>
      <c r="D1371" s="3">
        <v>0.17999996112458791</v>
      </c>
      <c r="E1371" s="3">
        <v>25705.010976472076</v>
      </c>
    </row>
    <row r="1372" spans="1:5" x14ac:dyDescent="0.25">
      <c r="A1372" s="2">
        <v>44621</v>
      </c>
      <c r="B1372" t="s">
        <v>175</v>
      </c>
      <c r="C1372" s="3">
        <v>-68134.032671428286</v>
      </c>
      <c r="D1372" s="3">
        <v>0.11526816862333171</v>
      </c>
      <c r="E1372" s="3">
        <v>199857.40732857172</v>
      </c>
    </row>
    <row r="1373" spans="1:5" x14ac:dyDescent="0.25">
      <c r="A1373" s="2">
        <v>44621</v>
      </c>
      <c r="B1373" t="s">
        <v>177</v>
      </c>
      <c r="C1373" s="3">
        <v>2009.447761194031</v>
      </c>
      <c r="D1373" s="3">
        <v>0.33000000000000007</v>
      </c>
      <c r="E1373" s="3">
        <v>2009.447761194031</v>
      </c>
    </row>
    <row r="1374" spans="1:5" x14ac:dyDescent="0.25">
      <c r="A1374" s="2">
        <v>44621</v>
      </c>
      <c r="B1374" t="s">
        <v>178</v>
      </c>
      <c r="C1374" s="3">
        <v>0.18594369781203568</v>
      </c>
      <c r="D1374" s="3">
        <v>0.21168229806628616</v>
      </c>
      <c r="E1374" s="3">
        <v>1057908.1859436978</v>
      </c>
    </row>
    <row r="1375" spans="1:5" x14ac:dyDescent="0.25">
      <c r="A1375" s="2">
        <v>44621</v>
      </c>
      <c r="B1375" t="s">
        <v>183</v>
      </c>
      <c r="C1375" s="3">
        <v>10744.746268656718</v>
      </c>
      <c r="D1375" s="3">
        <v>0.33000000000000013</v>
      </c>
      <c r="E1375" s="3">
        <v>10744.746268656718</v>
      </c>
    </row>
    <row r="1376" spans="1:5" x14ac:dyDescent="0.25">
      <c r="A1376" s="2">
        <v>44621</v>
      </c>
      <c r="B1376" t="s">
        <v>181</v>
      </c>
      <c r="C1376" s="3">
        <v>54890.021947104542</v>
      </c>
      <c r="D1376" s="3">
        <v>0.17189991882122177</v>
      </c>
      <c r="E1376" s="3">
        <v>319031.69194710458</v>
      </c>
    </row>
    <row r="1377" spans="1:5" x14ac:dyDescent="0.25">
      <c r="A1377" s="2">
        <v>44621</v>
      </c>
      <c r="B1377" t="s">
        <v>182</v>
      </c>
      <c r="C1377" s="3">
        <v>28676.80163553785</v>
      </c>
      <c r="D1377" s="3">
        <v>0.10313634583069391</v>
      </c>
      <c r="E1377" s="3">
        <v>183621.80163553785</v>
      </c>
    </row>
    <row r="1378" spans="1:5" x14ac:dyDescent="0.25">
      <c r="A1378" s="2">
        <v>44621</v>
      </c>
      <c r="B1378" t="s">
        <v>186</v>
      </c>
      <c r="C1378" s="3">
        <v>51045.146341463405</v>
      </c>
      <c r="D1378" s="3">
        <v>0.17999999999999991</v>
      </c>
      <c r="E1378" s="3">
        <v>51045.146341463405</v>
      </c>
    </row>
    <row r="1379" spans="1:5" x14ac:dyDescent="0.25">
      <c r="A1379" s="2">
        <v>44621</v>
      </c>
      <c r="B1379" t="s">
        <v>189</v>
      </c>
      <c r="C1379" s="3">
        <v>14989.373134328362</v>
      </c>
      <c r="D1379" s="3">
        <v>0.33000000000000007</v>
      </c>
      <c r="E1379" s="3">
        <v>14989.373134328362</v>
      </c>
    </row>
    <row r="1380" spans="1:5" x14ac:dyDescent="0.25">
      <c r="A1380" s="2">
        <v>44621</v>
      </c>
      <c r="B1380" t="s">
        <v>190</v>
      </c>
      <c r="C1380" s="3">
        <v>-75160.813414634162</v>
      </c>
      <c r="D1380" s="3">
        <v>0.17999999999999988</v>
      </c>
      <c r="E1380" s="3">
        <v>90284.036585365844</v>
      </c>
    </row>
    <row r="1381" spans="1:5" x14ac:dyDescent="0.25">
      <c r="A1381" s="2">
        <v>44621</v>
      </c>
      <c r="B1381" t="s">
        <v>191</v>
      </c>
      <c r="C1381" s="3">
        <v>-29031.085714285698</v>
      </c>
      <c r="D1381" s="3">
        <v>0.30000000000000004</v>
      </c>
      <c r="E1381" s="3">
        <v>86468.914285714302</v>
      </c>
    </row>
    <row r="1382" spans="1:5" x14ac:dyDescent="0.25">
      <c r="A1382" s="2">
        <v>44621</v>
      </c>
      <c r="B1382" t="s">
        <v>192</v>
      </c>
      <c r="C1382" s="3">
        <v>-60187.097560975759</v>
      </c>
      <c r="D1382" s="3">
        <v>0.17999999999999994</v>
      </c>
      <c r="E1382" s="3">
        <v>339812.90243902424</v>
      </c>
    </row>
    <row r="1383" spans="1:5" x14ac:dyDescent="0.25">
      <c r="A1383" s="2">
        <v>44621</v>
      </c>
      <c r="B1383" t="s">
        <v>193</v>
      </c>
      <c r="C1383" s="3">
        <v>-51450.595238095222</v>
      </c>
      <c r="D1383" s="3">
        <v>0.15999999999999998</v>
      </c>
      <c r="E1383" s="3">
        <v>96949.404761904778</v>
      </c>
    </row>
    <row r="1384" spans="1:5" x14ac:dyDescent="0.25">
      <c r="A1384" s="2">
        <v>44621</v>
      </c>
      <c r="B1384" t="s">
        <v>194</v>
      </c>
      <c r="C1384" s="3">
        <v>9693.1666666666679</v>
      </c>
      <c r="D1384" s="3">
        <v>0.16000000000000009</v>
      </c>
      <c r="E1384" s="3">
        <v>9693.1666666666679</v>
      </c>
    </row>
    <row r="1385" spans="1:5" x14ac:dyDescent="0.25">
      <c r="A1385" s="2">
        <v>44621</v>
      </c>
      <c r="B1385" t="s">
        <v>195</v>
      </c>
      <c r="C1385" s="3">
        <v>109372.77670559351</v>
      </c>
      <c r="D1385" s="3">
        <v>0.29010965104573055</v>
      </c>
      <c r="E1385" s="3">
        <v>236490.77670559351</v>
      </c>
    </row>
    <row r="1386" spans="1:5" x14ac:dyDescent="0.25">
      <c r="A1386" s="2">
        <v>44621</v>
      </c>
      <c r="B1386" t="s">
        <v>196</v>
      </c>
      <c r="C1386" s="3">
        <v>0</v>
      </c>
      <c r="D1386" s="3"/>
      <c r="E1386" s="3">
        <v>0</v>
      </c>
    </row>
    <row r="1387" spans="1:5" x14ac:dyDescent="0.25">
      <c r="A1387" s="2">
        <v>44621</v>
      </c>
      <c r="B1387" t="s">
        <v>197</v>
      </c>
      <c r="C1387" s="3">
        <v>34134.283582089549</v>
      </c>
      <c r="D1387" s="3">
        <v>0.33</v>
      </c>
      <c r="E1387" s="3">
        <v>34134.283582089549</v>
      </c>
    </row>
    <row r="1388" spans="1:5" x14ac:dyDescent="0.25">
      <c r="A1388" s="2">
        <v>44621</v>
      </c>
      <c r="B1388" t="s">
        <v>200</v>
      </c>
      <c r="C1388" s="3">
        <v>-25794.975609756104</v>
      </c>
      <c r="D1388" s="3">
        <v>0.18</v>
      </c>
      <c r="E1388" s="3">
        <v>44205.024390243896</v>
      </c>
    </row>
    <row r="1389" spans="1:5" x14ac:dyDescent="0.25">
      <c r="A1389" s="2">
        <v>44621</v>
      </c>
      <c r="B1389" t="s">
        <v>201</v>
      </c>
      <c r="C1389" s="3">
        <v>1396.3265306122485</v>
      </c>
      <c r="D1389" s="3">
        <v>2.0000000000000049E-2</v>
      </c>
      <c r="E1389" s="3">
        <v>69816.326530612248</v>
      </c>
    </row>
    <row r="1390" spans="1:5" x14ac:dyDescent="0.25">
      <c r="A1390" s="2">
        <v>44621</v>
      </c>
      <c r="B1390" t="s">
        <v>202</v>
      </c>
      <c r="C1390" s="3">
        <v>-485700</v>
      </c>
      <c r="D1390" s="3"/>
      <c r="E1390" s="3">
        <v>0</v>
      </c>
    </row>
    <row r="1391" spans="1:5" x14ac:dyDescent="0.25">
      <c r="A1391" s="2">
        <v>44621</v>
      </c>
      <c r="B1391" t="s">
        <v>203</v>
      </c>
      <c r="C1391" s="3">
        <v>0</v>
      </c>
      <c r="D1391" s="3">
        <v>1</v>
      </c>
      <c r="E1391" s="3">
        <v>3045</v>
      </c>
    </row>
    <row r="1392" spans="1:5" x14ac:dyDescent="0.25">
      <c r="A1392" s="2">
        <v>44621</v>
      </c>
      <c r="B1392" t="s">
        <v>204</v>
      </c>
      <c r="C1392" s="3">
        <v>0</v>
      </c>
      <c r="D1392" s="3"/>
      <c r="E1392" s="3">
        <v>0</v>
      </c>
    </row>
    <row r="1393" spans="1:5" x14ac:dyDescent="0.25">
      <c r="A1393" s="2">
        <v>44621</v>
      </c>
      <c r="B1393" t="s">
        <v>205</v>
      </c>
      <c r="C1393" s="3">
        <v>457.79</v>
      </c>
      <c r="D1393" s="3">
        <v>0.2833176784114988</v>
      </c>
      <c r="E1393" s="3">
        <v>457.79</v>
      </c>
    </row>
    <row r="1394" spans="1:5" x14ac:dyDescent="0.25">
      <c r="A1394" s="2">
        <v>44621</v>
      </c>
      <c r="B1394" t="s">
        <v>206</v>
      </c>
      <c r="C1394" s="3">
        <v>1679.2238805970151</v>
      </c>
      <c r="D1394" s="3">
        <v>0.33000000000000013</v>
      </c>
      <c r="E1394" s="3">
        <v>1679.2238805970151</v>
      </c>
    </row>
    <row r="1395" spans="1:5" x14ac:dyDescent="0.25">
      <c r="A1395" s="2">
        <v>44621</v>
      </c>
      <c r="B1395" t="s">
        <v>207</v>
      </c>
      <c r="C1395" s="3">
        <v>0</v>
      </c>
      <c r="D1395" s="3"/>
      <c r="E1395" s="3">
        <v>0</v>
      </c>
    </row>
    <row r="1396" spans="1:5" x14ac:dyDescent="0.25">
      <c r="A1396" s="2">
        <v>44652</v>
      </c>
      <c r="B1396" t="s">
        <v>4</v>
      </c>
      <c r="C1396" s="3">
        <v>2909.8691813461483</v>
      </c>
      <c r="D1396" s="3">
        <v>0.22802610239466153</v>
      </c>
      <c r="E1396" s="3">
        <v>7909081.5491813449</v>
      </c>
    </row>
    <row r="1397" spans="1:5" x14ac:dyDescent="0.25">
      <c r="A1397" s="2">
        <v>44652</v>
      </c>
      <c r="B1397" t="s">
        <v>29</v>
      </c>
      <c r="C1397" s="3">
        <v>573111.67000000738</v>
      </c>
      <c r="D1397" s="3">
        <v>-9.9133160243459154E-2</v>
      </c>
      <c r="E1397" s="3">
        <v>7340167.4900000067</v>
      </c>
    </row>
    <row r="1398" spans="1:5" x14ac:dyDescent="0.25">
      <c r="A1398" s="2">
        <v>44652</v>
      </c>
      <c r="B1398" t="s">
        <v>31</v>
      </c>
      <c r="C1398" s="3">
        <v>82508.203439231962</v>
      </c>
      <c r="D1398" s="3">
        <v>0.12987453865830351</v>
      </c>
      <c r="E1398" s="3">
        <v>4300738.3834392317</v>
      </c>
    </row>
    <row r="1399" spans="1:5" x14ac:dyDescent="0.25">
      <c r="A1399" s="2">
        <v>44652</v>
      </c>
      <c r="B1399" t="s">
        <v>40</v>
      </c>
      <c r="C1399" s="3">
        <v>-0.20000000018626451</v>
      </c>
      <c r="D1399" s="3">
        <v>0.18348119569327756</v>
      </c>
      <c r="E1399" s="3">
        <v>4691638</v>
      </c>
    </row>
    <row r="1400" spans="1:5" x14ac:dyDescent="0.25">
      <c r="A1400" s="2">
        <v>44652</v>
      </c>
      <c r="B1400" t="s">
        <v>45</v>
      </c>
      <c r="C1400" s="3">
        <v>-0.82999999960884452</v>
      </c>
      <c r="D1400" s="3">
        <v>7.7351159332776614E-2</v>
      </c>
      <c r="E1400" s="3">
        <v>3977374</v>
      </c>
    </row>
    <row r="1401" spans="1:5" x14ac:dyDescent="0.25">
      <c r="A1401" s="2">
        <v>44652</v>
      </c>
      <c r="B1401" t="s">
        <v>48</v>
      </c>
      <c r="C1401" s="3">
        <v>0.27999999932944775</v>
      </c>
      <c r="D1401" s="3">
        <v>-4.6289927724048385E-2</v>
      </c>
      <c r="E1401" s="3">
        <v>9560024</v>
      </c>
    </row>
    <row r="1402" spans="1:5" x14ac:dyDescent="0.25">
      <c r="A1402" s="2">
        <v>44652</v>
      </c>
      <c r="B1402" t="s">
        <v>49</v>
      </c>
      <c r="C1402" s="3">
        <v>-164208.56000012718</v>
      </c>
      <c r="D1402" s="3">
        <v>-4.2575611225225636E-2</v>
      </c>
      <c r="E1402" s="3">
        <v>10177070.569999872</v>
      </c>
    </row>
    <row r="1403" spans="1:5" x14ac:dyDescent="0.25">
      <c r="A1403" s="2">
        <v>44652</v>
      </c>
      <c r="B1403" t="s">
        <v>50</v>
      </c>
      <c r="C1403" s="3">
        <v>-833107.17640766129</v>
      </c>
      <c r="D1403" s="3">
        <v>0.14999997258496883</v>
      </c>
      <c r="E1403" s="3">
        <v>3207966.7435923386</v>
      </c>
    </row>
    <row r="1404" spans="1:5" x14ac:dyDescent="0.25">
      <c r="A1404" s="2">
        <v>44652</v>
      </c>
      <c r="B1404" t="s">
        <v>53</v>
      </c>
      <c r="C1404" s="3">
        <v>-2862407.6210092902</v>
      </c>
      <c r="D1404" s="3">
        <v>0.16748529468048826</v>
      </c>
      <c r="E1404" s="3">
        <v>42406708.01899071</v>
      </c>
    </row>
    <row r="1405" spans="1:5" x14ac:dyDescent="0.25">
      <c r="A1405" s="2">
        <v>44652</v>
      </c>
      <c r="B1405" t="s">
        <v>58</v>
      </c>
      <c r="C1405" s="3">
        <v>70096.099999999627</v>
      </c>
      <c r="D1405" s="3">
        <v>0.17827559150079761</v>
      </c>
      <c r="E1405" s="3">
        <v>4062970</v>
      </c>
    </row>
    <row r="1406" spans="1:5" x14ac:dyDescent="0.25">
      <c r="A1406" s="2">
        <v>44652</v>
      </c>
      <c r="B1406" t="s">
        <v>59</v>
      </c>
      <c r="C1406" s="3">
        <v>4745.7000000011176</v>
      </c>
      <c r="D1406" s="3">
        <v>9.5435595676847784E-2</v>
      </c>
      <c r="E1406" s="3">
        <v>4543445</v>
      </c>
    </row>
    <row r="1407" spans="1:5" x14ac:dyDescent="0.25">
      <c r="A1407" s="2">
        <v>44652</v>
      </c>
      <c r="B1407" t="s">
        <v>60</v>
      </c>
      <c r="C1407" s="3">
        <v>475193.93280813843</v>
      </c>
      <c r="D1407" s="3">
        <v>0.12624464245376618</v>
      </c>
      <c r="E1407" s="3">
        <v>10878787.85280814</v>
      </c>
    </row>
    <row r="1408" spans="1:5" x14ac:dyDescent="0.25">
      <c r="A1408" s="2">
        <v>44652</v>
      </c>
      <c r="B1408" t="s">
        <v>66</v>
      </c>
      <c r="C1408" s="3">
        <v>203641.45637289993</v>
      </c>
      <c r="D1408" s="3">
        <v>0.1129650335004528</v>
      </c>
      <c r="E1408" s="3">
        <v>13287838.4563729</v>
      </c>
    </row>
    <row r="1409" spans="1:5" x14ac:dyDescent="0.25">
      <c r="A1409" s="2">
        <v>44652</v>
      </c>
      <c r="B1409" t="s">
        <v>68</v>
      </c>
      <c r="C1409" s="3">
        <v>-3209.0581119466806</v>
      </c>
      <c r="D1409" s="3">
        <v>0.24882213050943258</v>
      </c>
      <c r="E1409" s="3">
        <v>923500.94188805332</v>
      </c>
    </row>
    <row r="1410" spans="1:5" x14ac:dyDescent="0.25">
      <c r="A1410" s="2">
        <v>44652</v>
      </c>
      <c r="B1410" t="s">
        <v>80</v>
      </c>
      <c r="C1410" s="3">
        <v>-9.9999998928979039E-3</v>
      </c>
      <c r="D1410" s="3">
        <v>0.16765817920180029</v>
      </c>
      <c r="E1410" s="3">
        <v>1029791.99</v>
      </c>
    </row>
    <row r="1411" spans="1:5" x14ac:dyDescent="0.25">
      <c r="A1411" s="2">
        <v>44652</v>
      </c>
      <c r="B1411" t="s">
        <v>81</v>
      </c>
      <c r="C1411" s="3">
        <v>-35160.851823295583</v>
      </c>
      <c r="D1411" s="3">
        <v>0.15000030476097589</v>
      </c>
      <c r="E1411" s="3">
        <v>839839.14817670442</v>
      </c>
    </row>
    <row r="1412" spans="1:5" x14ac:dyDescent="0.25">
      <c r="A1412" s="2">
        <v>44652</v>
      </c>
      <c r="B1412" t="s">
        <v>82</v>
      </c>
      <c r="C1412" s="3">
        <v>-23403.61975623123</v>
      </c>
      <c r="D1412" s="3">
        <v>0.15000064477026837</v>
      </c>
      <c r="E1412" s="3">
        <v>206596.38024376877</v>
      </c>
    </row>
    <row r="1413" spans="1:5" x14ac:dyDescent="0.25">
      <c r="A1413" s="2">
        <v>44652</v>
      </c>
      <c r="B1413" t="s">
        <v>84</v>
      </c>
      <c r="C1413" s="3">
        <v>9.3132257461547852E-10</v>
      </c>
      <c r="D1413" s="3">
        <v>-0.30518710406794219</v>
      </c>
      <c r="E1413" s="3">
        <v>5086100</v>
      </c>
    </row>
    <row r="1414" spans="1:5" x14ac:dyDescent="0.25">
      <c r="A1414" s="2">
        <v>44652</v>
      </c>
      <c r="B1414" t="s">
        <v>93</v>
      </c>
      <c r="C1414" s="3">
        <v>54662.760000001639</v>
      </c>
      <c r="D1414" s="3">
        <v>5.3529199611280547E-2</v>
      </c>
      <c r="E1414" s="3">
        <v>26028709.940000001</v>
      </c>
    </row>
    <row r="1415" spans="1:5" x14ac:dyDescent="0.25">
      <c r="A1415" s="2">
        <v>44652</v>
      </c>
      <c r="B1415" t="s">
        <v>94</v>
      </c>
      <c r="C1415" s="3">
        <v>5000.5</v>
      </c>
      <c r="D1415" s="3">
        <v>9.1430695437835718E-2</v>
      </c>
      <c r="E1415" s="3">
        <v>8663535</v>
      </c>
    </row>
    <row r="1416" spans="1:5" x14ac:dyDescent="0.25">
      <c r="A1416" s="2">
        <v>44652</v>
      </c>
      <c r="B1416" t="s">
        <v>95</v>
      </c>
      <c r="C1416" s="3">
        <v>-764993.97990871966</v>
      </c>
      <c r="D1416" s="3">
        <v>0.37780936528952602</v>
      </c>
      <c r="E1416" s="3">
        <v>21313523.300091282</v>
      </c>
    </row>
    <row r="1417" spans="1:5" x14ac:dyDescent="0.25">
      <c r="A1417" s="2">
        <v>44652</v>
      </c>
      <c r="B1417" t="s">
        <v>96</v>
      </c>
      <c r="C1417" s="3">
        <v>485911.89000025392</v>
      </c>
      <c r="D1417" s="3">
        <v>-0.12477802063527586</v>
      </c>
      <c r="E1417" s="3">
        <v>13624194.320000255</v>
      </c>
    </row>
    <row r="1418" spans="1:5" x14ac:dyDescent="0.25">
      <c r="A1418" s="2">
        <v>44652</v>
      </c>
      <c r="B1418" t="s">
        <v>98</v>
      </c>
      <c r="C1418" s="3">
        <v>-2672661.6239538491</v>
      </c>
      <c r="D1418" s="3">
        <v>0.23809988859067913</v>
      </c>
      <c r="E1418" s="3">
        <v>11713925.876046151</v>
      </c>
    </row>
    <row r="1419" spans="1:5" x14ac:dyDescent="0.25">
      <c r="A1419" s="2">
        <v>44652</v>
      </c>
      <c r="B1419" t="s">
        <v>99</v>
      </c>
      <c r="C1419" s="3">
        <v>178703.11764705868</v>
      </c>
      <c r="D1419" s="3">
        <v>0.15</v>
      </c>
      <c r="E1419" s="3">
        <v>222963.11764705868</v>
      </c>
    </row>
    <row r="1420" spans="1:5" x14ac:dyDescent="0.25">
      <c r="A1420" s="2">
        <v>44652</v>
      </c>
      <c r="B1420" t="s">
        <v>100</v>
      </c>
      <c r="C1420" s="3">
        <v>-55992.129280445166</v>
      </c>
      <c r="D1420" s="3">
        <v>0.15418420538999916</v>
      </c>
      <c r="E1420" s="3">
        <v>1369007.8707195548</v>
      </c>
    </row>
    <row r="1421" spans="1:5" x14ac:dyDescent="0.25">
      <c r="A1421" s="2">
        <v>44652</v>
      </c>
      <c r="B1421" t="s">
        <v>101</v>
      </c>
      <c r="C1421" s="3">
        <v>-537838.8999999743</v>
      </c>
      <c r="D1421" s="3">
        <v>-0.15094737199612143</v>
      </c>
      <c r="E1421" s="3">
        <v>7599999.8200000264</v>
      </c>
    </row>
    <row r="1422" spans="1:5" x14ac:dyDescent="0.25">
      <c r="A1422" s="2">
        <v>44652</v>
      </c>
      <c r="B1422" t="s">
        <v>102</v>
      </c>
      <c r="C1422" s="3">
        <v>-1016760.8400001256</v>
      </c>
      <c r="D1422" s="3">
        <v>-0.19878507193040545</v>
      </c>
      <c r="E1422" s="3">
        <v>5919891.2099998742</v>
      </c>
    </row>
    <row r="1423" spans="1:5" x14ac:dyDescent="0.25">
      <c r="A1423" s="2">
        <v>44652</v>
      </c>
      <c r="B1423" t="s">
        <v>103</v>
      </c>
      <c r="C1423" s="3">
        <v>50885.434728757828</v>
      </c>
      <c r="D1423" s="3">
        <v>0.19260000000000005</v>
      </c>
      <c r="E1423" s="3">
        <v>620885.43472875783</v>
      </c>
    </row>
    <row r="1424" spans="1:5" x14ac:dyDescent="0.25">
      <c r="A1424" s="2">
        <v>44652</v>
      </c>
      <c r="B1424" t="s">
        <v>104</v>
      </c>
      <c r="C1424" s="3">
        <v>675382.13262570649</v>
      </c>
      <c r="D1424" s="3">
        <v>0.18003728813559311</v>
      </c>
      <c r="E1424" s="3">
        <v>2817323.8326257067</v>
      </c>
    </row>
    <row r="1425" spans="1:5" x14ac:dyDescent="0.25">
      <c r="A1425" s="2">
        <v>44652</v>
      </c>
      <c r="B1425" t="s">
        <v>87</v>
      </c>
      <c r="C1425" s="3">
        <v>-37511.325171737699</v>
      </c>
      <c r="D1425" s="3">
        <v>0.36243521415183066</v>
      </c>
      <c r="E1425" s="3">
        <v>712073.6748282623</v>
      </c>
    </row>
    <row r="1426" spans="1:5" x14ac:dyDescent="0.25">
      <c r="A1426" s="2">
        <v>44652</v>
      </c>
      <c r="B1426" t="s">
        <v>112</v>
      </c>
      <c r="C1426" s="3">
        <v>-326674.31000008434</v>
      </c>
      <c r="D1426" s="3">
        <v>-0.33074774847070776</v>
      </c>
      <c r="E1426" s="3">
        <v>2500394.9499999154</v>
      </c>
    </row>
    <row r="1427" spans="1:5" x14ac:dyDescent="0.25">
      <c r="A1427" s="2">
        <v>44652</v>
      </c>
      <c r="B1427" t="s">
        <v>113</v>
      </c>
      <c r="C1427" s="3">
        <v>872362.92786281556</v>
      </c>
      <c r="D1427" s="3">
        <v>5.3380475774019588E-2</v>
      </c>
      <c r="E1427" s="3">
        <v>11822362.927862816</v>
      </c>
    </row>
    <row r="1428" spans="1:5" x14ac:dyDescent="0.25">
      <c r="A1428" s="2">
        <v>44652</v>
      </c>
      <c r="B1428" t="s">
        <v>114</v>
      </c>
      <c r="C1428" s="3">
        <v>-2183145.9207615294</v>
      </c>
      <c r="D1428" s="3">
        <v>0.12854116398763843</v>
      </c>
      <c r="E1428" s="3">
        <v>10116854.079238471</v>
      </c>
    </row>
    <row r="1429" spans="1:5" x14ac:dyDescent="0.25">
      <c r="A1429" s="2">
        <v>44652</v>
      </c>
      <c r="B1429" t="s">
        <v>115</v>
      </c>
      <c r="C1429" s="3">
        <v>557012.40816326626</v>
      </c>
      <c r="D1429" s="3">
        <v>2.0000000000000094E-2</v>
      </c>
      <c r="E1429" s="3">
        <v>9882670.4081632663</v>
      </c>
    </row>
    <row r="1430" spans="1:5" x14ac:dyDescent="0.25">
      <c r="A1430" s="2">
        <v>44652</v>
      </c>
      <c r="B1430" t="s">
        <v>116</v>
      </c>
      <c r="C1430" s="3">
        <v>165262.34693877585</v>
      </c>
      <c r="D1430" s="3">
        <v>2.0000000000000032E-2</v>
      </c>
      <c r="E1430" s="3">
        <v>10918367.346938776</v>
      </c>
    </row>
    <row r="1431" spans="1:5" x14ac:dyDescent="0.25">
      <c r="A1431" s="2">
        <v>44652</v>
      </c>
      <c r="B1431" t="s">
        <v>120</v>
      </c>
      <c r="C1431" s="3">
        <v>-691507.49957130617</v>
      </c>
      <c r="D1431" s="3">
        <v>0.12787539671998113</v>
      </c>
      <c r="E1431" s="3">
        <v>2764762.1004286944</v>
      </c>
    </row>
    <row r="1432" spans="1:5" x14ac:dyDescent="0.25">
      <c r="A1432" s="2">
        <v>44652</v>
      </c>
      <c r="B1432" t="s">
        <v>123</v>
      </c>
      <c r="C1432" s="3">
        <v>1732457.1500003263</v>
      </c>
      <c r="D1432" s="3">
        <v>-0.29263629192910895</v>
      </c>
      <c r="E1432" s="3">
        <v>7688725.0900003258</v>
      </c>
    </row>
    <row r="1433" spans="1:5" x14ac:dyDescent="0.25">
      <c r="A1433" s="2">
        <v>44652</v>
      </c>
      <c r="B1433" t="s">
        <v>127</v>
      </c>
      <c r="C1433" s="3">
        <v>-417528.78223305754</v>
      </c>
      <c r="D1433" s="3">
        <v>0.17770682379894856</v>
      </c>
      <c r="E1433" s="3">
        <v>4937846.2177669425</v>
      </c>
    </row>
    <row r="1434" spans="1:5" x14ac:dyDescent="0.25">
      <c r="A1434" s="2">
        <v>44652</v>
      </c>
      <c r="B1434" t="s">
        <v>129</v>
      </c>
      <c r="C1434" s="3">
        <v>-446928.37917326693</v>
      </c>
      <c r="D1434" s="3">
        <v>0.16000339091127708</v>
      </c>
      <c r="E1434" s="3">
        <v>957705.52082673297</v>
      </c>
    </row>
    <row r="1435" spans="1:5" x14ac:dyDescent="0.25">
      <c r="A1435" s="2">
        <v>44652</v>
      </c>
      <c r="B1435" t="s">
        <v>130</v>
      </c>
      <c r="C1435" s="3">
        <v>804890.32558367634</v>
      </c>
      <c r="D1435" s="3">
        <v>0.15027290350087302</v>
      </c>
      <c r="E1435" s="3">
        <v>3691598.8355836766</v>
      </c>
    </row>
    <row r="1436" spans="1:5" x14ac:dyDescent="0.25">
      <c r="A1436" s="2">
        <v>44652</v>
      </c>
      <c r="B1436" t="s">
        <v>131</v>
      </c>
      <c r="C1436" s="3">
        <v>-263123.47335245972</v>
      </c>
      <c r="D1436" s="3">
        <v>8.2973051877573964E-2</v>
      </c>
      <c r="E1436" s="3">
        <v>2695403.5266475403</v>
      </c>
    </row>
    <row r="1437" spans="1:5" x14ac:dyDescent="0.25">
      <c r="A1437" s="2">
        <v>44652</v>
      </c>
      <c r="B1437" t="s">
        <v>132</v>
      </c>
      <c r="C1437" s="3">
        <v>-1933757.4600975346</v>
      </c>
      <c r="D1437" s="3">
        <v>0.17594478356040807</v>
      </c>
      <c r="E1437" s="3">
        <v>7610966.6499024648</v>
      </c>
    </row>
    <row r="1438" spans="1:5" x14ac:dyDescent="0.25">
      <c r="A1438" s="2">
        <v>44652</v>
      </c>
      <c r="B1438" t="s">
        <v>155</v>
      </c>
      <c r="C1438" s="3">
        <v>0</v>
      </c>
      <c r="D1438" s="3"/>
      <c r="E1438" s="3">
        <v>0</v>
      </c>
    </row>
    <row r="1439" spans="1:5" x14ac:dyDescent="0.25">
      <c r="A1439" s="2">
        <v>44652</v>
      </c>
      <c r="B1439" t="s">
        <v>134</v>
      </c>
      <c r="C1439" s="3">
        <v>1535524.43</v>
      </c>
      <c r="D1439" s="3">
        <v>0</v>
      </c>
      <c r="E1439" s="3">
        <v>3208282.35</v>
      </c>
    </row>
    <row r="1440" spans="1:5" x14ac:dyDescent="0.25">
      <c r="A1440" s="2">
        <v>44652</v>
      </c>
      <c r="B1440" t="s">
        <v>135</v>
      </c>
      <c r="C1440" s="3">
        <v>-1287434.3725837748</v>
      </c>
      <c r="D1440" s="3">
        <v>0.13068999225865507</v>
      </c>
      <c r="E1440" s="3">
        <v>9971813.257416226</v>
      </c>
    </row>
    <row r="1441" spans="1:5" x14ac:dyDescent="0.25">
      <c r="A1441" s="2">
        <v>44652</v>
      </c>
      <c r="B1441" t="s">
        <v>137</v>
      </c>
      <c r="C1441" s="3">
        <v>8189</v>
      </c>
      <c r="D1441" s="3">
        <v>0.47525949444376597</v>
      </c>
      <c r="E1441" s="3">
        <v>8189</v>
      </c>
    </row>
    <row r="1442" spans="1:5" x14ac:dyDescent="0.25">
      <c r="A1442" s="2">
        <v>44652</v>
      </c>
      <c r="B1442" t="s">
        <v>142</v>
      </c>
      <c r="C1442" s="3">
        <v>0</v>
      </c>
      <c r="D1442" s="3"/>
      <c r="E1442" s="3">
        <v>0</v>
      </c>
    </row>
    <row r="1443" spans="1:5" x14ac:dyDescent="0.25">
      <c r="A1443" s="2">
        <v>44652</v>
      </c>
      <c r="B1443" t="s">
        <v>143</v>
      </c>
      <c r="C1443" s="3">
        <v>-3482.1465207900328</v>
      </c>
      <c r="D1443" s="3">
        <v>0.15999998423739376</v>
      </c>
      <c r="E1443" s="3">
        <v>144485.22347920996</v>
      </c>
    </row>
    <row r="1444" spans="1:5" x14ac:dyDescent="0.25">
      <c r="A1444" s="2">
        <v>44652</v>
      </c>
      <c r="B1444" t="s">
        <v>147</v>
      </c>
      <c r="C1444" s="3">
        <v>-2047.7115085519981</v>
      </c>
      <c r="D1444" s="3">
        <v>0.19999980799995387</v>
      </c>
      <c r="E1444" s="3">
        <v>47952.288491448002</v>
      </c>
    </row>
    <row r="1445" spans="1:5" x14ac:dyDescent="0.25">
      <c r="A1445" s="2">
        <v>44652</v>
      </c>
      <c r="B1445" t="s">
        <v>148</v>
      </c>
      <c r="C1445" s="3">
        <v>450703.57417836459</v>
      </c>
      <c r="D1445" s="3">
        <v>0.15728303170220073</v>
      </c>
      <c r="E1445" s="3">
        <v>2845419.1741783647</v>
      </c>
    </row>
    <row r="1446" spans="1:5" x14ac:dyDescent="0.25">
      <c r="A1446" s="2">
        <v>44652</v>
      </c>
      <c r="B1446" t="s">
        <v>149</v>
      </c>
      <c r="C1446" s="3">
        <v>561639.09620680939</v>
      </c>
      <c r="D1446" s="3">
        <v>0.12999999999999995</v>
      </c>
      <c r="E1446" s="3">
        <v>5256043.5862068105</v>
      </c>
    </row>
    <row r="1447" spans="1:5" x14ac:dyDescent="0.25">
      <c r="A1447" s="2">
        <v>44652</v>
      </c>
      <c r="B1447" t="s">
        <v>150</v>
      </c>
      <c r="C1447" s="3">
        <v>-382748.17185699148</v>
      </c>
      <c r="D1447" s="3">
        <v>0.17987227593311902</v>
      </c>
      <c r="E1447" s="3">
        <v>1947251.8281430085</v>
      </c>
    </row>
    <row r="1448" spans="1:5" x14ac:dyDescent="0.25">
      <c r="A1448" s="2">
        <v>44652</v>
      </c>
      <c r="B1448" t="s">
        <v>151</v>
      </c>
      <c r="C1448" s="3">
        <v>164658.19611295685</v>
      </c>
      <c r="D1448" s="3">
        <v>0.17000007103244913</v>
      </c>
      <c r="E1448" s="3">
        <v>4684813.1961129569</v>
      </c>
    </row>
    <row r="1449" spans="1:5" x14ac:dyDescent="0.25">
      <c r="A1449" s="2">
        <v>44652</v>
      </c>
      <c r="B1449" t="s">
        <v>152</v>
      </c>
      <c r="C1449" s="3">
        <v>962213.89576986991</v>
      </c>
      <c r="D1449" s="3">
        <v>0.18024680073509405</v>
      </c>
      <c r="E1449" s="3">
        <v>7200829.97576987</v>
      </c>
    </row>
    <row r="1450" spans="1:5" x14ac:dyDescent="0.25">
      <c r="A1450" s="2">
        <v>44652</v>
      </c>
      <c r="B1450" t="s">
        <v>153</v>
      </c>
      <c r="C1450" s="3">
        <v>79470.675238097087</v>
      </c>
      <c r="D1450" s="3">
        <v>0.14448161097475612</v>
      </c>
      <c r="E1450" s="3">
        <v>6495519.5952380979</v>
      </c>
    </row>
    <row r="1451" spans="1:5" x14ac:dyDescent="0.25">
      <c r="A1451" s="2">
        <v>44652</v>
      </c>
      <c r="B1451" t="s">
        <v>158</v>
      </c>
      <c r="C1451" s="3">
        <v>-348596.54178086016</v>
      </c>
      <c r="D1451" s="3">
        <v>8.6010997950518048E-3</v>
      </c>
      <c r="E1451" s="3">
        <v>6839527.4582191398</v>
      </c>
    </row>
    <row r="1452" spans="1:5" x14ac:dyDescent="0.25">
      <c r="A1452" s="2">
        <v>44652</v>
      </c>
      <c r="B1452" t="s">
        <v>162</v>
      </c>
      <c r="C1452" s="3">
        <v>1363979.5918367347</v>
      </c>
      <c r="D1452" s="3">
        <v>1.9999999999999997E-2</v>
      </c>
      <c r="E1452" s="3">
        <v>5036479.5918367347</v>
      </c>
    </row>
    <row r="1453" spans="1:5" x14ac:dyDescent="0.25">
      <c r="A1453" s="2">
        <v>44652</v>
      </c>
      <c r="B1453" t="s">
        <v>165</v>
      </c>
      <c r="C1453" s="3">
        <v>-3130.3445687260682</v>
      </c>
      <c r="D1453" s="3">
        <v>0.16743749999999999</v>
      </c>
      <c r="E1453" s="3">
        <v>71869.655431273932</v>
      </c>
    </row>
    <row r="1454" spans="1:5" x14ac:dyDescent="0.25">
      <c r="A1454" s="2">
        <v>44652</v>
      </c>
      <c r="B1454" t="s">
        <v>167</v>
      </c>
      <c r="C1454" s="3">
        <v>-177429.37556450604</v>
      </c>
      <c r="D1454" s="3">
        <v>0.15845930090042978</v>
      </c>
      <c r="E1454" s="3">
        <v>1414922.2744354939</v>
      </c>
    </row>
    <row r="1455" spans="1:5" x14ac:dyDescent="0.25">
      <c r="A1455" s="2">
        <v>44652</v>
      </c>
      <c r="B1455" t="s">
        <v>171</v>
      </c>
      <c r="C1455" s="3">
        <v>2066.84</v>
      </c>
      <c r="D1455" s="3">
        <v>0.29323508350912508</v>
      </c>
      <c r="E1455" s="3">
        <v>2066.84</v>
      </c>
    </row>
    <row r="1456" spans="1:5" x14ac:dyDescent="0.25">
      <c r="A1456" s="2">
        <v>44652</v>
      </c>
      <c r="B1456" t="s">
        <v>173</v>
      </c>
      <c r="C1456" s="3">
        <v>325552.30271069705</v>
      </c>
      <c r="D1456" s="3">
        <v>0.18571496096637752</v>
      </c>
      <c r="E1456" s="3">
        <v>778852.18271069706</v>
      </c>
    </row>
    <row r="1457" spans="1:5" x14ac:dyDescent="0.25">
      <c r="A1457" s="2">
        <v>44652</v>
      </c>
      <c r="B1457" t="s">
        <v>174</v>
      </c>
      <c r="C1457" s="3">
        <v>26853.206043988474</v>
      </c>
      <c r="D1457" s="3">
        <v>0.17999996112458796</v>
      </c>
      <c r="E1457" s="3">
        <v>26853.206043988474</v>
      </c>
    </row>
    <row r="1458" spans="1:5" x14ac:dyDescent="0.25">
      <c r="A1458" s="2">
        <v>44652</v>
      </c>
      <c r="B1458" t="s">
        <v>175</v>
      </c>
      <c r="C1458" s="3">
        <v>50922.680200870847</v>
      </c>
      <c r="D1458" s="3">
        <v>0.11364513188526958</v>
      </c>
      <c r="E1458" s="3">
        <v>411966.35020087083</v>
      </c>
    </row>
    <row r="1459" spans="1:5" x14ac:dyDescent="0.25">
      <c r="A1459" s="2">
        <v>44652</v>
      </c>
      <c r="B1459" t="s">
        <v>176</v>
      </c>
      <c r="C1459" s="3">
        <v>-9109.4018841183824</v>
      </c>
      <c r="D1459" s="3">
        <v>0.20001333866880094</v>
      </c>
      <c r="E1459" s="3">
        <v>5884.5981158816185</v>
      </c>
    </row>
    <row r="1460" spans="1:5" x14ac:dyDescent="0.25">
      <c r="A1460" s="2">
        <v>44652</v>
      </c>
      <c r="B1460" t="s">
        <v>177</v>
      </c>
      <c r="C1460" s="3">
        <v>1853.82</v>
      </c>
      <c r="D1460" s="3">
        <v>-3.7625012137100934E-2</v>
      </c>
      <c r="E1460" s="3">
        <v>1853.82</v>
      </c>
    </row>
    <row r="1461" spans="1:5" x14ac:dyDescent="0.25">
      <c r="A1461" s="2">
        <v>44652</v>
      </c>
      <c r="B1461" t="s">
        <v>183</v>
      </c>
      <c r="C1461" s="3">
        <v>15179.9</v>
      </c>
      <c r="D1461" s="3">
        <v>0.47406899913701672</v>
      </c>
      <c r="E1461" s="3">
        <v>15179.9</v>
      </c>
    </row>
    <row r="1462" spans="1:5" x14ac:dyDescent="0.25">
      <c r="A1462" s="2">
        <v>44652</v>
      </c>
      <c r="B1462" t="s">
        <v>181</v>
      </c>
      <c r="C1462" s="3">
        <v>73518.044035453699</v>
      </c>
      <c r="D1462" s="3">
        <v>0.1720649855213188</v>
      </c>
      <c r="E1462" s="3">
        <v>689569.31403545372</v>
      </c>
    </row>
    <row r="1463" spans="1:5" x14ac:dyDescent="0.25">
      <c r="A1463" s="2">
        <v>44652</v>
      </c>
      <c r="B1463" t="s">
        <v>182</v>
      </c>
      <c r="C1463" s="3">
        <v>-40469.371204543248</v>
      </c>
      <c r="D1463" s="3">
        <v>0.14936498380206989</v>
      </c>
      <c r="E1463" s="3">
        <v>211420.62879545675</v>
      </c>
    </row>
    <row r="1464" spans="1:5" x14ac:dyDescent="0.25">
      <c r="A1464" s="2">
        <v>44652</v>
      </c>
      <c r="B1464" t="s">
        <v>186</v>
      </c>
      <c r="C1464" s="3">
        <v>-7178.1124999999884</v>
      </c>
      <c r="D1464" s="3">
        <v>0.2</v>
      </c>
      <c r="E1464" s="3">
        <v>57821.887500000012</v>
      </c>
    </row>
    <row r="1465" spans="1:5" x14ac:dyDescent="0.25">
      <c r="A1465" s="2">
        <v>44652</v>
      </c>
      <c r="B1465" t="s">
        <v>189</v>
      </c>
      <c r="C1465" s="3">
        <v>21060</v>
      </c>
      <c r="D1465" s="3">
        <v>0.46352136752136747</v>
      </c>
      <c r="E1465" s="3">
        <v>21060</v>
      </c>
    </row>
    <row r="1466" spans="1:5" x14ac:dyDescent="0.25">
      <c r="A1466" s="2">
        <v>44652</v>
      </c>
      <c r="B1466" t="s">
        <v>190</v>
      </c>
      <c r="C1466" s="3">
        <v>-86033.143902439057</v>
      </c>
      <c r="D1466" s="3">
        <v>0.17999999999999991</v>
      </c>
      <c r="E1466" s="3">
        <v>99475.256097560938</v>
      </c>
    </row>
    <row r="1467" spans="1:5" x14ac:dyDescent="0.25">
      <c r="A1467" s="2">
        <v>44652</v>
      </c>
      <c r="B1467" t="s">
        <v>192</v>
      </c>
      <c r="C1467" s="3">
        <v>-319993.85331988148</v>
      </c>
      <c r="D1467" s="3">
        <v>0.17342750140988455</v>
      </c>
      <c r="E1467" s="3">
        <v>480006.14668011852</v>
      </c>
    </row>
    <row r="1468" spans="1:5" x14ac:dyDescent="0.25">
      <c r="A1468" s="2">
        <v>44652</v>
      </c>
      <c r="B1468" t="s">
        <v>193</v>
      </c>
      <c r="C1468" s="3">
        <v>91839.556962025352</v>
      </c>
      <c r="D1468" s="3">
        <v>0.70030349013657056</v>
      </c>
      <c r="E1468" s="3">
        <v>245039.55696202535</v>
      </c>
    </row>
    <row r="1469" spans="1:5" x14ac:dyDescent="0.25">
      <c r="A1469" s="2">
        <v>44652</v>
      </c>
      <c r="B1469" t="s">
        <v>194</v>
      </c>
      <c r="C1469" s="3">
        <v>35521.464285714283</v>
      </c>
      <c r="D1469" s="3">
        <v>0.16000000000000006</v>
      </c>
      <c r="E1469" s="3">
        <v>35521.464285714283</v>
      </c>
    </row>
    <row r="1470" spans="1:5" x14ac:dyDescent="0.25">
      <c r="A1470" s="2">
        <v>44652</v>
      </c>
      <c r="B1470" t="s">
        <v>195</v>
      </c>
      <c r="C1470" s="3">
        <v>242141.95024245046</v>
      </c>
      <c r="D1470" s="3">
        <v>0.29010966141331224</v>
      </c>
      <c r="E1470" s="3">
        <v>471584.95024245046</v>
      </c>
    </row>
    <row r="1471" spans="1:5" x14ac:dyDescent="0.25">
      <c r="A1471" s="2">
        <v>44652</v>
      </c>
      <c r="B1471" t="s">
        <v>196</v>
      </c>
      <c r="C1471" s="3">
        <v>52606.483333333337</v>
      </c>
      <c r="D1471" s="3">
        <v>0.40000000000000008</v>
      </c>
      <c r="E1471" s="3">
        <v>52606.483333333337</v>
      </c>
    </row>
    <row r="1472" spans="1:5" x14ac:dyDescent="0.25">
      <c r="A1472" s="2">
        <v>44652</v>
      </c>
      <c r="B1472" t="s">
        <v>197</v>
      </c>
      <c r="C1472" s="3">
        <v>54250.649999999994</v>
      </c>
      <c r="D1472" s="3">
        <v>0.50158846023043036</v>
      </c>
      <c r="E1472" s="3">
        <v>54250.649999999994</v>
      </c>
    </row>
    <row r="1473" spans="1:5" x14ac:dyDescent="0.25">
      <c r="A1473" s="2">
        <v>44652</v>
      </c>
      <c r="B1473" t="s">
        <v>200</v>
      </c>
      <c r="C1473" s="3">
        <v>-44711.304878048802</v>
      </c>
      <c r="D1473" s="3">
        <v>0.18</v>
      </c>
      <c r="E1473" s="3">
        <v>85288.695121951198</v>
      </c>
    </row>
    <row r="1474" spans="1:5" x14ac:dyDescent="0.25">
      <c r="A1474" s="2">
        <v>44652</v>
      </c>
      <c r="B1474" t="s">
        <v>201</v>
      </c>
      <c r="C1474" s="3">
        <v>75392.673469387752</v>
      </c>
      <c r="D1474" s="3">
        <v>2.0000000000000004E-2</v>
      </c>
      <c r="E1474" s="3">
        <v>436052.67346938775</v>
      </c>
    </row>
    <row r="1475" spans="1:5" x14ac:dyDescent="0.25">
      <c r="A1475" s="2">
        <v>44652</v>
      </c>
      <c r="B1475" t="s">
        <v>202</v>
      </c>
      <c r="C1475" s="3">
        <v>23482.653061224613</v>
      </c>
      <c r="D1475" s="3">
        <v>2.0000000000000104E-2</v>
      </c>
      <c r="E1475" s="3">
        <v>1174132.6530612246</v>
      </c>
    </row>
    <row r="1476" spans="1:5" x14ac:dyDescent="0.25">
      <c r="A1476" s="2">
        <v>44652</v>
      </c>
      <c r="B1476" t="s">
        <v>203</v>
      </c>
      <c r="C1476" s="3">
        <v>0</v>
      </c>
      <c r="D1476" s="3">
        <v>1</v>
      </c>
      <c r="E1476" s="3">
        <v>8045</v>
      </c>
    </row>
    <row r="1477" spans="1:5" x14ac:dyDescent="0.25">
      <c r="A1477" s="2">
        <v>44652</v>
      </c>
      <c r="B1477" t="s">
        <v>204</v>
      </c>
      <c r="C1477" s="3">
        <v>-186727.67294382196</v>
      </c>
      <c r="D1477" s="3">
        <v>0.16315880757097787</v>
      </c>
      <c r="E1477" s="3">
        <v>13272.327056178037</v>
      </c>
    </row>
    <row r="1478" spans="1:5" x14ac:dyDescent="0.25">
      <c r="A1478" s="2">
        <v>44652</v>
      </c>
      <c r="B1478" t="s">
        <v>205</v>
      </c>
      <c r="C1478" s="3">
        <v>457.79</v>
      </c>
      <c r="D1478" s="3">
        <v>0.2833176784114988</v>
      </c>
      <c r="E1478" s="3">
        <v>457.79</v>
      </c>
    </row>
    <row r="1479" spans="1:5" x14ac:dyDescent="0.25">
      <c r="A1479" s="2">
        <v>44652</v>
      </c>
      <c r="B1479" t="s">
        <v>208</v>
      </c>
      <c r="C1479" s="3">
        <v>2752.2</v>
      </c>
      <c r="D1479" s="3">
        <v>0.41921008647627345</v>
      </c>
      <c r="E1479" s="3">
        <v>2752.2</v>
      </c>
    </row>
    <row r="1480" spans="1:5" x14ac:dyDescent="0.25">
      <c r="A1480" s="2">
        <v>44652</v>
      </c>
      <c r="B1480" t="s">
        <v>207</v>
      </c>
      <c r="C1480" s="3">
        <v>1259.1801179122961</v>
      </c>
      <c r="D1480" s="3">
        <v>0.17125438596491227</v>
      </c>
      <c r="E1480" s="3">
        <v>1259.1801179122961</v>
      </c>
    </row>
    <row r="1481" spans="1:5" x14ac:dyDescent="0.25">
      <c r="A1481" s="2">
        <v>44652</v>
      </c>
      <c r="B1481" t="s">
        <v>209</v>
      </c>
      <c r="C1481" s="3">
        <v>1170</v>
      </c>
      <c r="D1481" s="3">
        <v>0.46352136752136758</v>
      </c>
      <c r="E1481" s="3">
        <v>1170</v>
      </c>
    </row>
    <row r="1482" spans="1:5" x14ac:dyDescent="0.25">
      <c r="A1482" s="2">
        <v>44652</v>
      </c>
      <c r="B1482" t="s">
        <v>210</v>
      </c>
      <c r="C1482" s="3">
        <v>0.10000000149011612</v>
      </c>
      <c r="D1482" s="3">
        <v>-21391.699681223934</v>
      </c>
      <c r="E1482" s="3">
        <v>0.10000000149011612</v>
      </c>
    </row>
    <row r="1483" spans="1:5" x14ac:dyDescent="0.25">
      <c r="A1483" s="2">
        <v>44652</v>
      </c>
      <c r="B1483" t="s">
        <v>211</v>
      </c>
      <c r="C1483" s="3">
        <v>0</v>
      </c>
      <c r="D1483" s="3"/>
      <c r="E1483" s="3">
        <v>0</v>
      </c>
    </row>
    <row r="1484" spans="1:5" x14ac:dyDescent="0.25">
      <c r="A1484" s="2">
        <v>44652</v>
      </c>
      <c r="B1484" t="s">
        <v>212</v>
      </c>
      <c r="C1484" s="3">
        <v>1332.5</v>
      </c>
      <c r="D1484" s="3">
        <v>0.41118198874296435</v>
      </c>
      <c r="E1484" s="3">
        <v>1332.5</v>
      </c>
    </row>
    <row r="1485" spans="1:5" x14ac:dyDescent="0.25">
      <c r="A1485" s="2">
        <v>44652</v>
      </c>
      <c r="B1485" t="s">
        <v>213</v>
      </c>
      <c r="C1485" s="3">
        <v>25484.607142857145</v>
      </c>
      <c r="D1485" s="3">
        <v>0.16000000000000009</v>
      </c>
      <c r="E1485" s="3">
        <v>25484.607142857145</v>
      </c>
    </row>
    <row r="1486" spans="1:5" x14ac:dyDescent="0.25">
      <c r="A1486" s="2">
        <v>44652</v>
      </c>
      <c r="B1486" t="s">
        <v>214</v>
      </c>
      <c r="C1486" s="3">
        <v>0</v>
      </c>
      <c r="D1486" s="3"/>
      <c r="E1486" s="3">
        <v>0</v>
      </c>
    </row>
    <row r="1487" spans="1:5" x14ac:dyDescent="0.25">
      <c r="A1487" s="2">
        <v>44682</v>
      </c>
      <c r="B1487" t="s">
        <v>4</v>
      </c>
      <c r="C1487" s="3">
        <v>70742.637727866881</v>
      </c>
      <c r="D1487" s="3">
        <v>0.23419901396910325</v>
      </c>
      <c r="E1487" s="3">
        <v>7976914.3177278666</v>
      </c>
    </row>
    <row r="1488" spans="1:5" x14ac:dyDescent="0.25">
      <c r="A1488" s="2">
        <v>44682</v>
      </c>
      <c r="B1488" t="s">
        <v>29</v>
      </c>
      <c r="C1488" s="3">
        <v>455263.04367636051</v>
      </c>
      <c r="D1488" s="3">
        <v>-8.8000000000000009E-2</v>
      </c>
      <c r="E1488" s="3">
        <v>7912973.2536763595</v>
      </c>
    </row>
    <row r="1489" spans="1:5" x14ac:dyDescent="0.25">
      <c r="A1489" s="2">
        <v>44682</v>
      </c>
      <c r="B1489" t="s">
        <v>31</v>
      </c>
      <c r="C1489" s="3">
        <v>-64142.696330295876</v>
      </c>
      <c r="D1489" s="3">
        <v>0.12987453865830353</v>
      </c>
      <c r="E1489" s="3">
        <v>4353924.4836697038</v>
      </c>
    </row>
    <row r="1490" spans="1:5" x14ac:dyDescent="0.25">
      <c r="A1490" s="2">
        <v>44682</v>
      </c>
      <c r="B1490" t="s">
        <v>40</v>
      </c>
      <c r="C1490" s="3">
        <v>33384.782025820576</v>
      </c>
      <c r="D1490" s="3">
        <v>0.17627139279409898</v>
      </c>
      <c r="E1490" s="3">
        <v>4725022.9820258208</v>
      </c>
    </row>
    <row r="1491" spans="1:5" x14ac:dyDescent="0.25">
      <c r="A1491" s="2">
        <v>44682</v>
      </c>
      <c r="B1491" t="s">
        <v>48</v>
      </c>
      <c r="C1491" s="3">
        <v>0.2799999974668026</v>
      </c>
      <c r="D1491" s="3">
        <v>-4.6289927724025001E-2</v>
      </c>
      <c r="E1491" s="3">
        <v>9560024</v>
      </c>
    </row>
    <row r="1492" spans="1:5" x14ac:dyDescent="0.25">
      <c r="A1492" s="2">
        <v>44682</v>
      </c>
      <c r="B1492" t="s">
        <v>49</v>
      </c>
      <c r="C1492" s="3">
        <v>-13834.598525220528</v>
      </c>
      <c r="D1492" s="3">
        <v>-4.979453228862292E-2</v>
      </c>
      <c r="E1492" s="3">
        <v>10515676.81147478</v>
      </c>
    </row>
    <row r="1493" spans="1:5" x14ac:dyDescent="0.25">
      <c r="A1493" s="2">
        <v>44682</v>
      </c>
      <c r="B1493" t="s">
        <v>50</v>
      </c>
      <c r="C1493" s="3">
        <v>-838209.38142086333</v>
      </c>
      <c r="D1493" s="3">
        <v>0.14999997258496878</v>
      </c>
      <c r="E1493" s="3">
        <v>3290447.8585791364</v>
      </c>
    </row>
    <row r="1494" spans="1:5" x14ac:dyDescent="0.25">
      <c r="A1494" s="2">
        <v>44682</v>
      </c>
      <c r="B1494" t="s">
        <v>53</v>
      </c>
      <c r="C1494" s="3">
        <v>-1494881.295275487</v>
      </c>
      <c r="D1494" s="3">
        <v>9.1114314969796301E-2</v>
      </c>
      <c r="E1494" s="3">
        <v>45398029.344724514</v>
      </c>
    </row>
    <row r="1495" spans="1:5" x14ac:dyDescent="0.25">
      <c r="A1495" s="2">
        <v>44682</v>
      </c>
      <c r="B1495" t="s">
        <v>58</v>
      </c>
      <c r="C1495" s="3">
        <v>70096.099999999627</v>
      </c>
      <c r="D1495" s="3">
        <v>0.17827559150079772</v>
      </c>
      <c r="E1495" s="3">
        <v>4062970</v>
      </c>
    </row>
    <row r="1496" spans="1:5" x14ac:dyDescent="0.25">
      <c r="A1496" s="2">
        <v>44682</v>
      </c>
      <c r="B1496" t="s">
        <v>59</v>
      </c>
      <c r="C1496" s="3">
        <v>4745.7000000001863</v>
      </c>
      <c r="D1496" s="3">
        <v>9.5435595676847576E-2</v>
      </c>
      <c r="E1496" s="3">
        <v>4543445</v>
      </c>
    </row>
    <row r="1497" spans="1:5" x14ac:dyDescent="0.25">
      <c r="A1497" s="2">
        <v>44682</v>
      </c>
      <c r="B1497" t="s">
        <v>60</v>
      </c>
      <c r="C1497" s="3">
        <v>689040.97636130266</v>
      </c>
      <c r="D1497" s="3">
        <v>0.12624464245376618</v>
      </c>
      <c r="E1497" s="3">
        <v>11092634.896361304</v>
      </c>
    </row>
    <row r="1498" spans="1:5" x14ac:dyDescent="0.25">
      <c r="A1498" s="2">
        <v>44682</v>
      </c>
      <c r="B1498" t="s">
        <v>66</v>
      </c>
      <c r="C1498" s="3">
        <v>317136.52899707668</v>
      </c>
      <c r="D1498" s="3">
        <v>0.14725913576958594</v>
      </c>
      <c r="E1498" s="3">
        <v>13963911.428997075</v>
      </c>
    </row>
    <row r="1499" spans="1:5" x14ac:dyDescent="0.25">
      <c r="A1499" s="2">
        <v>44682</v>
      </c>
      <c r="B1499" t="s">
        <v>80</v>
      </c>
      <c r="C1499" s="3">
        <v>-9.9999998928979039E-3</v>
      </c>
      <c r="D1499" s="3">
        <v>0.16765817920180029</v>
      </c>
      <c r="E1499" s="3">
        <v>1029791.99</v>
      </c>
    </row>
    <row r="1500" spans="1:5" x14ac:dyDescent="0.25">
      <c r="A1500" s="2">
        <v>44682</v>
      </c>
      <c r="B1500" t="s">
        <v>81</v>
      </c>
      <c r="C1500" s="3">
        <v>-129504.62369207118</v>
      </c>
      <c r="D1500" s="3">
        <v>0.15000069320520262</v>
      </c>
      <c r="E1500" s="3">
        <v>850919.37630792882</v>
      </c>
    </row>
    <row r="1501" spans="1:5" x14ac:dyDescent="0.25">
      <c r="A1501" s="2">
        <v>44682</v>
      </c>
      <c r="B1501" t="s">
        <v>82</v>
      </c>
      <c r="C1501" s="3">
        <v>-27498.249482893792</v>
      </c>
      <c r="D1501" s="3">
        <v>0.15000064477026842</v>
      </c>
      <c r="E1501" s="3">
        <v>322501.75051710621</v>
      </c>
    </row>
    <row r="1502" spans="1:5" x14ac:dyDescent="0.25">
      <c r="A1502" s="2">
        <v>44682</v>
      </c>
      <c r="B1502" t="s">
        <v>84</v>
      </c>
      <c r="C1502" s="3">
        <v>0</v>
      </c>
      <c r="D1502" s="3">
        <v>-0.30635700241834229</v>
      </c>
      <c r="E1502" s="3">
        <v>5086100</v>
      </c>
    </row>
    <row r="1503" spans="1:5" x14ac:dyDescent="0.25">
      <c r="A1503" s="2">
        <v>44682</v>
      </c>
      <c r="B1503" t="s">
        <v>93</v>
      </c>
      <c r="C1503" s="3">
        <v>54662.848347764462</v>
      </c>
      <c r="D1503" s="3">
        <v>5.320400000000005E-2</v>
      </c>
      <c r="E1503" s="3">
        <v>26028710.028347764</v>
      </c>
    </row>
    <row r="1504" spans="1:5" x14ac:dyDescent="0.25">
      <c r="A1504" s="2">
        <v>44682</v>
      </c>
      <c r="B1504" t="s">
        <v>95</v>
      </c>
      <c r="C1504" s="3">
        <v>-705494.58083968982</v>
      </c>
      <c r="D1504" s="3">
        <v>0.37920579059656151</v>
      </c>
      <c r="E1504" s="3">
        <v>21737732.449160311</v>
      </c>
    </row>
    <row r="1505" spans="1:5" x14ac:dyDescent="0.25">
      <c r="A1505" s="2">
        <v>44682</v>
      </c>
      <c r="B1505" t="s">
        <v>96</v>
      </c>
      <c r="C1505" s="3">
        <v>500746.66478957608</v>
      </c>
      <c r="D1505" s="3">
        <v>-0.12459999999999999</v>
      </c>
      <c r="E1505" s="3">
        <v>13639029.094789576</v>
      </c>
    </row>
    <row r="1506" spans="1:5" x14ac:dyDescent="0.25">
      <c r="A1506" s="2">
        <v>44682</v>
      </c>
      <c r="B1506" t="s">
        <v>98</v>
      </c>
      <c r="C1506" s="3">
        <v>-2403421.2815474942</v>
      </c>
      <c r="D1506" s="3">
        <v>0.27021625975526642</v>
      </c>
      <c r="E1506" s="3">
        <v>12234220.218452506</v>
      </c>
    </row>
    <row r="1507" spans="1:5" x14ac:dyDescent="0.25">
      <c r="A1507" s="2">
        <v>44682</v>
      </c>
      <c r="B1507" t="s">
        <v>99</v>
      </c>
      <c r="C1507" s="3">
        <v>-10958.959648924239</v>
      </c>
      <c r="D1507" s="3">
        <v>0.11699999999999998</v>
      </c>
      <c r="E1507" s="3">
        <v>429130.43035107572</v>
      </c>
    </row>
    <row r="1508" spans="1:5" x14ac:dyDescent="0.25">
      <c r="A1508" s="2">
        <v>44682</v>
      </c>
      <c r="B1508" t="s">
        <v>100</v>
      </c>
      <c r="C1508" s="3">
        <v>-140277.81543610897</v>
      </c>
      <c r="D1508" s="3">
        <v>0.15418420538999913</v>
      </c>
      <c r="E1508" s="3">
        <v>2284722.184563891</v>
      </c>
    </row>
    <row r="1509" spans="1:5" x14ac:dyDescent="0.25">
      <c r="A1509" s="2">
        <v>44682</v>
      </c>
      <c r="B1509" t="s">
        <v>101</v>
      </c>
      <c r="C1509" s="3">
        <v>-957717.39188715536</v>
      </c>
      <c r="D1509" s="3">
        <v>-0.15250000000000014</v>
      </c>
      <c r="E1509" s="3">
        <v>7520740.6681128452</v>
      </c>
    </row>
    <row r="1510" spans="1:5" x14ac:dyDescent="0.25">
      <c r="A1510" s="2">
        <v>44682</v>
      </c>
      <c r="B1510" t="s">
        <v>102</v>
      </c>
      <c r="C1510" s="3">
        <v>-1690334.2073298153</v>
      </c>
      <c r="D1510" s="3">
        <v>-0.24039999999999997</v>
      </c>
      <c r="E1510" s="3">
        <v>5945609.7226701844</v>
      </c>
    </row>
    <row r="1511" spans="1:5" x14ac:dyDescent="0.25">
      <c r="A1511" s="2">
        <v>44682</v>
      </c>
      <c r="B1511" t="s">
        <v>103</v>
      </c>
      <c r="C1511" s="3">
        <v>53891.805859139655</v>
      </c>
      <c r="D1511" s="3">
        <v>0.1896463135147968</v>
      </c>
      <c r="E1511" s="3">
        <v>1439473.3058591397</v>
      </c>
    </row>
    <row r="1512" spans="1:5" x14ac:dyDescent="0.25">
      <c r="A1512" s="2">
        <v>44682</v>
      </c>
      <c r="B1512" t="s">
        <v>104</v>
      </c>
      <c r="C1512" s="3">
        <v>230483.34853040287</v>
      </c>
      <c r="D1512" s="3">
        <v>0.18003728813559311</v>
      </c>
      <c r="E1512" s="3">
        <v>3385559.3185304026</v>
      </c>
    </row>
    <row r="1513" spans="1:5" x14ac:dyDescent="0.25">
      <c r="A1513" s="2">
        <v>44682</v>
      </c>
      <c r="B1513" t="s">
        <v>87</v>
      </c>
      <c r="C1513" s="3">
        <v>-29690.629752735142</v>
      </c>
      <c r="D1513" s="3">
        <v>0.36243521415183066</v>
      </c>
      <c r="E1513" s="3">
        <v>719894.37024726486</v>
      </c>
    </row>
    <row r="1514" spans="1:5" x14ac:dyDescent="0.25">
      <c r="A1514" s="2">
        <v>44682</v>
      </c>
      <c r="B1514" t="s">
        <v>112</v>
      </c>
      <c r="C1514" s="3">
        <v>-326437.52630629437</v>
      </c>
      <c r="D1514" s="3">
        <v>-0.31329999999999997</v>
      </c>
      <c r="E1514" s="3">
        <v>2640427.5336937057</v>
      </c>
    </row>
    <row r="1515" spans="1:5" x14ac:dyDescent="0.25">
      <c r="A1515" s="2">
        <v>44682</v>
      </c>
      <c r="B1515" t="s">
        <v>113</v>
      </c>
      <c r="C1515" s="3">
        <v>213935.26326945238</v>
      </c>
      <c r="D1515" s="3">
        <v>3.739669600854921E-2</v>
      </c>
      <c r="E1515" s="3">
        <v>12298935.263269452</v>
      </c>
    </row>
    <row r="1516" spans="1:5" x14ac:dyDescent="0.25">
      <c r="A1516" s="2">
        <v>44682</v>
      </c>
      <c r="B1516" t="s">
        <v>114</v>
      </c>
      <c r="C1516" s="3">
        <v>-343785.08772382326</v>
      </c>
      <c r="D1516" s="3">
        <v>0.11558807009801161</v>
      </c>
      <c r="E1516" s="3">
        <v>12254214.912276177</v>
      </c>
    </row>
    <row r="1517" spans="1:5" x14ac:dyDescent="0.25">
      <c r="A1517" s="2">
        <v>44682</v>
      </c>
      <c r="B1517" t="s">
        <v>115</v>
      </c>
      <c r="C1517" s="3">
        <v>185214.44897959195</v>
      </c>
      <c r="D1517" s="3">
        <v>2.0000000000000011E-2</v>
      </c>
      <c r="E1517" s="3">
        <v>9510872.448979592</v>
      </c>
    </row>
    <row r="1518" spans="1:5" x14ac:dyDescent="0.25">
      <c r="A1518" s="2">
        <v>44682</v>
      </c>
      <c r="B1518" t="s">
        <v>116</v>
      </c>
      <c r="C1518" s="3">
        <v>165262.34693877585</v>
      </c>
      <c r="D1518" s="3">
        <v>2.0000000000000032E-2</v>
      </c>
      <c r="E1518" s="3">
        <v>10918367.346938776</v>
      </c>
    </row>
    <row r="1519" spans="1:5" x14ac:dyDescent="0.25">
      <c r="A1519" s="2">
        <v>44682</v>
      </c>
      <c r="B1519" t="s">
        <v>120</v>
      </c>
      <c r="C1519" s="3">
        <v>-450664.90189132886</v>
      </c>
      <c r="D1519" s="3">
        <v>0.12780613811943003</v>
      </c>
      <c r="E1519" s="3">
        <v>3323452.1781086712</v>
      </c>
    </row>
    <row r="1520" spans="1:5" x14ac:dyDescent="0.25">
      <c r="A1520" s="2">
        <v>44682</v>
      </c>
      <c r="B1520" t="s">
        <v>123</v>
      </c>
      <c r="C1520" s="3">
        <v>641986.40852702316</v>
      </c>
      <c r="D1520" s="3">
        <v>-0.52079999999999993</v>
      </c>
      <c r="E1520" s="3">
        <v>7055195.2985270238</v>
      </c>
    </row>
    <row r="1521" spans="1:5" x14ac:dyDescent="0.25">
      <c r="A1521" s="2">
        <v>44682</v>
      </c>
      <c r="B1521" t="s">
        <v>127</v>
      </c>
      <c r="C1521" s="3">
        <v>-1176949.9015795141</v>
      </c>
      <c r="D1521" s="3">
        <v>0.17770682379894853</v>
      </c>
      <c r="E1521" s="3">
        <v>5678425.0984204859</v>
      </c>
    </row>
    <row r="1522" spans="1:5" x14ac:dyDescent="0.25">
      <c r="A1522" s="2">
        <v>44682</v>
      </c>
      <c r="B1522" t="s">
        <v>129</v>
      </c>
      <c r="C1522" s="3">
        <v>-461325.80814276671</v>
      </c>
      <c r="D1522" s="3">
        <v>0.14718277417071274</v>
      </c>
      <c r="E1522" s="3">
        <v>943308.0918572332</v>
      </c>
    </row>
    <row r="1523" spans="1:5" x14ac:dyDescent="0.25">
      <c r="A1523" s="2">
        <v>44682</v>
      </c>
      <c r="B1523" t="s">
        <v>130</v>
      </c>
      <c r="C1523" s="3">
        <v>627014.18061736319</v>
      </c>
      <c r="D1523" s="3">
        <v>0.15027290350087308</v>
      </c>
      <c r="E1523" s="3">
        <v>4086118.4306173632</v>
      </c>
    </row>
    <row r="1524" spans="1:5" x14ac:dyDescent="0.25">
      <c r="A1524" s="2">
        <v>44682</v>
      </c>
      <c r="B1524" t="s">
        <v>131</v>
      </c>
      <c r="C1524" s="3">
        <v>-254176.353513957</v>
      </c>
      <c r="D1524" s="3">
        <v>8.2973051877573922E-2</v>
      </c>
      <c r="E1524" s="3">
        <v>2704350.646486043</v>
      </c>
    </row>
    <row r="1525" spans="1:5" x14ac:dyDescent="0.25">
      <c r="A1525" s="2">
        <v>44682</v>
      </c>
      <c r="B1525" t="s">
        <v>132</v>
      </c>
      <c r="C1525" s="3">
        <v>-2761085.8995798556</v>
      </c>
      <c r="D1525" s="3">
        <v>0.1765681090743936</v>
      </c>
      <c r="E1525" s="3">
        <v>8367994.8104201434</v>
      </c>
    </row>
    <row r="1526" spans="1:5" x14ac:dyDescent="0.25">
      <c r="A1526" s="2">
        <v>44682</v>
      </c>
      <c r="B1526" t="s">
        <v>134</v>
      </c>
      <c r="C1526" s="3">
        <v>808951.91999999946</v>
      </c>
      <c r="D1526" s="3">
        <v>0</v>
      </c>
      <c r="E1526" s="3">
        <v>2481709.8399999994</v>
      </c>
    </row>
    <row r="1527" spans="1:5" x14ac:dyDescent="0.25">
      <c r="A1527" s="2">
        <v>44682</v>
      </c>
      <c r="B1527" t="s">
        <v>135</v>
      </c>
      <c r="C1527" s="3">
        <v>1260295.579760218</v>
      </c>
      <c r="D1527" s="3">
        <v>0.12299999999999997</v>
      </c>
      <c r="E1527" s="3">
        <v>13350500.729760218</v>
      </c>
    </row>
    <row r="1528" spans="1:5" x14ac:dyDescent="0.25">
      <c r="A1528" s="2">
        <v>44682</v>
      </c>
      <c r="B1528" t="s">
        <v>137</v>
      </c>
      <c r="C1528" s="3">
        <v>8189</v>
      </c>
      <c r="D1528" s="3">
        <v>0.47525949444376597</v>
      </c>
      <c r="E1528" s="3">
        <v>8189</v>
      </c>
    </row>
    <row r="1529" spans="1:5" x14ac:dyDescent="0.25">
      <c r="A1529" s="2">
        <v>44682</v>
      </c>
      <c r="B1529" t="s">
        <v>143</v>
      </c>
      <c r="C1529" s="3">
        <v>20475.508071662276</v>
      </c>
      <c r="D1529" s="3">
        <v>0.15999998280752423</v>
      </c>
      <c r="E1529" s="3">
        <v>838727.57807166234</v>
      </c>
    </row>
    <row r="1530" spans="1:5" x14ac:dyDescent="0.25">
      <c r="A1530" s="2">
        <v>44682</v>
      </c>
      <c r="B1530" t="s">
        <v>147</v>
      </c>
      <c r="C1530" s="3">
        <v>3182.98723608</v>
      </c>
      <c r="D1530" s="3">
        <v>0.19999980799995387</v>
      </c>
      <c r="E1530" s="3">
        <v>53182.987236080007</v>
      </c>
    </row>
    <row r="1531" spans="1:5" x14ac:dyDescent="0.25">
      <c r="A1531" s="2">
        <v>44682</v>
      </c>
      <c r="B1531" t="s">
        <v>148</v>
      </c>
      <c r="C1531" s="3">
        <v>326511.89209869411</v>
      </c>
      <c r="D1531" s="3">
        <v>0.15482820700560099</v>
      </c>
      <c r="E1531" s="3">
        <v>4906545.692098693</v>
      </c>
    </row>
    <row r="1532" spans="1:5" x14ac:dyDescent="0.25">
      <c r="A1532" s="2">
        <v>44682</v>
      </c>
      <c r="B1532" t="s">
        <v>149</v>
      </c>
      <c r="C1532" s="3">
        <v>-45021.763566203415</v>
      </c>
      <c r="D1532" s="3">
        <v>0.12992801982337657</v>
      </c>
      <c r="E1532" s="3">
        <v>5301709.7264337968</v>
      </c>
    </row>
    <row r="1533" spans="1:5" x14ac:dyDescent="0.25">
      <c r="A1533" s="2">
        <v>44682</v>
      </c>
      <c r="B1533" t="s">
        <v>150</v>
      </c>
      <c r="C1533" s="3">
        <v>-128134.07010976132</v>
      </c>
      <c r="D1533" s="3">
        <v>0.17844020243751946</v>
      </c>
      <c r="E1533" s="3">
        <v>3276865.9298902387</v>
      </c>
    </row>
    <row r="1534" spans="1:5" x14ac:dyDescent="0.25">
      <c r="A1534" s="2">
        <v>44682</v>
      </c>
      <c r="B1534" t="s">
        <v>151</v>
      </c>
      <c r="C1534" s="3">
        <v>502438.50793644972</v>
      </c>
      <c r="D1534" s="3">
        <v>0.11799999999999994</v>
      </c>
      <c r="E1534" s="3">
        <v>5469506.5079364497</v>
      </c>
    </row>
    <row r="1535" spans="1:5" x14ac:dyDescent="0.25">
      <c r="A1535" s="2">
        <v>44682</v>
      </c>
      <c r="B1535" t="s">
        <v>152</v>
      </c>
      <c r="C1535" s="3">
        <v>1960020.9548187582</v>
      </c>
      <c r="D1535" s="3">
        <v>0.18032597595673974</v>
      </c>
      <c r="E1535" s="3">
        <v>8198637.0348187583</v>
      </c>
    </row>
    <row r="1536" spans="1:5" x14ac:dyDescent="0.25">
      <c r="A1536" s="2">
        <v>44682</v>
      </c>
      <c r="B1536" t="s">
        <v>153</v>
      </c>
      <c r="C1536" s="3">
        <v>79105.811308412813</v>
      </c>
      <c r="D1536" s="3">
        <v>0.14400000000000004</v>
      </c>
      <c r="E1536" s="3">
        <v>6495154.7313084118</v>
      </c>
    </row>
    <row r="1537" spans="1:5" x14ac:dyDescent="0.25">
      <c r="A1537" s="2">
        <v>44682</v>
      </c>
      <c r="B1537" t="s">
        <v>158</v>
      </c>
      <c r="C1537" s="3">
        <v>-413452.99417566508</v>
      </c>
      <c r="D1537" s="3">
        <v>8.6010997950518048E-3</v>
      </c>
      <c r="E1537" s="3">
        <v>7606121.0058243349</v>
      </c>
    </row>
    <row r="1538" spans="1:5" x14ac:dyDescent="0.25">
      <c r="A1538" s="2">
        <v>44682</v>
      </c>
      <c r="B1538" t="s">
        <v>162</v>
      </c>
      <c r="C1538" s="3">
        <v>705879.59183673467</v>
      </c>
      <c r="D1538" s="3">
        <v>1.9999999999999997E-2</v>
      </c>
      <c r="E1538" s="3">
        <v>5036479.5918367347</v>
      </c>
    </row>
    <row r="1539" spans="1:5" x14ac:dyDescent="0.25">
      <c r="A1539" s="2">
        <v>44682</v>
      </c>
      <c r="B1539" t="s">
        <v>165</v>
      </c>
      <c r="C1539" s="3">
        <v>-8130.3445687260537</v>
      </c>
      <c r="D1539" s="3">
        <v>0.16743750000000007</v>
      </c>
      <c r="E1539" s="3">
        <v>71869.655431273946</v>
      </c>
    </row>
    <row r="1540" spans="1:5" x14ac:dyDescent="0.25">
      <c r="A1540" s="2">
        <v>44682</v>
      </c>
      <c r="B1540" t="s">
        <v>167</v>
      </c>
      <c r="C1540" s="3">
        <v>-198274.68158699851</v>
      </c>
      <c r="D1540" s="3">
        <v>0.1599315099584738</v>
      </c>
      <c r="E1540" s="3">
        <v>1670615.6184130013</v>
      </c>
    </row>
    <row r="1541" spans="1:5" x14ac:dyDescent="0.25">
      <c r="A1541" s="2">
        <v>44682</v>
      </c>
      <c r="B1541" t="s">
        <v>173</v>
      </c>
      <c r="C1541" s="3">
        <v>371865.59992430976</v>
      </c>
      <c r="D1541" s="3">
        <v>0.1311840604305641</v>
      </c>
      <c r="E1541" s="3">
        <v>973115.47992430977</v>
      </c>
    </row>
    <row r="1542" spans="1:5" x14ac:dyDescent="0.25">
      <c r="A1542" s="2">
        <v>44682</v>
      </c>
      <c r="B1542" t="s">
        <v>174</v>
      </c>
      <c r="C1542" s="3">
        <v>-94.552941176469176</v>
      </c>
      <c r="D1542" s="3">
        <v>0.15</v>
      </c>
      <c r="E1542" s="3">
        <v>25905.447058823531</v>
      </c>
    </row>
    <row r="1543" spans="1:5" x14ac:dyDescent="0.25">
      <c r="A1543" s="2">
        <v>44682</v>
      </c>
      <c r="B1543" t="s">
        <v>175</v>
      </c>
      <c r="C1543" s="3">
        <v>59636.616554604494</v>
      </c>
      <c r="D1543" s="3">
        <v>0.11316843664294947</v>
      </c>
      <c r="E1543" s="3">
        <v>630545.83655460447</v>
      </c>
    </row>
    <row r="1544" spans="1:5" x14ac:dyDescent="0.25">
      <c r="A1544" s="2">
        <v>44682</v>
      </c>
      <c r="B1544" t="s">
        <v>177</v>
      </c>
      <c r="C1544" s="3">
        <v>1853.82</v>
      </c>
      <c r="D1544" s="3">
        <v>-3.7625012137100816E-2</v>
      </c>
      <c r="E1544" s="3">
        <v>1853.82</v>
      </c>
    </row>
    <row r="1545" spans="1:5" x14ac:dyDescent="0.25">
      <c r="A1545" s="2">
        <v>44682</v>
      </c>
      <c r="B1545" t="s">
        <v>183</v>
      </c>
      <c r="C1545" s="3">
        <v>15179.9</v>
      </c>
      <c r="D1545" s="3">
        <v>0.47406899913701672</v>
      </c>
      <c r="E1545" s="3">
        <v>15179.9</v>
      </c>
    </row>
    <row r="1546" spans="1:5" x14ac:dyDescent="0.25">
      <c r="A1546" s="2">
        <v>44682</v>
      </c>
      <c r="B1546" t="s">
        <v>181</v>
      </c>
      <c r="C1546" s="3">
        <v>83641.232960128342</v>
      </c>
      <c r="D1546" s="3">
        <v>0.17206498552131874</v>
      </c>
      <c r="E1546" s="3">
        <v>1024727.5029601284</v>
      </c>
    </row>
    <row r="1547" spans="1:5" x14ac:dyDescent="0.25">
      <c r="A1547" s="2">
        <v>44682</v>
      </c>
      <c r="B1547" t="s">
        <v>182</v>
      </c>
      <c r="C1547" s="3">
        <v>-12628.44113578921</v>
      </c>
      <c r="D1547" s="3">
        <v>0.14936498380206989</v>
      </c>
      <c r="E1547" s="3">
        <v>239261.55886421079</v>
      </c>
    </row>
    <row r="1548" spans="1:5" x14ac:dyDescent="0.25">
      <c r="A1548" s="2">
        <v>44682</v>
      </c>
      <c r="B1548" t="s">
        <v>186</v>
      </c>
      <c r="C1548" s="3">
        <v>236.16249999999854</v>
      </c>
      <c r="D1548" s="3">
        <v>0.2</v>
      </c>
      <c r="E1548" s="3">
        <v>65236.162499999991</v>
      </c>
    </row>
    <row r="1549" spans="1:5" x14ac:dyDescent="0.25">
      <c r="A1549" s="2">
        <v>44682</v>
      </c>
      <c r="B1549" t="s">
        <v>189</v>
      </c>
      <c r="C1549" s="3">
        <v>21060</v>
      </c>
      <c r="D1549" s="3">
        <v>0.46352136752136747</v>
      </c>
      <c r="E1549" s="3">
        <v>21060</v>
      </c>
    </row>
    <row r="1550" spans="1:5" x14ac:dyDescent="0.25">
      <c r="A1550" s="2">
        <v>44682</v>
      </c>
      <c r="B1550" t="s">
        <v>190</v>
      </c>
      <c r="C1550" s="3">
        <v>-111660.35536585373</v>
      </c>
      <c r="D1550" s="3">
        <v>0.17999999999999994</v>
      </c>
      <c r="E1550" s="3">
        <v>166829.91463414629</v>
      </c>
    </row>
    <row r="1551" spans="1:5" x14ac:dyDescent="0.25">
      <c r="A1551" s="2">
        <v>44682</v>
      </c>
      <c r="B1551" t="s">
        <v>192</v>
      </c>
      <c r="C1551" s="3">
        <v>-194512.7117601824</v>
      </c>
      <c r="D1551" s="3">
        <v>0.17342750140988442</v>
      </c>
      <c r="E1551" s="3">
        <v>1105487.2882398176</v>
      </c>
    </row>
    <row r="1552" spans="1:5" x14ac:dyDescent="0.25">
      <c r="A1552" s="2">
        <v>44682</v>
      </c>
      <c r="B1552" t="s">
        <v>193</v>
      </c>
      <c r="C1552" s="3">
        <v>91839.556962025323</v>
      </c>
      <c r="D1552" s="3">
        <v>0.70030349013657056</v>
      </c>
      <c r="E1552" s="3">
        <v>245039.55696202532</v>
      </c>
    </row>
    <row r="1553" spans="1:5" x14ac:dyDescent="0.25">
      <c r="A1553" s="2">
        <v>44682</v>
      </c>
      <c r="B1553" t="s">
        <v>194</v>
      </c>
      <c r="C1553" s="3">
        <v>-4416.5357142857101</v>
      </c>
      <c r="D1553" s="3">
        <v>0.16000000000000003</v>
      </c>
      <c r="E1553" s="3">
        <v>35521.46428571429</v>
      </c>
    </row>
    <row r="1554" spans="1:5" x14ac:dyDescent="0.25">
      <c r="A1554" s="2">
        <v>44682</v>
      </c>
      <c r="B1554" t="s">
        <v>195</v>
      </c>
      <c r="C1554" s="3">
        <v>226715.67499999946</v>
      </c>
      <c r="D1554" s="3">
        <v>0.19999999999999993</v>
      </c>
      <c r="E1554" s="3">
        <v>777261.67499999946</v>
      </c>
    </row>
    <row r="1555" spans="1:5" x14ac:dyDescent="0.25">
      <c r="A1555" s="2">
        <v>44682</v>
      </c>
      <c r="B1555" t="s">
        <v>196</v>
      </c>
      <c r="C1555" s="3">
        <v>-41773.583333333336</v>
      </c>
      <c r="D1555" s="3">
        <v>0.4</v>
      </c>
      <c r="E1555" s="3">
        <v>56006.416666666664</v>
      </c>
    </row>
    <row r="1556" spans="1:5" x14ac:dyDescent="0.25">
      <c r="A1556" s="2">
        <v>44682</v>
      </c>
      <c r="B1556" t="s">
        <v>197</v>
      </c>
      <c r="C1556" s="3">
        <v>54250.649999999994</v>
      </c>
      <c r="D1556" s="3">
        <v>0.50158846023043036</v>
      </c>
      <c r="E1556" s="3">
        <v>54250.649999999994</v>
      </c>
    </row>
    <row r="1557" spans="1:5" x14ac:dyDescent="0.25">
      <c r="A1557" s="2">
        <v>44682</v>
      </c>
      <c r="B1557" t="s">
        <v>200</v>
      </c>
      <c r="C1557" s="3">
        <v>-60778.134146341486</v>
      </c>
      <c r="D1557" s="3">
        <v>0.17999999999999988</v>
      </c>
      <c r="E1557" s="3">
        <v>109221.86585365851</v>
      </c>
    </row>
    <row r="1558" spans="1:5" x14ac:dyDescent="0.25">
      <c r="A1558" s="2">
        <v>44682</v>
      </c>
      <c r="B1558" t="s">
        <v>201</v>
      </c>
      <c r="C1558" s="3">
        <v>312981.62</v>
      </c>
      <c r="D1558" s="3">
        <v>0</v>
      </c>
      <c r="E1558" s="3">
        <v>673641.62</v>
      </c>
    </row>
    <row r="1559" spans="1:5" x14ac:dyDescent="0.25">
      <c r="A1559" s="2">
        <v>44682</v>
      </c>
      <c r="B1559" t="s">
        <v>202</v>
      </c>
      <c r="C1559" s="3">
        <v>0</v>
      </c>
      <c r="D1559" s="3">
        <v>0</v>
      </c>
      <c r="E1559" s="3">
        <v>1293500</v>
      </c>
    </row>
    <row r="1560" spans="1:5" x14ac:dyDescent="0.25">
      <c r="A1560" s="2">
        <v>44682</v>
      </c>
      <c r="B1560" t="s">
        <v>204</v>
      </c>
      <c r="C1560" s="3">
        <v>-185977.61426401671</v>
      </c>
      <c r="D1560" s="3">
        <v>0.16315880757097784</v>
      </c>
      <c r="E1560" s="3">
        <v>14022.385735983331</v>
      </c>
    </row>
    <row r="1561" spans="1:5" x14ac:dyDescent="0.25">
      <c r="A1561" s="2">
        <v>44682</v>
      </c>
      <c r="B1561" t="s">
        <v>208</v>
      </c>
      <c r="C1561" s="3">
        <v>2752.1999999999994</v>
      </c>
      <c r="D1561" s="3">
        <v>0.41921008647627345</v>
      </c>
      <c r="E1561" s="3">
        <v>2752.1999999999994</v>
      </c>
    </row>
    <row r="1562" spans="1:5" x14ac:dyDescent="0.25">
      <c r="A1562" s="2">
        <v>44682</v>
      </c>
      <c r="B1562" t="s">
        <v>207</v>
      </c>
      <c r="C1562" s="3">
        <v>-14557.046480624917</v>
      </c>
      <c r="D1562" s="3">
        <v>0.17125438596491224</v>
      </c>
      <c r="E1562" s="3">
        <v>11637.503519375086</v>
      </c>
    </row>
    <row r="1563" spans="1:5" x14ac:dyDescent="0.25">
      <c r="A1563" s="2">
        <v>44682</v>
      </c>
      <c r="B1563" t="s">
        <v>209</v>
      </c>
      <c r="C1563" s="3">
        <v>1170</v>
      </c>
      <c r="D1563" s="3">
        <v>0.46352136752136747</v>
      </c>
      <c r="E1563" s="3">
        <v>1170</v>
      </c>
    </row>
    <row r="1564" spans="1:5" x14ac:dyDescent="0.25">
      <c r="A1564" s="2">
        <v>44682</v>
      </c>
      <c r="B1564" t="s">
        <v>210</v>
      </c>
      <c r="C1564" s="3">
        <v>2139.27</v>
      </c>
      <c r="D1564" s="3">
        <v>0</v>
      </c>
      <c r="E1564" s="3">
        <v>2139.27</v>
      </c>
    </row>
    <row r="1565" spans="1:5" x14ac:dyDescent="0.25">
      <c r="A1565" s="2">
        <v>44682</v>
      </c>
      <c r="B1565" t="s">
        <v>213</v>
      </c>
      <c r="C1565" s="3">
        <v>2501.9166666666715</v>
      </c>
      <c r="D1565" s="3">
        <v>0.16000000000000009</v>
      </c>
      <c r="E1565" s="3">
        <v>42501.916666666672</v>
      </c>
    </row>
    <row r="1566" spans="1:5" x14ac:dyDescent="0.25">
      <c r="A1566" s="2">
        <v>44682</v>
      </c>
      <c r="B1566" t="s">
        <v>214</v>
      </c>
      <c r="C1566" s="3">
        <v>-66542.058823529398</v>
      </c>
      <c r="D1566" s="3">
        <v>0.15000000000000008</v>
      </c>
      <c r="E1566" s="3">
        <v>49231.941176470595</v>
      </c>
    </row>
    <row r="1567" spans="1:5" x14ac:dyDescent="0.25">
      <c r="A1567" s="2">
        <v>44682</v>
      </c>
      <c r="B1567" t="s">
        <v>215</v>
      </c>
      <c r="C1567" s="3">
        <v>0</v>
      </c>
      <c r="D1567" s="3">
        <v>0.27894762125894718</v>
      </c>
      <c r="E1567" s="3">
        <v>1248.98</v>
      </c>
    </row>
    <row r="1568" spans="1:5" x14ac:dyDescent="0.25">
      <c r="A1568" s="2">
        <v>44682</v>
      </c>
      <c r="B1568" t="s">
        <v>216</v>
      </c>
      <c r="C1568" s="3">
        <v>5461.3411764705879</v>
      </c>
      <c r="D1568" s="3">
        <v>0.15000000000000005</v>
      </c>
      <c r="E1568" s="3">
        <v>5461.3411764705879</v>
      </c>
    </row>
    <row r="1569" spans="1:5" x14ac:dyDescent="0.25">
      <c r="A1569" s="2">
        <v>44682</v>
      </c>
      <c r="B1569" t="s">
        <v>217</v>
      </c>
      <c r="C1569" s="3">
        <v>0</v>
      </c>
      <c r="D1569" s="3"/>
      <c r="E1569" s="3">
        <v>0</v>
      </c>
    </row>
    <row r="1570" spans="1:5" x14ac:dyDescent="0.25">
      <c r="A1570" s="2">
        <v>44682</v>
      </c>
      <c r="B1570" t="s">
        <v>218</v>
      </c>
      <c r="C1570" s="3">
        <v>0</v>
      </c>
      <c r="D1570" s="3"/>
      <c r="E1570" s="3">
        <v>0</v>
      </c>
    </row>
    <row r="1571" spans="1:5" x14ac:dyDescent="0.25">
      <c r="A1571" s="2">
        <v>44682</v>
      </c>
      <c r="B1571" t="s">
        <v>219</v>
      </c>
      <c r="C1571" s="3">
        <v>0</v>
      </c>
      <c r="D1571" s="3"/>
      <c r="E1571" s="3">
        <v>0</v>
      </c>
    </row>
    <row r="1572" spans="1:5" x14ac:dyDescent="0.25">
      <c r="A1572" s="2">
        <v>44713</v>
      </c>
      <c r="B1572" t="s">
        <v>4</v>
      </c>
      <c r="C1572" s="3">
        <v>70743</v>
      </c>
      <c r="D1572" s="3">
        <v>0.23400000000000001</v>
      </c>
      <c r="E1572" s="3">
        <v>7976915</v>
      </c>
    </row>
    <row r="1573" spans="1:5" x14ac:dyDescent="0.25">
      <c r="A1573" s="2">
        <v>44713</v>
      </c>
      <c r="B1573" t="s">
        <v>29</v>
      </c>
      <c r="C1573" s="3">
        <v>441344</v>
      </c>
      <c r="D1573" s="3">
        <v>-0.112</v>
      </c>
      <c r="E1573" s="3">
        <v>8171980</v>
      </c>
    </row>
    <row r="1574" spans="1:5" x14ac:dyDescent="0.25">
      <c r="A1574" s="2">
        <v>44713</v>
      </c>
      <c r="B1574" t="s">
        <v>40</v>
      </c>
      <c r="C1574" s="3">
        <v>11943</v>
      </c>
      <c r="D1574" s="3">
        <v>0.17799999999999999</v>
      </c>
      <c r="E1574" s="3">
        <v>4703581</v>
      </c>
    </row>
    <row r="1575" spans="1:5" x14ac:dyDescent="0.25">
      <c r="A1575" s="2">
        <v>44713</v>
      </c>
      <c r="B1575" t="s">
        <v>48</v>
      </c>
      <c r="C1575" s="3">
        <v>33580</v>
      </c>
      <c r="D1575" s="3">
        <v>-4.5999999999999999E-2</v>
      </c>
      <c r="E1575" s="3">
        <v>9593604</v>
      </c>
    </row>
    <row r="1576" spans="1:5" x14ac:dyDescent="0.25">
      <c r="A1576" s="2">
        <v>44713</v>
      </c>
      <c r="B1576" t="s">
        <v>49</v>
      </c>
      <c r="C1576" s="3">
        <v>66894</v>
      </c>
      <c r="D1576" s="3">
        <v>-6.4000000000000001E-2</v>
      </c>
      <c r="E1576" s="3">
        <v>10646922</v>
      </c>
    </row>
    <row r="1577" spans="1:5" x14ac:dyDescent="0.25">
      <c r="A1577" s="2">
        <v>44713</v>
      </c>
      <c r="B1577" t="s">
        <v>50</v>
      </c>
      <c r="C1577" s="3">
        <v>-1062797</v>
      </c>
      <c r="D1577" s="3">
        <v>0.15</v>
      </c>
      <c r="E1577" s="3">
        <v>3334320</v>
      </c>
    </row>
    <row r="1578" spans="1:5" x14ac:dyDescent="0.25">
      <c r="A1578" s="2">
        <v>44713</v>
      </c>
      <c r="B1578" t="s">
        <v>53</v>
      </c>
      <c r="C1578" s="3">
        <v>1233911</v>
      </c>
      <c r="D1578" s="3">
        <v>9.0999999999999998E-2</v>
      </c>
      <c r="E1578" s="3">
        <v>49226822</v>
      </c>
    </row>
    <row r="1579" spans="1:5" x14ac:dyDescent="0.25">
      <c r="A1579" s="2">
        <v>44713</v>
      </c>
      <c r="B1579" t="s">
        <v>58</v>
      </c>
      <c r="C1579" s="3">
        <v>70096</v>
      </c>
      <c r="D1579" s="3">
        <v>0.17799999999999999</v>
      </c>
      <c r="E1579" s="3">
        <v>4062970</v>
      </c>
    </row>
    <row r="1580" spans="1:5" x14ac:dyDescent="0.25">
      <c r="A1580" s="2">
        <v>44713</v>
      </c>
      <c r="B1580" t="s">
        <v>59</v>
      </c>
      <c r="C1580" s="3">
        <v>4746</v>
      </c>
      <c r="D1580" s="3">
        <v>9.5000000000000001E-2</v>
      </c>
      <c r="E1580" s="3">
        <v>4543445</v>
      </c>
    </row>
    <row r="1581" spans="1:5" x14ac:dyDescent="0.25">
      <c r="A1581" s="2">
        <v>44713</v>
      </c>
      <c r="B1581" t="s">
        <v>60</v>
      </c>
      <c r="C1581" s="3">
        <v>689041</v>
      </c>
      <c r="D1581" s="3">
        <v>0.126</v>
      </c>
      <c r="E1581" s="3">
        <v>11092635</v>
      </c>
    </row>
    <row r="1582" spans="1:5" x14ac:dyDescent="0.25">
      <c r="A1582" s="2">
        <v>44713</v>
      </c>
      <c r="B1582" t="s">
        <v>66</v>
      </c>
      <c r="C1582" s="3">
        <v>264317</v>
      </c>
      <c r="D1582" s="3">
        <v>0.16800000000000001</v>
      </c>
      <c r="E1582" s="3">
        <v>14297456</v>
      </c>
    </row>
    <row r="1583" spans="1:5" x14ac:dyDescent="0.25">
      <c r="A1583" s="2">
        <v>44713</v>
      </c>
      <c r="B1583" t="s">
        <v>80</v>
      </c>
      <c r="C1583" s="3">
        <v>644</v>
      </c>
      <c r="D1583" s="3">
        <v>0.16800000000000001</v>
      </c>
      <c r="E1583" s="3">
        <v>1030436</v>
      </c>
    </row>
    <row r="1584" spans="1:5" x14ac:dyDescent="0.25">
      <c r="A1584" s="2">
        <v>44713</v>
      </c>
      <c r="B1584" t="s">
        <v>81</v>
      </c>
      <c r="C1584" s="3">
        <v>29597</v>
      </c>
      <c r="D1584" s="3">
        <v>0.15</v>
      </c>
      <c r="E1584" s="3">
        <v>1030021</v>
      </c>
    </row>
    <row r="1585" spans="1:5" x14ac:dyDescent="0.25">
      <c r="A1585" s="2">
        <v>44713</v>
      </c>
      <c r="B1585" t="s">
        <v>82</v>
      </c>
      <c r="C1585" s="3">
        <v>-50526</v>
      </c>
      <c r="D1585" s="3">
        <v>0.104</v>
      </c>
      <c r="E1585" s="3">
        <v>449474</v>
      </c>
    </row>
    <row r="1586" spans="1:5" x14ac:dyDescent="0.25">
      <c r="A1586" s="2">
        <v>44713</v>
      </c>
      <c r="B1586" t="s">
        <v>84</v>
      </c>
      <c r="C1586" s="3">
        <v>22409</v>
      </c>
      <c r="D1586" s="3">
        <v>-0.3</v>
      </c>
      <c r="E1586" s="3">
        <v>5108509</v>
      </c>
    </row>
    <row r="1587" spans="1:5" x14ac:dyDescent="0.25">
      <c r="A1587" s="2">
        <v>44713</v>
      </c>
      <c r="B1587" t="s">
        <v>90</v>
      </c>
      <c r="C1587" s="3">
        <v>519</v>
      </c>
      <c r="D1587" s="3">
        <v>0.16</v>
      </c>
      <c r="E1587" s="3">
        <v>4736520</v>
      </c>
    </row>
    <row r="1588" spans="1:5" x14ac:dyDescent="0.25">
      <c r="A1588" s="2">
        <v>44713</v>
      </c>
      <c r="B1588" t="s">
        <v>93</v>
      </c>
      <c r="C1588" s="3">
        <v>49667</v>
      </c>
      <c r="D1588" s="3">
        <v>5.2999999999999999E-2</v>
      </c>
      <c r="E1588" s="3">
        <v>25790210</v>
      </c>
    </row>
    <row r="1589" spans="1:5" x14ac:dyDescent="0.25">
      <c r="A1589" s="2">
        <v>44713</v>
      </c>
      <c r="B1589" t="s">
        <v>94</v>
      </c>
      <c r="C1589" s="3">
        <v>5001</v>
      </c>
      <c r="D1589" s="3">
        <v>8.7999999999999995E-2</v>
      </c>
      <c r="E1589" s="3">
        <v>8663536</v>
      </c>
    </row>
    <row r="1590" spans="1:5" x14ac:dyDescent="0.25">
      <c r="A1590" s="2">
        <v>44713</v>
      </c>
      <c r="B1590" t="s">
        <v>95</v>
      </c>
      <c r="C1590" s="3">
        <v>-666227</v>
      </c>
      <c r="D1590" s="3">
        <v>0.379</v>
      </c>
      <c r="E1590" s="3">
        <v>21968403</v>
      </c>
    </row>
    <row r="1591" spans="1:5" x14ac:dyDescent="0.25">
      <c r="A1591" s="2">
        <v>44713</v>
      </c>
      <c r="B1591" t="s">
        <v>96</v>
      </c>
      <c r="C1591" s="3">
        <v>576278</v>
      </c>
      <c r="D1591" s="3">
        <v>-0.124</v>
      </c>
      <c r="E1591" s="3">
        <v>13717650</v>
      </c>
    </row>
    <row r="1592" spans="1:5" x14ac:dyDescent="0.25">
      <c r="A1592" s="2">
        <v>44713</v>
      </c>
      <c r="B1592" t="s">
        <v>98</v>
      </c>
      <c r="C1592" s="3">
        <v>-157550</v>
      </c>
      <c r="D1592" s="3">
        <v>0.311</v>
      </c>
      <c r="E1592" s="3">
        <v>14480092</v>
      </c>
    </row>
    <row r="1593" spans="1:5" x14ac:dyDescent="0.25">
      <c r="A1593" s="2">
        <v>44713</v>
      </c>
      <c r="B1593" t="s">
        <v>99</v>
      </c>
      <c r="C1593" s="3">
        <v>229</v>
      </c>
      <c r="D1593" s="3">
        <v>0.11700000000000001</v>
      </c>
      <c r="E1593" s="3">
        <v>527854</v>
      </c>
    </row>
    <row r="1594" spans="1:5" x14ac:dyDescent="0.25">
      <c r="A1594" s="2">
        <v>44713</v>
      </c>
      <c r="B1594" t="s">
        <v>100</v>
      </c>
      <c r="C1594" s="3">
        <v>-109977</v>
      </c>
      <c r="D1594" s="3">
        <v>0.154</v>
      </c>
      <c r="E1594" s="3">
        <v>3315023</v>
      </c>
    </row>
    <row r="1595" spans="1:5" x14ac:dyDescent="0.25">
      <c r="A1595" s="2">
        <v>44713</v>
      </c>
      <c r="B1595" t="s">
        <v>101</v>
      </c>
      <c r="C1595" s="3">
        <v>-54620</v>
      </c>
      <c r="D1595" s="3">
        <v>-2.9000000000000001E-2</v>
      </c>
      <c r="E1595" s="3">
        <v>8423838</v>
      </c>
    </row>
    <row r="1596" spans="1:5" x14ac:dyDescent="0.25">
      <c r="A1596" s="2">
        <v>44713</v>
      </c>
      <c r="B1596" t="s">
        <v>102</v>
      </c>
      <c r="C1596" s="3">
        <v>-1237522</v>
      </c>
      <c r="D1596" s="3">
        <v>-0.21099999999999999</v>
      </c>
      <c r="E1596" s="3">
        <v>6461528</v>
      </c>
    </row>
    <row r="1597" spans="1:5" x14ac:dyDescent="0.25">
      <c r="A1597" s="2">
        <v>44713</v>
      </c>
      <c r="B1597" t="s">
        <v>103</v>
      </c>
      <c r="C1597" s="3">
        <v>-382865</v>
      </c>
      <c r="D1597" s="3">
        <v>0.19</v>
      </c>
      <c r="E1597" s="3">
        <v>2860065</v>
      </c>
    </row>
    <row r="1598" spans="1:5" x14ac:dyDescent="0.25">
      <c r="A1598" s="2">
        <v>44713</v>
      </c>
      <c r="B1598" t="s">
        <v>104</v>
      </c>
      <c r="C1598" s="3">
        <v>-659081</v>
      </c>
      <c r="D1598" s="3">
        <v>0.18</v>
      </c>
      <c r="E1598" s="3">
        <v>3931095</v>
      </c>
    </row>
    <row r="1599" spans="1:5" x14ac:dyDescent="0.25">
      <c r="A1599" s="2">
        <v>44713</v>
      </c>
      <c r="B1599" t="s">
        <v>87</v>
      </c>
      <c r="C1599" s="3">
        <v>-29691</v>
      </c>
      <c r="D1599" s="3">
        <v>0.36199999999999999</v>
      </c>
      <c r="E1599" s="3">
        <v>719894</v>
      </c>
    </row>
    <row r="1600" spans="1:5" x14ac:dyDescent="0.25">
      <c r="A1600" s="2">
        <v>44713</v>
      </c>
      <c r="B1600" t="s">
        <v>112</v>
      </c>
      <c r="C1600" s="3">
        <v>-582231</v>
      </c>
      <c r="D1600" s="3">
        <v>-0.28899999999999998</v>
      </c>
      <c r="E1600" s="3">
        <v>2863549</v>
      </c>
    </row>
    <row r="1601" spans="1:5" x14ac:dyDescent="0.25">
      <c r="A1601" s="2">
        <v>44713</v>
      </c>
      <c r="B1601" t="s">
        <v>113</v>
      </c>
      <c r="C1601" s="3">
        <v>756803</v>
      </c>
      <c r="D1601" s="3">
        <v>0.04</v>
      </c>
      <c r="E1601" s="3">
        <v>12841803</v>
      </c>
    </row>
    <row r="1602" spans="1:5" x14ac:dyDescent="0.25">
      <c r="A1602" s="2">
        <v>44713</v>
      </c>
      <c r="B1602" t="s">
        <v>114</v>
      </c>
      <c r="C1602" s="3">
        <v>706581</v>
      </c>
      <c r="D1602" s="3">
        <v>9.7000000000000003E-2</v>
      </c>
      <c r="E1602" s="3">
        <v>13304581</v>
      </c>
    </row>
    <row r="1603" spans="1:5" x14ac:dyDescent="0.25">
      <c r="A1603" s="2">
        <v>44713</v>
      </c>
      <c r="B1603" t="s">
        <v>115</v>
      </c>
      <c r="C1603" s="3">
        <v>42867</v>
      </c>
      <c r="D1603" s="3">
        <v>0.02</v>
      </c>
      <c r="E1603" s="3">
        <v>9663934</v>
      </c>
    </row>
    <row r="1604" spans="1:5" x14ac:dyDescent="0.25">
      <c r="A1604" s="2">
        <v>44713</v>
      </c>
      <c r="B1604" t="s">
        <v>116</v>
      </c>
      <c r="C1604" s="3">
        <v>109730</v>
      </c>
      <c r="D1604" s="3">
        <v>0.02</v>
      </c>
      <c r="E1604" s="3">
        <v>11084801</v>
      </c>
    </row>
    <row r="1605" spans="1:5" x14ac:dyDescent="0.25">
      <c r="A1605" s="2">
        <v>44713</v>
      </c>
      <c r="B1605" t="s">
        <v>120</v>
      </c>
      <c r="C1605" s="3">
        <v>-131724</v>
      </c>
      <c r="D1605" s="3">
        <v>0.185</v>
      </c>
      <c r="E1605" s="3">
        <v>3711033</v>
      </c>
    </row>
    <row r="1606" spans="1:5" x14ac:dyDescent="0.25">
      <c r="A1606" s="2">
        <v>44713</v>
      </c>
      <c r="B1606" t="s">
        <v>123</v>
      </c>
      <c r="C1606" s="3">
        <v>234479</v>
      </c>
      <c r="D1606" s="3">
        <v>-0.66200000000000003</v>
      </c>
      <c r="E1606" s="3">
        <v>7083816</v>
      </c>
    </row>
    <row r="1607" spans="1:5" x14ac:dyDescent="0.25">
      <c r="A1607" s="2">
        <v>44713</v>
      </c>
      <c r="B1607" t="s">
        <v>127</v>
      </c>
      <c r="C1607" s="3">
        <v>-1187199</v>
      </c>
      <c r="D1607" s="3">
        <v>0.158</v>
      </c>
      <c r="E1607" s="3">
        <v>6668176</v>
      </c>
    </row>
    <row r="1608" spans="1:5" x14ac:dyDescent="0.25">
      <c r="A1608" s="2">
        <v>44713</v>
      </c>
      <c r="B1608" t="s">
        <v>129</v>
      </c>
      <c r="C1608" s="3">
        <v>-461326</v>
      </c>
      <c r="D1608" s="3">
        <v>0.14699999999999999</v>
      </c>
      <c r="E1608" s="3">
        <v>943308</v>
      </c>
    </row>
    <row r="1609" spans="1:5" x14ac:dyDescent="0.25">
      <c r="A1609" s="2">
        <v>44713</v>
      </c>
      <c r="B1609" t="s">
        <v>130</v>
      </c>
      <c r="C1609" s="3">
        <v>628486</v>
      </c>
      <c r="D1609" s="3">
        <v>0.15</v>
      </c>
      <c r="E1609" s="3">
        <v>4522039</v>
      </c>
    </row>
    <row r="1610" spans="1:5" x14ac:dyDescent="0.25">
      <c r="A1610" s="2">
        <v>44713</v>
      </c>
      <c r="B1610" t="s">
        <v>131</v>
      </c>
      <c r="C1610" s="3">
        <v>-65110</v>
      </c>
      <c r="D1610" s="3">
        <v>0.14000000000000001</v>
      </c>
      <c r="E1610" s="3">
        <v>2893417</v>
      </c>
    </row>
    <row r="1611" spans="1:5" x14ac:dyDescent="0.25">
      <c r="A1611" s="2">
        <v>44713</v>
      </c>
      <c r="B1611" t="s">
        <v>132</v>
      </c>
      <c r="C1611" s="3">
        <v>-1814541</v>
      </c>
      <c r="D1611" s="3">
        <v>0.17699999999999999</v>
      </c>
      <c r="E1611" s="3">
        <v>10672305</v>
      </c>
    </row>
    <row r="1612" spans="1:5" x14ac:dyDescent="0.25">
      <c r="A1612" s="2">
        <v>44713</v>
      </c>
      <c r="B1612" t="s">
        <v>135</v>
      </c>
      <c r="C1612" s="3">
        <v>1027222</v>
      </c>
      <c r="D1612" s="3">
        <v>0.1</v>
      </c>
      <c r="E1612" s="3">
        <v>13308495</v>
      </c>
    </row>
    <row r="1613" spans="1:5" x14ac:dyDescent="0.25">
      <c r="A1613" s="2">
        <v>44713</v>
      </c>
      <c r="B1613" t="s">
        <v>137</v>
      </c>
      <c r="C1613" s="3">
        <v>8189</v>
      </c>
      <c r="D1613" s="3">
        <v>0.47499999999999998</v>
      </c>
      <c r="E1613" s="3">
        <v>8189</v>
      </c>
    </row>
    <row r="1614" spans="1:5" x14ac:dyDescent="0.25">
      <c r="A1614" s="2">
        <v>44713</v>
      </c>
      <c r="B1614" t="s">
        <v>143</v>
      </c>
      <c r="C1614" s="3">
        <v>211811</v>
      </c>
      <c r="D1614" s="3">
        <v>0.16</v>
      </c>
      <c r="E1614" s="3">
        <v>1624824</v>
      </c>
    </row>
    <row r="1615" spans="1:5" x14ac:dyDescent="0.25">
      <c r="A1615" s="2">
        <v>44713</v>
      </c>
      <c r="B1615" t="s">
        <v>147</v>
      </c>
      <c r="C1615" s="3">
        <v>7350</v>
      </c>
      <c r="D1615" s="3">
        <v>0.2</v>
      </c>
      <c r="E1615" s="3">
        <v>57350</v>
      </c>
    </row>
    <row r="1616" spans="1:5" x14ac:dyDescent="0.25">
      <c r="A1616" s="2">
        <v>44713</v>
      </c>
      <c r="B1616" t="s">
        <v>148</v>
      </c>
      <c r="C1616" s="3">
        <v>831412</v>
      </c>
      <c r="D1616" s="3">
        <v>0.155</v>
      </c>
      <c r="E1616" s="3">
        <v>6735545</v>
      </c>
    </row>
    <row r="1617" spans="1:5" x14ac:dyDescent="0.25">
      <c r="A1617" s="2">
        <v>44713</v>
      </c>
      <c r="B1617" t="s">
        <v>149</v>
      </c>
      <c r="C1617" s="3">
        <v>-1648662</v>
      </c>
      <c r="D1617" s="3">
        <v>0.13100000000000001</v>
      </c>
      <c r="E1617" s="3">
        <v>5287346</v>
      </c>
    </row>
    <row r="1618" spans="1:5" x14ac:dyDescent="0.25">
      <c r="A1618" s="2">
        <v>44713</v>
      </c>
      <c r="B1618" t="s">
        <v>150</v>
      </c>
      <c r="C1618" s="3">
        <v>-203084</v>
      </c>
      <c r="D1618" s="3">
        <v>0.111</v>
      </c>
      <c r="E1618" s="3">
        <v>3729916</v>
      </c>
    </row>
    <row r="1619" spans="1:5" x14ac:dyDescent="0.25">
      <c r="A1619" s="2">
        <v>44713</v>
      </c>
      <c r="B1619" t="s">
        <v>151</v>
      </c>
      <c r="C1619" s="3">
        <v>297565</v>
      </c>
      <c r="D1619" s="3">
        <v>3.5999999999999997E-2</v>
      </c>
      <c r="E1619" s="3">
        <v>5564797</v>
      </c>
    </row>
    <row r="1620" spans="1:5" x14ac:dyDescent="0.25">
      <c r="A1620" s="2">
        <v>44713</v>
      </c>
      <c r="B1620" t="s">
        <v>152</v>
      </c>
      <c r="C1620" s="3">
        <v>1166623</v>
      </c>
      <c r="D1620" s="3">
        <v>0.18</v>
      </c>
      <c r="E1620" s="3">
        <v>9391918</v>
      </c>
    </row>
    <row r="1621" spans="1:5" x14ac:dyDescent="0.25">
      <c r="A1621" s="2">
        <v>44713</v>
      </c>
      <c r="B1621" t="s">
        <v>153</v>
      </c>
      <c r="C1621" s="3">
        <v>191059</v>
      </c>
      <c r="D1621" s="3">
        <v>0.14399999999999999</v>
      </c>
      <c r="E1621" s="3">
        <v>6607108</v>
      </c>
    </row>
    <row r="1622" spans="1:5" x14ac:dyDescent="0.25">
      <c r="A1622" s="2">
        <v>44713</v>
      </c>
      <c r="B1622" t="s">
        <v>158</v>
      </c>
      <c r="C1622" s="3">
        <v>-794370</v>
      </c>
      <c r="D1622" s="3">
        <v>8.9999999999999993E-3</v>
      </c>
      <c r="E1622" s="3">
        <v>8846793</v>
      </c>
    </row>
    <row r="1623" spans="1:5" x14ac:dyDescent="0.25">
      <c r="A1623" s="2">
        <v>44713</v>
      </c>
      <c r="B1623" t="s">
        <v>162</v>
      </c>
      <c r="C1623" s="3">
        <v>705880</v>
      </c>
      <c r="D1623" s="3">
        <v>0.02</v>
      </c>
      <c r="E1623" s="3">
        <v>5036480</v>
      </c>
    </row>
    <row r="1624" spans="1:5" x14ac:dyDescent="0.25">
      <c r="A1624" s="2">
        <v>44713</v>
      </c>
      <c r="B1624" t="s">
        <v>165</v>
      </c>
      <c r="C1624" s="3">
        <v>-8130</v>
      </c>
      <c r="D1624" s="3">
        <v>0.16700000000000001</v>
      </c>
      <c r="E1624" s="3">
        <v>71870</v>
      </c>
    </row>
    <row r="1625" spans="1:5" x14ac:dyDescent="0.25">
      <c r="A1625" s="2">
        <v>44713</v>
      </c>
      <c r="B1625" t="s">
        <v>167</v>
      </c>
      <c r="C1625" s="3">
        <v>-185431</v>
      </c>
      <c r="D1625" s="3">
        <v>0.16</v>
      </c>
      <c r="E1625" s="3">
        <v>1915628</v>
      </c>
    </row>
    <row r="1626" spans="1:5" x14ac:dyDescent="0.25">
      <c r="A1626" s="2">
        <v>44713</v>
      </c>
      <c r="B1626" t="s">
        <v>173</v>
      </c>
      <c r="C1626" s="3">
        <v>437481</v>
      </c>
      <c r="D1626" s="3">
        <v>0</v>
      </c>
      <c r="E1626" s="3">
        <v>1314916</v>
      </c>
    </row>
    <row r="1627" spans="1:5" x14ac:dyDescent="0.25">
      <c r="A1627" s="2">
        <v>44713</v>
      </c>
      <c r="B1627" t="s">
        <v>174</v>
      </c>
      <c r="C1627" s="3">
        <v>1013</v>
      </c>
      <c r="D1627" s="3">
        <v>0.15</v>
      </c>
      <c r="E1627" s="3">
        <v>27013</v>
      </c>
    </row>
    <row r="1628" spans="1:5" x14ac:dyDescent="0.25">
      <c r="A1628" s="2">
        <v>44713</v>
      </c>
      <c r="B1628" t="s">
        <v>175</v>
      </c>
      <c r="C1628" s="3">
        <v>333567</v>
      </c>
      <c r="D1628" s="3">
        <v>0.111</v>
      </c>
      <c r="E1628" s="3">
        <v>1326573</v>
      </c>
    </row>
    <row r="1629" spans="1:5" x14ac:dyDescent="0.25">
      <c r="A1629" s="2">
        <v>44713</v>
      </c>
      <c r="B1629" t="s">
        <v>177</v>
      </c>
      <c r="C1629" s="3">
        <v>1854</v>
      </c>
      <c r="D1629" s="3">
        <v>-3.7999999999999999E-2</v>
      </c>
      <c r="E1629" s="3">
        <v>1854</v>
      </c>
    </row>
    <row r="1630" spans="1:5" x14ac:dyDescent="0.25">
      <c r="A1630" s="2">
        <v>44713</v>
      </c>
      <c r="B1630" t="s">
        <v>183</v>
      </c>
      <c r="C1630" s="3">
        <v>15180</v>
      </c>
      <c r="D1630" s="3">
        <v>0.47399999999999998</v>
      </c>
      <c r="E1630" s="3">
        <v>15180</v>
      </c>
    </row>
    <row r="1631" spans="1:5" x14ac:dyDescent="0.25">
      <c r="A1631" s="2">
        <v>44713</v>
      </c>
      <c r="B1631" t="s">
        <v>181</v>
      </c>
      <c r="C1631" s="3">
        <v>157817</v>
      </c>
      <c r="D1631" s="3">
        <v>0.14899999999999999</v>
      </c>
      <c r="E1631" s="3">
        <v>1745551</v>
      </c>
    </row>
    <row r="1632" spans="1:5" x14ac:dyDescent="0.25">
      <c r="A1632" s="2">
        <v>44713</v>
      </c>
      <c r="B1632" t="s">
        <v>182</v>
      </c>
      <c r="C1632" s="3">
        <v>-12742</v>
      </c>
      <c r="D1632" s="3">
        <v>0.13400000000000001</v>
      </c>
      <c r="E1632" s="3">
        <v>239148</v>
      </c>
    </row>
    <row r="1633" spans="1:5" x14ac:dyDescent="0.25">
      <c r="A1633" s="2">
        <v>44713</v>
      </c>
      <c r="B1633" t="s">
        <v>186</v>
      </c>
      <c r="C1633" s="3">
        <v>-35734</v>
      </c>
      <c r="D1633" s="3">
        <v>0.2</v>
      </c>
      <c r="E1633" s="3">
        <v>29266</v>
      </c>
    </row>
    <row r="1634" spans="1:5" x14ac:dyDescent="0.25">
      <c r="A1634" s="2">
        <v>44713</v>
      </c>
      <c r="B1634" t="s">
        <v>189</v>
      </c>
      <c r="C1634" s="3">
        <v>28060</v>
      </c>
      <c r="D1634" s="3">
        <v>0.46300000000000002</v>
      </c>
      <c r="E1634" s="3">
        <v>28060</v>
      </c>
    </row>
    <row r="1635" spans="1:5" x14ac:dyDescent="0.25">
      <c r="A1635" s="2">
        <v>44713</v>
      </c>
      <c r="B1635" t="s">
        <v>190</v>
      </c>
      <c r="C1635" s="3">
        <v>-41848</v>
      </c>
      <c r="D1635" s="3">
        <v>0.18</v>
      </c>
      <c r="E1635" s="3">
        <v>438985</v>
      </c>
    </row>
    <row r="1636" spans="1:5" x14ac:dyDescent="0.25">
      <c r="A1636" s="2">
        <v>44713</v>
      </c>
      <c r="B1636" t="s">
        <v>192</v>
      </c>
      <c r="C1636" s="3">
        <v>-125142</v>
      </c>
      <c r="D1636" s="3">
        <v>0.17299999999999999</v>
      </c>
      <c r="E1636" s="3">
        <v>1674858</v>
      </c>
    </row>
    <row r="1637" spans="1:5" x14ac:dyDescent="0.25">
      <c r="A1637" s="2">
        <v>44713</v>
      </c>
      <c r="B1637" t="s">
        <v>193</v>
      </c>
      <c r="C1637" s="3">
        <v>91840</v>
      </c>
      <c r="D1637" s="3">
        <v>0.7</v>
      </c>
      <c r="E1637" s="3">
        <v>245040</v>
      </c>
    </row>
    <row r="1638" spans="1:5" x14ac:dyDescent="0.25">
      <c r="A1638" s="2">
        <v>44713</v>
      </c>
      <c r="B1638" t="s">
        <v>194</v>
      </c>
      <c r="C1638" s="3">
        <v>3096</v>
      </c>
      <c r="D1638" s="3">
        <v>0.17499999999999999</v>
      </c>
      <c r="E1638" s="3">
        <v>43034</v>
      </c>
    </row>
    <row r="1639" spans="1:5" x14ac:dyDescent="0.25">
      <c r="A1639" s="2">
        <v>44713</v>
      </c>
      <c r="B1639" t="s">
        <v>195</v>
      </c>
      <c r="C1639" s="3">
        <v>308788</v>
      </c>
      <c r="D1639" s="3">
        <v>0.2</v>
      </c>
      <c r="E1639" s="3">
        <v>1281080</v>
      </c>
    </row>
    <row r="1640" spans="1:5" x14ac:dyDescent="0.25">
      <c r="A1640" s="2">
        <v>44713</v>
      </c>
      <c r="B1640" t="s">
        <v>196</v>
      </c>
      <c r="C1640" s="3">
        <v>-31274</v>
      </c>
      <c r="D1640" s="3">
        <v>0.4</v>
      </c>
      <c r="E1640" s="3">
        <v>66506</v>
      </c>
    </row>
    <row r="1641" spans="1:5" x14ac:dyDescent="0.25">
      <c r="A1641" s="2">
        <v>44713</v>
      </c>
      <c r="B1641" t="s">
        <v>197</v>
      </c>
      <c r="C1641" s="3">
        <v>54251</v>
      </c>
      <c r="D1641" s="3">
        <v>0.502</v>
      </c>
      <c r="E1641" s="3">
        <v>54251</v>
      </c>
    </row>
    <row r="1642" spans="1:5" x14ac:dyDescent="0.25">
      <c r="A1642" s="2">
        <v>44713</v>
      </c>
      <c r="B1642" t="s">
        <v>200</v>
      </c>
      <c r="C1642" s="3">
        <v>-62542</v>
      </c>
      <c r="D1642" s="3">
        <v>0.18</v>
      </c>
      <c r="E1642" s="3">
        <v>132458</v>
      </c>
    </row>
    <row r="1643" spans="1:5" x14ac:dyDescent="0.25">
      <c r="A1643" s="2">
        <v>44713</v>
      </c>
      <c r="B1643" t="s">
        <v>201</v>
      </c>
      <c r="C1643" s="3">
        <v>66672</v>
      </c>
      <c r="D1643" s="3">
        <v>0</v>
      </c>
      <c r="E1643" s="3">
        <v>861567</v>
      </c>
    </row>
    <row r="1644" spans="1:5" x14ac:dyDescent="0.25">
      <c r="A1644" s="2">
        <v>44713</v>
      </c>
      <c r="B1644" t="s">
        <v>202</v>
      </c>
      <c r="C1644" s="3">
        <v>0</v>
      </c>
      <c r="D1644" s="3">
        <v>0</v>
      </c>
      <c r="E1644" s="3">
        <v>1476900</v>
      </c>
    </row>
    <row r="1645" spans="1:5" x14ac:dyDescent="0.25">
      <c r="A1645" s="2">
        <v>44713</v>
      </c>
      <c r="B1645" t="s">
        <v>204</v>
      </c>
      <c r="C1645" s="3">
        <v>-185978</v>
      </c>
      <c r="D1645" s="3">
        <v>0.16300000000000001</v>
      </c>
      <c r="E1645" s="3">
        <v>14022</v>
      </c>
    </row>
    <row r="1646" spans="1:5" x14ac:dyDescent="0.25">
      <c r="A1646" s="2">
        <v>44713</v>
      </c>
      <c r="B1646" t="s">
        <v>207</v>
      </c>
      <c r="C1646" s="3">
        <v>-27503</v>
      </c>
      <c r="D1646" s="3">
        <v>0.17100000000000001</v>
      </c>
      <c r="E1646" s="3">
        <v>17142</v>
      </c>
    </row>
    <row r="1647" spans="1:5" x14ac:dyDescent="0.25">
      <c r="A1647" s="2">
        <v>44713</v>
      </c>
      <c r="B1647" t="s">
        <v>209</v>
      </c>
      <c r="C1647" s="3">
        <v>1170</v>
      </c>
      <c r="D1647" s="3">
        <v>0.46400000000000002</v>
      </c>
      <c r="E1647" s="3">
        <v>1170</v>
      </c>
    </row>
    <row r="1648" spans="1:5" x14ac:dyDescent="0.25">
      <c r="A1648" s="2">
        <v>44713</v>
      </c>
      <c r="B1648" t="s">
        <v>210</v>
      </c>
      <c r="C1648" s="3">
        <v>14700</v>
      </c>
      <c r="D1648" s="3">
        <v>0.16</v>
      </c>
      <c r="E1648" s="3">
        <v>14700</v>
      </c>
    </row>
    <row r="1649" spans="1:5" x14ac:dyDescent="0.25">
      <c r="A1649" s="2">
        <v>44713</v>
      </c>
      <c r="B1649" t="s">
        <v>213</v>
      </c>
      <c r="C1649" s="3">
        <v>3506</v>
      </c>
      <c r="D1649" s="3">
        <v>0.16</v>
      </c>
      <c r="E1649" s="3">
        <v>43506</v>
      </c>
    </row>
    <row r="1650" spans="1:5" x14ac:dyDescent="0.25">
      <c r="A1650" s="2">
        <v>44713</v>
      </c>
      <c r="B1650" t="s">
        <v>220</v>
      </c>
      <c r="C1650" s="3">
        <v>167475</v>
      </c>
      <c r="D1650" s="3">
        <v>0.18</v>
      </c>
      <c r="E1650" s="3">
        <v>167475</v>
      </c>
    </row>
    <row r="1651" spans="1:5" x14ac:dyDescent="0.25">
      <c r="A1651" s="2">
        <v>44713</v>
      </c>
      <c r="B1651" t="s">
        <v>214</v>
      </c>
      <c r="C1651" s="3">
        <v>-65956</v>
      </c>
      <c r="D1651" s="3">
        <v>0.16</v>
      </c>
      <c r="E1651" s="3">
        <v>49818</v>
      </c>
    </row>
    <row r="1652" spans="1:5" x14ac:dyDescent="0.25">
      <c r="A1652" s="2">
        <v>44713</v>
      </c>
      <c r="B1652" t="s">
        <v>216</v>
      </c>
      <c r="C1652" s="3">
        <v>6647</v>
      </c>
      <c r="D1652" s="3">
        <v>0.16</v>
      </c>
      <c r="E1652" s="3">
        <v>6647</v>
      </c>
    </row>
    <row r="1653" spans="1:5" x14ac:dyDescent="0.25">
      <c r="A1653" s="2">
        <v>44713</v>
      </c>
      <c r="B1653" t="s">
        <v>221</v>
      </c>
      <c r="C1653" s="3">
        <v>10300</v>
      </c>
      <c r="D1653" s="3">
        <v>0.53</v>
      </c>
      <c r="E1653" s="3">
        <v>10300</v>
      </c>
    </row>
    <row r="1654" spans="1:5" x14ac:dyDescent="0.25">
      <c r="A1654" s="2">
        <v>44713</v>
      </c>
      <c r="B1654" t="s">
        <v>217</v>
      </c>
      <c r="C1654" s="3">
        <v>188</v>
      </c>
      <c r="D1654" s="3">
        <v>0.48199999999999998</v>
      </c>
      <c r="E1654" s="3">
        <v>5532</v>
      </c>
    </row>
    <row r="1655" spans="1:5" x14ac:dyDescent="0.25">
      <c r="A1655" s="2">
        <v>44713</v>
      </c>
      <c r="B1655" t="s">
        <v>219</v>
      </c>
      <c r="C1655" s="3">
        <v>442</v>
      </c>
      <c r="D1655" s="3">
        <v>0.29099999999999998</v>
      </c>
      <c r="E1655" s="3">
        <v>442</v>
      </c>
    </row>
    <row r="1656" spans="1:5" x14ac:dyDescent="0.25">
      <c r="A1656" s="2">
        <v>44713</v>
      </c>
      <c r="B1656" t="s">
        <v>222</v>
      </c>
      <c r="C1656" s="3">
        <v>2688</v>
      </c>
      <c r="D1656" s="3">
        <v>0.16</v>
      </c>
      <c r="E1656" s="3">
        <v>2688</v>
      </c>
    </row>
    <row r="1657" spans="1:5" x14ac:dyDescent="0.25">
      <c r="A1657" s="2">
        <v>44713</v>
      </c>
      <c r="B1657" t="s">
        <v>223</v>
      </c>
      <c r="C1657" s="3">
        <v>37438</v>
      </c>
      <c r="D1657" s="3">
        <v>0.87</v>
      </c>
      <c r="E1657" s="3">
        <v>62438</v>
      </c>
    </row>
    <row r="1658" spans="1:5" x14ac:dyDescent="0.25">
      <c r="A1658" s="2">
        <v>44713</v>
      </c>
      <c r="B1658" t="s">
        <v>224</v>
      </c>
      <c r="C1658" s="3">
        <v>61392</v>
      </c>
      <c r="D1658" s="3">
        <v>0.18</v>
      </c>
      <c r="E1658" s="3">
        <v>61392</v>
      </c>
    </row>
    <row r="1659" spans="1:5" x14ac:dyDescent="0.25">
      <c r="A1659" s="2">
        <v>44713</v>
      </c>
      <c r="B1659" t="s">
        <v>225</v>
      </c>
      <c r="C1659" s="3">
        <v>962</v>
      </c>
      <c r="D1659" s="3">
        <v>0</v>
      </c>
      <c r="E1659" s="3">
        <v>962</v>
      </c>
    </row>
    <row r="1660" spans="1:5" x14ac:dyDescent="0.25">
      <c r="A1660" s="2">
        <v>44713</v>
      </c>
      <c r="B1660" t="s">
        <v>226</v>
      </c>
      <c r="C1660" s="3">
        <v>5805</v>
      </c>
      <c r="D1660" s="3">
        <v>0.55800000000000005</v>
      </c>
      <c r="E1660" s="3">
        <v>5805</v>
      </c>
    </row>
    <row r="1661" spans="1:5" x14ac:dyDescent="0.25">
      <c r="A1661" s="2">
        <v>44713</v>
      </c>
      <c r="B1661" t="s">
        <v>227</v>
      </c>
      <c r="C1661" s="3">
        <v>0</v>
      </c>
      <c r="D1661" s="3">
        <v>1</v>
      </c>
      <c r="E1661" s="3">
        <v>7927</v>
      </c>
    </row>
    <row r="1662" spans="1:5" x14ac:dyDescent="0.25">
      <c r="A1662" s="2">
        <v>44713</v>
      </c>
      <c r="B1662" t="s">
        <v>228</v>
      </c>
      <c r="C1662" s="3">
        <v>0</v>
      </c>
      <c r="D1662" s="3"/>
      <c r="E1662" s="3">
        <v>0</v>
      </c>
    </row>
    <row r="1663" spans="1:5" x14ac:dyDescent="0.25">
      <c r="A1663" s="2">
        <v>44743</v>
      </c>
      <c r="B1663" t="s">
        <v>4</v>
      </c>
      <c r="C1663" s="3">
        <v>71275.697232345119</v>
      </c>
      <c r="D1663" s="3">
        <v>0.23399999999999996</v>
      </c>
      <c r="E1663" s="3">
        <v>7999914.8172323452</v>
      </c>
    </row>
    <row r="1664" spans="1:5" x14ac:dyDescent="0.25">
      <c r="A1664" s="2">
        <v>44743</v>
      </c>
      <c r="B1664" t="s">
        <v>29</v>
      </c>
      <c r="C1664" s="3">
        <v>432004.3584835548</v>
      </c>
      <c r="D1664" s="3">
        <v>-0.1096885828187857</v>
      </c>
      <c r="E1664" s="3">
        <v>8366411.5984835532</v>
      </c>
    </row>
    <row r="1665" spans="1:5" x14ac:dyDescent="0.25">
      <c r="A1665" s="2">
        <v>44743</v>
      </c>
      <c r="B1665" t="s">
        <v>40</v>
      </c>
      <c r="C1665" s="3">
        <v>11943.384640788659</v>
      </c>
      <c r="D1665" s="3">
        <v>0.17838427367362536</v>
      </c>
      <c r="E1665" s="3">
        <v>4703581.5846407888</v>
      </c>
    </row>
    <row r="1666" spans="1:5" x14ac:dyDescent="0.25">
      <c r="A1666" s="2">
        <v>44743</v>
      </c>
      <c r="B1666" t="s">
        <v>48</v>
      </c>
      <c r="C1666" s="3">
        <v>-26700.299349965528</v>
      </c>
      <c r="D1666" s="3">
        <v>-4.5999999999999965E-2</v>
      </c>
      <c r="E1666" s="3">
        <v>9620670.4206500351</v>
      </c>
    </row>
    <row r="1667" spans="1:5" x14ac:dyDescent="0.25">
      <c r="A1667" s="2">
        <v>44743</v>
      </c>
      <c r="B1667" t="s">
        <v>49</v>
      </c>
      <c r="C1667" s="3">
        <v>261037.41195705906</v>
      </c>
      <c r="D1667" s="3">
        <v>-6.2999999999999889E-2</v>
      </c>
      <c r="E1667" s="3">
        <v>10841065.841957059</v>
      </c>
    </row>
    <row r="1668" spans="1:5" x14ac:dyDescent="0.25">
      <c r="A1668" s="2">
        <v>44743</v>
      </c>
      <c r="B1668" t="s">
        <v>50</v>
      </c>
      <c r="C1668" s="3">
        <v>-1039929.1520930654</v>
      </c>
      <c r="D1668" s="3">
        <v>0.15000006529895818</v>
      </c>
      <c r="E1668" s="3">
        <v>3357188.2579069347</v>
      </c>
    </row>
    <row r="1669" spans="1:5" x14ac:dyDescent="0.25">
      <c r="A1669" s="2">
        <v>44743</v>
      </c>
      <c r="B1669" t="s">
        <v>53</v>
      </c>
      <c r="C1669" s="3">
        <v>2761525.2299999967</v>
      </c>
      <c r="D1669" s="3">
        <v>9.0615421118654865E-2</v>
      </c>
      <c r="E1669" s="3">
        <v>50754435.869999997</v>
      </c>
    </row>
    <row r="1670" spans="1:5" x14ac:dyDescent="0.25">
      <c r="A1670" s="2">
        <v>44743</v>
      </c>
      <c r="B1670" t="s">
        <v>58</v>
      </c>
      <c r="C1670" s="3">
        <v>70096.099999999162</v>
      </c>
      <c r="D1670" s="3">
        <v>0.17797991124719006</v>
      </c>
      <c r="E1670" s="3">
        <v>4062970</v>
      </c>
    </row>
    <row r="1671" spans="1:5" x14ac:dyDescent="0.25">
      <c r="A1671" s="2">
        <v>44743</v>
      </c>
      <c r="B1671" t="s">
        <v>59</v>
      </c>
      <c r="C1671" s="3">
        <v>4745.6999999992549</v>
      </c>
      <c r="D1671" s="3">
        <v>9.5435595676847687E-2</v>
      </c>
      <c r="E1671" s="3">
        <v>4543445</v>
      </c>
    </row>
    <row r="1672" spans="1:5" x14ac:dyDescent="0.25">
      <c r="A1672" s="2">
        <v>44743</v>
      </c>
      <c r="B1672" t="s">
        <v>60</v>
      </c>
      <c r="C1672" s="3">
        <v>689040.97636130452</v>
      </c>
      <c r="D1672" s="3">
        <v>0.12624464245376621</v>
      </c>
      <c r="E1672" s="3">
        <v>11092634.896361303</v>
      </c>
    </row>
    <row r="1673" spans="1:5" x14ac:dyDescent="0.25">
      <c r="A1673" s="2">
        <v>44743</v>
      </c>
      <c r="B1673" t="s">
        <v>66</v>
      </c>
      <c r="C1673" s="3">
        <v>323868.18868873082</v>
      </c>
      <c r="D1673" s="3">
        <v>0.16803069305189261</v>
      </c>
      <c r="E1673" s="3">
        <v>14370607.088688729</v>
      </c>
    </row>
    <row r="1674" spans="1:5" x14ac:dyDescent="0.25">
      <c r="A1674" s="2">
        <v>44743</v>
      </c>
      <c r="B1674" t="s">
        <v>80</v>
      </c>
      <c r="C1674" s="3">
        <v>1099.3701923093759</v>
      </c>
      <c r="D1674" s="3">
        <v>0.16800000000000001</v>
      </c>
      <c r="E1674" s="3">
        <v>1030891.3701923094</v>
      </c>
    </row>
    <row r="1675" spans="1:5" x14ac:dyDescent="0.25">
      <c r="A1675" s="2">
        <v>44743</v>
      </c>
      <c r="B1675" t="s">
        <v>81</v>
      </c>
      <c r="C1675" s="3">
        <v>101238.37647059001</v>
      </c>
      <c r="D1675" s="3">
        <v>0.15000000000000008</v>
      </c>
      <c r="E1675" s="3">
        <v>1101662.37647059</v>
      </c>
    </row>
    <row r="1676" spans="1:5" x14ac:dyDescent="0.25">
      <c r="A1676" s="2">
        <v>44743</v>
      </c>
      <c r="B1676" t="s">
        <v>82</v>
      </c>
      <c r="C1676" s="3">
        <v>-77958.804797935067</v>
      </c>
      <c r="D1676" s="3">
        <v>0.1035449469354069</v>
      </c>
      <c r="E1676" s="3">
        <v>572041.19520206493</v>
      </c>
    </row>
    <row r="1677" spans="1:5" x14ac:dyDescent="0.25">
      <c r="A1677" s="2">
        <v>44743</v>
      </c>
      <c r="B1677" t="s">
        <v>84</v>
      </c>
      <c r="C1677" s="3">
        <v>15161.330769178458</v>
      </c>
      <c r="D1677" s="3">
        <v>-0.3</v>
      </c>
      <c r="E1677" s="3">
        <v>5101261.3307691775</v>
      </c>
    </row>
    <row r="1678" spans="1:5" x14ac:dyDescent="0.25">
      <c r="A1678" s="2">
        <v>44743</v>
      </c>
      <c r="B1678" t="s">
        <v>90</v>
      </c>
      <c r="C1678" s="3">
        <v>518.91190475970507</v>
      </c>
      <c r="D1678" s="3">
        <v>0.16000000000000006</v>
      </c>
      <c r="E1678" s="3">
        <v>4736520.2619047584</v>
      </c>
    </row>
    <row r="1679" spans="1:5" x14ac:dyDescent="0.25">
      <c r="A1679" s="2">
        <v>44743</v>
      </c>
      <c r="B1679" t="s">
        <v>93</v>
      </c>
      <c r="C1679" s="3">
        <v>50001.979682654142</v>
      </c>
      <c r="D1679" s="3">
        <v>5.300000000000004E-2</v>
      </c>
      <c r="E1679" s="3">
        <v>25790544.899682652</v>
      </c>
    </row>
    <row r="1680" spans="1:5" x14ac:dyDescent="0.25">
      <c r="A1680" s="2">
        <v>44743</v>
      </c>
      <c r="B1680" t="s">
        <v>94</v>
      </c>
      <c r="C1680" s="3">
        <v>5000.5</v>
      </c>
      <c r="D1680" s="3">
        <v>8.8294049715276823E-2</v>
      </c>
      <c r="E1680" s="3">
        <v>8663535</v>
      </c>
    </row>
    <row r="1681" spans="1:5" x14ac:dyDescent="0.25">
      <c r="A1681" s="2">
        <v>44743</v>
      </c>
      <c r="B1681" t="s">
        <v>95</v>
      </c>
      <c r="C1681" s="3">
        <v>-649570.97838291898</v>
      </c>
      <c r="D1681" s="3">
        <v>0.37926093842332947</v>
      </c>
      <c r="E1681" s="3">
        <v>22020857.951617084</v>
      </c>
    </row>
    <row r="1682" spans="1:5" x14ac:dyDescent="0.25">
      <c r="A1682" s="2">
        <v>44743</v>
      </c>
      <c r="B1682" t="s">
        <v>96</v>
      </c>
      <c r="C1682" s="3">
        <v>-139839.81901466101</v>
      </c>
      <c r="D1682" s="3">
        <v>-0.1275058924421402</v>
      </c>
      <c r="E1682" s="3">
        <v>13332717.15098534</v>
      </c>
    </row>
    <row r="1683" spans="1:5" x14ac:dyDescent="0.25">
      <c r="A1683" s="2">
        <v>44743</v>
      </c>
      <c r="B1683" t="s">
        <v>99</v>
      </c>
      <c r="C1683" s="3">
        <v>-731.85302378342021</v>
      </c>
      <c r="D1683" s="3">
        <v>0.11699999999999992</v>
      </c>
      <c r="E1683" s="3">
        <v>666990.48697621643</v>
      </c>
    </row>
    <row r="1684" spans="1:5" x14ac:dyDescent="0.25">
      <c r="A1684" s="2">
        <v>44743</v>
      </c>
      <c r="B1684" t="s">
        <v>100</v>
      </c>
      <c r="C1684" s="3">
        <v>-278144.23046308663</v>
      </c>
      <c r="D1684" s="3">
        <v>0.15418420538999913</v>
      </c>
      <c r="E1684" s="3">
        <v>3746855.7695369134</v>
      </c>
    </row>
    <row r="1685" spans="1:5" x14ac:dyDescent="0.25">
      <c r="A1685" s="2">
        <v>44743</v>
      </c>
      <c r="B1685" t="s">
        <v>101</v>
      </c>
      <c r="C1685" s="3">
        <v>-51680.722779339179</v>
      </c>
      <c r="D1685" s="3">
        <v>-2.8999999999999988E-2</v>
      </c>
      <c r="E1685" s="3">
        <v>8426777.3372206613</v>
      </c>
    </row>
    <row r="1686" spans="1:5" x14ac:dyDescent="0.25">
      <c r="A1686" s="2">
        <v>44743</v>
      </c>
      <c r="B1686" t="s">
        <v>102</v>
      </c>
      <c r="C1686" s="3">
        <v>-654867.40285202861</v>
      </c>
      <c r="D1686" s="3">
        <v>-0.20100257750335659</v>
      </c>
      <c r="E1686" s="3">
        <v>7044183.0171479713</v>
      </c>
    </row>
    <row r="1687" spans="1:5" x14ac:dyDescent="0.25">
      <c r="A1687" s="2">
        <v>44743</v>
      </c>
      <c r="B1687" t="s">
        <v>103</v>
      </c>
      <c r="C1687" s="3">
        <v>-277482.88148142537</v>
      </c>
      <c r="D1687" s="3">
        <v>0.19</v>
      </c>
      <c r="E1687" s="3">
        <v>3853097.5185185745</v>
      </c>
    </row>
    <row r="1688" spans="1:5" x14ac:dyDescent="0.25">
      <c r="A1688" s="2">
        <v>44743</v>
      </c>
      <c r="B1688" t="s">
        <v>104</v>
      </c>
      <c r="C1688" s="3">
        <v>-795666.84829268325</v>
      </c>
      <c r="D1688" s="3">
        <v>0.17999999999999985</v>
      </c>
      <c r="E1688" s="3">
        <v>4558187.7317073168</v>
      </c>
    </row>
    <row r="1689" spans="1:5" x14ac:dyDescent="0.25">
      <c r="A1689" s="2">
        <v>44743</v>
      </c>
      <c r="B1689" t="s">
        <v>87</v>
      </c>
      <c r="C1689" s="3">
        <v>-29690.629752735142</v>
      </c>
      <c r="D1689" s="3">
        <v>0.36243521415183066</v>
      </c>
      <c r="E1689" s="3">
        <v>719894.37024726486</v>
      </c>
    </row>
    <row r="1690" spans="1:5" x14ac:dyDescent="0.25">
      <c r="A1690" s="2">
        <v>44743</v>
      </c>
      <c r="B1690" t="s">
        <v>112</v>
      </c>
      <c r="C1690" s="3">
        <v>-875380.57999620354</v>
      </c>
      <c r="D1690" s="3">
        <v>-0.26899212060575206</v>
      </c>
      <c r="E1690" s="3">
        <v>3048416.4300037967</v>
      </c>
    </row>
    <row r="1691" spans="1:5" x14ac:dyDescent="0.25">
      <c r="A1691" s="2">
        <v>44743</v>
      </c>
      <c r="B1691" t="s">
        <v>113</v>
      </c>
      <c r="C1691" s="3">
        <v>1021616.8984710928</v>
      </c>
      <c r="D1691" s="3">
        <v>3.9970586042830818E-2</v>
      </c>
      <c r="E1691" s="3">
        <v>13106616.898471093</v>
      </c>
    </row>
    <row r="1692" spans="1:5" x14ac:dyDescent="0.25">
      <c r="A1692" s="2">
        <v>44743</v>
      </c>
      <c r="B1692" t="s">
        <v>114</v>
      </c>
      <c r="C1692" s="3">
        <v>1459097.0269235522</v>
      </c>
      <c r="D1692" s="3">
        <v>9.7375471927202695E-2</v>
      </c>
      <c r="E1692" s="3">
        <v>14057097.026923552</v>
      </c>
    </row>
    <row r="1693" spans="1:5" x14ac:dyDescent="0.25">
      <c r="A1693" s="2">
        <v>44743</v>
      </c>
      <c r="B1693" t="s">
        <v>120</v>
      </c>
      <c r="C1693" s="3">
        <v>-12379.294478534255</v>
      </c>
      <c r="D1693" s="3">
        <v>0.18500000000000008</v>
      </c>
      <c r="E1693" s="3">
        <v>3861915.7055214657</v>
      </c>
    </row>
    <row r="1694" spans="1:5" x14ac:dyDescent="0.25">
      <c r="A1694" s="2">
        <v>44743</v>
      </c>
      <c r="B1694" t="s">
        <v>123</v>
      </c>
      <c r="C1694" s="3">
        <v>502411.5800000513</v>
      </c>
      <c r="D1694" s="3">
        <v>-0.58333023167069242</v>
      </c>
      <c r="E1694" s="3">
        <v>8040042.7500000531</v>
      </c>
    </row>
    <row r="1695" spans="1:5" x14ac:dyDescent="0.25">
      <c r="A1695" s="2">
        <v>44743</v>
      </c>
      <c r="B1695" t="s">
        <v>127</v>
      </c>
      <c r="C1695" s="3">
        <v>-1682672.6454895809</v>
      </c>
      <c r="D1695" s="3">
        <v>0.15797121486093549</v>
      </c>
      <c r="E1695" s="3">
        <v>7414398.8545104191</v>
      </c>
    </row>
    <row r="1696" spans="1:5" x14ac:dyDescent="0.25">
      <c r="A1696" s="2">
        <v>44743</v>
      </c>
      <c r="B1696" t="s">
        <v>129</v>
      </c>
      <c r="C1696" s="3">
        <v>-460487.31663679983</v>
      </c>
      <c r="D1696" s="3">
        <v>0.14718277417071277</v>
      </c>
      <c r="E1696" s="3">
        <v>944146.58336320007</v>
      </c>
    </row>
    <row r="1697" spans="1:5" x14ac:dyDescent="0.25">
      <c r="A1697" s="2">
        <v>44743</v>
      </c>
      <c r="B1697" t="s">
        <v>130</v>
      </c>
      <c r="C1697" s="3">
        <v>601678.07753482275</v>
      </c>
      <c r="D1697" s="3">
        <v>0.15027290350087302</v>
      </c>
      <c r="E1697" s="3">
        <v>4869017.4375348231</v>
      </c>
    </row>
    <row r="1698" spans="1:5" x14ac:dyDescent="0.25">
      <c r="A1698" s="2">
        <v>44743</v>
      </c>
      <c r="B1698" t="s">
        <v>131</v>
      </c>
      <c r="C1698" s="3">
        <v>-65110.139534875751</v>
      </c>
      <c r="D1698" s="3">
        <v>0.13999999999999996</v>
      </c>
      <c r="E1698" s="3">
        <v>2893416.8604651242</v>
      </c>
    </row>
    <row r="1699" spans="1:5" x14ac:dyDescent="0.25">
      <c r="A1699" s="2">
        <v>44743</v>
      </c>
      <c r="B1699" t="s">
        <v>132</v>
      </c>
      <c r="C1699" s="3">
        <v>-1430051.7274494097</v>
      </c>
      <c r="D1699" s="3">
        <v>0.17788762764293281</v>
      </c>
      <c r="E1699" s="3">
        <v>11941551.982550589</v>
      </c>
    </row>
    <row r="1700" spans="1:5" x14ac:dyDescent="0.25">
      <c r="A1700" s="2">
        <v>44743</v>
      </c>
      <c r="B1700" t="s">
        <v>135</v>
      </c>
      <c r="C1700" s="3">
        <v>882081.9777774401</v>
      </c>
      <c r="D1700" s="3">
        <v>9.999999999999995E-2</v>
      </c>
      <c r="E1700" s="3">
        <v>13760250.777777441</v>
      </c>
    </row>
    <row r="1701" spans="1:5" x14ac:dyDescent="0.25">
      <c r="A1701" s="2">
        <v>44743</v>
      </c>
      <c r="B1701" t="s">
        <v>137</v>
      </c>
      <c r="C1701" s="3">
        <v>8189</v>
      </c>
      <c r="D1701" s="3">
        <v>0.47525949444376597</v>
      </c>
      <c r="E1701" s="3">
        <v>8189</v>
      </c>
    </row>
    <row r="1702" spans="1:5" x14ac:dyDescent="0.25">
      <c r="A1702" s="2">
        <v>44743</v>
      </c>
      <c r="B1702" t="s">
        <v>143</v>
      </c>
      <c r="C1702" s="3">
        <v>237856.24403750431</v>
      </c>
      <c r="D1702" s="3">
        <v>0.16000004388999373</v>
      </c>
      <c r="E1702" s="3">
        <v>2118740.4440375045</v>
      </c>
    </row>
    <row r="1703" spans="1:5" x14ac:dyDescent="0.25">
      <c r="A1703" s="2">
        <v>44743</v>
      </c>
      <c r="B1703" t="s">
        <v>147</v>
      </c>
      <c r="C1703" s="3">
        <v>19814.062499999942</v>
      </c>
      <c r="D1703" s="3">
        <v>0.19999999999999998</v>
      </c>
      <c r="E1703" s="3">
        <v>109814.06249999994</v>
      </c>
    </row>
    <row r="1704" spans="1:5" x14ac:dyDescent="0.25">
      <c r="A1704" s="2">
        <v>44743</v>
      </c>
      <c r="B1704" t="s">
        <v>148</v>
      </c>
      <c r="C1704" s="3">
        <v>1107593.6994083263</v>
      </c>
      <c r="D1704" s="3">
        <v>0.15500000000000005</v>
      </c>
      <c r="E1704" s="3">
        <v>8142170.8994083256</v>
      </c>
    </row>
    <row r="1705" spans="1:5" x14ac:dyDescent="0.25">
      <c r="A1705" s="2">
        <v>44743</v>
      </c>
      <c r="B1705" t="s">
        <v>149</v>
      </c>
      <c r="C1705" s="3">
        <v>-1646422.4301542174</v>
      </c>
      <c r="D1705" s="3">
        <v>0.13078064367890704</v>
      </c>
      <c r="E1705" s="3">
        <v>5289585.219845783</v>
      </c>
    </row>
    <row r="1706" spans="1:5" x14ac:dyDescent="0.25">
      <c r="A1706" s="2">
        <v>44743</v>
      </c>
      <c r="B1706" t="s">
        <v>150</v>
      </c>
      <c r="C1706" s="3">
        <v>75185.957446842454</v>
      </c>
      <c r="D1706" s="3">
        <v>6.0000000000000102E-2</v>
      </c>
      <c r="E1706" s="3">
        <v>4303185.9574468425</v>
      </c>
    </row>
    <row r="1707" spans="1:5" x14ac:dyDescent="0.25">
      <c r="A1707" s="2">
        <v>44743</v>
      </c>
      <c r="B1707" t="s">
        <v>151</v>
      </c>
      <c r="C1707" s="3">
        <v>501878.73651447985</v>
      </c>
      <c r="D1707" s="3">
        <v>3.6000000000000087E-2</v>
      </c>
      <c r="E1707" s="3">
        <v>5769110.7365144799</v>
      </c>
    </row>
    <row r="1708" spans="1:5" x14ac:dyDescent="0.25">
      <c r="A1708" s="2">
        <v>44743</v>
      </c>
      <c r="B1708" t="s">
        <v>152</v>
      </c>
      <c r="C1708" s="3">
        <v>1137844.952708168</v>
      </c>
      <c r="D1708" s="3">
        <v>0.18032597595673974</v>
      </c>
      <c r="E1708" s="3">
        <v>9768142.5727081671</v>
      </c>
    </row>
    <row r="1709" spans="1:5" x14ac:dyDescent="0.25">
      <c r="A1709" s="2">
        <v>44743</v>
      </c>
      <c r="B1709" t="s">
        <v>153</v>
      </c>
      <c r="C1709" s="3">
        <v>292502.70383177884</v>
      </c>
      <c r="D1709" s="3">
        <v>0.14400000000000004</v>
      </c>
      <c r="E1709" s="3">
        <v>6708551.6238317797</v>
      </c>
    </row>
    <row r="1710" spans="1:5" x14ac:dyDescent="0.25">
      <c r="A1710" s="2">
        <v>44743</v>
      </c>
      <c r="B1710" t="s">
        <v>158</v>
      </c>
      <c r="C1710" s="3">
        <v>-782334.5444587823</v>
      </c>
      <c r="D1710" s="3">
        <v>8.6010997950516921E-3</v>
      </c>
      <c r="E1710" s="3">
        <v>10097550.035541218</v>
      </c>
    </row>
    <row r="1711" spans="1:5" x14ac:dyDescent="0.25">
      <c r="A1711" s="2">
        <v>44743</v>
      </c>
      <c r="B1711" t="s">
        <v>162</v>
      </c>
      <c r="C1711" s="3">
        <v>705879.59183673467</v>
      </c>
      <c r="D1711" s="3">
        <v>1.9999999999999997E-2</v>
      </c>
      <c r="E1711" s="3">
        <v>5036479.5918367347</v>
      </c>
    </row>
    <row r="1712" spans="1:5" x14ac:dyDescent="0.25">
      <c r="A1712" s="2">
        <v>44743</v>
      </c>
      <c r="B1712" t="s">
        <v>165</v>
      </c>
      <c r="C1712" s="3">
        <v>-8130.3445687260537</v>
      </c>
      <c r="D1712" s="3">
        <v>0.16743750000000007</v>
      </c>
      <c r="E1712" s="3">
        <v>71869.655431273946</v>
      </c>
    </row>
    <row r="1713" spans="1:5" x14ac:dyDescent="0.25">
      <c r="A1713" s="2">
        <v>44743</v>
      </c>
      <c r="B1713" t="s">
        <v>167</v>
      </c>
      <c r="C1713" s="3">
        <v>-262078.16388792288</v>
      </c>
      <c r="D1713" s="3">
        <v>0.1599315099584738</v>
      </c>
      <c r="E1713" s="3">
        <v>2065585.9261120774</v>
      </c>
    </row>
    <row r="1714" spans="1:5" x14ac:dyDescent="0.25">
      <c r="A1714" s="2">
        <v>44743</v>
      </c>
      <c r="B1714" t="s">
        <v>173</v>
      </c>
      <c r="C1714" s="3">
        <v>619057.68000000808</v>
      </c>
      <c r="D1714" s="3">
        <v>0</v>
      </c>
      <c r="E1714" s="3">
        <v>2169975.060000008</v>
      </c>
    </row>
    <row r="1715" spans="1:5" x14ac:dyDescent="0.25">
      <c r="A1715" s="2">
        <v>44743</v>
      </c>
      <c r="B1715" t="s">
        <v>174</v>
      </c>
      <c r="C1715" s="3">
        <v>1585.7647058823568</v>
      </c>
      <c r="D1715" s="3">
        <v>0.15000000000000008</v>
      </c>
      <c r="E1715" s="3">
        <v>27585.764705882357</v>
      </c>
    </row>
    <row r="1716" spans="1:5" x14ac:dyDescent="0.25">
      <c r="A1716" s="2">
        <v>44743</v>
      </c>
      <c r="B1716" t="s">
        <v>175</v>
      </c>
      <c r="C1716" s="3">
        <v>265858.51530953776</v>
      </c>
      <c r="D1716" s="3">
        <v>0.11161328498941507</v>
      </c>
      <c r="E1716" s="3">
        <v>1617317.7353095377</v>
      </c>
    </row>
    <row r="1717" spans="1:5" x14ac:dyDescent="0.25">
      <c r="A1717" s="2">
        <v>44743</v>
      </c>
      <c r="B1717" t="s">
        <v>177</v>
      </c>
      <c r="C1717" s="3">
        <v>1853.82</v>
      </c>
      <c r="D1717" s="3">
        <v>-3.7625012137100816E-2</v>
      </c>
      <c r="E1717" s="3">
        <v>1853.82</v>
      </c>
    </row>
    <row r="1718" spans="1:5" x14ac:dyDescent="0.25">
      <c r="A1718" s="2">
        <v>44743</v>
      </c>
      <c r="B1718" t="s">
        <v>183</v>
      </c>
      <c r="C1718" s="3">
        <v>15179.9</v>
      </c>
      <c r="D1718" s="3">
        <v>0.47406899913701672</v>
      </c>
      <c r="E1718" s="3">
        <v>15179.9</v>
      </c>
    </row>
    <row r="1719" spans="1:5" x14ac:dyDescent="0.25">
      <c r="A1719" s="2">
        <v>44743</v>
      </c>
      <c r="B1719" t="s">
        <v>181</v>
      </c>
      <c r="C1719" s="3">
        <v>71866.261543655768</v>
      </c>
      <c r="D1719" s="3">
        <v>0.14909819282933567</v>
      </c>
      <c r="E1719" s="3">
        <v>2118233.5315436558</v>
      </c>
    </row>
    <row r="1720" spans="1:5" x14ac:dyDescent="0.25">
      <c r="A1720" s="2">
        <v>44743</v>
      </c>
      <c r="B1720" t="s">
        <v>182</v>
      </c>
      <c r="C1720" s="3">
        <v>7096.7212370242923</v>
      </c>
      <c r="D1720" s="3">
        <v>0.13367129817185106</v>
      </c>
      <c r="E1720" s="3">
        <v>258986.72123702429</v>
      </c>
    </row>
    <row r="1721" spans="1:5" x14ac:dyDescent="0.25">
      <c r="A1721" s="2">
        <v>44743</v>
      </c>
      <c r="B1721" t="s">
        <v>186</v>
      </c>
      <c r="C1721" s="3">
        <v>-31275.51249999999</v>
      </c>
      <c r="D1721" s="3">
        <v>0.19999999999999996</v>
      </c>
      <c r="E1721" s="3">
        <v>33724.487500000003</v>
      </c>
    </row>
    <row r="1722" spans="1:5" x14ac:dyDescent="0.25">
      <c r="A1722" s="2">
        <v>44743</v>
      </c>
      <c r="B1722" t="s">
        <v>189</v>
      </c>
      <c r="C1722" s="3">
        <v>28060</v>
      </c>
      <c r="D1722" s="3">
        <v>0.46313898788310759</v>
      </c>
      <c r="E1722" s="3">
        <v>28060</v>
      </c>
    </row>
    <row r="1723" spans="1:5" x14ac:dyDescent="0.25">
      <c r="A1723" s="2">
        <v>44743</v>
      </c>
      <c r="B1723" t="s">
        <v>190</v>
      </c>
      <c r="C1723" s="3">
        <v>-63539.463221499347</v>
      </c>
      <c r="D1723" s="3">
        <v>0.17999993550907295</v>
      </c>
      <c r="E1723" s="3">
        <v>713924.12677850074</v>
      </c>
    </row>
    <row r="1724" spans="1:5" x14ac:dyDescent="0.25">
      <c r="A1724" s="2">
        <v>44743</v>
      </c>
      <c r="B1724" t="s">
        <v>192</v>
      </c>
      <c r="C1724" s="3">
        <v>370739.07377814734</v>
      </c>
      <c r="D1724" s="3">
        <v>0.17342750140988442</v>
      </c>
      <c r="E1724" s="3">
        <v>2170739.0737781473</v>
      </c>
    </row>
    <row r="1725" spans="1:5" x14ac:dyDescent="0.25">
      <c r="A1725" s="2">
        <v>44743</v>
      </c>
      <c r="B1725" t="s">
        <v>193</v>
      </c>
      <c r="C1725" s="3">
        <v>91839.556962025323</v>
      </c>
      <c r="D1725" s="3">
        <v>0.70030349013657056</v>
      </c>
      <c r="E1725" s="3">
        <v>245039.55696202532</v>
      </c>
    </row>
    <row r="1726" spans="1:5" x14ac:dyDescent="0.25">
      <c r="A1726" s="2">
        <v>44743</v>
      </c>
      <c r="B1726" t="s">
        <v>194</v>
      </c>
      <c r="C1726" s="3">
        <v>30631.430303030298</v>
      </c>
      <c r="D1726" s="3">
        <v>0.17500000000000007</v>
      </c>
      <c r="E1726" s="3">
        <v>70569.430303030298</v>
      </c>
    </row>
    <row r="1727" spans="1:5" x14ac:dyDescent="0.25">
      <c r="A1727" s="2">
        <v>44743</v>
      </c>
      <c r="B1727" t="s">
        <v>195</v>
      </c>
      <c r="C1727" s="3">
        <v>283270.92500000005</v>
      </c>
      <c r="D1727" s="3">
        <v>0.19999999999999993</v>
      </c>
      <c r="E1727" s="3">
        <v>1408218.925</v>
      </c>
    </row>
    <row r="1728" spans="1:5" x14ac:dyDescent="0.25">
      <c r="A1728" s="2">
        <v>44743</v>
      </c>
      <c r="B1728" t="s">
        <v>196</v>
      </c>
      <c r="C1728" s="3">
        <v>-21248.916666666657</v>
      </c>
      <c r="D1728" s="3">
        <v>0.40000000000000008</v>
      </c>
      <c r="E1728" s="3">
        <v>76531.083333333343</v>
      </c>
    </row>
    <row r="1729" spans="1:5" x14ac:dyDescent="0.25">
      <c r="A1729" s="2">
        <v>44743</v>
      </c>
      <c r="B1729" t="s">
        <v>197</v>
      </c>
      <c r="C1729" s="3">
        <v>54250.649999999994</v>
      </c>
      <c r="D1729" s="3">
        <v>0.50158846023043036</v>
      </c>
      <c r="E1729" s="3">
        <v>54250.649999999994</v>
      </c>
    </row>
    <row r="1730" spans="1:5" x14ac:dyDescent="0.25">
      <c r="A1730" s="2">
        <v>44743</v>
      </c>
      <c r="B1730" t="s">
        <v>200</v>
      </c>
      <c r="C1730" s="3">
        <v>-66496.70731707316</v>
      </c>
      <c r="D1730" s="3">
        <v>0.18</v>
      </c>
      <c r="E1730" s="3">
        <v>158503.29268292684</v>
      </c>
    </row>
    <row r="1731" spans="1:5" x14ac:dyDescent="0.25">
      <c r="A1731" s="2">
        <v>44743</v>
      </c>
      <c r="B1731" t="s">
        <v>201</v>
      </c>
      <c r="C1731" s="3">
        <v>97299.539999999572</v>
      </c>
      <c r="D1731" s="3">
        <v>0</v>
      </c>
      <c r="E1731" s="3">
        <v>1193889.5399999996</v>
      </c>
    </row>
    <row r="1732" spans="1:5" x14ac:dyDescent="0.25">
      <c r="A1732" s="2">
        <v>44743</v>
      </c>
      <c r="B1732" t="s">
        <v>202</v>
      </c>
      <c r="C1732" s="3">
        <v>0</v>
      </c>
      <c r="D1732" s="3">
        <v>0</v>
      </c>
      <c r="E1732" s="3">
        <v>1843700</v>
      </c>
    </row>
    <row r="1733" spans="1:5" x14ac:dyDescent="0.25">
      <c r="A1733" s="2">
        <v>44743</v>
      </c>
      <c r="B1733" t="s">
        <v>204</v>
      </c>
      <c r="C1733" s="3">
        <v>-203259.32993071765</v>
      </c>
      <c r="D1733" s="3">
        <v>0.16315880757097789</v>
      </c>
      <c r="E1733" s="3">
        <v>56740.670069282372</v>
      </c>
    </row>
    <row r="1734" spans="1:5" x14ac:dyDescent="0.25">
      <c r="A1734" s="2">
        <v>44743</v>
      </c>
      <c r="B1734" t="s">
        <v>207</v>
      </c>
      <c r="C1734" s="3">
        <v>-26778.93508843422</v>
      </c>
      <c r="D1734" s="3">
        <v>0.17125438596491224</v>
      </c>
      <c r="E1734" s="3">
        <v>17865.614911565783</v>
      </c>
    </row>
    <row r="1735" spans="1:5" x14ac:dyDescent="0.25">
      <c r="A1735" s="2">
        <v>44743</v>
      </c>
      <c r="B1735" t="s">
        <v>209</v>
      </c>
      <c r="C1735" s="3">
        <v>1170</v>
      </c>
      <c r="D1735" s="3">
        <v>0.46352136752136747</v>
      </c>
      <c r="E1735" s="3">
        <v>1170</v>
      </c>
    </row>
    <row r="1736" spans="1:5" x14ac:dyDescent="0.25">
      <c r="A1736" s="2">
        <v>44743</v>
      </c>
      <c r="B1736" t="s">
        <v>210</v>
      </c>
      <c r="C1736" s="3">
        <v>99528.666666666672</v>
      </c>
      <c r="D1736" s="3">
        <v>0.16000000000000003</v>
      </c>
      <c r="E1736" s="3">
        <v>99528.666666666672</v>
      </c>
    </row>
    <row r="1737" spans="1:5" x14ac:dyDescent="0.25">
      <c r="A1737" s="2">
        <v>44743</v>
      </c>
      <c r="B1737" t="s">
        <v>213</v>
      </c>
      <c r="C1737" s="3">
        <v>3505.7738095238165</v>
      </c>
      <c r="D1737" s="3">
        <v>0.16</v>
      </c>
      <c r="E1737" s="3">
        <v>43505.773809523816</v>
      </c>
    </row>
    <row r="1738" spans="1:5" x14ac:dyDescent="0.25">
      <c r="A1738" s="2">
        <v>44743</v>
      </c>
      <c r="B1738" t="s">
        <v>220</v>
      </c>
      <c r="C1738" s="3">
        <v>237401.60975609758</v>
      </c>
      <c r="D1738" s="3">
        <v>0.17999999999999991</v>
      </c>
      <c r="E1738" s="3">
        <v>237401.60975609758</v>
      </c>
    </row>
    <row r="1739" spans="1:5" x14ac:dyDescent="0.25">
      <c r="A1739" s="2">
        <v>44743</v>
      </c>
      <c r="B1739" t="s">
        <v>214</v>
      </c>
      <c r="C1739" s="3">
        <v>-96106.142857142826</v>
      </c>
      <c r="D1739" s="3">
        <v>0.16000000000000009</v>
      </c>
      <c r="E1739" s="3">
        <v>90600.357142857174</v>
      </c>
    </row>
    <row r="1740" spans="1:5" x14ac:dyDescent="0.25">
      <c r="A1740" s="2">
        <v>44743</v>
      </c>
      <c r="B1740" t="s">
        <v>216</v>
      </c>
      <c r="C1740" s="3">
        <v>6647.2142857142862</v>
      </c>
      <c r="D1740" s="3">
        <v>0.16000000000000009</v>
      </c>
      <c r="E1740" s="3">
        <v>6647.2142857142862</v>
      </c>
    </row>
    <row r="1741" spans="1:5" x14ac:dyDescent="0.25">
      <c r="A1741" s="2">
        <v>44743</v>
      </c>
      <c r="B1741" t="s">
        <v>221</v>
      </c>
      <c r="C1741" s="3">
        <v>13461.8</v>
      </c>
      <c r="D1741" s="3">
        <v>0.58388402739603917</v>
      </c>
      <c r="E1741" s="3">
        <v>13461.8</v>
      </c>
    </row>
    <row r="1742" spans="1:5" x14ac:dyDescent="0.25">
      <c r="A1742" s="2">
        <v>44743</v>
      </c>
      <c r="B1742" t="s">
        <v>217</v>
      </c>
      <c r="C1742" s="3">
        <v>188</v>
      </c>
      <c r="D1742" s="3">
        <v>0.48244034707158345</v>
      </c>
      <c r="E1742" s="3">
        <v>5532</v>
      </c>
    </row>
    <row r="1743" spans="1:5" x14ac:dyDescent="0.25">
      <c r="A1743" s="2">
        <v>44743</v>
      </c>
      <c r="B1743" t="s">
        <v>219</v>
      </c>
      <c r="C1743" s="3">
        <v>442.39</v>
      </c>
      <c r="D1743" s="3">
        <v>0.29058070932887264</v>
      </c>
      <c r="E1743" s="3">
        <v>442.39</v>
      </c>
    </row>
    <row r="1744" spans="1:5" x14ac:dyDescent="0.25">
      <c r="A1744" s="2">
        <v>44743</v>
      </c>
      <c r="B1744" t="s">
        <v>222</v>
      </c>
      <c r="C1744" s="3">
        <v>2687.761904761905</v>
      </c>
      <c r="D1744" s="3">
        <v>0.16</v>
      </c>
      <c r="E1744" s="3">
        <v>2687.761904761905</v>
      </c>
    </row>
    <row r="1745" spans="1:5" x14ac:dyDescent="0.25">
      <c r="A1745" s="2">
        <v>44743</v>
      </c>
      <c r="B1745" t="s">
        <v>223</v>
      </c>
      <c r="C1745" s="3">
        <v>15.120000000002619</v>
      </c>
      <c r="D1745" s="3">
        <v>0.5</v>
      </c>
      <c r="E1745" s="3">
        <v>25015.120000000006</v>
      </c>
    </row>
    <row r="1746" spans="1:5" x14ac:dyDescent="0.25">
      <c r="A1746" s="2">
        <v>44743</v>
      </c>
      <c r="B1746" t="s">
        <v>224</v>
      </c>
      <c r="C1746" s="3">
        <v>195986.42682926831</v>
      </c>
      <c r="D1746" s="3">
        <v>0.17999999999999997</v>
      </c>
      <c r="E1746" s="3">
        <v>195986.42682926831</v>
      </c>
    </row>
    <row r="1747" spans="1:5" x14ac:dyDescent="0.25">
      <c r="A1747" s="2">
        <v>44743</v>
      </c>
      <c r="B1747" t="s">
        <v>225</v>
      </c>
      <c r="C1747" s="3">
        <v>961.73</v>
      </c>
      <c r="D1747" s="3">
        <v>1.143772160583389E-4</v>
      </c>
      <c r="E1747" s="3">
        <v>961.73</v>
      </c>
    </row>
    <row r="1748" spans="1:5" x14ac:dyDescent="0.25">
      <c r="A1748" s="2">
        <v>44743</v>
      </c>
      <c r="B1748" t="s">
        <v>226</v>
      </c>
      <c r="C1748" s="3">
        <v>5804.5</v>
      </c>
      <c r="D1748" s="3">
        <v>0.55758807821517786</v>
      </c>
      <c r="E1748" s="3">
        <v>5804.5</v>
      </c>
    </row>
    <row r="1749" spans="1:5" x14ac:dyDescent="0.25">
      <c r="A1749" s="2">
        <v>44743</v>
      </c>
      <c r="B1749" t="s">
        <v>227</v>
      </c>
      <c r="C1749" s="3">
        <v>0</v>
      </c>
      <c r="D1749" s="3">
        <v>1</v>
      </c>
      <c r="E1749" s="3">
        <v>7927</v>
      </c>
    </row>
    <row r="1750" spans="1:5" x14ac:dyDescent="0.25">
      <c r="A1750" s="2">
        <v>44743</v>
      </c>
      <c r="B1750" t="s">
        <v>228</v>
      </c>
      <c r="C1750" s="3">
        <v>2461.5</v>
      </c>
      <c r="D1750" s="3">
        <v>0.40676416819012795</v>
      </c>
      <c r="E1750" s="3">
        <v>2461.5</v>
      </c>
    </row>
    <row r="1751" spans="1:5" x14ac:dyDescent="0.25">
      <c r="A1751" s="2">
        <v>44743</v>
      </c>
      <c r="B1751" t="s">
        <v>229</v>
      </c>
      <c r="C1751" s="3">
        <v>4840</v>
      </c>
      <c r="D1751" s="3">
        <v>0.46363636363636362</v>
      </c>
      <c r="E1751" s="3">
        <v>4840</v>
      </c>
    </row>
    <row r="1752" spans="1:5" x14ac:dyDescent="0.25">
      <c r="A1752" s="2">
        <v>44743</v>
      </c>
      <c r="B1752" t="s">
        <v>230</v>
      </c>
      <c r="C1752" s="3">
        <v>0</v>
      </c>
      <c r="D1752" s="3"/>
      <c r="E1752" s="3">
        <v>0</v>
      </c>
    </row>
    <row r="1753" spans="1:5" x14ac:dyDescent="0.25">
      <c r="A1753" s="2">
        <v>44774</v>
      </c>
      <c r="B1753" t="s">
        <v>4</v>
      </c>
      <c r="C1753" s="3">
        <v>-681.74000000022352</v>
      </c>
      <c r="D1753" s="3">
        <v>0.22753464358080619</v>
      </c>
      <c r="E1753" s="3">
        <v>7932957.3799999999</v>
      </c>
    </row>
    <row r="1754" spans="1:5" x14ac:dyDescent="0.25">
      <c r="A1754" s="2">
        <v>44774</v>
      </c>
      <c r="B1754" t="s">
        <v>29</v>
      </c>
      <c r="C1754" s="3">
        <v>343664.00001458172</v>
      </c>
      <c r="D1754" s="3">
        <v>-0.1087781588840865</v>
      </c>
      <c r="E1754" s="3">
        <v>8512740.8800145816</v>
      </c>
    </row>
    <row r="1755" spans="1:5" x14ac:dyDescent="0.25">
      <c r="A1755" s="2">
        <v>44774</v>
      </c>
      <c r="B1755" t="s">
        <v>48</v>
      </c>
      <c r="C1755" s="3">
        <v>-15250.968566030264</v>
      </c>
      <c r="D1755" s="3">
        <v>-4.5999999999999965E-2</v>
      </c>
      <c r="E1755" s="3">
        <v>9632119.7514339704</v>
      </c>
    </row>
    <row r="1756" spans="1:5" x14ac:dyDescent="0.25">
      <c r="A1756" s="2">
        <v>44774</v>
      </c>
      <c r="B1756" t="s">
        <v>49</v>
      </c>
      <c r="C1756" s="3">
        <v>-9776.4444927312434</v>
      </c>
      <c r="D1756" s="3">
        <v>-6.074312078235964E-2</v>
      </c>
      <c r="E1756" s="3">
        <v>10658429.895507269</v>
      </c>
    </row>
    <row r="1757" spans="1:5" x14ac:dyDescent="0.25">
      <c r="A1757" s="2">
        <v>44774</v>
      </c>
      <c r="B1757" t="s">
        <v>50</v>
      </c>
      <c r="C1757" s="3">
        <v>-1081935.2768245419</v>
      </c>
      <c r="D1757" s="3">
        <v>0.14998684157646988</v>
      </c>
      <c r="E1757" s="3">
        <v>3431892.9431754579</v>
      </c>
    </row>
    <row r="1758" spans="1:5" x14ac:dyDescent="0.25">
      <c r="A1758" s="2">
        <v>44774</v>
      </c>
      <c r="B1758" t="s">
        <v>53</v>
      </c>
      <c r="C1758" s="3">
        <v>308012.3696385622</v>
      </c>
      <c r="D1758" s="3">
        <v>4.6247882283269273E-2</v>
      </c>
      <c r="E1758" s="3">
        <v>49944502.009638563</v>
      </c>
    </row>
    <row r="1759" spans="1:5" x14ac:dyDescent="0.25">
      <c r="A1759" s="2">
        <v>44774</v>
      </c>
      <c r="B1759" t="s">
        <v>58</v>
      </c>
      <c r="C1759" s="3">
        <v>70096.099999999162</v>
      </c>
      <c r="D1759" s="3">
        <v>0.17797991124719006</v>
      </c>
      <c r="E1759" s="3">
        <v>4062970</v>
      </c>
    </row>
    <row r="1760" spans="1:5" x14ac:dyDescent="0.25">
      <c r="A1760" s="2">
        <v>44774</v>
      </c>
      <c r="B1760" t="s">
        <v>59</v>
      </c>
      <c r="C1760" s="3">
        <v>4745.6999999992549</v>
      </c>
      <c r="D1760" s="3">
        <v>9.5435595676847687E-2</v>
      </c>
      <c r="E1760" s="3">
        <v>4543445</v>
      </c>
    </row>
    <row r="1761" spans="1:5" x14ac:dyDescent="0.25">
      <c r="A1761" s="2">
        <v>44774</v>
      </c>
      <c r="B1761" t="s">
        <v>60</v>
      </c>
      <c r="C1761" s="3">
        <v>689040.97636130452</v>
      </c>
      <c r="D1761" s="3">
        <v>0.12624464245376621</v>
      </c>
      <c r="E1761" s="3">
        <v>11092634.896361303</v>
      </c>
    </row>
    <row r="1762" spans="1:5" x14ac:dyDescent="0.25">
      <c r="A1762" s="2">
        <v>44774</v>
      </c>
      <c r="B1762" t="s">
        <v>66</v>
      </c>
      <c r="C1762" s="3">
        <v>61699.85730760172</v>
      </c>
      <c r="D1762" s="3">
        <v>0.16800000000000007</v>
      </c>
      <c r="E1762" s="3">
        <v>14372027.067307599</v>
      </c>
    </row>
    <row r="1763" spans="1:5" x14ac:dyDescent="0.25">
      <c r="A1763" s="2">
        <v>44774</v>
      </c>
      <c r="B1763" t="s">
        <v>80</v>
      </c>
      <c r="C1763" s="3">
        <v>15136.599269185797</v>
      </c>
      <c r="D1763" s="3">
        <v>0.17900000000000002</v>
      </c>
      <c r="E1763" s="3">
        <v>1044928.5992691858</v>
      </c>
    </row>
    <row r="1764" spans="1:5" x14ac:dyDescent="0.25">
      <c r="A1764" s="2">
        <v>44774</v>
      </c>
      <c r="B1764" t="s">
        <v>81</v>
      </c>
      <c r="C1764" s="3">
        <v>80037.37647059001</v>
      </c>
      <c r="D1764" s="3">
        <v>0.15000000000000008</v>
      </c>
      <c r="E1764" s="3">
        <v>1101662.37647059</v>
      </c>
    </row>
    <row r="1765" spans="1:5" x14ac:dyDescent="0.25">
      <c r="A1765" s="2">
        <v>44774</v>
      </c>
      <c r="B1765" t="s">
        <v>82</v>
      </c>
      <c r="C1765" s="3">
        <v>-56978.460758641246</v>
      </c>
      <c r="D1765" s="3">
        <v>8.1080441797466235E-2</v>
      </c>
      <c r="E1765" s="3">
        <v>645815.53924135875</v>
      </c>
    </row>
    <row r="1766" spans="1:5" x14ac:dyDescent="0.25">
      <c r="A1766" s="2">
        <v>44774</v>
      </c>
      <c r="B1766" t="s">
        <v>84</v>
      </c>
      <c r="C1766" s="3">
        <v>-9.3132257461547852E-10</v>
      </c>
      <c r="D1766" s="3">
        <v>-0.30385312715045548</v>
      </c>
      <c r="E1766" s="3">
        <v>5086100</v>
      </c>
    </row>
    <row r="1767" spans="1:5" x14ac:dyDescent="0.25">
      <c r="A1767" s="2">
        <v>44774</v>
      </c>
      <c r="B1767" t="s">
        <v>93</v>
      </c>
      <c r="C1767" s="3">
        <v>-49998.020317342132</v>
      </c>
      <c r="D1767" s="3">
        <v>5.3000000000000033E-2</v>
      </c>
      <c r="E1767" s="3">
        <v>25790544.899682656</v>
      </c>
    </row>
    <row r="1768" spans="1:5" x14ac:dyDescent="0.25">
      <c r="A1768" s="2">
        <v>44774</v>
      </c>
      <c r="B1768" t="s">
        <v>94</v>
      </c>
      <c r="C1768" s="3">
        <v>-7278.8483023568988</v>
      </c>
      <c r="D1768" s="3">
        <v>8.6999999999999911E-2</v>
      </c>
      <c r="E1768" s="3">
        <v>8651255.6516976431</v>
      </c>
    </row>
    <row r="1769" spans="1:5" x14ac:dyDescent="0.25">
      <c r="A1769" s="2">
        <v>44774</v>
      </c>
      <c r="B1769" t="s">
        <v>95</v>
      </c>
      <c r="C1769" s="3">
        <v>-67069.742227017879</v>
      </c>
      <c r="D1769" s="3">
        <v>0.38355588883793074</v>
      </c>
      <c r="E1769" s="3">
        <v>22872818.337772988</v>
      </c>
    </row>
    <row r="1770" spans="1:5" x14ac:dyDescent="0.25">
      <c r="A1770" s="2">
        <v>44774</v>
      </c>
      <c r="B1770" t="s">
        <v>96</v>
      </c>
      <c r="C1770" s="3">
        <v>-1.862645149230957E-9</v>
      </c>
      <c r="D1770" s="3">
        <v>-0.11580282669981842</v>
      </c>
      <c r="E1770" s="3">
        <v>13472556.969999999</v>
      </c>
    </row>
    <row r="1771" spans="1:5" x14ac:dyDescent="0.25">
      <c r="A1771" s="2">
        <v>44774</v>
      </c>
      <c r="B1771" t="s">
        <v>99</v>
      </c>
      <c r="C1771" s="3">
        <v>-21206.509932885878</v>
      </c>
      <c r="D1771" s="3">
        <v>0.1059999999999999</v>
      </c>
      <c r="E1771" s="3">
        <v>1095361.5100671139</v>
      </c>
    </row>
    <row r="1772" spans="1:5" x14ac:dyDescent="0.25">
      <c r="A1772" s="2">
        <v>44774</v>
      </c>
      <c r="B1772" t="s">
        <v>100</v>
      </c>
      <c r="C1772" s="3">
        <v>-586189.29922434688</v>
      </c>
      <c r="D1772" s="3">
        <v>0.15418420538999908</v>
      </c>
      <c r="E1772" s="3">
        <v>4438810.7007756531</v>
      </c>
    </row>
    <row r="1773" spans="1:5" x14ac:dyDescent="0.25">
      <c r="A1773" s="2">
        <v>44774</v>
      </c>
      <c r="B1773" t="s">
        <v>101</v>
      </c>
      <c r="C1773" s="3">
        <v>137805.24000000022</v>
      </c>
      <c r="D1773" s="3">
        <v>-6.3705782993026469E-3</v>
      </c>
      <c r="E1773" s="3">
        <v>8616263.3000000007</v>
      </c>
    </row>
    <row r="1774" spans="1:5" x14ac:dyDescent="0.25">
      <c r="A1774" s="2">
        <v>44774</v>
      </c>
      <c r="B1774" t="s">
        <v>102</v>
      </c>
      <c r="C1774" s="3">
        <v>-964597.99999999907</v>
      </c>
      <c r="D1774" s="3">
        <v>-0.28486267878891541</v>
      </c>
      <c r="E1774" s="3">
        <v>6792830.4200000009</v>
      </c>
    </row>
    <row r="1775" spans="1:5" x14ac:dyDescent="0.25">
      <c r="A1775" s="2">
        <v>44774</v>
      </c>
      <c r="B1775" t="s">
        <v>103</v>
      </c>
      <c r="C1775" s="3">
        <v>267166.99779001251</v>
      </c>
      <c r="D1775" s="3">
        <v>0.19442143746585461</v>
      </c>
      <c r="E1775" s="3">
        <v>6962747.3977900129</v>
      </c>
    </row>
    <row r="1776" spans="1:5" x14ac:dyDescent="0.25">
      <c r="A1776" s="2">
        <v>44774</v>
      </c>
      <c r="B1776" t="s">
        <v>104</v>
      </c>
      <c r="C1776" s="3">
        <v>-1075367.6412195107</v>
      </c>
      <c r="D1776" s="3">
        <v>0.17999999999999997</v>
      </c>
      <c r="E1776" s="3">
        <v>5483275.0487804888</v>
      </c>
    </row>
    <row r="1777" spans="1:5" x14ac:dyDescent="0.25">
      <c r="A1777" s="2">
        <v>44774</v>
      </c>
      <c r="B1777" t="s">
        <v>87</v>
      </c>
      <c r="C1777" s="3">
        <v>-29690.629752734792</v>
      </c>
      <c r="D1777" s="3">
        <v>0.36243521415183072</v>
      </c>
      <c r="E1777" s="3">
        <v>719894.37024726521</v>
      </c>
    </row>
    <row r="1778" spans="1:5" x14ac:dyDescent="0.25">
      <c r="A1778" s="2">
        <v>44774</v>
      </c>
      <c r="B1778" t="s">
        <v>112</v>
      </c>
      <c r="C1778" s="3">
        <v>-1309902.9999995381</v>
      </c>
      <c r="D1778" s="3">
        <v>-0.39718668627169856</v>
      </c>
      <c r="E1778" s="3">
        <v>2867669.5100004622</v>
      </c>
    </row>
    <row r="1779" spans="1:5" x14ac:dyDescent="0.25">
      <c r="A1779" s="2">
        <v>44774</v>
      </c>
      <c r="B1779" t="s">
        <v>113</v>
      </c>
      <c r="C1779" s="3">
        <v>276403.41032262333</v>
      </c>
      <c r="D1779" s="3">
        <v>6.9999999999999863E-3</v>
      </c>
      <c r="E1779" s="3">
        <v>13321975.760322623</v>
      </c>
    </row>
    <row r="1780" spans="1:5" x14ac:dyDescent="0.25">
      <c r="A1780" s="2">
        <v>44774</v>
      </c>
      <c r="B1780" t="s">
        <v>114</v>
      </c>
      <c r="C1780" s="3">
        <v>699763.1062623281</v>
      </c>
      <c r="D1780" s="3">
        <v>-5.400000000000009E-2</v>
      </c>
      <c r="E1780" s="3">
        <v>13979847.106262328</v>
      </c>
    </row>
    <row r="1781" spans="1:5" x14ac:dyDescent="0.25">
      <c r="A1781" s="2">
        <v>44774</v>
      </c>
      <c r="B1781" t="s">
        <v>120</v>
      </c>
      <c r="C1781" s="3">
        <v>-60706</v>
      </c>
      <c r="D1781" s="3">
        <v>0.16800049206718326</v>
      </c>
      <c r="E1781" s="3">
        <v>3824681</v>
      </c>
    </row>
    <row r="1782" spans="1:5" x14ac:dyDescent="0.25">
      <c r="A1782" s="2">
        <v>44774</v>
      </c>
      <c r="B1782" t="s">
        <v>123</v>
      </c>
      <c r="C1782" s="3">
        <v>117134.00005845074</v>
      </c>
      <c r="D1782" s="3">
        <v>-0.72973522792497636</v>
      </c>
      <c r="E1782" s="3">
        <v>7879569.6300584525</v>
      </c>
    </row>
    <row r="1783" spans="1:5" x14ac:dyDescent="0.25">
      <c r="A1783" s="2">
        <v>44774</v>
      </c>
      <c r="B1783" t="s">
        <v>127</v>
      </c>
      <c r="C1783" s="3">
        <v>-1569906.3248199197</v>
      </c>
      <c r="D1783" s="3">
        <v>0.15797121486093552</v>
      </c>
      <c r="E1783" s="3">
        <v>8111008.1751800803</v>
      </c>
    </row>
    <row r="1784" spans="1:5" x14ac:dyDescent="0.25">
      <c r="A1784" s="2">
        <v>44774</v>
      </c>
      <c r="B1784" t="s">
        <v>129</v>
      </c>
      <c r="C1784" s="3">
        <v>-376341.93609500746</v>
      </c>
      <c r="D1784" s="3">
        <v>0.14718277417071277</v>
      </c>
      <c r="E1784" s="3">
        <v>1028291.9639049924</v>
      </c>
    </row>
    <row r="1785" spans="1:5" x14ac:dyDescent="0.25">
      <c r="A1785" s="2">
        <v>44774</v>
      </c>
      <c r="B1785" t="s">
        <v>130</v>
      </c>
      <c r="C1785" s="3">
        <v>707259.30648062192</v>
      </c>
      <c r="D1785" s="3">
        <v>0.15024850653593166</v>
      </c>
      <c r="E1785" s="3">
        <v>5254805.4864806235</v>
      </c>
    </row>
    <row r="1786" spans="1:5" x14ac:dyDescent="0.25">
      <c r="A1786" s="2">
        <v>44774</v>
      </c>
      <c r="B1786" t="s">
        <v>132</v>
      </c>
      <c r="C1786" s="3">
        <v>-1304744.5096563827</v>
      </c>
      <c r="D1786" s="3">
        <v>0.1738176431059604</v>
      </c>
      <c r="E1786" s="3">
        <v>14226033.020343617</v>
      </c>
    </row>
    <row r="1787" spans="1:5" x14ac:dyDescent="0.25">
      <c r="A1787" s="2">
        <v>44774</v>
      </c>
      <c r="B1787" t="s">
        <v>135</v>
      </c>
      <c r="C1787" s="3">
        <v>805655.15555522405</v>
      </c>
      <c r="D1787" s="3">
        <v>9.9999999999999978E-2</v>
      </c>
      <c r="E1787" s="3">
        <v>13776764.955555223</v>
      </c>
    </row>
    <row r="1788" spans="1:5" x14ac:dyDescent="0.25">
      <c r="A1788" s="2">
        <v>44774</v>
      </c>
      <c r="B1788" t="s">
        <v>137</v>
      </c>
      <c r="C1788" s="3">
        <v>8189</v>
      </c>
      <c r="D1788" s="3">
        <v>0.47525949444376597</v>
      </c>
      <c r="E1788" s="3">
        <v>8189</v>
      </c>
    </row>
    <row r="1789" spans="1:5" x14ac:dyDescent="0.25">
      <c r="A1789" s="2">
        <v>44774</v>
      </c>
      <c r="B1789" t="s">
        <v>143</v>
      </c>
      <c r="C1789" s="3">
        <v>143704.85228166543</v>
      </c>
      <c r="D1789" s="3">
        <v>0.16100745085538054</v>
      </c>
      <c r="E1789" s="3">
        <v>3097356.3622816657</v>
      </c>
    </row>
    <row r="1790" spans="1:5" x14ac:dyDescent="0.25">
      <c r="A1790" s="2">
        <v>44774</v>
      </c>
      <c r="B1790" t="s">
        <v>147</v>
      </c>
      <c r="C1790" s="3">
        <v>19814.062499999942</v>
      </c>
      <c r="D1790" s="3"/>
      <c r="E1790" s="3">
        <v>109814.06249999994</v>
      </c>
    </row>
    <row r="1791" spans="1:5" x14ac:dyDescent="0.25">
      <c r="A1791" s="2">
        <v>44774</v>
      </c>
      <c r="B1791" t="s">
        <v>148</v>
      </c>
      <c r="C1791" s="3">
        <v>803716.02200572006</v>
      </c>
      <c r="D1791" s="3">
        <v>0.15424248559403905</v>
      </c>
      <c r="E1791" s="3">
        <v>9738293.2220057212</v>
      </c>
    </row>
    <row r="1792" spans="1:5" x14ac:dyDescent="0.25">
      <c r="A1792" s="2">
        <v>44774</v>
      </c>
      <c r="B1792" t="s">
        <v>149</v>
      </c>
      <c r="C1792" s="3">
        <v>-1649192.1567859268</v>
      </c>
      <c r="D1792" s="3">
        <v>0.1307806436789071</v>
      </c>
      <c r="E1792" s="3">
        <v>5286815.4932140736</v>
      </c>
    </row>
    <row r="1793" spans="1:5" x14ac:dyDescent="0.25">
      <c r="A1793" s="2">
        <v>44774</v>
      </c>
      <c r="B1793" t="s">
        <v>150</v>
      </c>
      <c r="C1793" s="3">
        <v>271905.25637792423</v>
      </c>
      <c r="D1793" s="3">
        <v>-1.6000000000000056E-2</v>
      </c>
      <c r="E1793" s="3">
        <v>4648306.476377924</v>
      </c>
    </row>
    <row r="1794" spans="1:5" x14ac:dyDescent="0.25">
      <c r="A1794" s="2">
        <v>44774</v>
      </c>
      <c r="B1794" t="s">
        <v>151</v>
      </c>
      <c r="C1794" s="3">
        <v>221027.42907796986</v>
      </c>
      <c r="D1794" s="3">
        <v>1.3000000000000031E-2</v>
      </c>
      <c r="E1794" s="3">
        <v>5743429.9290779699</v>
      </c>
    </row>
    <row r="1795" spans="1:5" x14ac:dyDescent="0.25">
      <c r="A1795" s="2">
        <v>44774</v>
      </c>
      <c r="B1795" t="s">
        <v>152</v>
      </c>
      <c r="C1795" s="3">
        <v>493438.32737845741</v>
      </c>
      <c r="D1795" s="3">
        <v>0.18032597595673977</v>
      </c>
      <c r="E1795" s="3">
        <v>10910087.007378457</v>
      </c>
    </row>
    <row r="1796" spans="1:5" x14ac:dyDescent="0.25">
      <c r="A1796" s="2">
        <v>44774</v>
      </c>
      <c r="B1796" t="s">
        <v>153</v>
      </c>
      <c r="C1796" s="3">
        <v>269686.22018692177</v>
      </c>
      <c r="D1796" s="3">
        <v>0.14399999999999999</v>
      </c>
      <c r="E1796" s="3">
        <v>6685735.1401869226</v>
      </c>
    </row>
    <row r="1797" spans="1:5" x14ac:dyDescent="0.25">
      <c r="A1797" s="2">
        <v>44774</v>
      </c>
      <c r="B1797" t="s">
        <v>158</v>
      </c>
      <c r="C1797" s="3">
        <v>-814694.67981900088</v>
      </c>
      <c r="D1797" s="3">
        <v>8.6010997950516782E-3</v>
      </c>
      <c r="E1797" s="3">
        <v>11307960.900180999</v>
      </c>
    </row>
    <row r="1798" spans="1:5" x14ac:dyDescent="0.25">
      <c r="A1798" s="2">
        <v>44774</v>
      </c>
      <c r="B1798" t="s">
        <v>162</v>
      </c>
      <c r="C1798" s="3">
        <v>455801.59183673467</v>
      </c>
      <c r="D1798" s="3">
        <v>1.9999999999999997E-2</v>
      </c>
      <c r="E1798" s="3">
        <v>5036479.5918367347</v>
      </c>
    </row>
    <row r="1799" spans="1:5" x14ac:dyDescent="0.25">
      <c r="A1799" s="2">
        <v>44774</v>
      </c>
      <c r="B1799" t="s">
        <v>167</v>
      </c>
      <c r="C1799" s="3">
        <v>-86361.90771373501</v>
      </c>
      <c r="D1799" s="3">
        <v>0.1599315099584738</v>
      </c>
      <c r="E1799" s="3">
        <v>2241302.1822862644</v>
      </c>
    </row>
    <row r="1800" spans="1:5" x14ac:dyDescent="0.25">
      <c r="A1800" s="2">
        <v>44774</v>
      </c>
      <c r="B1800" t="s">
        <v>173</v>
      </c>
      <c r="C1800" s="3">
        <v>1043660.8730454091</v>
      </c>
      <c r="D1800" s="3">
        <v>9.6999999999999975E-2</v>
      </c>
      <c r="E1800" s="3">
        <v>3165930.753045409</v>
      </c>
    </row>
    <row r="1801" spans="1:5" x14ac:dyDescent="0.25">
      <c r="A1801" s="2">
        <v>44774</v>
      </c>
      <c r="B1801" t="s">
        <v>174</v>
      </c>
      <c r="C1801" s="3">
        <v>5931.8909963232327</v>
      </c>
      <c r="D1801" s="3">
        <v>0.20979781614232021</v>
      </c>
      <c r="E1801" s="3">
        <v>31931.890996323233</v>
      </c>
    </row>
    <row r="1802" spans="1:5" x14ac:dyDescent="0.25">
      <c r="A1802" s="2">
        <v>44774</v>
      </c>
      <c r="B1802" t="s">
        <v>175</v>
      </c>
      <c r="C1802" s="3">
        <v>361304.65197931859</v>
      </c>
      <c r="D1802" s="3">
        <v>0.11456689826280878</v>
      </c>
      <c r="E1802" s="3">
        <v>2049017.5219793185</v>
      </c>
    </row>
    <row r="1803" spans="1:5" x14ac:dyDescent="0.25">
      <c r="A1803" s="2">
        <v>44774</v>
      </c>
      <c r="B1803" t="s">
        <v>177</v>
      </c>
      <c r="C1803" s="3">
        <v>1853.82</v>
      </c>
      <c r="D1803" s="3">
        <v>-3.7625012137100934E-2</v>
      </c>
      <c r="E1803" s="3">
        <v>1853.82</v>
      </c>
    </row>
    <row r="1804" spans="1:5" x14ac:dyDescent="0.25">
      <c r="A1804" s="2">
        <v>44774</v>
      </c>
      <c r="B1804" t="s">
        <v>181</v>
      </c>
      <c r="C1804" s="3">
        <v>267172.97865692386</v>
      </c>
      <c r="D1804" s="3">
        <v>0.14896409823366971</v>
      </c>
      <c r="E1804" s="3">
        <v>3354776.2486569239</v>
      </c>
    </row>
    <row r="1805" spans="1:5" x14ac:dyDescent="0.25">
      <c r="A1805" s="2">
        <v>44774</v>
      </c>
      <c r="B1805" t="s">
        <v>182</v>
      </c>
      <c r="C1805" s="3">
        <v>42716.581986143021</v>
      </c>
      <c r="D1805" s="3">
        <v>0.13399999999999995</v>
      </c>
      <c r="E1805" s="3">
        <v>294606.58198614302</v>
      </c>
    </row>
    <row r="1806" spans="1:5" x14ac:dyDescent="0.25">
      <c r="A1806" s="2">
        <v>44774</v>
      </c>
      <c r="B1806" t="s">
        <v>189</v>
      </c>
      <c r="C1806" s="3">
        <v>60</v>
      </c>
      <c r="D1806" s="3">
        <v>0.53735956287243136</v>
      </c>
      <c r="E1806" s="3">
        <v>35367.25</v>
      </c>
    </row>
    <row r="1807" spans="1:5" x14ac:dyDescent="0.25">
      <c r="A1807" s="2">
        <v>44774</v>
      </c>
      <c r="B1807" t="s">
        <v>190</v>
      </c>
      <c r="C1807" s="3">
        <v>-79123.571567192441</v>
      </c>
      <c r="D1807" s="3">
        <v>0.17999993550907284</v>
      </c>
      <c r="E1807" s="3">
        <v>1049528.9784328076</v>
      </c>
    </row>
    <row r="1808" spans="1:5" x14ac:dyDescent="0.25">
      <c r="A1808" s="2">
        <v>44774</v>
      </c>
      <c r="B1808" t="s">
        <v>192</v>
      </c>
      <c r="C1808" s="3">
        <v>26197.219352771062</v>
      </c>
      <c r="D1808" s="3">
        <v>0.17342511896390095</v>
      </c>
      <c r="E1808" s="3">
        <v>2575466.2993527711</v>
      </c>
    </row>
    <row r="1809" spans="1:5" x14ac:dyDescent="0.25">
      <c r="A1809" s="2">
        <v>44774</v>
      </c>
      <c r="B1809" t="s">
        <v>193</v>
      </c>
      <c r="C1809" s="3">
        <v>2451.1904761904734</v>
      </c>
      <c r="D1809" s="3">
        <v>0.57999999999999996</v>
      </c>
      <c r="E1809" s="3">
        <v>174851.19047619047</v>
      </c>
    </row>
    <row r="1810" spans="1:5" x14ac:dyDescent="0.25">
      <c r="A1810" s="2">
        <v>44774</v>
      </c>
      <c r="B1810" t="s">
        <v>194</v>
      </c>
      <c r="C1810" s="3">
        <v>709.80000000000291</v>
      </c>
      <c r="D1810" s="3">
        <v>0.1750000000000001</v>
      </c>
      <c r="E1810" s="3">
        <v>73208.800000000003</v>
      </c>
    </row>
    <row r="1811" spans="1:5" x14ac:dyDescent="0.25">
      <c r="A1811" s="2">
        <v>44774</v>
      </c>
      <c r="B1811" t="s">
        <v>195</v>
      </c>
      <c r="C1811" s="3">
        <v>209295.1333333347</v>
      </c>
      <c r="D1811" s="3">
        <v>0.10000000000000003</v>
      </c>
      <c r="E1811" s="3">
        <v>1581181.1333333347</v>
      </c>
    </row>
    <row r="1812" spans="1:5" x14ac:dyDescent="0.25">
      <c r="A1812" s="2">
        <v>44774</v>
      </c>
      <c r="B1812" t="s">
        <v>197</v>
      </c>
      <c r="C1812" s="3">
        <v>54250.649999999987</v>
      </c>
      <c r="D1812" s="3">
        <v>0.50158846023043036</v>
      </c>
      <c r="E1812" s="3">
        <v>54250.649999999987</v>
      </c>
    </row>
    <row r="1813" spans="1:5" x14ac:dyDescent="0.25">
      <c r="A1813" s="2">
        <v>44774</v>
      </c>
      <c r="B1813" t="s">
        <v>200</v>
      </c>
      <c r="C1813" s="3">
        <v>-12874.330693198543</v>
      </c>
      <c r="D1813" s="3">
        <v>0.17999995419336257</v>
      </c>
      <c r="E1813" s="3">
        <v>462125.66930680146</v>
      </c>
    </row>
    <row r="1814" spans="1:5" x14ac:dyDescent="0.25">
      <c r="A1814" s="2">
        <v>44774</v>
      </c>
      <c r="B1814" t="s">
        <v>201</v>
      </c>
      <c r="C1814" s="3">
        <v>-1096590</v>
      </c>
      <c r="D1814" s="3"/>
      <c r="E1814" s="3">
        <v>0</v>
      </c>
    </row>
    <row r="1815" spans="1:5" x14ac:dyDescent="0.25">
      <c r="A1815" s="2">
        <v>44774</v>
      </c>
      <c r="B1815" t="s">
        <v>202</v>
      </c>
      <c r="C1815" s="3">
        <v>-1843700</v>
      </c>
      <c r="D1815" s="3"/>
      <c r="E1815" s="3">
        <v>0</v>
      </c>
    </row>
    <row r="1816" spans="1:5" x14ac:dyDescent="0.25">
      <c r="A1816" s="2">
        <v>44774</v>
      </c>
      <c r="B1816" t="s">
        <v>204</v>
      </c>
      <c r="C1816" s="3">
        <v>-129299.79320085366</v>
      </c>
      <c r="D1816" s="3">
        <v>0.16315880757097787</v>
      </c>
      <c r="E1816" s="3">
        <v>250700.20679914634</v>
      </c>
    </row>
    <row r="1817" spans="1:5" x14ac:dyDescent="0.25">
      <c r="A1817" s="2">
        <v>44774</v>
      </c>
      <c r="B1817" t="s">
        <v>207</v>
      </c>
      <c r="C1817" s="3">
        <v>-41308.444072102204</v>
      </c>
      <c r="D1817" s="3">
        <v>0.1712543859649123</v>
      </c>
      <c r="E1817" s="3">
        <v>23649.355927897799</v>
      </c>
    </row>
    <row r="1818" spans="1:5" x14ac:dyDescent="0.25">
      <c r="A1818" s="2">
        <v>44774</v>
      </c>
      <c r="B1818" t="s">
        <v>209</v>
      </c>
      <c r="C1818" s="3">
        <v>1170</v>
      </c>
      <c r="D1818" s="3">
        <v>0.46352136752136747</v>
      </c>
      <c r="E1818" s="3">
        <v>1170</v>
      </c>
    </row>
    <row r="1819" spans="1:5" x14ac:dyDescent="0.25">
      <c r="A1819" s="2">
        <v>44774</v>
      </c>
      <c r="B1819" t="s">
        <v>210</v>
      </c>
      <c r="C1819" s="3">
        <v>127691.72619047621</v>
      </c>
      <c r="D1819" s="3">
        <v>0.16</v>
      </c>
      <c r="E1819" s="3">
        <v>127691.72619047621</v>
      </c>
    </row>
    <row r="1820" spans="1:5" x14ac:dyDescent="0.25">
      <c r="A1820" s="2">
        <v>44774</v>
      </c>
      <c r="B1820" t="s">
        <v>213</v>
      </c>
      <c r="C1820" s="3">
        <v>96381.571428571478</v>
      </c>
      <c r="D1820" s="3">
        <v>0.15999999999999995</v>
      </c>
      <c r="E1820" s="3">
        <v>136381.57142857148</v>
      </c>
    </row>
    <row r="1821" spans="1:5" x14ac:dyDescent="0.25">
      <c r="A1821" s="2">
        <v>44774</v>
      </c>
      <c r="B1821" t="s">
        <v>220</v>
      </c>
      <c r="C1821" s="3">
        <v>304209.58536585374</v>
      </c>
      <c r="D1821" s="3">
        <v>0.17999999999999988</v>
      </c>
      <c r="E1821" s="3">
        <v>304209.58536585374</v>
      </c>
    </row>
    <row r="1822" spans="1:5" x14ac:dyDescent="0.25">
      <c r="A1822" s="2">
        <v>44774</v>
      </c>
      <c r="B1822" t="s">
        <v>214</v>
      </c>
      <c r="C1822" s="3">
        <v>-70932.5</v>
      </c>
      <c r="D1822" s="3">
        <v>0.05</v>
      </c>
      <c r="E1822" s="3">
        <v>115774</v>
      </c>
    </row>
    <row r="1823" spans="1:5" x14ac:dyDescent="0.25">
      <c r="A1823" s="2">
        <v>44774</v>
      </c>
      <c r="B1823" t="s">
        <v>216</v>
      </c>
      <c r="C1823" s="3">
        <v>0</v>
      </c>
      <c r="D1823" s="3"/>
      <c r="E1823" s="3">
        <v>0</v>
      </c>
    </row>
    <row r="1824" spans="1:5" x14ac:dyDescent="0.25">
      <c r="A1824" s="2">
        <v>44774</v>
      </c>
      <c r="B1824" t="s">
        <v>217</v>
      </c>
      <c r="C1824" s="3">
        <v>188</v>
      </c>
      <c r="D1824" s="3">
        <v>0.48244034707158356</v>
      </c>
      <c r="E1824" s="3">
        <v>5532</v>
      </c>
    </row>
    <row r="1825" spans="1:5" x14ac:dyDescent="0.25">
      <c r="A1825" s="2">
        <v>44774</v>
      </c>
      <c r="B1825" t="s">
        <v>219</v>
      </c>
      <c r="C1825" s="3">
        <v>442.39</v>
      </c>
      <c r="D1825" s="3">
        <v>0.29058070932887264</v>
      </c>
      <c r="E1825" s="3">
        <v>442.39</v>
      </c>
    </row>
    <row r="1826" spans="1:5" x14ac:dyDescent="0.25">
      <c r="A1826" s="2">
        <v>44774</v>
      </c>
      <c r="B1826" t="s">
        <v>222</v>
      </c>
      <c r="C1826" s="3">
        <v>0</v>
      </c>
      <c r="D1826" s="3"/>
      <c r="E1826" s="3">
        <v>0</v>
      </c>
    </row>
    <row r="1827" spans="1:5" x14ac:dyDescent="0.25">
      <c r="A1827" s="2">
        <v>44774</v>
      </c>
      <c r="B1827" t="s">
        <v>223</v>
      </c>
      <c r="C1827" s="3">
        <v>-2085.3684210526262</v>
      </c>
      <c r="D1827" s="3">
        <v>0.61999999999999988</v>
      </c>
      <c r="E1827" s="3">
        <v>32914.631578947374</v>
      </c>
    </row>
    <row r="1828" spans="1:5" x14ac:dyDescent="0.25">
      <c r="A1828" s="2">
        <v>44774</v>
      </c>
      <c r="B1828" t="s">
        <v>224</v>
      </c>
      <c r="C1828" s="3">
        <v>76081.158536585164</v>
      </c>
      <c r="D1828" s="3">
        <v>0.17999999999999991</v>
      </c>
      <c r="E1828" s="3">
        <v>654075.15853658516</v>
      </c>
    </row>
    <row r="1829" spans="1:5" x14ac:dyDescent="0.25">
      <c r="A1829" s="2">
        <v>44774</v>
      </c>
      <c r="B1829" t="s">
        <v>231</v>
      </c>
      <c r="C1829" s="3">
        <v>596.17053235568335</v>
      </c>
      <c r="D1829" s="3">
        <v>0.18353898157851525</v>
      </c>
      <c r="E1829" s="3">
        <v>596.17053235568335</v>
      </c>
    </row>
    <row r="1830" spans="1:5" x14ac:dyDescent="0.25">
      <c r="A1830" s="2">
        <v>44774</v>
      </c>
      <c r="B1830" t="s">
        <v>229</v>
      </c>
      <c r="C1830" s="3">
        <v>14037.199999999999</v>
      </c>
      <c r="D1830" s="3">
        <v>0.53150770808993253</v>
      </c>
      <c r="E1830" s="3">
        <v>14037.199999999999</v>
      </c>
    </row>
    <row r="1831" spans="1:5" x14ac:dyDescent="0.25">
      <c r="A1831" s="2">
        <v>44774</v>
      </c>
      <c r="B1831" t="s">
        <v>230</v>
      </c>
      <c r="C1831" s="3">
        <v>0</v>
      </c>
      <c r="D1831" s="3"/>
      <c r="E1831" s="3">
        <v>0</v>
      </c>
    </row>
    <row r="1832" spans="1:5" x14ac:dyDescent="0.25">
      <c r="A1832" s="2">
        <v>44774</v>
      </c>
      <c r="B1832" t="s">
        <v>232</v>
      </c>
      <c r="C1832" s="3">
        <v>-139.73076923076587</v>
      </c>
      <c r="D1832" s="3">
        <v>0.48</v>
      </c>
      <c r="E1832" s="3">
        <v>89905.269230769234</v>
      </c>
    </row>
    <row r="1833" spans="1:5" x14ac:dyDescent="0.25">
      <c r="A1833" s="2">
        <v>44774</v>
      </c>
      <c r="B1833" t="s">
        <v>233</v>
      </c>
      <c r="C1833" s="3">
        <v>-100345.00000000001</v>
      </c>
      <c r="D1833" s="3"/>
      <c r="E1833" s="3">
        <v>0</v>
      </c>
    </row>
    <row r="1834" spans="1:5" x14ac:dyDescent="0.25">
      <c r="A1834" s="2">
        <v>44774</v>
      </c>
      <c r="B1834" t="s">
        <v>234</v>
      </c>
      <c r="C1834" s="3">
        <v>25072.999999999927</v>
      </c>
      <c r="D1834" s="3">
        <v>0.93614727250795648</v>
      </c>
      <c r="E1834" s="3">
        <v>107772.99999999993</v>
      </c>
    </row>
    <row r="1835" spans="1:5" x14ac:dyDescent="0.25">
      <c r="A1835" s="2">
        <v>44774</v>
      </c>
      <c r="B1835" t="s">
        <v>235</v>
      </c>
      <c r="C1835" s="3">
        <v>-488776.875</v>
      </c>
      <c r="D1835" s="3">
        <v>0.11999999999999998</v>
      </c>
      <c r="E1835" s="3">
        <v>290223.125</v>
      </c>
    </row>
    <row r="1836" spans="1:5" x14ac:dyDescent="0.25">
      <c r="A1836" s="2">
        <v>44774</v>
      </c>
      <c r="B1836" t="s">
        <v>236</v>
      </c>
      <c r="C1836" s="3">
        <v>19264.796129041089</v>
      </c>
      <c r="D1836" s="3">
        <v>0.26943166666666668</v>
      </c>
      <c r="E1836" s="3">
        <v>19264.796129041089</v>
      </c>
    </row>
    <row r="1837" spans="1:5" x14ac:dyDescent="0.25">
      <c r="A1837" s="2">
        <v>44774</v>
      </c>
      <c r="B1837" t="s">
        <v>237</v>
      </c>
      <c r="C1837" s="3">
        <v>7717.78</v>
      </c>
      <c r="D1837" s="3">
        <v>0.58976415497720847</v>
      </c>
      <c r="E1837" s="3">
        <v>7717.78</v>
      </c>
    </row>
    <row r="1838" spans="1:5" x14ac:dyDescent="0.25">
      <c r="A1838" s="2">
        <v>44805</v>
      </c>
      <c r="B1838" t="s">
        <v>29</v>
      </c>
      <c r="C1838" s="3">
        <v>234632.80999986827</v>
      </c>
      <c r="D1838" s="3">
        <v>-0.13839126325174311</v>
      </c>
      <c r="E1838" s="3">
        <v>8403709.6899998691</v>
      </c>
    </row>
    <row r="1839" spans="1:5" x14ac:dyDescent="0.25">
      <c r="A1839" s="2">
        <v>44805</v>
      </c>
      <c r="B1839" t="s">
        <v>48</v>
      </c>
      <c r="C1839" s="3">
        <v>-39950.071763636544</v>
      </c>
      <c r="D1839" s="3">
        <v>-4.9000000000000016E-2</v>
      </c>
      <c r="E1839" s="3">
        <v>9607420.6482363567</v>
      </c>
    </row>
    <row r="1840" spans="1:5" x14ac:dyDescent="0.25">
      <c r="A1840" s="2">
        <v>44805</v>
      </c>
      <c r="B1840" t="s">
        <v>49</v>
      </c>
      <c r="C1840" s="3">
        <v>33020.26953791827</v>
      </c>
      <c r="D1840" s="3">
        <v>-6.0743120782359591E-2</v>
      </c>
      <c r="E1840" s="3">
        <v>10701226.609537918</v>
      </c>
    </row>
    <row r="1841" spans="1:5" x14ac:dyDescent="0.25">
      <c r="A1841" s="2">
        <v>44805</v>
      </c>
      <c r="B1841" t="s">
        <v>50</v>
      </c>
      <c r="C1841" s="3">
        <v>-1242255.0796932089</v>
      </c>
      <c r="D1841" s="3">
        <v>0.14998684157646991</v>
      </c>
      <c r="E1841" s="3">
        <v>3535624.090306791</v>
      </c>
    </row>
    <row r="1842" spans="1:5" x14ac:dyDescent="0.25">
      <c r="A1842" s="2">
        <v>44805</v>
      </c>
      <c r="B1842" t="s">
        <v>53</v>
      </c>
      <c r="C1842" s="3">
        <v>176997.39028518647</v>
      </c>
      <c r="D1842" s="3">
        <v>1.5459783515194515E-2</v>
      </c>
      <c r="E1842" s="3">
        <v>50495753.030285187</v>
      </c>
    </row>
    <row r="1843" spans="1:5" x14ac:dyDescent="0.25">
      <c r="A1843" s="2">
        <v>44805</v>
      </c>
      <c r="B1843" t="s">
        <v>58</v>
      </c>
      <c r="C1843" s="3">
        <v>70096.100000000093</v>
      </c>
      <c r="D1843" s="3">
        <v>0.17797991124719006</v>
      </c>
      <c r="E1843" s="3">
        <v>4062970</v>
      </c>
    </row>
    <row r="1844" spans="1:5" x14ac:dyDescent="0.25">
      <c r="A1844" s="2">
        <v>44805</v>
      </c>
      <c r="B1844" t="s">
        <v>59</v>
      </c>
      <c r="C1844" s="3">
        <v>4745.7000000020489</v>
      </c>
      <c r="D1844" s="3">
        <v>9.5435595676847687E-2</v>
      </c>
      <c r="E1844" s="3">
        <v>4543445</v>
      </c>
    </row>
    <row r="1845" spans="1:5" x14ac:dyDescent="0.25">
      <c r="A1845" s="2">
        <v>44805</v>
      </c>
      <c r="B1845" t="s">
        <v>60</v>
      </c>
      <c r="C1845" s="3">
        <v>689040.97636130452</v>
      </c>
      <c r="D1845" s="3">
        <v>0.12624464245376618</v>
      </c>
      <c r="E1845" s="3">
        <v>11092634.896361304</v>
      </c>
    </row>
    <row r="1846" spans="1:5" x14ac:dyDescent="0.25">
      <c r="A1846" s="2">
        <v>44805</v>
      </c>
      <c r="B1846" t="s">
        <v>66</v>
      </c>
      <c r="C1846" s="3">
        <v>30248.214852316305</v>
      </c>
      <c r="D1846" s="3">
        <v>0.17029999999999998</v>
      </c>
      <c r="E1846" s="3">
        <v>14340575.424852317</v>
      </c>
    </row>
    <row r="1847" spans="1:5" x14ac:dyDescent="0.25">
      <c r="A1847" s="2">
        <v>44805</v>
      </c>
      <c r="B1847" t="s">
        <v>80</v>
      </c>
      <c r="C1847" s="3">
        <v>13344.597812882042</v>
      </c>
      <c r="D1847" s="3">
        <v>0.17700000000000005</v>
      </c>
      <c r="E1847" s="3">
        <v>1043136.5978128819</v>
      </c>
    </row>
    <row r="1848" spans="1:5" x14ac:dyDescent="0.25">
      <c r="A1848" s="2">
        <v>44805</v>
      </c>
      <c r="B1848" t="s">
        <v>81</v>
      </c>
      <c r="C1848" s="3">
        <v>80037.376470589545</v>
      </c>
      <c r="D1848" s="3">
        <v>0.15000000000000005</v>
      </c>
      <c r="E1848" s="3">
        <v>1101662.3764705895</v>
      </c>
    </row>
    <row r="1849" spans="1:5" x14ac:dyDescent="0.25">
      <c r="A1849" s="2">
        <v>44805</v>
      </c>
      <c r="B1849" t="s">
        <v>82</v>
      </c>
      <c r="C1849" s="3">
        <v>-102014.10056935309</v>
      </c>
      <c r="D1849" s="3">
        <v>8.1080441797466277E-2</v>
      </c>
      <c r="E1849" s="3">
        <v>690779.89943064691</v>
      </c>
    </row>
    <row r="1850" spans="1:5" x14ac:dyDescent="0.25">
      <c r="A1850" s="2">
        <v>44805</v>
      </c>
      <c r="B1850" t="s">
        <v>84</v>
      </c>
      <c r="C1850" s="3">
        <v>9.3132257461547852E-10</v>
      </c>
      <c r="D1850" s="3">
        <v>-0.30011854072863947</v>
      </c>
      <c r="E1850" s="3">
        <v>5086100</v>
      </c>
    </row>
    <row r="1851" spans="1:5" x14ac:dyDescent="0.25">
      <c r="A1851" s="2">
        <v>44805</v>
      </c>
      <c r="B1851" t="s">
        <v>93</v>
      </c>
      <c r="C1851" s="3">
        <v>-49998.020317427814</v>
      </c>
      <c r="D1851" s="3">
        <v>5.3000000000000068E-2</v>
      </c>
      <c r="E1851" s="3">
        <v>25790544.89968257</v>
      </c>
    </row>
    <row r="1852" spans="1:5" x14ac:dyDescent="0.25">
      <c r="A1852" s="2">
        <v>44805</v>
      </c>
      <c r="B1852" t="s">
        <v>94</v>
      </c>
      <c r="C1852" s="3">
        <v>-5964.8614458367229</v>
      </c>
      <c r="D1852" s="3">
        <v>8.7000000000000036E-2</v>
      </c>
      <c r="E1852" s="3">
        <v>8652569.6385541633</v>
      </c>
    </row>
    <row r="1853" spans="1:5" x14ac:dyDescent="0.25">
      <c r="A1853" s="2">
        <v>44805</v>
      </c>
      <c r="B1853" t="s">
        <v>95</v>
      </c>
      <c r="C1853" s="3">
        <v>-167415.8442857936</v>
      </c>
      <c r="D1853" s="3">
        <v>0.38400000000000001</v>
      </c>
      <c r="E1853" s="3">
        <v>23014293.035714209</v>
      </c>
    </row>
    <row r="1854" spans="1:5" x14ac:dyDescent="0.25">
      <c r="A1854" s="2">
        <v>44805</v>
      </c>
      <c r="B1854" t="s">
        <v>96</v>
      </c>
      <c r="C1854" s="3">
        <v>1.2768618762493134E-4</v>
      </c>
      <c r="D1854" s="3">
        <v>-0.11580282668924184</v>
      </c>
      <c r="E1854" s="3">
        <v>13472556.970127689</v>
      </c>
    </row>
    <row r="1855" spans="1:5" x14ac:dyDescent="0.25">
      <c r="A1855" s="2">
        <v>44805</v>
      </c>
      <c r="B1855" t="s">
        <v>99</v>
      </c>
      <c r="C1855" s="3">
        <v>-89554.497482983163</v>
      </c>
      <c r="D1855" s="3">
        <v>6.48304626642313E-2</v>
      </c>
      <c r="E1855" s="3">
        <v>1352341.9225170168</v>
      </c>
    </row>
    <row r="1856" spans="1:5" x14ac:dyDescent="0.25">
      <c r="A1856" s="2">
        <v>44805</v>
      </c>
      <c r="B1856" t="s">
        <v>100</v>
      </c>
      <c r="C1856" s="3">
        <v>-808730.9921762459</v>
      </c>
      <c r="D1856" s="3">
        <v>0.15465555470266354</v>
      </c>
      <c r="E1856" s="3">
        <v>5416269.0078237541</v>
      </c>
    </row>
    <row r="1857" spans="1:5" x14ac:dyDescent="0.25">
      <c r="A1857" s="2">
        <v>44805</v>
      </c>
      <c r="B1857" t="s">
        <v>101</v>
      </c>
      <c r="C1857" s="3">
        <v>75338.355960648507</v>
      </c>
      <c r="D1857" s="3">
        <v>-1.3719927191677863E-2</v>
      </c>
      <c r="E1857" s="3">
        <v>8553796.4159606472</v>
      </c>
    </row>
    <row r="1858" spans="1:5" x14ac:dyDescent="0.25">
      <c r="A1858" s="2">
        <v>44805</v>
      </c>
      <c r="B1858" t="s">
        <v>102</v>
      </c>
      <c r="C1858" s="3">
        <v>-758177.95008163154</v>
      </c>
      <c r="D1858" s="3">
        <v>-0.29960350884629977</v>
      </c>
      <c r="E1858" s="3">
        <v>6999250.4699183675</v>
      </c>
    </row>
    <row r="1859" spans="1:5" x14ac:dyDescent="0.25">
      <c r="A1859" s="2">
        <v>44805</v>
      </c>
      <c r="B1859" t="s">
        <v>103</v>
      </c>
      <c r="C1859" s="3">
        <v>1113742.4607033897</v>
      </c>
      <c r="D1859" s="3">
        <v>0.19442144029244593</v>
      </c>
      <c r="E1859" s="3">
        <v>9234322.8607033901</v>
      </c>
    </row>
    <row r="1860" spans="1:5" x14ac:dyDescent="0.25">
      <c r="A1860" s="2">
        <v>44805</v>
      </c>
      <c r="B1860" t="s">
        <v>104</v>
      </c>
      <c r="C1860" s="3">
        <v>-845912.53121952433</v>
      </c>
      <c r="D1860" s="3">
        <v>0.17999999999999991</v>
      </c>
      <c r="E1860" s="3">
        <v>7358944.5487804748</v>
      </c>
    </row>
    <row r="1861" spans="1:5" x14ac:dyDescent="0.25">
      <c r="A1861" s="2">
        <v>44805</v>
      </c>
      <c r="B1861" t="s">
        <v>87</v>
      </c>
      <c r="C1861" s="3">
        <v>-29690.629752735142</v>
      </c>
      <c r="D1861" s="3">
        <v>0.36243521415183066</v>
      </c>
      <c r="E1861" s="3">
        <v>719894.37024726486</v>
      </c>
    </row>
    <row r="1862" spans="1:5" x14ac:dyDescent="0.25">
      <c r="A1862" s="2">
        <v>44805</v>
      </c>
      <c r="B1862" t="s">
        <v>112</v>
      </c>
      <c r="C1862" s="3">
        <v>-1467601.039921429</v>
      </c>
      <c r="D1862" s="3">
        <v>-0.46327076460279465</v>
      </c>
      <c r="E1862" s="3">
        <v>2927013.9700785708</v>
      </c>
    </row>
    <row r="1863" spans="1:5" x14ac:dyDescent="0.25">
      <c r="A1863" s="2">
        <v>44805</v>
      </c>
      <c r="B1863" t="s">
        <v>113</v>
      </c>
      <c r="C1863" s="3">
        <v>408252.20000122301</v>
      </c>
      <c r="D1863" s="3">
        <v>-2.9725302163177765E-2</v>
      </c>
      <c r="E1863" s="3">
        <v>13453824.550001225</v>
      </c>
    </row>
    <row r="1864" spans="1:5" x14ac:dyDescent="0.25">
      <c r="A1864" s="2">
        <v>44805</v>
      </c>
      <c r="B1864" t="s">
        <v>114</v>
      </c>
      <c r="C1864" s="3">
        <v>460574.80997708999</v>
      </c>
      <c r="D1864" s="3">
        <v>-0.14247344510268856</v>
      </c>
      <c r="E1864" s="3">
        <v>14214718.80997709</v>
      </c>
    </row>
    <row r="1865" spans="1:5" x14ac:dyDescent="0.25">
      <c r="A1865" s="2">
        <v>44805</v>
      </c>
      <c r="B1865" t="s">
        <v>120</v>
      </c>
      <c r="C1865" s="3">
        <v>-52022.336538469885</v>
      </c>
      <c r="D1865" s="3">
        <v>0.16800000000000004</v>
      </c>
      <c r="E1865" s="3">
        <v>3833364.6634615301</v>
      </c>
    </row>
    <row r="1866" spans="1:5" x14ac:dyDescent="0.25">
      <c r="A1866" s="2">
        <v>44805</v>
      </c>
      <c r="B1866" t="s">
        <v>123</v>
      </c>
      <c r="C1866" s="3">
        <v>83603.890002707951</v>
      </c>
      <c r="D1866" s="3">
        <v>-0.72220197221768967</v>
      </c>
      <c r="E1866" s="3">
        <v>8446390.6700027063</v>
      </c>
    </row>
    <row r="1867" spans="1:5" x14ac:dyDescent="0.25">
      <c r="A1867" s="2">
        <v>44805</v>
      </c>
      <c r="B1867" t="s">
        <v>127</v>
      </c>
      <c r="C1867" s="3">
        <v>-1478059.7898317091</v>
      </c>
      <c r="D1867" s="3">
        <v>0.1579712148609354</v>
      </c>
      <c r="E1867" s="3">
        <v>8675752.3601682913</v>
      </c>
    </row>
    <row r="1868" spans="1:5" x14ac:dyDescent="0.25">
      <c r="A1868" s="2">
        <v>44805</v>
      </c>
      <c r="B1868" t="s">
        <v>129</v>
      </c>
      <c r="C1868" s="3">
        <v>-743311.96779958205</v>
      </c>
      <c r="D1868" s="3">
        <v>0.16000319547294517</v>
      </c>
      <c r="E1868" s="3">
        <v>1377901.9322004179</v>
      </c>
    </row>
    <row r="1869" spans="1:5" x14ac:dyDescent="0.25">
      <c r="A1869" s="2">
        <v>44805</v>
      </c>
      <c r="B1869" t="s">
        <v>130</v>
      </c>
      <c r="C1869" s="3">
        <v>503588.8107483387</v>
      </c>
      <c r="D1869" s="3">
        <v>0.15027997513027455</v>
      </c>
      <c r="E1869" s="3">
        <v>5734127.6507483386</v>
      </c>
    </row>
    <row r="1870" spans="1:5" x14ac:dyDescent="0.25">
      <c r="A1870" s="2">
        <v>44805</v>
      </c>
      <c r="B1870" t="s">
        <v>132</v>
      </c>
      <c r="C1870" s="3">
        <v>-989147.3512216974</v>
      </c>
      <c r="D1870" s="3">
        <v>0.17381764310596035</v>
      </c>
      <c r="E1870" s="3">
        <v>16241976.178778304</v>
      </c>
    </row>
    <row r="1871" spans="1:5" x14ac:dyDescent="0.25">
      <c r="A1871" s="2">
        <v>44805</v>
      </c>
      <c r="B1871" t="s">
        <v>135</v>
      </c>
      <c r="C1871" s="3">
        <v>684502.74962470867</v>
      </c>
      <c r="D1871" s="3">
        <v>9.3199999999999908E-2</v>
      </c>
      <c r="E1871" s="3">
        <v>13655612.549624708</v>
      </c>
    </row>
    <row r="1872" spans="1:5" x14ac:dyDescent="0.25">
      <c r="A1872" s="2">
        <v>44805</v>
      </c>
      <c r="B1872" t="s">
        <v>137</v>
      </c>
      <c r="C1872" s="3">
        <v>8189</v>
      </c>
      <c r="D1872" s="3">
        <v>0.47525949444376597</v>
      </c>
      <c r="E1872" s="3">
        <v>8189</v>
      </c>
    </row>
    <row r="1873" spans="1:5" x14ac:dyDescent="0.25">
      <c r="A1873" s="2">
        <v>44805</v>
      </c>
      <c r="B1873" t="s">
        <v>143</v>
      </c>
      <c r="C1873" s="3">
        <v>-392218.85654294398</v>
      </c>
      <c r="D1873" s="3">
        <v>0.16105890348807245</v>
      </c>
      <c r="E1873" s="3">
        <v>3868914.3534570569</v>
      </c>
    </row>
    <row r="1874" spans="1:5" x14ac:dyDescent="0.25">
      <c r="A1874" s="2">
        <v>44805</v>
      </c>
      <c r="B1874" t="s">
        <v>147</v>
      </c>
      <c r="C1874" s="3">
        <v>19814.062499999956</v>
      </c>
      <c r="D1874" s="3">
        <v>0.19999999999999996</v>
      </c>
      <c r="E1874" s="3">
        <v>109814.06249999996</v>
      </c>
    </row>
    <row r="1875" spans="1:5" x14ac:dyDescent="0.25">
      <c r="A1875" s="2">
        <v>44805</v>
      </c>
      <c r="B1875" t="s">
        <v>148</v>
      </c>
      <c r="C1875" s="3">
        <v>154943.85743469</v>
      </c>
      <c r="D1875" s="3">
        <v>0.15424248589481601</v>
      </c>
      <c r="E1875" s="3">
        <v>12466278.057434691</v>
      </c>
    </row>
    <row r="1876" spans="1:5" x14ac:dyDescent="0.25">
      <c r="A1876" s="2">
        <v>44805</v>
      </c>
      <c r="B1876" t="s">
        <v>149</v>
      </c>
      <c r="C1876" s="3">
        <v>-1576660.4079914233</v>
      </c>
      <c r="D1876" s="3">
        <v>0.13078064367890704</v>
      </c>
      <c r="E1876" s="3">
        <v>5359347.2420085771</v>
      </c>
    </row>
    <row r="1877" spans="1:5" x14ac:dyDescent="0.25">
      <c r="A1877" s="2">
        <v>44805</v>
      </c>
      <c r="B1877" t="s">
        <v>150</v>
      </c>
      <c r="C1877" s="3">
        <v>194966.81061719265</v>
      </c>
      <c r="D1877" s="3">
        <v>-1.6171225446947799E-2</v>
      </c>
      <c r="E1877" s="3">
        <v>4517558.0306171924</v>
      </c>
    </row>
    <row r="1878" spans="1:5" x14ac:dyDescent="0.25">
      <c r="A1878" s="2">
        <v>44805</v>
      </c>
      <c r="B1878" t="s">
        <v>151</v>
      </c>
      <c r="C1878" s="3">
        <v>265141.48382199835</v>
      </c>
      <c r="D1878" s="3">
        <v>1.1000000000000024E-2</v>
      </c>
      <c r="E1878" s="3">
        <v>5787543.9838219984</v>
      </c>
    </row>
    <row r="1879" spans="1:5" x14ac:dyDescent="0.25">
      <c r="A1879" s="2">
        <v>44805</v>
      </c>
      <c r="B1879" t="s">
        <v>152</v>
      </c>
      <c r="C1879" s="3">
        <v>-39567.616556253284</v>
      </c>
      <c r="D1879" s="3">
        <v>0.18032597595673977</v>
      </c>
      <c r="E1879" s="3">
        <v>12015085.343443749</v>
      </c>
    </row>
    <row r="1880" spans="1:5" x14ac:dyDescent="0.25">
      <c r="A1880" s="2">
        <v>44805</v>
      </c>
      <c r="B1880" t="s">
        <v>153</v>
      </c>
      <c r="C1880" s="3">
        <v>173822.45850467402</v>
      </c>
      <c r="D1880" s="3">
        <v>0.14400000000000002</v>
      </c>
      <c r="E1880" s="3">
        <v>6709271.3785046749</v>
      </c>
    </row>
    <row r="1881" spans="1:5" x14ac:dyDescent="0.25">
      <c r="A1881" s="2">
        <v>44805</v>
      </c>
      <c r="B1881" t="s">
        <v>158</v>
      </c>
      <c r="C1881" s="3">
        <v>-810349.90164319612</v>
      </c>
      <c r="D1881" s="3">
        <v>8.6010997950517875E-3</v>
      </c>
      <c r="E1881" s="3">
        <v>12397330.678356804</v>
      </c>
    </row>
    <row r="1882" spans="1:5" x14ac:dyDescent="0.25">
      <c r="A1882" s="2">
        <v>44805</v>
      </c>
      <c r="B1882" t="s">
        <v>162</v>
      </c>
      <c r="C1882" s="3">
        <v>1113627.3061224492</v>
      </c>
      <c r="D1882" s="3">
        <v>2.0000000000000035E-2</v>
      </c>
      <c r="E1882" s="3">
        <v>6797265.3061224492</v>
      </c>
    </row>
    <row r="1883" spans="1:5" x14ac:dyDescent="0.25">
      <c r="A1883" s="2">
        <v>44805</v>
      </c>
      <c r="B1883" t="s">
        <v>167</v>
      </c>
      <c r="C1883" s="3">
        <v>9361.2433333331719</v>
      </c>
      <c r="D1883" s="3">
        <v>0.18999999999999992</v>
      </c>
      <c r="E1883" s="3">
        <v>2337025.3333333326</v>
      </c>
    </row>
    <row r="1884" spans="1:5" x14ac:dyDescent="0.25">
      <c r="A1884" s="2">
        <v>44805</v>
      </c>
      <c r="B1884" t="s">
        <v>173</v>
      </c>
      <c r="C1884" s="3">
        <v>767597.96161490679</v>
      </c>
      <c r="D1884" s="3">
        <v>3.4000000000000051E-2</v>
      </c>
      <c r="E1884" s="3">
        <v>3172755.3416149067</v>
      </c>
    </row>
    <row r="1885" spans="1:5" x14ac:dyDescent="0.25">
      <c r="A1885" s="2">
        <v>44805</v>
      </c>
      <c r="B1885" t="s">
        <v>174</v>
      </c>
      <c r="C1885" s="3">
        <v>6250.8599958386658</v>
      </c>
      <c r="D1885" s="3">
        <v>0.20979781614232015</v>
      </c>
      <c r="E1885" s="3">
        <v>32250.859995838666</v>
      </c>
    </row>
    <row r="1886" spans="1:5" x14ac:dyDescent="0.25">
      <c r="A1886" s="2">
        <v>44805</v>
      </c>
      <c r="B1886" t="s">
        <v>175</v>
      </c>
      <c r="C1886" s="3">
        <v>632468.10830508359</v>
      </c>
      <c r="D1886" s="3">
        <v>0.11500000000000003</v>
      </c>
      <c r="E1886" s="3">
        <v>2711117.8983050836</v>
      </c>
    </row>
    <row r="1887" spans="1:5" x14ac:dyDescent="0.25">
      <c r="A1887" s="2">
        <v>44805</v>
      </c>
      <c r="B1887" t="s">
        <v>177</v>
      </c>
      <c r="C1887" s="3">
        <v>1853.82</v>
      </c>
      <c r="D1887" s="3">
        <v>-3.7625012137101059E-2</v>
      </c>
      <c r="E1887" s="3">
        <v>1853.82</v>
      </c>
    </row>
    <row r="1888" spans="1:5" x14ac:dyDescent="0.25">
      <c r="A1888" s="2">
        <v>44805</v>
      </c>
      <c r="B1888" t="s">
        <v>181</v>
      </c>
      <c r="C1888" s="3">
        <v>-2586.2080175895244</v>
      </c>
      <c r="D1888" s="3">
        <v>0.14896409823366974</v>
      </c>
      <c r="E1888" s="3">
        <v>4170721.0619824105</v>
      </c>
    </row>
    <row r="1889" spans="1:5" x14ac:dyDescent="0.25">
      <c r="A1889" s="2">
        <v>44805</v>
      </c>
      <c r="B1889" t="s">
        <v>182</v>
      </c>
      <c r="C1889" s="3">
        <v>68749.76062355662</v>
      </c>
      <c r="D1889" s="3">
        <v>0.13400000000000004</v>
      </c>
      <c r="E1889" s="3">
        <v>339743.81062355661</v>
      </c>
    </row>
    <row r="1890" spans="1:5" x14ac:dyDescent="0.25">
      <c r="A1890" s="2">
        <v>44805</v>
      </c>
      <c r="B1890" t="s">
        <v>189</v>
      </c>
      <c r="C1890" s="3">
        <v>60</v>
      </c>
      <c r="D1890" s="3">
        <v>0.53735956287243147</v>
      </c>
      <c r="E1890" s="3">
        <v>35367.25</v>
      </c>
    </row>
    <row r="1891" spans="1:5" x14ac:dyDescent="0.25">
      <c r="A1891" s="2">
        <v>44805</v>
      </c>
      <c r="B1891" t="s">
        <v>190</v>
      </c>
      <c r="C1891" s="3">
        <v>-5230.8767723517958</v>
      </c>
      <c r="D1891" s="3">
        <v>0.17999993550907292</v>
      </c>
      <c r="E1891" s="3">
        <v>1487857.7732276483</v>
      </c>
    </row>
    <row r="1892" spans="1:5" x14ac:dyDescent="0.25">
      <c r="A1892" s="2">
        <v>44805</v>
      </c>
      <c r="B1892" t="s">
        <v>192</v>
      </c>
      <c r="C1892" s="3">
        <v>-357136.1286860262</v>
      </c>
      <c r="D1892" s="3">
        <v>0.17300010817842834</v>
      </c>
      <c r="E1892" s="3">
        <v>2987902.821313974</v>
      </c>
    </row>
    <row r="1893" spans="1:5" x14ac:dyDescent="0.25">
      <c r="A1893" s="2">
        <v>44805</v>
      </c>
      <c r="B1893" t="s">
        <v>193</v>
      </c>
      <c r="C1893" s="3">
        <v>-2348.8095238095266</v>
      </c>
      <c r="D1893" s="3">
        <v>0.65</v>
      </c>
      <c r="E1893" s="3">
        <v>174851.19047619047</v>
      </c>
    </row>
    <row r="1894" spans="1:5" x14ac:dyDescent="0.25">
      <c r="A1894" s="2">
        <v>44805</v>
      </c>
      <c r="B1894" t="s">
        <v>194</v>
      </c>
      <c r="C1894" s="3">
        <v>1156.1951219511975</v>
      </c>
      <c r="D1894" s="3">
        <v>0.17999999999999994</v>
      </c>
      <c r="E1894" s="3">
        <v>73655.195121951198</v>
      </c>
    </row>
    <row r="1895" spans="1:5" x14ac:dyDescent="0.25">
      <c r="A1895" s="2">
        <v>44805</v>
      </c>
      <c r="B1895" t="s">
        <v>195</v>
      </c>
      <c r="C1895" s="3">
        <v>287663.73333333433</v>
      </c>
      <c r="D1895" s="3">
        <v>0.1</v>
      </c>
      <c r="E1895" s="3">
        <v>2266722.7333333343</v>
      </c>
    </row>
    <row r="1896" spans="1:5" x14ac:dyDescent="0.25">
      <c r="A1896" s="2">
        <v>44805</v>
      </c>
      <c r="B1896" t="s">
        <v>197</v>
      </c>
      <c r="C1896" s="3">
        <v>54250.649999999987</v>
      </c>
      <c r="D1896" s="3">
        <v>0.50158846023043036</v>
      </c>
      <c r="E1896" s="3">
        <v>54250.649999999987</v>
      </c>
    </row>
    <row r="1897" spans="1:5" x14ac:dyDescent="0.25">
      <c r="A1897" s="2">
        <v>44805</v>
      </c>
      <c r="B1897" t="s">
        <v>200</v>
      </c>
      <c r="C1897" s="3">
        <v>-109941.78815753933</v>
      </c>
      <c r="D1897" s="3">
        <v>0.17999995419336257</v>
      </c>
      <c r="E1897" s="3">
        <v>962506.42184246064</v>
      </c>
    </row>
    <row r="1898" spans="1:5" x14ac:dyDescent="0.25">
      <c r="A1898" s="2">
        <v>44805</v>
      </c>
      <c r="B1898" t="s">
        <v>201</v>
      </c>
      <c r="C1898" s="3">
        <v>97299.539999999572</v>
      </c>
      <c r="D1898" s="3">
        <v>0</v>
      </c>
      <c r="E1898" s="3">
        <v>1745849.5399999996</v>
      </c>
    </row>
    <row r="1899" spans="1:5" x14ac:dyDescent="0.25">
      <c r="A1899" s="2">
        <v>44805</v>
      </c>
      <c r="B1899" t="s">
        <v>202</v>
      </c>
      <c r="C1899" s="3">
        <v>0</v>
      </c>
      <c r="D1899" s="3">
        <v>0</v>
      </c>
      <c r="E1899" s="3">
        <v>2852100</v>
      </c>
    </row>
    <row r="1900" spans="1:5" x14ac:dyDescent="0.25">
      <c r="A1900" s="2">
        <v>44805</v>
      </c>
      <c r="B1900" t="s">
        <v>204</v>
      </c>
      <c r="C1900" s="3">
        <v>-191091.79898670892</v>
      </c>
      <c r="D1900" s="3">
        <v>0.16315880757097787</v>
      </c>
      <c r="E1900" s="3">
        <v>478908.20101329108</v>
      </c>
    </row>
    <row r="1901" spans="1:5" x14ac:dyDescent="0.25">
      <c r="A1901" s="2">
        <v>44805</v>
      </c>
      <c r="B1901" t="s">
        <v>207</v>
      </c>
      <c r="C1901" s="3">
        <v>-49366.260166495558</v>
      </c>
      <c r="D1901" s="3">
        <v>0.17125438596491227</v>
      </c>
      <c r="E1901" s="3">
        <v>29286.489833504445</v>
      </c>
    </row>
    <row r="1902" spans="1:5" x14ac:dyDescent="0.25">
      <c r="A1902" s="2">
        <v>44805</v>
      </c>
      <c r="B1902" t="s">
        <v>210</v>
      </c>
      <c r="C1902" s="3">
        <v>115470.59139784948</v>
      </c>
      <c r="D1902" s="3">
        <v>7.0000000000000062E-2</v>
      </c>
      <c r="E1902" s="3">
        <v>115470.59139784948</v>
      </c>
    </row>
    <row r="1903" spans="1:5" x14ac:dyDescent="0.25">
      <c r="A1903" s="2">
        <v>44805</v>
      </c>
      <c r="B1903" t="s">
        <v>213</v>
      </c>
      <c r="C1903" s="3">
        <v>122760.66486031498</v>
      </c>
      <c r="D1903" s="3">
        <v>0.173921875</v>
      </c>
      <c r="E1903" s="3">
        <v>455396.16486031498</v>
      </c>
    </row>
    <row r="1904" spans="1:5" x14ac:dyDescent="0.25">
      <c r="A1904" s="2">
        <v>44805</v>
      </c>
      <c r="B1904" t="s">
        <v>220</v>
      </c>
      <c r="C1904" s="3">
        <v>-27766.5</v>
      </c>
      <c r="D1904" s="3">
        <v>0.17999999999999997</v>
      </c>
      <c r="E1904" s="3">
        <v>395581.5</v>
      </c>
    </row>
    <row r="1905" spans="1:5" x14ac:dyDescent="0.25">
      <c r="A1905" s="2">
        <v>44805</v>
      </c>
      <c r="B1905" t="s">
        <v>216</v>
      </c>
      <c r="C1905" s="3">
        <v>6204.0666666666666</v>
      </c>
      <c r="D1905" s="3">
        <v>0.10000000000000002</v>
      </c>
      <c r="E1905" s="3">
        <v>6204.0666666666666</v>
      </c>
    </row>
    <row r="1906" spans="1:5" x14ac:dyDescent="0.25">
      <c r="A1906" s="2">
        <v>44805</v>
      </c>
      <c r="B1906" t="s">
        <v>217</v>
      </c>
      <c r="C1906" s="3">
        <v>188</v>
      </c>
      <c r="D1906" s="3">
        <v>0.48244034707158356</v>
      </c>
      <c r="E1906" s="3">
        <v>5532</v>
      </c>
    </row>
    <row r="1907" spans="1:5" x14ac:dyDescent="0.25">
      <c r="A1907" s="2">
        <v>44805</v>
      </c>
      <c r="B1907" t="s">
        <v>219</v>
      </c>
      <c r="C1907" s="3">
        <v>442.39</v>
      </c>
      <c r="D1907" s="3">
        <v>0.29058070932887264</v>
      </c>
      <c r="E1907" s="3">
        <v>442.39</v>
      </c>
    </row>
    <row r="1908" spans="1:5" x14ac:dyDescent="0.25">
      <c r="A1908" s="2">
        <v>44805</v>
      </c>
      <c r="B1908" t="s">
        <v>222</v>
      </c>
      <c r="C1908" s="3">
        <v>0</v>
      </c>
      <c r="D1908" s="3"/>
      <c r="E1908" s="3">
        <v>0</v>
      </c>
    </row>
    <row r="1909" spans="1:5" x14ac:dyDescent="0.25">
      <c r="A1909" s="2">
        <v>44805</v>
      </c>
      <c r="B1909" t="s">
        <v>223</v>
      </c>
      <c r="C1909" s="3">
        <v>-2085.3684210526262</v>
      </c>
      <c r="D1909" s="3">
        <v>0.62</v>
      </c>
      <c r="E1909" s="3">
        <v>32914.631578947374</v>
      </c>
    </row>
    <row r="1910" spans="1:5" x14ac:dyDescent="0.25">
      <c r="A1910" s="2">
        <v>44805</v>
      </c>
      <c r="B1910" t="s">
        <v>224</v>
      </c>
      <c r="C1910" s="3">
        <v>80754.951219511684</v>
      </c>
      <c r="D1910" s="3">
        <v>0.17999999999999991</v>
      </c>
      <c r="E1910" s="3">
        <v>1121341.9512195117</v>
      </c>
    </row>
    <row r="1911" spans="1:5" x14ac:dyDescent="0.25">
      <c r="A1911" s="2">
        <v>44805</v>
      </c>
      <c r="B1911" t="s">
        <v>231</v>
      </c>
      <c r="C1911" s="3">
        <v>70650.782705490754</v>
      </c>
      <c r="D1911" s="3">
        <v>0.18353898157851528</v>
      </c>
      <c r="E1911" s="3">
        <v>70650.782705490754</v>
      </c>
    </row>
    <row r="1912" spans="1:5" x14ac:dyDescent="0.25">
      <c r="A1912" s="2">
        <v>44805</v>
      </c>
      <c r="B1912" t="s">
        <v>229</v>
      </c>
      <c r="C1912" s="3">
        <v>14037.2</v>
      </c>
      <c r="D1912" s="3">
        <v>0.53150770808993253</v>
      </c>
      <c r="E1912" s="3">
        <v>14037.2</v>
      </c>
    </row>
    <row r="1913" spans="1:5" x14ac:dyDescent="0.25">
      <c r="A1913" s="2">
        <v>44805</v>
      </c>
      <c r="B1913" t="s">
        <v>230</v>
      </c>
      <c r="C1913" s="3">
        <v>-6675.8333333333339</v>
      </c>
      <c r="D1913" s="3">
        <v>9.999999999999995E-2</v>
      </c>
      <c r="E1913" s="3">
        <v>12376.666666666666</v>
      </c>
    </row>
    <row r="1914" spans="1:5" x14ac:dyDescent="0.25">
      <c r="A1914" s="2">
        <v>44805</v>
      </c>
      <c r="B1914" t="s">
        <v>233</v>
      </c>
      <c r="C1914" s="3">
        <v>-111758.75684450525</v>
      </c>
      <c r="D1914" s="3">
        <v>0.19998064981050173</v>
      </c>
      <c r="E1914" s="3">
        <v>63848.243155494754</v>
      </c>
    </row>
    <row r="1915" spans="1:5" x14ac:dyDescent="0.25">
      <c r="A1915" s="2">
        <v>44805</v>
      </c>
      <c r="B1915" t="s">
        <v>234</v>
      </c>
      <c r="C1915" s="3">
        <v>27872.209759717822</v>
      </c>
      <c r="D1915" s="3">
        <v>0.91880853227489201</v>
      </c>
      <c r="E1915" s="3">
        <v>110572.20975971782</v>
      </c>
    </row>
    <row r="1916" spans="1:5" x14ac:dyDescent="0.25">
      <c r="A1916" s="2">
        <v>44805</v>
      </c>
      <c r="B1916" t="s">
        <v>235</v>
      </c>
      <c r="C1916" s="3">
        <v>-810098.18181818118</v>
      </c>
      <c r="D1916" s="3">
        <v>0.12</v>
      </c>
      <c r="E1916" s="3">
        <v>942651.81818181882</v>
      </c>
    </row>
    <row r="1917" spans="1:5" x14ac:dyDescent="0.25">
      <c r="A1917" s="2">
        <v>44805</v>
      </c>
      <c r="B1917" t="s">
        <v>236</v>
      </c>
      <c r="C1917" s="3">
        <v>-87812.018497014884</v>
      </c>
      <c r="D1917" s="3">
        <v>0.26943166666666679</v>
      </c>
      <c r="E1917" s="3">
        <v>26187.981502985123</v>
      </c>
    </row>
    <row r="1918" spans="1:5" x14ac:dyDescent="0.25">
      <c r="A1918" s="2">
        <v>44805</v>
      </c>
      <c r="B1918" t="s">
        <v>238</v>
      </c>
      <c r="C1918" s="3">
        <v>66206.399999999965</v>
      </c>
      <c r="D1918" s="3">
        <v>0.19999999999999987</v>
      </c>
      <c r="E1918" s="3">
        <v>66206.399999999965</v>
      </c>
    </row>
    <row r="1919" spans="1:5" x14ac:dyDescent="0.25">
      <c r="A1919" s="2">
        <v>44805</v>
      </c>
      <c r="B1919" t="s">
        <v>239</v>
      </c>
      <c r="C1919" s="3">
        <v>730.51887807410822</v>
      </c>
      <c r="D1919" s="3">
        <v>0.20743747655041916</v>
      </c>
      <c r="E1919" s="3">
        <v>36267.018878074108</v>
      </c>
    </row>
    <row r="1920" spans="1:5" x14ac:dyDescent="0.25">
      <c r="A1920" s="2">
        <v>44805</v>
      </c>
      <c r="B1920" t="s">
        <v>240</v>
      </c>
      <c r="C1920" s="3">
        <v>1102</v>
      </c>
      <c r="D1920" s="3">
        <v>0.41107078039927403</v>
      </c>
      <c r="E1920" s="3">
        <v>1102</v>
      </c>
    </row>
    <row r="1921" spans="1:5" x14ac:dyDescent="0.25">
      <c r="A1921" s="2">
        <v>44805</v>
      </c>
      <c r="B1921" t="s">
        <v>241</v>
      </c>
      <c r="C1921" s="3">
        <v>4840</v>
      </c>
      <c r="D1921" s="3">
        <v>0.46363636363636362</v>
      </c>
      <c r="E1921" s="3">
        <v>4840</v>
      </c>
    </row>
    <row r="1922" spans="1:5" x14ac:dyDescent="0.25">
      <c r="A1922" s="2">
        <v>44805</v>
      </c>
      <c r="B1922" t="s">
        <v>242</v>
      </c>
      <c r="C1922" s="3">
        <v>25666.666666666664</v>
      </c>
      <c r="D1922" s="3">
        <v>9.9999999999999908E-2</v>
      </c>
      <c r="E1922" s="3">
        <v>25666.666666666664</v>
      </c>
    </row>
    <row r="1923" spans="1:5" x14ac:dyDescent="0.25">
      <c r="A1923" s="2">
        <v>44805</v>
      </c>
      <c r="B1923" t="s">
        <v>237</v>
      </c>
      <c r="C1923" s="3">
        <v>7717.7799999999988</v>
      </c>
      <c r="D1923" s="3">
        <v>0.58976415497720847</v>
      </c>
      <c r="E1923" s="3">
        <v>7717.7799999999988</v>
      </c>
    </row>
    <row r="1924" spans="1:5" x14ac:dyDescent="0.25">
      <c r="A1924" s="2">
        <v>44835</v>
      </c>
      <c r="B1924" t="s">
        <v>29</v>
      </c>
      <c r="C1924" s="3">
        <v>63322.440000580602</v>
      </c>
      <c r="D1924" s="3">
        <v>-0.168975854481975</v>
      </c>
      <c r="E1924" s="3">
        <v>8385813.4900005804</v>
      </c>
    </row>
    <row r="1925" spans="1:5" x14ac:dyDescent="0.25">
      <c r="A1925" s="2">
        <v>44835</v>
      </c>
      <c r="B1925" t="s">
        <v>48</v>
      </c>
      <c r="C1925" s="3">
        <v>340.095957297832</v>
      </c>
      <c r="D1925" s="3">
        <v>-5.02999999999999E-2</v>
      </c>
      <c r="E1925" s="3">
        <v>9647710.8159572892</v>
      </c>
    </row>
    <row r="1926" spans="1:5" x14ac:dyDescent="0.25">
      <c r="A1926" s="2">
        <v>44835</v>
      </c>
      <c r="B1926" t="s">
        <v>49</v>
      </c>
      <c r="C1926" s="3">
        <v>1683.05849669129</v>
      </c>
      <c r="D1926" s="3">
        <v>-6.4000000000000001E-2</v>
      </c>
      <c r="E1926" s="3">
        <v>10669889.3984967</v>
      </c>
    </row>
    <row r="1927" spans="1:5" x14ac:dyDescent="0.25">
      <c r="A1927" s="2">
        <v>44835</v>
      </c>
      <c r="B1927" t="s">
        <v>50</v>
      </c>
      <c r="C1927" s="3">
        <v>-1140793.8116417101</v>
      </c>
      <c r="D1927" s="3">
        <v>0.14998684157646999</v>
      </c>
      <c r="E1927" s="3">
        <v>3661904.8883582898</v>
      </c>
    </row>
    <row r="1928" spans="1:5" x14ac:dyDescent="0.25">
      <c r="A1928" s="2">
        <v>44835</v>
      </c>
      <c r="B1928" t="s">
        <v>53</v>
      </c>
      <c r="C1928" s="3">
        <v>1250150.9780595701</v>
      </c>
      <c r="D1928" s="3">
        <v>1.18831658114818E-2</v>
      </c>
      <c r="E1928" s="3">
        <v>51568906.618059598</v>
      </c>
    </row>
    <row r="1929" spans="1:5" x14ac:dyDescent="0.25">
      <c r="A1929" s="2">
        <v>44835</v>
      </c>
      <c r="B1929" t="s">
        <v>58</v>
      </c>
      <c r="C1929" s="3">
        <v>70096.100000000093</v>
      </c>
      <c r="D1929" s="3">
        <v>0.17797991124719001</v>
      </c>
      <c r="E1929" s="3">
        <v>4062970</v>
      </c>
    </row>
    <row r="1930" spans="1:5" x14ac:dyDescent="0.25">
      <c r="A1930" s="2">
        <v>44835</v>
      </c>
      <c r="B1930" t="s">
        <v>59</v>
      </c>
      <c r="C1930" s="3">
        <v>4745.7000000020498</v>
      </c>
      <c r="D1930" s="3">
        <v>9.5435595676847701E-2</v>
      </c>
      <c r="E1930" s="3">
        <v>4543445</v>
      </c>
    </row>
    <row r="1931" spans="1:5" x14ac:dyDescent="0.25">
      <c r="A1931" s="2">
        <v>44835</v>
      </c>
      <c r="B1931" t="s">
        <v>60</v>
      </c>
      <c r="C1931" s="3">
        <v>689040.97636130801</v>
      </c>
      <c r="D1931" s="3">
        <v>0.12624464245376599</v>
      </c>
      <c r="E1931" s="3">
        <v>11092634.896361301</v>
      </c>
    </row>
    <row r="1932" spans="1:5" x14ac:dyDescent="0.25">
      <c r="A1932" s="2">
        <v>44835</v>
      </c>
      <c r="B1932" t="s">
        <v>66</v>
      </c>
      <c r="C1932" s="3">
        <v>35671.960377329997</v>
      </c>
      <c r="D1932" s="3">
        <v>0.170320706237229</v>
      </c>
      <c r="E1932" s="3">
        <v>14345999.170377299</v>
      </c>
    </row>
    <row r="1933" spans="1:5" x14ac:dyDescent="0.25">
      <c r="A1933" s="2">
        <v>44835</v>
      </c>
      <c r="B1933" t="s">
        <v>82</v>
      </c>
      <c r="C1933" s="3">
        <v>2087.27494943386</v>
      </c>
      <c r="D1933" s="3">
        <v>8.1080441797466402E-2</v>
      </c>
      <c r="E1933" s="3">
        <v>794881.27494943398</v>
      </c>
    </row>
    <row r="1934" spans="1:5" x14ac:dyDescent="0.25">
      <c r="A1934" s="2">
        <v>44835</v>
      </c>
      <c r="B1934" t="s">
        <v>84</v>
      </c>
      <c r="C1934" s="3">
        <v>-9830.0179543485901</v>
      </c>
      <c r="D1934" s="3">
        <v>-0.29980332278169902</v>
      </c>
      <c r="E1934" s="3">
        <v>5076269.9820456496</v>
      </c>
    </row>
    <row r="1935" spans="1:5" x14ac:dyDescent="0.25">
      <c r="A1935" s="2">
        <v>44835</v>
      </c>
      <c r="B1935" t="s">
        <v>94</v>
      </c>
      <c r="C1935" s="3">
        <v>-5964.8614458367201</v>
      </c>
      <c r="D1935" s="3">
        <v>8.6999999999999994E-2</v>
      </c>
      <c r="E1935" s="3">
        <v>8652569.6385541596</v>
      </c>
    </row>
    <row r="1936" spans="1:5" x14ac:dyDescent="0.25">
      <c r="A1936" s="2">
        <v>44835</v>
      </c>
      <c r="B1936" t="s">
        <v>95</v>
      </c>
      <c r="C1936" s="3">
        <v>20000.000287257099</v>
      </c>
      <c r="D1936" s="3">
        <v>0.38793676243456099</v>
      </c>
      <c r="E1936" s="3">
        <v>23209325.880287301</v>
      </c>
    </row>
    <row r="1937" spans="1:5" x14ac:dyDescent="0.25">
      <c r="A1937" s="2">
        <v>44835</v>
      </c>
      <c r="B1937" t="s">
        <v>99</v>
      </c>
      <c r="C1937" s="3">
        <v>-100931.006455571</v>
      </c>
      <c r="D1937" s="3">
        <v>6.48304626642313E-2</v>
      </c>
      <c r="E1937" s="3">
        <v>1503134.01354443</v>
      </c>
    </row>
    <row r="1938" spans="1:5" x14ac:dyDescent="0.25">
      <c r="A1938" s="2">
        <v>44835</v>
      </c>
      <c r="B1938" t="s">
        <v>100</v>
      </c>
      <c r="C1938" s="3">
        <v>-1114655.2071006701</v>
      </c>
      <c r="D1938" s="3">
        <v>0.155</v>
      </c>
      <c r="E1938" s="3">
        <v>5910344.7928993301</v>
      </c>
    </row>
    <row r="1939" spans="1:5" x14ac:dyDescent="0.25">
      <c r="A1939" s="2">
        <v>44835</v>
      </c>
      <c r="B1939" t="s">
        <v>101</v>
      </c>
      <c r="C1939" s="3">
        <v>-114872.55119367399</v>
      </c>
      <c r="D1939" s="3">
        <v>-2.1999999999999999E-2</v>
      </c>
      <c r="E1939" s="3">
        <v>8363585.5088063199</v>
      </c>
    </row>
    <row r="1940" spans="1:5" x14ac:dyDescent="0.25">
      <c r="A1940" s="2">
        <v>44835</v>
      </c>
      <c r="B1940" t="s">
        <v>102</v>
      </c>
      <c r="C1940" s="3">
        <v>-884251.37003889505</v>
      </c>
      <c r="D1940" s="3">
        <v>-0.30241732116315401</v>
      </c>
      <c r="E1940" s="3">
        <v>6934126.6299611004</v>
      </c>
    </row>
    <row r="1941" spans="1:5" x14ac:dyDescent="0.25">
      <c r="A1941" s="2">
        <v>44835</v>
      </c>
      <c r="B1941" t="s">
        <v>103</v>
      </c>
      <c r="C1941" s="3">
        <v>378480.42316777102</v>
      </c>
      <c r="D1941" s="3">
        <v>0.154</v>
      </c>
      <c r="E1941" s="3">
        <v>11195537.423167801</v>
      </c>
    </row>
    <row r="1942" spans="1:5" x14ac:dyDescent="0.25">
      <c r="A1942" s="2">
        <v>44835</v>
      </c>
      <c r="B1942" t="s">
        <v>104</v>
      </c>
      <c r="C1942" s="3">
        <v>-1524001.28634148</v>
      </c>
      <c r="D1942" s="3">
        <v>0.18</v>
      </c>
      <c r="E1942" s="3">
        <v>8905100.3536585197</v>
      </c>
    </row>
    <row r="1943" spans="1:5" x14ac:dyDescent="0.25">
      <c r="A1943" s="2">
        <v>44835</v>
      </c>
      <c r="B1943" t="s">
        <v>87</v>
      </c>
      <c r="C1943" s="3">
        <v>-29690.629752735102</v>
      </c>
      <c r="D1943" s="3">
        <v>0.362435214151831</v>
      </c>
      <c r="E1943" s="3">
        <v>719894.37024726497</v>
      </c>
    </row>
    <row r="1944" spans="1:5" x14ac:dyDescent="0.25">
      <c r="A1944" s="2">
        <v>44835</v>
      </c>
      <c r="B1944" t="s">
        <v>112</v>
      </c>
      <c r="C1944" s="3">
        <v>-1552465.90000006</v>
      </c>
      <c r="D1944" s="3">
        <v>-0.53433930707694899</v>
      </c>
      <c r="E1944" s="3">
        <v>2943822.3599999398</v>
      </c>
    </row>
    <row r="1945" spans="1:5" x14ac:dyDescent="0.25">
      <c r="A1945" s="2">
        <v>44835</v>
      </c>
      <c r="B1945" t="s">
        <v>113</v>
      </c>
      <c r="C1945" s="3">
        <v>118015.685631434</v>
      </c>
      <c r="D1945" s="3">
        <v>-0.03</v>
      </c>
      <c r="E1945" s="3">
        <v>13571062.145631401</v>
      </c>
    </row>
    <row r="1946" spans="1:5" x14ac:dyDescent="0.25">
      <c r="A1946" s="2">
        <v>44835</v>
      </c>
      <c r="B1946" t="s">
        <v>114</v>
      </c>
      <c r="C1946" s="3">
        <v>764270.66468474094</v>
      </c>
      <c r="D1946" s="3">
        <v>-0.1434</v>
      </c>
      <c r="E1946" s="3">
        <v>14950750.6646847</v>
      </c>
    </row>
    <row r="1947" spans="1:5" x14ac:dyDescent="0.25">
      <c r="A1947" s="2">
        <v>44835</v>
      </c>
      <c r="B1947" t="s">
        <v>120</v>
      </c>
      <c r="C1947" s="3">
        <v>-34974.866415404198</v>
      </c>
      <c r="D1947" s="3">
        <v>0.16800025325662499</v>
      </c>
      <c r="E1947" s="3">
        <v>3850412.1335845999</v>
      </c>
    </row>
    <row r="1948" spans="1:5" x14ac:dyDescent="0.25">
      <c r="A1948" s="2">
        <v>44835</v>
      </c>
      <c r="B1948" t="s">
        <v>123</v>
      </c>
      <c r="C1948" s="3">
        <v>212816.05006838799</v>
      </c>
      <c r="D1948" s="3">
        <v>-0.65712381303832101</v>
      </c>
      <c r="E1948" s="3">
        <v>9304182.6800683793</v>
      </c>
    </row>
    <row r="1949" spans="1:5" x14ac:dyDescent="0.25">
      <c r="A1949" s="2">
        <v>44835</v>
      </c>
      <c r="B1949" t="s">
        <v>127</v>
      </c>
      <c r="C1949" s="3">
        <v>-1432695.1220418999</v>
      </c>
      <c r="D1949" s="3">
        <v>0.13800000000000001</v>
      </c>
      <c r="E1949" s="3">
        <v>9174264.4779580999</v>
      </c>
    </row>
    <row r="1950" spans="1:5" x14ac:dyDescent="0.25">
      <c r="A1950" s="2">
        <v>44835</v>
      </c>
      <c r="B1950" t="s">
        <v>129</v>
      </c>
      <c r="C1950" s="3">
        <v>-720964.34714285098</v>
      </c>
      <c r="D1950" s="3">
        <v>0.16</v>
      </c>
      <c r="E1950" s="3">
        <v>1658720.6428571499</v>
      </c>
    </row>
    <row r="1951" spans="1:5" x14ac:dyDescent="0.25">
      <c r="A1951" s="2">
        <v>44835</v>
      </c>
      <c r="B1951" t="s">
        <v>130</v>
      </c>
      <c r="C1951" s="3">
        <v>-292021.39014347002</v>
      </c>
      <c r="D1951" s="3">
        <v>0.16400000000000001</v>
      </c>
      <c r="E1951" s="3">
        <v>6118063.1698565297</v>
      </c>
    </row>
    <row r="1952" spans="1:5" x14ac:dyDescent="0.25">
      <c r="A1952" s="2">
        <v>44835</v>
      </c>
      <c r="B1952" t="s">
        <v>132</v>
      </c>
      <c r="C1952" s="3">
        <v>644071.17445868999</v>
      </c>
      <c r="D1952" s="3">
        <v>0.21499999999999994</v>
      </c>
      <c r="E1952" s="3">
        <v>19813984.90445869</v>
      </c>
    </row>
    <row r="1953" spans="1:5" x14ac:dyDescent="0.25">
      <c r="A1953" s="2">
        <v>44835</v>
      </c>
      <c r="B1953" t="s">
        <v>135</v>
      </c>
      <c r="C1953" s="3">
        <v>-341984.31425542798</v>
      </c>
      <c r="D1953" s="3">
        <v>6.6999999999999907E-2</v>
      </c>
      <c r="E1953" s="3">
        <v>12778860.085744601</v>
      </c>
    </row>
    <row r="1954" spans="1:5" x14ac:dyDescent="0.25">
      <c r="A1954" s="2">
        <v>44835</v>
      </c>
      <c r="B1954" t="s">
        <v>143</v>
      </c>
      <c r="C1954" s="3">
        <v>-63020.314919812598</v>
      </c>
      <c r="D1954" s="3">
        <v>0.16105879932424499</v>
      </c>
      <c r="E1954" s="3">
        <v>5311667.0350801898</v>
      </c>
    </row>
    <row r="1955" spans="1:5" x14ac:dyDescent="0.25">
      <c r="A1955" s="2">
        <v>44835</v>
      </c>
      <c r="B1955" t="s">
        <v>148</v>
      </c>
      <c r="C1955" s="3">
        <v>400019.10621815501</v>
      </c>
      <c r="D1955" s="3">
        <v>0.15401735148808901</v>
      </c>
      <c r="E1955" s="3">
        <v>15322262.806218199</v>
      </c>
    </row>
    <row r="1956" spans="1:5" x14ac:dyDescent="0.25">
      <c r="A1956" s="2">
        <v>44835</v>
      </c>
      <c r="B1956" t="s">
        <v>149</v>
      </c>
      <c r="C1956" s="3">
        <v>-1580856.06196787</v>
      </c>
      <c r="D1956" s="3">
        <v>0.13100000000000001</v>
      </c>
      <c r="E1956" s="3">
        <v>5355151.5880321302</v>
      </c>
    </row>
    <row r="1957" spans="1:5" x14ac:dyDescent="0.25">
      <c r="A1957" s="2">
        <v>44835</v>
      </c>
      <c r="B1957" t="s">
        <v>150</v>
      </c>
      <c r="C1957" s="3">
        <v>25149.163361136802</v>
      </c>
      <c r="D1957" s="3">
        <v>-5.6163557706159398E-2</v>
      </c>
      <c r="E1957" s="3">
        <v>4352765.6833611401</v>
      </c>
    </row>
    <row r="1958" spans="1:5" x14ac:dyDescent="0.25">
      <c r="A1958" s="2">
        <v>44835</v>
      </c>
      <c r="B1958" t="s">
        <v>151</v>
      </c>
      <c r="C1958" s="3">
        <v>-12496.578156359499</v>
      </c>
      <c r="D1958" s="3">
        <v>2.0000000000000699E-3</v>
      </c>
      <c r="E1958" s="3">
        <v>5509905.9218436396</v>
      </c>
    </row>
    <row r="1959" spans="1:5" x14ac:dyDescent="0.25">
      <c r="A1959" s="2">
        <v>44835</v>
      </c>
      <c r="B1959" t="s">
        <v>152</v>
      </c>
      <c r="C1959" s="3">
        <v>359312.45199992298</v>
      </c>
      <c r="D1959" s="3">
        <v>0.18037892893500099</v>
      </c>
      <c r="E1959" s="3">
        <v>12425965.4119999</v>
      </c>
    </row>
    <row r="1960" spans="1:5" x14ac:dyDescent="0.25">
      <c r="A1960" s="2">
        <v>44835</v>
      </c>
      <c r="B1960" t="s">
        <v>153</v>
      </c>
      <c r="C1960" s="3">
        <v>-30317.394205606543</v>
      </c>
      <c r="D1960" s="3">
        <v>0.14400000000000004</v>
      </c>
      <c r="E1960" s="3">
        <v>6788121.8457943927</v>
      </c>
    </row>
    <row r="1961" spans="1:5" x14ac:dyDescent="0.25">
      <c r="A1961" s="2">
        <v>44835</v>
      </c>
      <c r="B1961" t="s">
        <v>158</v>
      </c>
      <c r="C1961" s="3">
        <v>-837730.73943491501</v>
      </c>
      <c r="D1961" s="3">
        <v>8.9999999999999698E-3</v>
      </c>
      <c r="E1961" s="3">
        <v>13537537.8405651</v>
      </c>
    </row>
    <row r="1962" spans="1:5" x14ac:dyDescent="0.25">
      <c r="A1962" s="2">
        <v>44835</v>
      </c>
      <c r="B1962" t="s">
        <v>162</v>
      </c>
      <c r="C1962" s="3">
        <v>688910.00000132795</v>
      </c>
      <c r="D1962" s="3">
        <v>-0.121814946263815</v>
      </c>
      <c r="E1962" s="3">
        <v>7113577.0000013299</v>
      </c>
    </row>
    <row r="1963" spans="1:5" x14ac:dyDescent="0.25">
      <c r="A1963" s="2">
        <v>44835</v>
      </c>
      <c r="B1963" t="s">
        <v>167</v>
      </c>
      <c r="C1963" s="3">
        <v>37480.617160492999</v>
      </c>
      <c r="D1963" s="3">
        <v>0.19</v>
      </c>
      <c r="E1963" s="3">
        <v>2755535.8271604902</v>
      </c>
    </row>
    <row r="1964" spans="1:5" x14ac:dyDescent="0.25">
      <c r="A1964" s="2">
        <v>44835</v>
      </c>
      <c r="B1964" t="s">
        <v>173</v>
      </c>
      <c r="C1964" s="3">
        <v>196510.190004156</v>
      </c>
      <c r="D1964" s="3">
        <v>-9.4279438838866997E-2</v>
      </c>
      <c r="E1964" s="3">
        <v>3245670.5700041601</v>
      </c>
    </row>
    <row r="1965" spans="1:5" x14ac:dyDescent="0.25">
      <c r="A1965" s="2">
        <v>44835</v>
      </c>
      <c r="B1965" t="s">
        <v>174</v>
      </c>
      <c r="C1965" s="3">
        <v>7020.8528058175198</v>
      </c>
      <c r="D1965" s="3">
        <v>0.20979781614231999</v>
      </c>
      <c r="E1965" s="3">
        <v>33020.8528058175</v>
      </c>
    </row>
    <row r="1966" spans="1:5" x14ac:dyDescent="0.25">
      <c r="A1966" s="2">
        <v>44835</v>
      </c>
      <c r="B1966" t="s">
        <v>175</v>
      </c>
      <c r="C1966" s="3">
        <v>754090.92668093101</v>
      </c>
      <c r="D1966" s="3">
        <v>6.6000000000000003E-2</v>
      </c>
      <c r="E1966" s="3">
        <v>3287039.6466809302</v>
      </c>
    </row>
    <row r="1967" spans="1:5" x14ac:dyDescent="0.25">
      <c r="A1967" s="2">
        <v>44835</v>
      </c>
      <c r="B1967" t="s">
        <v>177</v>
      </c>
      <c r="C1967" s="3">
        <v>2218.62</v>
      </c>
      <c r="D1967" s="3">
        <v>-3.13843740703681E-2</v>
      </c>
      <c r="E1967" s="3">
        <v>2218.62</v>
      </c>
    </row>
    <row r="1968" spans="1:5" x14ac:dyDescent="0.25">
      <c r="A1968" s="2">
        <v>44835</v>
      </c>
      <c r="B1968" t="s">
        <v>181</v>
      </c>
      <c r="C1968" s="3">
        <v>-327788.04812315298</v>
      </c>
      <c r="D1968" s="3">
        <v>0.14896406195647599</v>
      </c>
      <c r="E1968" s="3">
        <v>4852328.2218768504</v>
      </c>
    </row>
    <row r="1969" spans="1:5" x14ac:dyDescent="0.25">
      <c r="A1969" s="2">
        <v>44835</v>
      </c>
      <c r="B1969" t="s">
        <v>182</v>
      </c>
      <c r="C1969" s="3">
        <v>-2.9492759599234</v>
      </c>
      <c r="D1969" s="3">
        <v>-9.1100000000000098E-2</v>
      </c>
      <c r="E1969" s="3">
        <v>270991.10072404001</v>
      </c>
    </row>
    <row r="1970" spans="1:5" x14ac:dyDescent="0.25">
      <c r="A1970" s="2">
        <v>44835</v>
      </c>
      <c r="B1970" t="s">
        <v>190</v>
      </c>
      <c r="C1970" s="3">
        <v>-134984.237279958</v>
      </c>
      <c r="D1970" s="3">
        <v>0.17999993550907301</v>
      </c>
      <c r="E1970" s="3">
        <v>1931582.76272004</v>
      </c>
    </row>
    <row r="1971" spans="1:5" x14ac:dyDescent="0.25">
      <c r="A1971" s="2">
        <v>44835</v>
      </c>
      <c r="B1971" t="s">
        <v>192</v>
      </c>
      <c r="C1971" s="3">
        <v>-2034285.6056611049</v>
      </c>
      <c r="D1971" s="3">
        <v>0.17300010817851577</v>
      </c>
      <c r="E1971" s="3">
        <v>3014630.394338896</v>
      </c>
    </row>
    <row r="1972" spans="1:5" x14ac:dyDescent="0.25">
      <c r="A1972" s="2">
        <v>44835</v>
      </c>
      <c r="B1972" t="s">
        <v>193</v>
      </c>
      <c r="C1972" s="3">
        <v>27821.428571428602</v>
      </c>
      <c r="D1972" s="3">
        <v>0.65</v>
      </c>
      <c r="E1972" s="3">
        <v>209821.42857142899</v>
      </c>
    </row>
    <row r="1973" spans="1:5" x14ac:dyDescent="0.25">
      <c r="A1973" s="2">
        <v>44835</v>
      </c>
      <c r="B1973" t="s">
        <v>194</v>
      </c>
      <c r="C1973" s="3">
        <v>0</v>
      </c>
      <c r="D1973" s="3">
        <v>0.16692285410833299</v>
      </c>
      <c r="E1973" s="3">
        <v>72499</v>
      </c>
    </row>
    <row r="1974" spans="1:5" x14ac:dyDescent="0.25">
      <c r="A1974" s="2">
        <v>44835</v>
      </c>
      <c r="B1974" t="s">
        <v>195</v>
      </c>
      <c r="C1974" s="3">
        <v>-3802.1116458103102</v>
      </c>
      <c r="D1974" s="3">
        <v>-3.9E-2</v>
      </c>
      <c r="E1974" s="3">
        <v>2381553.8883541902</v>
      </c>
    </row>
    <row r="1975" spans="1:5" x14ac:dyDescent="0.25">
      <c r="A1975" s="2">
        <v>44835</v>
      </c>
      <c r="B1975" t="s">
        <v>197</v>
      </c>
      <c r="C1975" s="3">
        <v>54250.65</v>
      </c>
      <c r="D1975" s="3">
        <v>0.50158846023043002</v>
      </c>
      <c r="E1975" s="3">
        <v>54250.65</v>
      </c>
    </row>
    <row r="1976" spans="1:5" x14ac:dyDescent="0.25">
      <c r="A1976" s="2">
        <v>44835</v>
      </c>
      <c r="B1976" t="s">
        <v>200</v>
      </c>
      <c r="C1976" s="3">
        <v>-276398.97488922399</v>
      </c>
      <c r="D1976" s="3">
        <v>0.17999996709662699</v>
      </c>
      <c r="E1976" s="3">
        <v>1373997.8351107801</v>
      </c>
    </row>
    <row r="1977" spans="1:5" x14ac:dyDescent="0.25">
      <c r="A1977" s="2">
        <v>44835</v>
      </c>
      <c r="B1977" t="s">
        <v>201</v>
      </c>
      <c r="C1977" s="3">
        <v>161863.04000000001</v>
      </c>
      <c r="D1977" s="3">
        <v>0</v>
      </c>
      <c r="E1977" s="3">
        <v>2286873.04</v>
      </c>
    </row>
    <row r="1978" spans="1:5" x14ac:dyDescent="0.25">
      <c r="A1978" s="2">
        <v>44835</v>
      </c>
      <c r="B1978" t="s">
        <v>202</v>
      </c>
      <c r="C1978" s="3">
        <v>-696750</v>
      </c>
      <c r="D1978" s="3">
        <v>0</v>
      </c>
      <c r="E1978" s="3">
        <v>2852100</v>
      </c>
    </row>
    <row r="1979" spans="1:5" x14ac:dyDescent="0.25">
      <c r="A1979" s="2">
        <v>44835</v>
      </c>
      <c r="B1979" t="s">
        <v>204</v>
      </c>
      <c r="C1979" s="3">
        <v>-206494.385047741</v>
      </c>
      <c r="D1979" s="3">
        <v>0.163158807570978</v>
      </c>
      <c r="E1979" s="3">
        <v>663505.614952259</v>
      </c>
    </row>
    <row r="1980" spans="1:5" x14ac:dyDescent="0.25">
      <c r="A1980" s="2">
        <v>44835</v>
      </c>
      <c r="B1980" t="s">
        <v>207</v>
      </c>
      <c r="C1980" s="3">
        <v>-49366.260166495602</v>
      </c>
      <c r="D1980" s="3">
        <v>0.17125438596491199</v>
      </c>
      <c r="E1980" s="3">
        <v>29286.489833504402</v>
      </c>
    </row>
    <row r="1981" spans="1:5" x14ac:dyDescent="0.25">
      <c r="A1981" s="2">
        <v>44835</v>
      </c>
      <c r="B1981" t="s">
        <v>210</v>
      </c>
      <c r="C1981" s="3">
        <v>134816.827956989</v>
      </c>
      <c r="D1981" s="3">
        <v>7.0000000000000007E-2</v>
      </c>
      <c r="E1981" s="3">
        <v>134816.827956989</v>
      </c>
    </row>
    <row r="1982" spans="1:5" x14ac:dyDescent="0.25">
      <c r="A1982" s="2">
        <v>44835</v>
      </c>
      <c r="B1982" t="s">
        <v>213</v>
      </c>
      <c r="C1982" s="3">
        <v>-30314.770808981</v>
      </c>
      <c r="D1982" s="3">
        <v>0.173921875</v>
      </c>
      <c r="E1982" s="3">
        <v>716724.32919101894</v>
      </c>
    </row>
    <row r="1983" spans="1:5" x14ac:dyDescent="0.25">
      <c r="A1983" s="2">
        <v>44835</v>
      </c>
      <c r="B1983" t="s">
        <v>220</v>
      </c>
      <c r="C1983" s="3">
        <v>-61771.952682927003</v>
      </c>
      <c r="D1983" s="3">
        <v>0.18</v>
      </c>
      <c r="E1983" s="3">
        <v>523372.70731707301</v>
      </c>
    </row>
    <row r="1984" spans="1:5" x14ac:dyDescent="0.25">
      <c r="A1984" s="2">
        <v>44835</v>
      </c>
      <c r="B1984" t="s">
        <v>216</v>
      </c>
      <c r="C1984" s="3">
        <v>6204.0666666666702</v>
      </c>
      <c r="D1984" s="3">
        <v>0.1</v>
      </c>
      <c r="E1984" s="3">
        <v>6204.0666666666702</v>
      </c>
    </row>
    <row r="1985" spans="1:5" x14ac:dyDescent="0.25">
      <c r="A1985" s="2">
        <v>44835</v>
      </c>
      <c r="B1985" t="s">
        <v>217</v>
      </c>
      <c r="C1985" s="3">
        <v>188</v>
      </c>
      <c r="D1985" s="3">
        <v>0.48244034707158401</v>
      </c>
      <c r="E1985" s="3">
        <v>5532</v>
      </c>
    </row>
    <row r="1986" spans="1:5" x14ac:dyDescent="0.25">
      <c r="A1986" s="2">
        <v>44835</v>
      </c>
      <c r="B1986" t="s">
        <v>219</v>
      </c>
      <c r="C1986" s="3">
        <v>442.39</v>
      </c>
      <c r="D1986" s="3">
        <v>0.29058070932887298</v>
      </c>
      <c r="E1986" s="3">
        <v>442.39</v>
      </c>
    </row>
    <row r="1987" spans="1:5" x14ac:dyDescent="0.25">
      <c r="A1987" s="2">
        <v>44835</v>
      </c>
      <c r="B1987" t="s">
        <v>222</v>
      </c>
      <c r="C1987" s="3">
        <v>2508.5777777777798</v>
      </c>
      <c r="D1987" s="3">
        <v>0.1</v>
      </c>
      <c r="E1987" s="3">
        <v>2508.5777777777798</v>
      </c>
    </row>
    <row r="1988" spans="1:5" x14ac:dyDescent="0.25">
      <c r="A1988" s="2">
        <v>44835</v>
      </c>
      <c r="B1988" t="s">
        <v>223</v>
      </c>
      <c r="C1988" s="3">
        <v>-33.043478260871801</v>
      </c>
      <c r="D1988" s="3">
        <v>0.60899999999999999</v>
      </c>
      <c r="E1988" s="3">
        <v>34966.956521739099</v>
      </c>
    </row>
    <row r="1989" spans="1:5" x14ac:dyDescent="0.25">
      <c r="A1989" s="2">
        <v>44835</v>
      </c>
      <c r="B1989" t="s">
        <v>224</v>
      </c>
      <c r="C1989" s="3">
        <v>215623.26460556299</v>
      </c>
      <c r="D1989" s="3">
        <v>0.18086457801804501</v>
      </c>
      <c r="E1989" s="3">
        <v>2034642.2646055601</v>
      </c>
    </row>
    <row r="1990" spans="1:5" x14ac:dyDescent="0.25">
      <c r="A1990" s="2">
        <v>44835</v>
      </c>
      <c r="B1990" t="s">
        <v>231</v>
      </c>
      <c r="C1990" s="3">
        <v>408.69375308501202</v>
      </c>
      <c r="D1990" s="3">
        <v>0.18353901167595199</v>
      </c>
      <c r="E1990" s="3">
        <v>198355.34375308501</v>
      </c>
    </row>
    <row r="1991" spans="1:5" x14ac:dyDescent="0.25">
      <c r="A1991" s="2">
        <v>44835</v>
      </c>
      <c r="B1991" t="s">
        <v>230</v>
      </c>
      <c r="C1991" s="3">
        <v>6563.5319410319398</v>
      </c>
      <c r="D1991" s="3">
        <v>0.186</v>
      </c>
      <c r="E1991" s="3">
        <v>25616.031941031899</v>
      </c>
    </row>
    <row r="1992" spans="1:5" x14ac:dyDescent="0.25">
      <c r="A1992" s="2">
        <v>44835</v>
      </c>
      <c r="B1992" t="s">
        <v>233</v>
      </c>
      <c r="C1992" s="3">
        <v>-54427.343561644302</v>
      </c>
      <c r="D1992" s="3">
        <v>0.19998064981050201</v>
      </c>
      <c r="E1992" s="3">
        <v>121179.656438356</v>
      </c>
    </row>
    <row r="1993" spans="1:5" x14ac:dyDescent="0.25">
      <c r="A1993" s="2">
        <v>44835</v>
      </c>
      <c r="B1993" t="s">
        <v>234</v>
      </c>
      <c r="C1993" s="3">
        <v>97061.536093297997</v>
      </c>
      <c r="D1993" s="3">
        <v>0.81946082179028501</v>
      </c>
      <c r="E1993" s="3">
        <v>179761.536093298</v>
      </c>
    </row>
    <row r="1994" spans="1:5" x14ac:dyDescent="0.25">
      <c r="A1994" s="2">
        <v>44835</v>
      </c>
      <c r="B1994" t="s">
        <v>235</v>
      </c>
      <c r="C1994" s="3">
        <v>-1205931.99545454</v>
      </c>
      <c r="D1994" s="3">
        <v>0.12</v>
      </c>
      <c r="E1994" s="3">
        <v>1684916.2045454599</v>
      </c>
    </row>
    <row r="1995" spans="1:5" x14ac:dyDescent="0.25">
      <c r="A1995" s="2">
        <v>44835</v>
      </c>
      <c r="B1995" t="s">
        <v>236</v>
      </c>
      <c r="C1995" s="3">
        <v>-11656.2402330606</v>
      </c>
      <c r="D1995" s="3">
        <v>0.26943166666666701</v>
      </c>
      <c r="E1995" s="3">
        <v>102343.75976693899</v>
      </c>
    </row>
    <row r="1996" spans="1:5" x14ac:dyDescent="0.25">
      <c r="A1996" s="2">
        <v>44835</v>
      </c>
      <c r="B1996" t="s">
        <v>238</v>
      </c>
      <c r="C1996" s="3">
        <v>110578.4</v>
      </c>
      <c r="D1996" s="3">
        <v>0.25</v>
      </c>
      <c r="E1996" s="3">
        <v>110578.4</v>
      </c>
    </row>
    <row r="1997" spans="1:5" x14ac:dyDescent="0.25">
      <c r="A1997" s="2">
        <v>44835</v>
      </c>
      <c r="B1997" t="s">
        <v>239</v>
      </c>
      <c r="C1997" s="3">
        <v>4499.39790729365</v>
      </c>
      <c r="D1997" s="3">
        <v>0.20736559058882401</v>
      </c>
      <c r="E1997" s="3">
        <v>123124.997907294</v>
      </c>
    </row>
    <row r="1998" spans="1:5" x14ac:dyDescent="0.25">
      <c r="A1998" s="2">
        <v>44835</v>
      </c>
      <c r="B1998" t="s">
        <v>241</v>
      </c>
      <c r="C1998" s="3">
        <v>4840</v>
      </c>
      <c r="D1998" s="3">
        <v>0.46363636363636401</v>
      </c>
      <c r="E1998" s="3">
        <v>4840</v>
      </c>
    </row>
    <row r="1999" spans="1:5" x14ac:dyDescent="0.25">
      <c r="A1999" s="2">
        <v>44835</v>
      </c>
      <c r="B1999" t="s">
        <v>242</v>
      </c>
      <c r="C1999" s="3">
        <v>36281.111111111102</v>
      </c>
      <c r="D1999" s="3">
        <v>0.1</v>
      </c>
      <c r="E1999" s="3">
        <v>36281.111111111102</v>
      </c>
    </row>
    <row r="2000" spans="1:5" x14ac:dyDescent="0.25">
      <c r="A2000" s="2">
        <v>44835</v>
      </c>
      <c r="B2000" t="s">
        <v>243</v>
      </c>
      <c r="C2000" s="3">
        <v>16678.788888888899</v>
      </c>
      <c r="D2000" s="3">
        <v>0.1</v>
      </c>
      <c r="E2000" s="3">
        <v>16678.788888888899</v>
      </c>
    </row>
    <row r="2001" spans="1:5" x14ac:dyDescent="0.25">
      <c r="A2001" s="2">
        <v>44835</v>
      </c>
      <c r="B2001" t="s">
        <v>244</v>
      </c>
      <c r="C2001" s="3">
        <v>-5998.1338352058501</v>
      </c>
      <c r="D2001" s="3">
        <v>0.17058445652173901</v>
      </c>
      <c r="E2001" s="3">
        <v>4001.8661647941499</v>
      </c>
    </row>
    <row r="2002" spans="1:5" x14ac:dyDescent="0.25">
      <c r="A2002" s="2">
        <v>44835</v>
      </c>
      <c r="B2002" t="s">
        <v>245</v>
      </c>
      <c r="C2002" s="3">
        <v>0</v>
      </c>
      <c r="D2002" s="3"/>
      <c r="E2002" s="3">
        <v>0</v>
      </c>
    </row>
    <row r="2003" spans="1:5" x14ac:dyDescent="0.25">
      <c r="A2003" s="2">
        <v>44835</v>
      </c>
      <c r="B2003" t="s">
        <v>246</v>
      </c>
      <c r="C2003" s="3">
        <v>0</v>
      </c>
      <c r="D2003" s="3"/>
      <c r="E2003" s="3">
        <v>0</v>
      </c>
    </row>
    <row r="2004" spans="1:5" x14ac:dyDescent="0.25">
      <c r="A2004" s="2">
        <v>44835</v>
      </c>
      <c r="B2004" t="s">
        <v>237</v>
      </c>
      <c r="C2004" s="3">
        <v>7717.78</v>
      </c>
      <c r="D2004" s="3">
        <v>0.58976415497720802</v>
      </c>
      <c r="E2004" s="3">
        <v>7717.78</v>
      </c>
    </row>
    <row r="2005" spans="1:5" x14ac:dyDescent="0.25">
      <c r="A2005" s="2">
        <v>44866</v>
      </c>
      <c r="B2005" t="s">
        <v>29</v>
      </c>
      <c r="C2005" s="3">
        <v>101136.10000033901</v>
      </c>
      <c r="D2005" s="3">
        <v>-0.168217321916902</v>
      </c>
      <c r="E2005" s="3">
        <v>8423627.1500003394</v>
      </c>
    </row>
    <row r="2006" spans="1:5" x14ac:dyDescent="0.25">
      <c r="A2006" s="2">
        <v>44866</v>
      </c>
      <c r="B2006" t="s">
        <v>48</v>
      </c>
      <c r="C2006" s="3">
        <v>0</v>
      </c>
      <c r="D2006" s="3">
        <v>-5.0925657804508501E-2</v>
      </c>
      <c r="E2006" s="3">
        <v>9647370.7200000007</v>
      </c>
    </row>
    <row r="2007" spans="1:5" x14ac:dyDescent="0.25">
      <c r="A2007" s="2">
        <v>44866</v>
      </c>
      <c r="B2007" t="s">
        <v>49</v>
      </c>
      <c r="C2007" s="3">
        <v>-27907.391868297</v>
      </c>
      <c r="D2007" s="3">
        <v>-6.5305127776530206E-2</v>
      </c>
      <c r="E2007" s="3">
        <v>10655798.948131699</v>
      </c>
    </row>
    <row r="2008" spans="1:5" x14ac:dyDescent="0.25">
      <c r="A2008" s="2">
        <v>44866</v>
      </c>
      <c r="B2008" t="s">
        <v>50</v>
      </c>
      <c r="C2008" s="3">
        <v>-1159244.05178489</v>
      </c>
      <c r="D2008" s="3">
        <v>0.14998684157646999</v>
      </c>
      <c r="E2008" s="3">
        <v>3675327.5982151101</v>
      </c>
    </row>
    <row r="2009" spans="1:5" x14ac:dyDescent="0.25">
      <c r="A2009" s="2">
        <v>44866</v>
      </c>
      <c r="B2009" t="s">
        <v>53</v>
      </c>
      <c r="C2009" s="3">
        <v>1607918.8163019901</v>
      </c>
      <c r="D2009" s="3">
        <v>2.1131620972243101E-4</v>
      </c>
      <c r="E2009" s="3">
        <v>52546022.456302002</v>
      </c>
    </row>
    <row r="2010" spans="1:5" x14ac:dyDescent="0.25">
      <c r="A2010" s="2">
        <v>44866</v>
      </c>
      <c r="B2010" t="s">
        <v>58</v>
      </c>
      <c r="C2010" s="3">
        <v>70096.100000000093</v>
      </c>
      <c r="D2010" s="3">
        <v>0.17797991124719001</v>
      </c>
      <c r="E2010" s="3">
        <v>4062970</v>
      </c>
    </row>
    <row r="2011" spans="1:5" x14ac:dyDescent="0.25">
      <c r="A2011" s="2">
        <v>44866</v>
      </c>
      <c r="B2011" t="s">
        <v>59</v>
      </c>
      <c r="C2011" s="3">
        <v>4745.7000000001899</v>
      </c>
      <c r="D2011" s="3">
        <v>9.5435595676847798E-2</v>
      </c>
      <c r="E2011" s="3">
        <v>4543445</v>
      </c>
    </row>
    <row r="2012" spans="1:5" x14ac:dyDescent="0.25">
      <c r="A2012" s="2">
        <v>44866</v>
      </c>
      <c r="B2012" t="s">
        <v>60</v>
      </c>
      <c r="C2012" s="3">
        <v>689040.97636130301</v>
      </c>
      <c r="D2012" s="3">
        <v>0.12624464245376599</v>
      </c>
      <c r="E2012" s="3">
        <v>11092634.896361301</v>
      </c>
    </row>
    <row r="2013" spans="1:5" x14ac:dyDescent="0.25">
      <c r="A2013" s="2">
        <v>44866</v>
      </c>
      <c r="B2013" t="s">
        <v>66</v>
      </c>
      <c r="C2013" s="3">
        <v>35671.960377329997</v>
      </c>
      <c r="D2013" s="3">
        <v>0.170320706237229</v>
      </c>
      <c r="E2013" s="3">
        <v>14345999.170377299</v>
      </c>
    </row>
    <row r="2014" spans="1:5" x14ac:dyDescent="0.25">
      <c r="A2014" s="2">
        <v>44866</v>
      </c>
      <c r="B2014" t="s">
        <v>84</v>
      </c>
      <c r="C2014" s="3">
        <v>-9830.0179543513805</v>
      </c>
      <c r="D2014" s="3">
        <v>-0.29980332278169902</v>
      </c>
      <c r="E2014" s="3">
        <v>5076269.9820456496</v>
      </c>
    </row>
    <row r="2015" spans="1:5" x14ac:dyDescent="0.25">
      <c r="A2015" s="2">
        <v>44866</v>
      </c>
      <c r="B2015" t="s">
        <v>94</v>
      </c>
      <c r="C2015" s="3">
        <v>-4831.50985766761</v>
      </c>
      <c r="D2015" s="3">
        <v>8.6999999999999994E-2</v>
      </c>
      <c r="E2015" s="3">
        <v>8653702.9901423305</v>
      </c>
    </row>
    <row r="2016" spans="1:5" x14ac:dyDescent="0.25">
      <c r="A2016" s="2">
        <v>44866</v>
      </c>
      <c r="B2016" t="s">
        <v>95</v>
      </c>
      <c r="C2016" s="3">
        <v>21000.000246230498</v>
      </c>
      <c r="D2016" s="3">
        <v>0.38970023480225002</v>
      </c>
      <c r="E2016" s="3">
        <v>23289871.8802462</v>
      </c>
    </row>
    <row r="2017" spans="1:5" x14ac:dyDescent="0.25">
      <c r="A2017" s="2">
        <v>44866</v>
      </c>
      <c r="B2017" t="s">
        <v>99</v>
      </c>
      <c r="C2017" s="3">
        <v>-120664.767792358</v>
      </c>
      <c r="D2017" s="3">
        <v>6.48304626642313E-2</v>
      </c>
      <c r="E2017" s="3">
        <v>1829001.17220764</v>
      </c>
    </row>
    <row r="2018" spans="1:5" x14ac:dyDescent="0.25">
      <c r="A2018" s="2">
        <v>44866</v>
      </c>
      <c r="B2018" t="s">
        <v>100</v>
      </c>
      <c r="C2018" s="3">
        <v>-1827051.9080481399</v>
      </c>
      <c r="D2018" s="3">
        <v>0.15404698002754499</v>
      </c>
      <c r="E2018" s="3">
        <v>6897948.0919518601</v>
      </c>
    </row>
    <row r="2019" spans="1:5" x14ac:dyDescent="0.25">
      <c r="A2019" s="2">
        <v>44866</v>
      </c>
      <c r="B2019" t="s">
        <v>101</v>
      </c>
      <c r="C2019" s="3">
        <v>-116389.45921715</v>
      </c>
      <c r="D2019" s="3">
        <v>-2.2000000000000099E-2</v>
      </c>
      <c r="E2019" s="3">
        <v>8362068.6007828498</v>
      </c>
    </row>
    <row r="2020" spans="1:5" x14ac:dyDescent="0.25">
      <c r="A2020" s="2">
        <v>44866</v>
      </c>
      <c r="B2020" t="s">
        <v>102</v>
      </c>
      <c r="C2020" s="3">
        <v>-768453.92000021494</v>
      </c>
      <c r="D2020" s="3">
        <v>-0.152189163500518</v>
      </c>
      <c r="E2020" s="3">
        <v>7884924.0799997803</v>
      </c>
    </row>
    <row r="2021" spans="1:5" x14ac:dyDescent="0.25">
      <c r="A2021" s="2">
        <v>44866</v>
      </c>
      <c r="B2021" t="s">
        <v>103</v>
      </c>
      <c r="C2021" s="3">
        <v>373174.39319916797</v>
      </c>
      <c r="D2021" s="3">
        <v>0.111608827726786</v>
      </c>
      <c r="E2021" s="3">
        <v>12900231.3931992</v>
      </c>
    </row>
    <row r="2022" spans="1:5" x14ac:dyDescent="0.25">
      <c r="A2022" s="2">
        <v>44866</v>
      </c>
      <c r="B2022" t="s">
        <v>104</v>
      </c>
      <c r="C2022" s="3">
        <v>-1174151.8883654</v>
      </c>
      <c r="D2022" s="3">
        <v>0.16800000000000001</v>
      </c>
      <c r="E2022" s="3">
        <v>10987901.021634599</v>
      </c>
    </row>
    <row r="2023" spans="1:5" x14ac:dyDescent="0.25">
      <c r="A2023" s="2">
        <v>44866</v>
      </c>
      <c r="B2023" t="s">
        <v>87</v>
      </c>
      <c r="C2023" s="3">
        <v>-22604.291077380502</v>
      </c>
      <c r="D2023" s="3">
        <v>0.362435214151831</v>
      </c>
      <c r="E2023" s="3">
        <v>726980.708922619</v>
      </c>
    </row>
    <row r="2024" spans="1:5" x14ac:dyDescent="0.25">
      <c r="A2024" s="2">
        <v>44866</v>
      </c>
      <c r="B2024" t="s">
        <v>112</v>
      </c>
      <c r="C2024" s="3">
        <v>-1728076.7900000899</v>
      </c>
      <c r="D2024" s="3">
        <v>-0.52192738112730297</v>
      </c>
      <c r="E2024" s="3">
        <v>3119207.87999991</v>
      </c>
    </row>
    <row r="2025" spans="1:5" x14ac:dyDescent="0.25">
      <c r="A2025" s="2">
        <v>44866</v>
      </c>
      <c r="B2025" t="s">
        <v>113</v>
      </c>
      <c r="C2025" s="3">
        <v>-78746.379968376801</v>
      </c>
      <c r="D2025" s="3">
        <v>-2.46E-2</v>
      </c>
      <c r="E2025" s="3">
        <v>14052630.0800316</v>
      </c>
    </row>
    <row r="2026" spans="1:5" x14ac:dyDescent="0.25">
      <c r="A2026" s="2">
        <v>44866</v>
      </c>
      <c r="B2026" t="s">
        <v>114</v>
      </c>
      <c r="C2026" s="3">
        <v>464776.40683428198</v>
      </c>
      <c r="D2026" s="3">
        <v>-0.15310000000000001</v>
      </c>
      <c r="E2026" s="3">
        <v>15207365.206834299</v>
      </c>
    </row>
    <row r="2027" spans="1:5" x14ac:dyDescent="0.25">
      <c r="A2027" s="2">
        <v>44866</v>
      </c>
      <c r="B2027" t="s">
        <v>120</v>
      </c>
      <c r="C2027" s="3">
        <v>-31744.204374314799</v>
      </c>
      <c r="D2027" s="3">
        <v>0.16800025325662499</v>
      </c>
      <c r="E2027" s="3">
        <v>3853642.7956256899</v>
      </c>
    </row>
    <row r="2028" spans="1:5" x14ac:dyDescent="0.25">
      <c r="A2028" s="2">
        <v>44866</v>
      </c>
      <c r="B2028" t="s">
        <v>123</v>
      </c>
      <c r="C2028" s="3">
        <v>-623204.65000450204</v>
      </c>
      <c r="D2028" s="3">
        <v>-0.78798267379595799</v>
      </c>
      <c r="E2028" s="3">
        <v>8969740.3699955009</v>
      </c>
    </row>
    <row r="2029" spans="1:5" x14ac:dyDescent="0.25">
      <c r="A2029" s="2">
        <v>44866</v>
      </c>
      <c r="B2029" t="s">
        <v>127</v>
      </c>
      <c r="C2029" s="3">
        <v>-1053473.4498841299</v>
      </c>
      <c r="D2029" s="3">
        <v>0.13800000000000001</v>
      </c>
      <c r="E2029" s="3">
        <v>9895361.4501158707</v>
      </c>
    </row>
    <row r="2030" spans="1:5" x14ac:dyDescent="0.25">
      <c r="A2030" s="2">
        <v>44866</v>
      </c>
      <c r="B2030" t="s">
        <v>129</v>
      </c>
      <c r="C2030" s="3">
        <v>-793178.74857142405</v>
      </c>
      <c r="D2030" s="3">
        <v>0.16</v>
      </c>
      <c r="E2030" s="3">
        <v>1887623.82142858</v>
      </c>
    </row>
    <row r="2031" spans="1:5" x14ac:dyDescent="0.25">
      <c r="A2031" s="2">
        <v>44866</v>
      </c>
      <c r="B2031" t="s">
        <v>130</v>
      </c>
      <c r="C2031" s="3">
        <v>-95456.172220194698</v>
      </c>
      <c r="D2031" s="3">
        <v>0.16422514964211099</v>
      </c>
      <c r="E2031" s="3">
        <v>6575210.5577798104</v>
      </c>
    </row>
    <row r="2032" spans="1:5" x14ac:dyDescent="0.25">
      <c r="A2032" s="2">
        <v>44866</v>
      </c>
      <c r="B2032" t="s">
        <v>132</v>
      </c>
      <c r="C2032" s="3">
        <v>963915.20503207704</v>
      </c>
      <c r="D2032" s="3">
        <v>0.215</v>
      </c>
      <c r="E2032" s="3">
        <v>21849154.535032101</v>
      </c>
    </row>
    <row r="2033" spans="1:5" x14ac:dyDescent="0.25">
      <c r="A2033" s="2">
        <v>44866</v>
      </c>
      <c r="B2033" t="s">
        <v>135</v>
      </c>
      <c r="C2033" s="3">
        <v>-338272.65805848502</v>
      </c>
      <c r="D2033" s="3">
        <v>6.7020479856247595E-2</v>
      </c>
      <c r="E2033" s="3">
        <v>12782571.7419415</v>
      </c>
    </row>
    <row r="2034" spans="1:5" x14ac:dyDescent="0.25">
      <c r="A2034" s="2">
        <v>44866</v>
      </c>
      <c r="B2034" t="s">
        <v>143</v>
      </c>
      <c r="C2034" s="3">
        <v>394024.63540917297</v>
      </c>
      <c r="D2034" s="3">
        <v>0.16109624006492201</v>
      </c>
      <c r="E2034" s="3">
        <v>6507351.7854091702</v>
      </c>
    </row>
    <row r="2035" spans="1:5" x14ac:dyDescent="0.25">
      <c r="A2035" s="2">
        <v>44866</v>
      </c>
      <c r="B2035" t="s">
        <v>148</v>
      </c>
      <c r="C2035" s="3">
        <v>422078.67470225302</v>
      </c>
      <c r="D2035" s="3">
        <v>0.15401735323976001</v>
      </c>
      <c r="E2035" s="3">
        <v>17761121.374702301</v>
      </c>
    </row>
    <row r="2036" spans="1:5" x14ac:dyDescent="0.25">
      <c r="A2036" s="2">
        <v>44866</v>
      </c>
      <c r="B2036" t="s">
        <v>149</v>
      </c>
      <c r="C2036" s="3">
        <v>-1586878.0752874501</v>
      </c>
      <c r="D2036" s="3">
        <v>0.13</v>
      </c>
      <c r="E2036" s="3">
        <v>5349129.5747125503</v>
      </c>
    </row>
    <row r="2037" spans="1:5" x14ac:dyDescent="0.25">
      <c r="A2037" s="2">
        <v>44866</v>
      </c>
      <c r="B2037" t="s">
        <v>150</v>
      </c>
      <c r="C2037" s="3">
        <v>33505.0183605524</v>
      </c>
      <c r="D2037" s="3">
        <v>-6.4186849455394296E-2</v>
      </c>
      <c r="E2037" s="3">
        <v>4361121.5383605501</v>
      </c>
    </row>
    <row r="2038" spans="1:5" x14ac:dyDescent="0.25">
      <c r="A2038" s="2">
        <v>44866</v>
      </c>
      <c r="B2038" t="s">
        <v>151</v>
      </c>
      <c r="C2038" s="3">
        <v>-9851.9708478227294</v>
      </c>
      <c r="D2038" s="3">
        <v>1.2331440984123801E-3</v>
      </c>
      <c r="E2038" s="3">
        <v>5512550.5291521801</v>
      </c>
    </row>
    <row r="2039" spans="1:5" x14ac:dyDescent="0.25">
      <c r="A2039" s="2">
        <v>44866</v>
      </c>
      <c r="B2039" t="s">
        <v>152</v>
      </c>
      <c r="C2039" s="3">
        <v>6984.0179043635699</v>
      </c>
      <c r="D2039" s="3">
        <v>0.18037892893500099</v>
      </c>
      <c r="E2039" s="3">
        <v>14277536.9779044</v>
      </c>
    </row>
    <row r="2040" spans="1:5" x14ac:dyDescent="0.25">
      <c r="A2040" s="2">
        <v>44866</v>
      </c>
      <c r="B2040" t="s">
        <v>153</v>
      </c>
      <c r="C2040" s="3">
        <v>-138546.254205604</v>
      </c>
      <c r="D2040" s="3">
        <v>0.14399999999999999</v>
      </c>
      <c r="E2040" s="3">
        <v>6788121.84579439</v>
      </c>
    </row>
    <row r="2041" spans="1:5" x14ac:dyDescent="0.25">
      <c r="A2041" s="2">
        <v>44866</v>
      </c>
      <c r="B2041" t="s">
        <v>158</v>
      </c>
      <c r="C2041" s="3">
        <v>-819409.87162462098</v>
      </c>
      <c r="D2041" s="3">
        <v>9.0000000000000704E-3</v>
      </c>
      <c r="E2041" s="3">
        <v>14042078.7083754</v>
      </c>
    </row>
    <row r="2042" spans="1:5" x14ac:dyDescent="0.25">
      <c r="A2042" s="2">
        <v>44866</v>
      </c>
      <c r="B2042" t="s">
        <v>162</v>
      </c>
      <c r="C2042" s="3">
        <v>1779566.3000053801</v>
      </c>
      <c r="D2042" s="3">
        <v>-0.10567715084285199</v>
      </c>
      <c r="E2042" s="3">
        <v>8204233.3000053801</v>
      </c>
    </row>
    <row r="2043" spans="1:5" x14ac:dyDescent="0.25">
      <c r="A2043" s="2">
        <v>44866</v>
      </c>
      <c r="B2043" t="s">
        <v>167</v>
      </c>
      <c r="C2043" s="3">
        <v>40020.753551299698</v>
      </c>
      <c r="D2043" s="3">
        <v>0.18790000000000001</v>
      </c>
      <c r="E2043" s="3">
        <v>2758075.9635513001</v>
      </c>
    </row>
    <row r="2044" spans="1:5" x14ac:dyDescent="0.25">
      <c r="A2044" s="2">
        <v>44866</v>
      </c>
      <c r="B2044" t="s">
        <v>173</v>
      </c>
      <c r="C2044" s="3">
        <v>602252.84999995504</v>
      </c>
      <c r="D2044" s="3">
        <v>-7.4021335798559296E-2</v>
      </c>
      <c r="E2044" s="3">
        <v>4133943.2299999502</v>
      </c>
    </row>
    <row r="2045" spans="1:5" x14ac:dyDescent="0.25">
      <c r="A2045" s="2">
        <v>44866</v>
      </c>
      <c r="B2045" t="s">
        <v>174</v>
      </c>
      <c r="C2045" s="3">
        <v>17394.780096148101</v>
      </c>
      <c r="D2045" s="3">
        <v>0.20979781614231999</v>
      </c>
      <c r="E2045" s="3">
        <v>43394.780096148097</v>
      </c>
    </row>
    <row r="2046" spans="1:5" x14ac:dyDescent="0.25">
      <c r="A2046" s="2">
        <v>44866</v>
      </c>
      <c r="B2046" t="s">
        <v>175</v>
      </c>
      <c r="C2046" s="3">
        <v>723905.73575856094</v>
      </c>
      <c r="D2046" s="3">
        <v>6.5433575039322997E-2</v>
      </c>
      <c r="E2046" s="3">
        <v>3973759.2757585598</v>
      </c>
    </row>
    <row r="2047" spans="1:5" x14ac:dyDescent="0.25">
      <c r="A2047" s="2">
        <v>44866</v>
      </c>
      <c r="B2047" t="s">
        <v>177</v>
      </c>
      <c r="C2047" s="3">
        <v>3005.92</v>
      </c>
      <c r="D2047" s="3">
        <v>-2.31210411454729E-2</v>
      </c>
      <c r="E2047" s="3">
        <v>3005.92</v>
      </c>
    </row>
    <row r="2048" spans="1:5" x14ac:dyDescent="0.25">
      <c r="A2048" s="2">
        <v>44866</v>
      </c>
      <c r="B2048" t="s">
        <v>181</v>
      </c>
      <c r="C2048" s="3">
        <v>-548120.75921970396</v>
      </c>
      <c r="D2048" s="3">
        <v>0.14896406195647599</v>
      </c>
      <c r="E2048" s="3">
        <v>5596295.9107803004</v>
      </c>
    </row>
    <row r="2049" spans="1:5" x14ac:dyDescent="0.25">
      <c r="A2049" s="2">
        <v>44866</v>
      </c>
      <c r="B2049" t="s">
        <v>190</v>
      </c>
      <c r="C2049" s="3">
        <v>-266442.09279555001</v>
      </c>
      <c r="D2049" s="3">
        <v>0.17999993550907301</v>
      </c>
      <c r="E2049" s="3">
        <v>2488603.4872044502</v>
      </c>
    </row>
    <row r="2050" spans="1:5" x14ac:dyDescent="0.25">
      <c r="A2050" s="2">
        <v>44866</v>
      </c>
      <c r="B2050" t="s">
        <v>192</v>
      </c>
      <c r="C2050" s="3">
        <v>-1497912.61828194</v>
      </c>
      <c r="D2050" s="3">
        <v>0.17300007809725099</v>
      </c>
      <c r="E2050" s="3">
        <v>4365849.0217180597</v>
      </c>
    </row>
    <row r="2051" spans="1:5" x14ac:dyDescent="0.25">
      <c r="A2051" s="2">
        <v>44866</v>
      </c>
      <c r="B2051" t="s">
        <v>193</v>
      </c>
      <c r="C2051" s="3">
        <v>23021.428571428602</v>
      </c>
      <c r="D2051" s="3">
        <v>0.65</v>
      </c>
      <c r="E2051" s="3">
        <v>209821.42857142899</v>
      </c>
    </row>
    <row r="2052" spans="1:5" x14ac:dyDescent="0.25">
      <c r="A2052" s="2">
        <v>44866</v>
      </c>
      <c r="B2052" t="s">
        <v>194</v>
      </c>
      <c r="C2052" s="3">
        <v>1.45519152283669E-11</v>
      </c>
      <c r="D2052" s="3">
        <v>0.16692285410833299</v>
      </c>
      <c r="E2052" s="3">
        <v>72499</v>
      </c>
    </row>
    <row r="2053" spans="1:5" x14ac:dyDescent="0.25">
      <c r="A2053" s="2">
        <v>44866</v>
      </c>
      <c r="B2053" t="s">
        <v>195</v>
      </c>
      <c r="C2053" s="3">
        <v>-108849.649998206</v>
      </c>
      <c r="D2053" s="3">
        <v>-0.106082895983401</v>
      </c>
      <c r="E2053" s="3">
        <v>2384927.3500017901</v>
      </c>
    </row>
    <row r="2054" spans="1:5" x14ac:dyDescent="0.25">
      <c r="A2054" s="2">
        <v>44866</v>
      </c>
      <c r="B2054" t="s">
        <v>200</v>
      </c>
      <c r="C2054" s="3">
        <v>-207130.06643061899</v>
      </c>
      <c r="D2054" s="3">
        <v>0.17999996709662699</v>
      </c>
      <c r="E2054" s="3">
        <v>2834758.0935693802</v>
      </c>
    </row>
    <row r="2055" spans="1:5" x14ac:dyDescent="0.25">
      <c r="A2055" s="2">
        <v>44866</v>
      </c>
      <c r="B2055" t="s">
        <v>201</v>
      </c>
      <c r="C2055" s="3">
        <v>161863.040000001</v>
      </c>
      <c r="D2055" s="3">
        <v>0</v>
      </c>
      <c r="E2055" s="3">
        <v>2525843.04</v>
      </c>
    </row>
    <row r="2056" spans="1:5" x14ac:dyDescent="0.25">
      <c r="A2056" s="2">
        <v>44866</v>
      </c>
      <c r="B2056" t="s">
        <v>202</v>
      </c>
      <c r="C2056" s="3">
        <v>-211700</v>
      </c>
      <c r="D2056" s="3">
        <v>0</v>
      </c>
      <c r="E2056" s="3">
        <v>3548850</v>
      </c>
    </row>
    <row r="2057" spans="1:5" x14ac:dyDescent="0.25">
      <c r="A2057" s="2">
        <v>44866</v>
      </c>
      <c r="B2057" t="s">
        <v>204</v>
      </c>
      <c r="C2057" s="3">
        <v>-240572.065733233</v>
      </c>
      <c r="D2057" s="3">
        <v>0.163158807570978</v>
      </c>
      <c r="E2057" s="3">
        <v>769427.934266767</v>
      </c>
    </row>
    <row r="2058" spans="1:5" x14ac:dyDescent="0.25">
      <c r="A2058" s="2">
        <v>44866</v>
      </c>
      <c r="B2058" t="s">
        <v>207</v>
      </c>
      <c r="C2058" s="3">
        <v>-54573.061123342202</v>
      </c>
      <c r="D2058" s="3">
        <v>0.17125438596491199</v>
      </c>
      <c r="E2058" s="3">
        <v>55781.688876657798</v>
      </c>
    </row>
    <row r="2059" spans="1:5" x14ac:dyDescent="0.25">
      <c r="A2059" s="2">
        <v>44866</v>
      </c>
      <c r="B2059" t="s">
        <v>210</v>
      </c>
      <c r="C2059" s="3">
        <v>134816.827956989</v>
      </c>
      <c r="D2059" s="3">
        <v>7.0000000000000104E-2</v>
      </c>
      <c r="E2059" s="3">
        <v>134816.827956989</v>
      </c>
    </row>
    <row r="2060" spans="1:5" x14ac:dyDescent="0.25">
      <c r="A2060" s="2">
        <v>44866</v>
      </c>
      <c r="B2060" t="s">
        <v>213</v>
      </c>
      <c r="C2060" s="3">
        <v>-86891.644392555696</v>
      </c>
      <c r="D2060" s="3">
        <v>0.173921875</v>
      </c>
      <c r="E2060" s="3">
        <v>988290.66560744401</v>
      </c>
    </row>
    <row r="2061" spans="1:5" x14ac:dyDescent="0.25">
      <c r="A2061" s="2">
        <v>44866</v>
      </c>
      <c r="B2061" t="s">
        <v>220</v>
      </c>
      <c r="C2061" s="3">
        <v>-76441.855853658606</v>
      </c>
      <c r="D2061" s="3">
        <v>0.18</v>
      </c>
      <c r="E2061" s="3">
        <v>567967.13414634101</v>
      </c>
    </row>
    <row r="2062" spans="1:5" x14ac:dyDescent="0.25">
      <c r="A2062" s="2">
        <v>44866</v>
      </c>
      <c r="B2062" t="s">
        <v>217</v>
      </c>
      <c r="C2062" s="3">
        <v>188</v>
      </c>
      <c r="D2062" s="3">
        <v>0.48244034707158401</v>
      </c>
      <c r="E2062" s="3">
        <v>5532</v>
      </c>
    </row>
    <row r="2063" spans="1:5" x14ac:dyDescent="0.25">
      <c r="A2063" s="2">
        <v>44866</v>
      </c>
      <c r="B2063" t="s">
        <v>219</v>
      </c>
      <c r="C2063" s="3">
        <v>442.39</v>
      </c>
      <c r="D2063" s="3">
        <v>0.29058070932887298</v>
      </c>
      <c r="E2063" s="3">
        <v>442.39</v>
      </c>
    </row>
    <row r="2064" spans="1:5" x14ac:dyDescent="0.25">
      <c r="A2064" s="2">
        <v>44866</v>
      </c>
      <c r="B2064" t="s">
        <v>222</v>
      </c>
      <c r="C2064" s="3">
        <v>2508.5777777777798</v>
      </c>
      <c r="D2064" s="3">
        <v>0.1</v>
      </c>
      <c r="E2064" s="3">
        <v>2508.5777777777798</v>
      </c>
    </row>
    <row r="2065" spans="1:5" x14ac:dyDescent="0.25">
      <c r="A2065" s="2">
        <v>44866</v>
      </c>
      <c r="B2065" t="s">
        <v>223</v>
      </c>
      <c r="C2065" s="3">
        <v>7.2759576141834308E-12</v>
      </c>
      <c r="D2065" s="3">
        <v>0.60936914285714305</v>
      </c>
      <c r="E2065" s="3">
        <v>35000</v>
      </c>
    </row>
    <row r="2066" spans="1:5" x14ac:dyDescent="0.25">
      <c r="A2066" s="2">
        <v>44866</v>
      </c>
      <c r="B2066" t="s">
        <v>224</v>
      </c>
      <c r="C2066" s="3">
        <v>9215.37771953829</v>
      </c>
      <c r="D2066" s="3">
        <v>0.18086457801804501</v>
      </c>
      <c r="E2066" s="3">
        <v>3026389.3777195401</v>
      </c>
    </row>
    <row r="2067" spans="1:5" x14ac:dyDescent="0.25">
      <c r="A2067" s="2">
        <v>44866</v>
      </c>
      <c r="B2067" t="s">
        <v>231</v>
      </c>
      <c r="C2067" s="3">
        <v>25045.960693250199</v>
      </c>
      <c r="D2067" s="3">
        <v>0.183538987598003</v>
      </c>
      <c r="E2067" s="3">
        <v>356291.66069325001</v>
      </c>
    </row>
    <row r="2068" spans="1:5" x14ac:dyDescent="0.25">
      <c r="A2068" s="2">
        <v>44866</v>
      </c>
      <c r="B2068" t="s">
        <v>230</v>
      </c>
      <c r="C2068" s="3">
        <v>-22325.141891891901</v>
      </c>
      <c r="D2068" s="3">
        <v>0.186</v>
      </c>
      <c r="E2068" s="3">
        <v>84498.108108108107</v>
      </c>
    </row>
    <row r="2069" spans="1:5" x14ac:dyDescent="0.25">
      <c r="A2069" s="2">
        <v>44866</v>
      </c>
      <c r="B2069" t="s">
        <v>233</v>
      </c>
      <c r="C2069" s="3">
        <v>-100379.42204895199</v>
      </c>
      <c r="D2069" s="3">
        <v>0.19998064981050201</v>
      </c>
      <c r="E2069" s="3">
        <v>124424.57795104801</v>
      </c>
    </row>
    <row r="2070" spans="1:5" x14ac:dyDescent="0.25">
      <c r="A2070" s="2">
        <v>44866</v>
      </c>
      <c r="B2070" t="s">
        <v>234</v>
      </c>
      <c r="C2070" s="3">
        <v>167717.38</v>
      </c>
      <c r="D2070" s="3">
        <v>0.79106857519234497</v>
      </c>
      <c r="E2070" s="3">
        <v>250417.38</v>
      </c>
    </row>
    <row r="2071" spans="1:5" x14ac:dyDescent="0.25">
      <c r="A2071" s="2">
        <v>44866</v>
      </c>
      <c r="B2071" t="s">
        <v>235</v>
      </c>
      <c r="C2071" s="3">
        <v>-1440824.27464441</v>
      </c>
      <c r="D2071" s="3">
        <v>0.121206135140113</v>
      </c>
      <c r="E2071" s="3">
        <v>2492628.0753555899</v>
      </c>
    </row>
    <row r="2072" spans="1:5" x14ac:dyDescent="0.25">
      <c r="A2072" s="2">
        <v>44866</v>
      </c>
      <c r="B2072" t="s">
        <v>236</v>
      </c>
      <c r="C2072" s="3">
        <v>-11656.2402330606</v>
      </c>
      <c r="D2072" s="3">
        <v>0.26943166666666701</v>
      </c>
      <c r="E2072" s="3">
        <v>102343.75976693899</v>
      </c>
    </row>
    <row r="2073" spans="1:5" x14ac:dyDescent="0.25">
      <c r="A2073" s="2">
        <v>44866</v>
      </c>
      <c r="B2073" t="s">
        <v>238</v>
      </c>
      <c r="C2073" s="3">
        <v>115785.066666667</v>
      </c>
      <c r="D2073" s="3">
        <v>0.25</v>
      </c>
      <c r="E2073" s="3">
        <v>115785.066666667</v>
      </c>
    </row>
    <row r="2074" spans="1:5" x14ac:dyDescent="0.25">
      <c r="A2074" s="2">
        <v>44866</v>
      </c>
      <c r="B2074" t="s">
        <v>239</v>
      </c>
      <c r="C2074" s="3">
        <v>-20497.062007942201</v>
      </c>
      <c r="D2074" s="3">
        <v>0.20685627768665399</v>
      </c>
      <c r="E2074" s="3">
        <v>244699.597992058</v>
      </c>
    </row>
    <row r="2075" spans="1:5" x14ac:dyDescent="0.25">
      <c r="A2075" s="2">
        <v>44866</v>
      </c>
      <c r="B2075" t="s">
        <v>247</v>
      </c>
      <c r="C2075" s="3">
        <v>5541.6021829316496</v>
      </c>
      <c r="D2075" s="3">
        <v>0.145102834232366</v>
      </c>
      <c r="E2075" s="3">
        <v>5541.6021829316496</v>
      </c>
    </row>
    <row r="2076" spans="1:5" x14ac:dyDescent="0.25">
      <c r="A2076" s="2">
        <v>44866</v>
      </c>
      <c r="B2076" t="s">
        <v>242</v>
      </c>
      <c r="C2076" s="3">
        <v>52392.222222222197</v>
      </c>
      <c r="D2076" s="3">
        <v>0.1</v>
      </c>
      <c r="E2076" s="3">
        <v>52392.222222222197</v>
      </c>
    </row>
    <row r="2077" spans="1:5" x14ac:dyDescent="0.25">
      <c r="A2077" s="2">
        <v>44866</v>
      </c>
      <c r="B2077" t="s">
        <v>243</v>
      </c>
      <c r="C2077" s="3">
        <v>21726.566666666698</v>
      </c>
      <c r="D2077" s="3">
        <v>0.1</v>
      </c>
      <c r="E2077" s="3">
        <v>21726.566666666698</v>
      </c>
    </row>
    <row r="2078" spans="1:5" x14ac:dyDescent="0.25">
      <c r="A2078" s="2">
        <v>44866</v>
      </c>
      <c r="B2078" t="s">
        <v>244</v>
      </c>
      <c r="C2078" s="3">
        <v>-161223.77950004899</v>
      </c>
      <c r="D2078" s="3">
        <v>0.17058445652173901</v>
      </c>
      <c r="E2078" s="3">
        <v>38776.220499951298</v>
      </c>
    </row>
    <row r="2079" spans="1:5" x14ac:dyDescent="0.25">
      <c r="A2079" s="2">
        <v>44866</v>
      </c>
      <c r="B2079" t="s">
        <v>245</v>
      </c>
      <c r="C2079" s="3">
        <v>0</v>
      </c>
      <c r="D2079" s="3"/>
      <c r="E2079" s="3">
        <v>0</v>
      </c>
    </row>
    <row r="2080" spans="1:5" x14ac:dyDescent="0.25">
      <c r="A2080" s="2">
        <v>44866</v>
      </c>
      <c r="B2080" t="s">
        <v>246</v>
      </c>
      <c r="C2080" s="3">
        <v>23391.833333333299</v>
      </c>
      <c r="D2080" s="3">
        <v>0.1</v>
      </c>
      <c r="E2080" s="3">
        <v>23391.833333333299</v>
      </c>
    </row>
    <row r="2081" spans="1:5" x14ac:dyDescent="0.25">
      <c r="A2081" s="2">
        <v>44866</v>
      </c>
      <c r="B2081" t="s">
        <v>248</v>
      </c>
      <c r="C2081" s="3">
        <v>1802.7777777777801</v>
      </c>
      <c r="D2081" s="3">
        <v>0.1</v>
      </c>
      <c r="E2081" s="3">
        <v>1802.7777777777801</v>
      </c>
    </row>
    <row r="2082" spans="1:5" x14ac:dyDescent="0.25">
      <c r="A2082" s="2">
        <v>44866</v>
      </c>
      <c r="B2082" t="s">
        <v>249</v>
      </c>
      <c r="C2082" s="3">
        <v>5965</v>
      </c>
      <c r="D2082" s="3">
        <v>0.48860016764459302</v>
      </c>
      <c r="E2082" s="3">
        <v>5965</v>
      </c>
    </row>
    <row r="2083" spans="1:5" x14ac:dyDescent="0.25">
      <c r="A2083" s="2">
        <v>44866</v>
      </c>
      <c r="B2083" t="s">
        <v>250</v>
      </c>
      <c r="C2083" s="3">
        <v>6385</v>
      </c>
      <c r="D2083" s="3">
        <v>0.440955364134691</v>
      </c>
      <c r="E2083" s="3">
        <v>6385</v>
      </c>
    </row>
    <row r="2084" spans="1:5" x14ac:dyDescent="0.25">
      <c r="A2084" s="2">
        <v>44866</v>
      </c>
      <c r="B2084" t="s">
        <v>251</v>
      </c>
      <c r="C2084" s="3">
        <v>0</v>
      </c>
      <c r="D2084" s="3"/>
      <c r="E2084" s="3">
        <v>0</v>
      </c>
    </row>
    <row r="2085" spans="1:5" x14ac:dyDescent="0.25">
      <c r="A2085" s="2">
        <v>44896</v>
      </c>
      <c r="B2085" t="s">
        <v>252</v>
      </c>
      <c r="C2085" s="3">
        <v>21.329999999999899</v>
      </c>
      <c r="D2085" s="3">
        <v>0</v>
      </c>
      <c r="E2085" s="3">
        <v>9120.89</v>
      </c>
    </row>
    <row r="2086" spans="1:5" x14ac:dyDescent="0.25">
      <c r="A2086" s="2">
        <v>44896</v>
      </c>
      <c r="B2086" t="s">
        <v>29</v>
      </c>
      <c r="C2086" s="3">
        <v>-66676.609999656706</v>
      </c>
      <c r="D2086" s="3">
        <v>-0.16820134028519901</v>
      </c>
      <c r="E2086" s="3">
        <v>8424427.5200003404</v>
      </c>
    </row>
    <row r="2087" spans="1:5" x14ac:dyDescent="0.25">
      <c r="A2087" s="2">
        <v>44896</v>
      </c>
      <c r="B2087" t="s">
        <v>48</v>
      </c>
      <c r="C2087" s="3">
        <v>-87346.719999996902</v>
      </c>
      <c r="D2087" s="3">
        <v>-6.1402750662545899E-2</v>
      </c>
      <c r="E2087" s="3">
        <v>9560024</v>
      </c>
    </row>
    <row r="2088" spans="1:5" x14ac:dyDescent="0.25">
      <c r="A2088" s="2">
        <v>44896</v>
      </c>
      <c r="B2088" t="s">
        <v>49</v>
      </c>
      <c r="C2088" s="3">
        <v>-19554.7196612265</v>
      </c>
      <c r="D2088" s="3">
        <v>-6.6158351341893504E-2</v>
      </c>
      <c r="E2088" s="3">
        <v>10664151.620338799</v>
      </c>
    </row>
    <row r="2089" spans="1:5" x14ac:dyDescent="0.25">
      <c r="A2089" s="2">
        <v>44896</v>
      </c>
      <c r="B2089" t="s">
        <v>50</v>
      </c>
      <c r="C2089" s="3">
        <v>-1178840.44645465</v>
      </c>
      <c r="D2089" s="3">
        <v>0.14998684157646999</v>
      </c>
      <c r="E2089" s="3">
        <v>3681823.0035453499</v>
      </c>
    </row>
    <row r="2090" spans="1:5" x14ac:dyDescent="0.25">
      <c r="A2090" s="2">
        <v>44896</v>
      </c>
      <c r="B2090" t="s">
        <v>53</v>
      </c>
      <c r="C2090" s="3">
        <v>687074.81913097203</v>
      </c>
      <c r="D2090" s="3">
        <v>-2.5542602233899758E-2</v>
      </c>
      <c r="E2090" s="3">
        <v>52625178.459130973</v>
      </c>
    </row>
    <row r="2091" spans="1:5" x14ac:dyDescent="0.25">
      <c r="A2091" s="2">
        <v>44896</v>
      </c>
      <c r="B2091" t="s">
        <v>58</v>
      </c>
      <c r="C2091" s="3">
        <v>-105.60000000055901</v>
      </c>
      <c r="D2091" s="3">
        <v>0.17797991124719001</v>
      </c>
      <c r="E2091" s="3">
        <v>4062970</v>
      </c>
    </row>
    <row r="2092" spans="1:5" x14ac:dyDescent="0.25">
      <c r="A2092" s="2">
        <v>44896</v>
      </c>
      <c r="B2092" t="s">
        <v>59</v>
      </c>
      <c r="C2092" s="3">
        <v>0</v>
      </c>
      <c r="D2092" s="3">
        <v>9.5435595676847798E-2</v>
      </c>
      <c r="E2092" s="3">
        <v>4543445</v>
      </c>
    </row>
    <row r="2093" spans="1:5" x14ac:dyDescent="0.25">
      <c r="A2093" s="2">
        <v>44896</v>
      </c>
      <c r="B2093" t="s">
        <v>60</v>
      </c>
      <c r="C2093" s="3">
        <v>-73474.012774534523</v>
      </c>
      <c r="D2093" s="3">
        <v>0.10759999999999999</v>
      </c>
      <c r="E2093" s="3">
        <v>10897298.487225465</v>
      </c>
    </row>
    <row r="2094" spans="1:5" x14ac:dyDescent="0.25">
      <c r="A2094" s="2">
        <v>44896</v>
      </c>
      <c r="B2094" t="s">
        <v>66</v>
      </c>
      <c r="C2094" s="3">
        <v>43849.9636745155</v>
      </c>
      <c r="D2094" s="3">
        <v>0.170320706237228</v>
      </c>
      <c r="E2094" s="3">
        <v>14354177.1736745</v>
      </c>
    </row>
    <row r="2095" spans="1:5" x14ac:dyDescent="0.25">
      <c r="A2095" s="2">
        <v>44896</v>
      </c>
      <c r="B2095" t="s">
        <v>84</v>
      </c>
      <c r="C2095" s="3">
        <v>-7614.4289113571904</v>
      </c>
      <c r="D2095" s="3">
        <v>-0.29980332278169902</v>
      </c>
      <c r="E2095" s="3">
        <v>5078485.57108864</v>
      </c>
    </row>
    <row r="2096" spans="1:5" x14ac:dyDescent="0.25">
      <c r="A2096" s="2">
        <v>44896</v>
      </c>
      <c r="B2096" t="s">
        <v>99</v>
      </c>
      <c r="C2096" s="3">
        <v>-131074.441132254</v>
      </c>
      <c r="D2096" s="3">
        <v>6.4830333035439405E-2</v>
      </c>
      <c r="E2096" s="3">
        <v>1966974.29886775</v>
      </c>
    </row>
    <row r="2097" spans="1:5" x14ac:dyDescent="0.25">
      <c r="A2097" s="2">
        <v>44896</v>
      </c>
      <c r="B2097" t="s">
        <v>100</v>
      </c>
      <c r="C2097" s="3">
        <v>-2012422.61641155</v>
      </c>
      <c r="D2097" s="3">
        <v>0.15413001503606899</v>
      </c>
      <c r="E2097" s="3">
        <v>7412577.38358845</v>
      </c>
    </row>
    <row r="2098" spans="1:5" x14ac:dyDescent="0.25">
      <c r="A2098" s="2">
        <v>44896</v>
      </c>
      <c r="B2098" t="s">
        <v>101</v>
      </c>
      <c r="C2098" s="3">
        <v>1312.56745105237</v>
      </c>
      <c r="D2098" s="3">
        <v>-0.02</v>
      </c>
      <c r="E2098" s="3">
        <v>8479770.6274510492</v>
      </c>
    </row>
    <row r="2099" spans="1:5" x14ac:dyDescent="0.25">
      <c r="A2099" s="2">
        <v>44896</v>
      </c>
      <c r="B2099" t="s">
        <v>102</v>
      </c>
      <c r="C2099" s="3">
        <v>-16794.990033838902</v>
      </c>
      <c r="D2099" s="3">
        <v>-0.13894383909112301</v>
      </c>
      <c r="E2099" s="3">
        <v>8636583.0099661592</v>
      </c>
    </row>
    <row r="2100" spans="1:5" x14ac:dyDescent="0.25">
      <c r="A2100" s="2">
        <v>44896</v>
      </c>
      <c r="B2100" t="s">
        <v>103</v>
      </c>
      <c r="C2100" s="3">
        <v>-807711.99135146476</v>
      </c>
      <c r="D2100" s="3">
        <v>0.11199999999999996</v>
      </c>
      <c r="E2100" s="3">
        <v>14887787.398648536</v>
      </c>
    </row>
    <row r="2101" spans="1:5" x14ac:dyDescent="0.25">
      <c r="A2101" s="2">
        <v>44896</v>
      </c>
      <c r="B2101" t="s">
        <v>104</v>
      </c>
      <c r="C2101" s="3">
        <v>-748932.04796930216</v>
      </c>
      <c r="D2101" s="3">
        <v>0.15299999999999997</v>
      </c>
      <c r="E2101" s="3">
        <v>13357695.242030695</v>
      </c>
    </row>
    <row r="2102" spans="1:5" x14ac:dyDescent="0.25">
      <c r="A2102" s="2">
        <v>44896</v>
      </c>
      <c r="B2102" t="s">
        <v>87</v>
      </c>
      <c r="C2102" s="3">
        <v>-16696.473244801498</v>
      </c>
      <c r="D2102" s="3">
        <v>0.362435214151831</v>
      </c>
      <c r="E2102" s="3">
        <v>742163.52675519802</v>
      </c>
    </row>
    <row r="2103" spans="1:5" x14ac:dyDescent="0.25">
      <c r="A2103" s="2">
        <v>44896</v>
      </c>
      <c r="B2103" t="s">
        <v>112</v>
      </c>
      <c r="C2103" s="3">
        <v>-1990940.1899194301</v>
      </c>
      <c r="D2103" s="3">
        <v>-0.78316884238566697</v>
      </c>
      <c r="E2103" s="3">
        <v>2856344.4800805701</v>
      </c>
    </row>
    <row r="2104" spans="1:5" x14ac:dyDescent="0.25">
      <c r="A2104" s="2">
        <v>44896</v>
      </c>
      <c r="B2104" t="s">
        <v>113</v>
      </c>
      <c r="C2104" s="3">
        <v>-146770.78949403</v>
      </c>
      <c r="D2104" s="3">
        <v>-2.46E-2</v>
      </c>
      <c r="E2104" s="3">
        <v>13984605.670506001</v>
      </c>
    </row>
    <row r="2105" spans="1:5" x14ac:dyDescent="0.25">
      <c r="A2105" s="2">
        <v>44896</v>
      </c>
      <c r="B2105" t="s">
        <v>114</v>
      </c>
      <c r="C2105" s="3">
        <v>832736.89595059096</v>
      </c>
      <c r="D2105" s="3">
        <v>-0.15310000000000001</v>
      </c>
      <c r="E2105" s="3">
        <v>15612225.695950599</v>
      </c>
    </row>
    <row r="2106" spans="1:5" x14ac:dyDescent="0.25">
      <c r="A2106" s="2">
        <v>44896</v>
      </c>
      <c r="B2106" t="s">
        <v>123</v>
      </c>
      <c r="C2106" s="3">
        <v>-905089.27000043704</v>
      </c>
      <c r="D2106" s="3">
        <v>-0.75297116156254595</v>
      </c>
      <c r="E2106" s="3">
        <v>9386813.6799995601</v>
      </c>
    </row>
    <row r="2107" spans="1:5" x14ac:dyDescent="0.25">
      <c r="A2107" s="2">
        <v>44896</v>
      </c>
      <c r="B2107" t="s">
        <v>127</v>
      </c>
      <c r="C2107" s="3">
        <v>-625482.29009199096</v>
      </c>
      <c r="D2107" s="3">
        <v>0.13800000288092701</v>
      </c>
      <c r="E2107" s="3">
        <v>10323352.609908</v>
      </c>
    </row>
    <row r="2108" spans="1:5" x14ac:dyDescent="0.25">
      <c r="A2108" s="2">
        <v>44896</v>
      </c>
      <c r="B2108" t="s">
        <v>129</v>
      </c>
      <c r="C2108" s="3">
        <v>-819356.780909669</v>
      </c>
      <c r="D2108" s="3">
        <v>0.159999775679595</v>
      </c>
      <c r="E2108" s="3">
        <v>1945271.6590903299</v>
      </c>
    </row>
    <row r="2109" spans="1:5" x14ac:dyDescent="0.25">
      <c r="A2109" s="2">
        <v>44896</v>
      </c>
      <c r="B2109" t="s">
        <v>130</v>
      </c>
      <c r="C2109" s="3">
        <v>37417.684497578099</v>
      </c>
      <c r="D2109" s="3">
        <v>0.16400000000000001</v>
      </c>
      <c r="E2109" s="3">
        <v>6975237.3444975801</v>
      </c>
    </row>
    <row r="2110" spans="1:5" x14ac:dyDescent="0.25">
      <c r="A2110" s="2">
        <v>44896</v>
      </c>
      <c r="B2110" t="s">
        <v>132</v>
      </c>
      <c r="C2110" s="3">
        <v>496625.323706266</v>
      </c>
      <c r="D2110" s="3">
        <v>0.17699999999999999</v>
      </c>
      <c r="E2110" s="3">
        <v>21969444.653706301</v>
      </c>
    </row>
    <row r="2111" spans="1:5" x14ac:dyDescent="0.25">
      <c r="A2111" s="2">
        <v>44896</v>
      </c>
      <c r="B2111" t="s">
        <v>135</v>
      </c>
      <c r="C2111" s="3">
        <v>-142283.74492296399</v>
      </c>
      <c r="D2111" s="3">
        <v>6.4958766806514107E-2</v>
      </c>
      <c r="E2111" s="3">
        <v>12978560.655076999</v>
      </c>
    </row>
    <row r="2112" spans="1:5" x14ac:dyDescent="0.25">
      <c r="A2112" s="2">
        <v>44896</v>
      </c>
      <c r="B2112" t="s">
        <v>143</v>
      </c>
      <c r="C2112" s="3">
        <v>218839.574912012</v>
      </c>
      <c r="D2112" s="3">
        <v>0.13802489247053801</v>
      </c>
      <c r="E2112" s="3">
        <v>8049763.2349120099</v>
      </c>
    </row>
    <row r="2113" spans="1:5" x14ac:dyDescent="0.25">
      <c r="A2113" s="2">
        <v>44896</v>
      </c>
      <c r="B2113" t="s">
        <v>148</v>
      </c>
      <c r="C2113" s="3">
        <v>-851567.16895917058</v>
      </c>
      <c r="D2113" s="3">
        <v>0.15401735323975987</v>
      </c>
      <c r="E2113" s="3">
        <v>20102255.531040832</v>
      </c>
    </row>
    <row r="2114" spans="1:5" x14ac:dyDescent="0.25">
      <c r="A2114" s="2">
        <v>44896</v>
      </c>
      <c r="B2114" t="s">
        <v>149</v>
      </c>
      <c r="C2114" s="3">
        <v>-478805.40091968328</v>
      </c>
      <c r="D2114" s="3">
        <v>0.13044871657986959</v>
      </c>
      <c r="E2114" s="3">
        <v>5606634.1490803175</v>
      </c>
    </row>
    <row r="2115" spans="1:5" x14ac:dyDescent="0.25">
      <c r="A2115" s="2">
        <v>44896</v>
      </c>
      <c r="B2115" t="s">
        <v>150</v>
      </c>
      <c r="C2115" s="3">
        <v>3940.0413576504202</v>
      </c>
      <c r="D2115" s="3">
        <v>-6.4186849455394407E-2</v>
      </c>
      <c r="E2115" s="3">
        <v>4366556.56135765</v>
      </c>
    </row>
    <row r="2116" spans="1:5" x14ac:dyDescent="0.25">
      <c r="A2116" s="2">
        <v>44896</v>
      </c>
      <c r="B2116" t="s">
        <v>151</v>
      </c>
      <c r="C2116" s="3">
        <v>-42920.224982867898</v>
      </c>
      <c r="D2116" s="3">
        <v>1.23314409841233E-3</v>
      </c>
      <c r="E2116" s="3">
        <v>5520697.07501713</v>
      </c>
    </row>
    <row r="2117" spans="1:5" x14ac:dyDescent="0.25">
      <c r="A2117" s="2">
        <v>44896</v>
      </c>
      <c r="B2117" t="s">
        <v>152</v>
      </c>
      <c r="C2117" s="3">
        <v>842685.12928500795</v>
      </c>
      <c r="D2117" s="3">
        <v>0.18037892893500099</v>
      </c>
      <c r="E2117" s="3">
        <v>15113238.089284999</v>
      </c>
    </row>
    <row r="2118" spans="1:5" x14ac:dyDescent="0.25">
      <c r="A2118" s="2">
        <v>44896</v>
      </c>
      <c r="B2118" t="s">
        <v>153</v>
      </c>
      <c r="C2118" s="3">
        <v>-123890.880373826</v>
      </c>
      <c r="D2118" s="3">
        <v>0.14399999999999999</v>
      </c>
      <c r="E2118" s="3">
        <v>6802777.2196261697</v>
      </c>
    </row>
    <row r="2119" spans="1:5" x14ac:dyDescent="0.25">
      <c r="A2119" s="2">
        <v>44896</v>
      </c>
      <c r="B2119" t="s">
        <v>158</v>
      </c>
      <c r="C2119" s="3">
        <v>-740601.76062563097</v>
      </c>
      <c r="D2119" s="3">
        <v>9.0000000000000097E-3</v>
      </c>
      <c r="E2119" s="3">
        <v>14614868.819374399</v>
      </c>
    </row>
    <row r="2120" spans="1:5" x14ac:dyDescent="0.25">
      <c r="A2120" s="2">
        <v>44896</v>
      </c>
      <c r="B2120" t="s">
        <v>162</v>
      </c>
      <c r="C2120" s="3">
        <v>1609808.30001069</v>
      </c>
      <c r="D2120" s="3">
        <v>-0.10790997141881201</v>
      </c>
      <c r="E2120" s="3">
        <v>8034475.3000106905</v>
      </c>
    </row>
    <row r="2121" spans="1:5" x14ac:dyDescent="0.25">
      <c r="A2121" s="2">
        <v>44896</v>
      </c>
      <c r="B2121" t="s">
        <v>167</v>
      </c>
      <c r="C2121" s="3">
        <v>-6075.7862837053799</v>
      </c>
      <c r="D2121" s="3">
        <v>0.18790000000000001</v>
      </c>
      <c r="E2121" s="3">
        <v>2711979.4237162899</v>
      </c>
    </row>
    <row r="2122" spans="1:5" x14ac:dyDescent="0.25">
      <c r="A2122" s="2">
        <v>44896</v>
      </c>
      <c r="B2122" t="s">
        <v>173</v>
      </c>
      <c r="C2122" s="3">
        <v>418844.41999941098</v>
      </c>
      <c r="D2122" s="3">
        <v>-6.5285828301045207E-2</v>
      </c>
      <c r="E2122" s="3">
        <v>4687081.5299994098</v>
      </c>
    </row>
    <row r="2123" spans="1:5" x14ac:dyDescent="0.25">
      <c r="A2123" s="2">
        <v>44896</v>
      </c>
      <c r="B2123" t="s">
        <v>174</v>
      </c>
      <c r="C2123" s="3">
        <v>103709.18341382399</v>
      </c>
      <c r="D2123" s="3">
        <v>0.20979781614231999</v>
      </c>
      <c r="E2123" s="3">
        <v>129709.18341382399</v>
      </c>
    </row>
    <row r="2124" spans="1:5" x14ac:dyDescent="0.25">
      <c r="A2124" s="2">
        <v>44896</v>
      </c>
      <c r="B2124" t="s">
        <v>175</v>
      </c>
      <c r="C2124" s="3">
        <v>954584.49318972102</v>
      </c>
      <c r="D2124" s="3">
        <v>6.51283524719381E-2</v>
      </c>
      <c r="E2124" s="3">
        <v>4779039.1031897198</v>
      </c>
    </row>
    <row r="2125" spans="1:5" x14ac:dyDescent="0.25">
      <c r="A2125" s="2">
        <v>44896</v>
      </c>
      <c r="B2125" t="s">
        <v>177</v>
      </c>
      <c r="C2125" s="3">
        <v>5526.2</v>
      </c>
      <c r="D2125" s="3">
        <v>5.9675726539031901E-2</v>
      </c>
      <c r="E2125" s="3">
        <v>5526.2</v>
      </c>
    </row>
    <row r="2126" spans="1:5" x14ac:dyDescent="0.25">
      <c r="A2126" s="2">
        <v>44896</v>
      </c>
      <c r="B2126" t="s">
        <v>181</v>
      </c>
      <c r="C2126" s="3">
        <v>-1036141.19442043</v>
      </c>
      <c r="D2126" s="3">
        <v>0.148965972466652</v>
      </c>
      <c r="E2126" s="3">
        <v>6400446.3555795699</v>
      </c>
    </row>
    <row r="2127" spans="1:5" x14ac:dyDescent="0.25">
      <c r="A2127" s="2">
        <v>44896</v>
      </c>
      <c r="B2127" t="s">
        <v>190</v>
      </c>
      <c r="C2127" s="3">
        <v>-454631.11361030699</v>
      </c>
      <c r="D2127" s="3">
        <v>0.16477712805832601</v>
      </c>
      <c r="E2127" s="3">
        <v>2705365.7363896901</v>
      </c>
    </row>
    <row r="2128" spans="1:5" x14ac:dyDescent="0.25">
      <c r="A2128" s="2">
        <v>44896</v>
      </c>
      <c r="B2128" t="s">
        <v>192</v>
      </c>
      <c r="C2128" s="3">
        <v>-959005.74921701604</v>
      </c>
      <c r="D2128" s="3">
        <v>0.17300007809725099</v>
      </c>
      <c r="E2128" s="3">
        <v>5228577.4707829896</v>
      </c>
    </row>
    <row r="2129" spans="1:5" x14ac:dyDescent="0.25">
      <c r="A2129" s="2">
        <v>44896</v>
      </c>
      <c r="B2129" t="s">
        <v>193</v>
      </c>
      <c r="C2129" s="3">
        <v>18221.428571428602</v>
      </c>
      <c r="D2129" s="3">
        <v>0.65</v>
      </c>
      <c r="E2129" s="3">
        <v>209821.42857142899</v>
      </c>
    </row>
    <row r="2130" spans="1:5" x14ac:dyDescent="0.25">
      <c r="A2130" s="2">
        <v>44896</v>
      </c>
      <c r="B2130" t="s">
        <v>194</v>
      </c>
      <c r="C2130" s="3">
        <v>0</v>
      </c>
      <c r="D2130" s="3">
        <v>0.16692285410833299</v>
      </c>
      <c r="E2130" s="3">
        <v>72499</v>
      </c>
    </row>
    <row r="2131" spans="1:5" x14ac:dyDescent="0.25">
      <c r="A2131" s="2">
        <v>44896</v>
      </c>
      <c r="B2131" t="s">
        <v>195</v>
      </c>
      <c r="C2131" s="3">
        <v>-84196.849892551996</v>
      </c>
      <c r="D2131" s="3">
        <v>-0.116478837607325</v>
      </c>
      <c r="E2131" s="3">
        <v>2541234.1501074499</v>
      </c>
    </row>
    <row r="2132" spans="1:5" x14ac:dyDescent="0.25">
      <c r="A2132" s="2">
        <v>44896</v>
      </c>
      <c r="B2132" t="s">
        <v>200</v>
      </c>
      <c r="C2132" s="3">
        <v>-379700.94911340298</v>
      </c>
      <c r="D2132" s="3">
        <v>0.15382626325380699</v>
      </c>
      <c r="E2132" s="3">
        <v>3603985.3608865999</v>
      </c>
    </row>
    <row r="2133" spans="1:5" x14ac:dyDescent="0.25">
      <c r="A2133" s="2">
        <v>44896</v>
      </c>
      <c r="B2133" t="s">
        <v>201</v>
      </c>
      <c r="C2133" s="3">
        <v>632813.7200000002</v>
      </c>
      <c r="D2133" s="3">
        <v>0</v>
      </c>
      <c r="E2133" s="3">
        <v>3123601.16</v>
      </c>
    </row>
    <row r="2134" spans="1:5" x14ac:dyDescent="0.25">
      <c r="A2134" s="2">
        <v>44896</v>
      </c>
      <c r="B2134" t="s">
        <v>202</v>
      </c>
      <c r="C2134" s="3">
        <v>-367860.21</v>
      </c>
      <c r="D2134" s="3">
        <v>0</v>
      </c>
      <c r="E2134" s="3">
        <v>3708350</v>
      </c>
    </row>
    <row r="2135" spans="1:5" x14ac:dyDescent="0.25">
      <c r="A2135" s="2">
        <v>44896</v>
      </c>
      <c r="B2135" t="s">
        <v>204</v>
      </c>
      <c r="C2135" s="3">
        <v>-228524.13238610301</v>
      </c>
      <c r="D2135" s="3">
        <v>0.163158807570978</v>
      </c>
      <c r="E2135" s="3">
        <v>901475.86761389696</v>
      </c>
    </row>
    <row r="2136" spans="1:5" x14ac:dyDescent="0.25">
      <c r="A2136" s="2">
        <v>44896</v>
      </c>
      <c r="B2136" t="s">
        <v>207</v>
      </c>
      <c r="C2136" s="3">
        <v>-81350.449842289701</v>
      </c>
      <c r="D2136" s="3">
        <v>0.17125438596491199</v>
      </c>
      <c r="E2136" s="3">
        <v>60706.300157710299</v>
      </c>
    </row>
    <row r="2137" spans="1:5" x14ac:dyDescent="0.25">
      <c r="A2137" s="2">
        <v>44896</v>
      </c>
      <c r="B2137" t="s">
        <v>210</v>
      </c>
      <c r="C2137" s="3">
        <v>154312.52688172</v>
      </c>
      <c r="D2137" s="3">
        <v>7.0000000000000007E-2</v>
      </c>
      <c r="E2137" s="3">
        <v>154312.52688172</v>
      </c>
    </row>
    <row r="2138" spans="1:5" x14ac:dyDescent="0.25">
      <c r="A2138" s="2">
        <v>44896</v>
      </c>
      <c r="B2138" t="s">
        <v>213</v>
      </c>
      <c r="C2138" s="3">
        <v>264205.59037734702</v>
      </c>
      <c r="D2138" s="3">
        <v>0.173921875</v>
      </c>
      <c r="E2138" s="3">
        <v>1678361.45037735</v>
      </c>
    </row>
    <row r="2139" spans="1:5" x14ac:dyDescent="0.25">
      <c r="A2139" s="2">
        <v>44896</v>
      </c>
      <c r="B2139" t="s">
        <v>220</v>
      </c>
      <c r="C2139" s="3">
        <v>-33305.733902439097</v>
      </c>
      <c r="D2139" s="3">
        <v>0.18</v>
      </c>
      <c r="E2139" s="3">
        <v>611103.25609756098</v>
      </c>
    </row>
    <row r="2140" spans="1:5" x14ac:dyDescent="0.25">
      <c r="A2140" s="2">
        <v>44896</v>
      </c>
      <c r="B2140" t="s">
        <v>217</v>
      </c>
      <c r="C2140" s="3">
        <v>188</v>
      </c>
      <c r="D2140" s="3">
        <v>0.158</v>
      </c>
      <c r="E2140" s="3">
        <v>5532</v>
      </c>
    </row>
    <row r="2141" spans="1:5" x14ac:dyDescent="0.25">
      <c r="A2141" s="2">
        <v>44896</v>
      </c>
      <c r="B2141" t="s">
        <v>223</v>
      </c>
      <c r="C2141" s="3">
        <v>7.2759576141834308E-12</v>
      </c>
      <c r="D2141" s="3">
        <v>0.60936914285714305</v>
      </c>
      <c r="E2141" s="3">
        <v>35000</v>
      </c>
    </row>
    <row r="2142" spans="1:5" x14ac:dyDescent="0.25">
      <c r="A2142" s="2">
        <v>44896</v>
      </c>
      <c r="B2142" t="s">
        <v>224</v>
      </c>
      <c r="C2142" s="3">
        <v>-172203.140669638</v>
      </c>
      <c r="D2142" s="3">
        <v>0.18086457801804501</v>
      </c>
      <c r="E2142" s="3">
        <v>3521364.8593303598</v>
      </c>
    </row>
    <row r="2143" spans="1:5" x14ac:dyDescent="0.25">
      <c r="A2143" s="2">
        <v>44896</v>
      </c>
      <c r="B2143" t="s">
        <v>231</v>
      </c>
      <c r="C2143" s="3">
        <v>-16188.9880338732</v>
      </c>
      <c r="D2143" s="3">
        <v>0.183538987598003</v>
      </c>
      <c r="E2143" s="3">
        <v>491507.46196612698</v>
      </c>
    </row>
    <row r="2144" spans="1:5" x14ac:dyDescent="0.25">
      <c r="A2144" s="2">
        <v>44896</v>
      </c>
      <c r="B2144" t="s">
        <v>230</v>
      </c>
      <c r="C2144" s="3">
        <v>-31847.694201474202</v>
      </c>
      <c r="D2144" s="3">
        <v>0.186</v>
      </c>
      <c r="E2144" s="3">
        <v>162378.52579852601</v>
      </c>
    </row>
    <row r="2145" spans="1:5" x14ac:dyDescent="0.25">
      <c r="A2145" s="2">
        <v>44896</v>
      </c>
      <c r="B2145" t="s">
        <v>233</v>
      </c>
      <c r="C2145" s="3">
        <v>-91171.982256083007</v>
      </c>
      <c r="D2145" s="3">
        <v>0.19998064981050201</v>
      </c>
      <c r="E2145" s="3">
        <v>133632.01774391701</v>
      </c>
    </row>
    <row r="2146" spans="1:5" x14ac:dyDescent="0.25">
      <c r="A2146" s="2">
        <v>44896</v>
      </c>
      <c r="B2146" t="s">
        <v>234</v>
      </c>
      <c r="C2146" s="3">
        <v>29122.840000000011</v>
      </c>
      <c r="D2146" s="3">
        <v>0.5</v>
      </c>
      <c r="E2146" s="3">
        <v>111822.84000000001</v>
      </c>
    </row>
    <row r="2147" spans="1:5" x14ac:dyDescent="0.25">
      <c r="A2147" s="2">
        <v>44896</v>
      </c>
      <c r="B2147" t="s">
        <v>235</v>
      </c>
      <c r="C2147" s="3">
        <v>-1535768.2175654101</v>
      </c>
      <c r="D2147" s="3">
        <v>0.121</v>
      </c>
      <c r="E2147" s="3">
        <v>2804271.3424345902</v>
      </c>
    </row>
    <row r="2148" spans="1:5" x14ac:dyDescent="0.25">
      <c r="A2148" s="2">
        <v>44896</v>
      </c>
      <c r="B2148" t="s">
        <v>238</v>
      </c>
      <c r="C2148" s="3">
        <v>-82027.506666666595</v>
      </c>
      <c r="D2148" s="3">
        <v>0.25</v>
      </c>
      <c r="E2148" s="3">
        <v>206872.493333333</v>
      </c>
    </row>
    <row r="2149" spans="1:5" x14ac:dyDescent="0.25">
      <c r="A2149" s="2">
        <v>44896</v>
      </c>
      <c r="B2149" t="s">
        <v>239</v>
      </c>
      <c r="C2149" s="3">
        <v>-30818.9915964272</v>
      </c>
      <c r="D2149" s="3">
        <v>0.17999962778568299</v>
      </c>
      <c r="E2149" s="3">
        <v>353852.77840357297</v>
      </c>
    </row>
    <row r="2150" spans="1:5" x14ac:dyDescent="0.25">
      <c r="A2150" s="2">
        <v>44896</v>
      </c>
      <c r="B2150" t="s">
        <v>242</v>
      </c>
      <c r="C2150" s="3">
        <v>35660.166666666701</v>
      </c>
      <c r="D2150" s="3">
        <v>0.1</v>
      </c>
      <c r="E2150" s="3">
        <v>160424.16666666701</v>
      </c>
    </row>
    <row r="2151" spans="1:5" x14ac:dyDescent="0.25">
      <c r="A2151" s="2">
        <v>44896</v>
      </c>
      <c r="B2151" t="s">
        <v>243</v>
      </c>
      <c r="C2151" s="3">
        <v>45406.566666666702</v>
      </c>
      <c r="D2151" s="3">
        <v>0.1</v>
      </c>
      <c r="E2151" s="3">
        <v>45406.566666666702</v>
      </c>
    </row>
    <row r="2152" spans="1:5" x14ac:dyDescent="0.25">
      <c r="A2152" s="2">
        <v>44896</v>
      </c>
      <c r="B2152" t="s">
        <v>244</v>
      </c>
      <c r="C2152" s="3">
        <v>-161316.30248277201</v>
      </c>
      <c r="D2152" s="3">
        <v>0.17058445652173901</v>
      </c>
      <c r="E2152" s="3">
        <v>38683.6975172276</v>
      </c>
    </row>
    <row r="2153" spans="1:5" x14ac:dyDescent="0.25">
      <c r="A2153" s="2">
        <v>44896</v>
      </c>
      <c r="B2153" t="s">
        <v>245</v>
      </c>
      <c r="C2153" s="3">
        <v>0</v>
      </c>
      <c r="D2153" s="3"/>
      <c r="E2153" s="3">
        <v>0</v>
      </c>
    </row>
    <row r="2154" spans="1:5" x14ac:dyDescent="0.25">
      <c r="A2154" s="2">
        <v>44896</v>
      </c>
      <c r="B2154" t="s">
        <v>246</v>
      </c>
      <c r="C2154" s="3">
        <v>26648.222222222201</v>
      </c>
      <c r="D2154" s="3">
        <v>0.1</v>
      </c>
      <c r="E2154" s="3">
        <v>26648.222222222201</v>
      </c>
    </row>
    <row r="2155" spans="1:5" x14ac:dyDescent="0.25">
      <c r="A2155" s="2">
        <v>44896</v>
      </c>
      <c r="B2155" t="s">
        <v>248</v>
      </c>
      <c r="C2155" s="3">
        <v>2163.3333333333298</v>
      </c>
      <c r="D2155" s="3">
        <v>0.1</v>
      </c>
      <c r="E2155" s="3">
        <v>2163.3333333333298</v>
      </c>
    </row>
    <row r="2156" spans="1:5" x14ac:dyDescent="0.25">
      <c r="A2156" s="2">
        <v>44896</v>
      </c>
      <c r="B2156" t="s">
        <v>253</v>
      </c>
      <c r="C2156" s="3">
        <v>2117.5</v>
      </c>
      <c r="D2156" s="3">
        <v>0.46363636363636401</v>
      </c>
      <c r="E2156" s="3">
        <v>2117.5</v>
      </c>
    </row>
    <row r="2157" spans="1:5" x14ac:dyDescent="0.25">
      <c r="A2157" s="2">
        <v>44896</v>
      </c>
      <c r="B2157" t="s">
        <v>254</v>
      </c>
      <c r="C2157" s="3">
        <v>13777.775</v>
      </c>
      <c r="D2157" s="3">
        <v>0.2</v>
      </c>
      <c r="E2157" s="3">
        <v>13777.775</v>
      </c>
    </row>
    <row r="2158" spans="1:5" x14ac:dyDescent="0.25">
      <c r="A2158" s="2">
        <v>44896</v>
      </c>
      <c r="B2158" t="s">
        <v>255</v>
      </c>
      <c r="C2158" s="3">
        <v>0</v>
      </c>
      <c r="D2158" s="3"/>
      <c r="E2158" s="3">
        <v>0</v>
      </c>
    </row>
    <row r="2159" spans="1:5" x14ac:dyDescent="0.25">
      <c r="A2159" s="2">
        <v>44896</v>
      </c>
      <c r="B2159" t="s">
        <v>256</v>
      </c>
      <c r="C2159" s="3">
        <v>0</v>
      </c>
      <c r="D2159" s="3"/>
      <c r="E2159" s="3">
        <v>0</v>
      </c>
    </row>
    <row r="2160" spans="1:5" x14ac:dyDescent="0.25">
      <c r="A2160" s="2">
        <v>44927</v>
      </c>
      <c r="B2160" t="s">
        <v>252</v>
      </c>
      <c r="C2160" s="3">
        <v>21.329999999999927</v>
      </c>
      <c r="D2160" s="3">
        <v>0</v>
      </c>
      <c r="E2160" s="3">
        <v>9120.89</v>
      </c>
    </row>
    <row r="2161" spans="1:5" x14ac:dyDescent="0.25">
      <c r="A2161" s="2">
        <v>44927</v>
      </c>
      <c r="B2161" t="s">
        <v>29</v>
      </c>
      <c r="C2161" s="3">
        <v>15677.210000036301</v>
      </c>
      <c r="D2161" s="3">
        <v>-0.166572989637918</v>
      </c>
      <c r="E2161" s="3">
        <v>8506781.3400000408</v>
      </c>
    </row>
    <row r="2162" spans="1:5" x14ac:dyDescent="0.25">
      <c r="A2162" s="2">
        <v>44927</v>
      </c>
      <c r="B2162" t="s">
        <v>48</v>
      </c>
      <c r="C2162" s="3">
        <v>-87346.719999998808</v>
      </c>
      <c r="D2162" s="3">
        <v>-6.1402750662545913E-2</v>
      </c>
      <c r="E2162" s="3">
        <v>9560024</v>
      </c>
    </row>
    <row r="2163" spans="1:5" x14ac:dyDescent="0.25">
      <c r="A2163" s="2">
        <v>44927</v>
      </c>
      <c r="B2163" t="s">
        <v>50</v>
      </c>
      <c r="C2163" s="3">
        <v>-1178840.4464546419</v>
      </c>
      <c r="D2163" s="3">
        <v>0.14998684157646991</v>
      </c>
      <c r="E2163" s="3">
        <v>3681823.0035453574</v>
      </c>
    </row>
    <row r="2164" spans="1:5" x14ac:dyDescent="0.25">
      <c r="A2164" s="2">
        <v>44927</v>
      </c>
      <c r="B2164" t="s">
        <v>53</v>
      </c>
      <c r="C2164" s="3">
        <v>831729.11043569446</v>
      </c>
      <c r="D2164" s="3">
        <v>-2.7144310014003636E-2</v>
      </c>
      <c r="E2164" s="3">
        <v>52769832.750435695</v>
      </c>
    </row>
    <row r="2165" spans="1:5" x14ac:dyDescent="0.25">
      <c r="A2165" s="2">
        <v>44927</v>
      </c>
      <c r="B2165" t="s">
        <v>58</v>
      </c>
      <c r="C2165" s="3">
        <v>-105.60000000055879</v>
      </c>
      <c r="D2165" s="3">
        <v>0.17797991124718984</v>
      </c>
      <c r="E2165" s="3">
        <v>4062970</v>
      </c>
    </row>
    <row r="2166" spans="1:5" x14ac:dyDescent="0.25">
      <c r="A2166" s="2">
        <v>44927</v>
      </c>
      <c r="B2166" t="s">
        <v>59</v>
      </c>
      <c r="C2166" s="3">
        <v>0</v>
      </c>
      <c r="D2166" s="3">
        <v>9.5435595676847895E-2</v>
      </c>
      <c r="E2166" s="3">
        <v>4543445</v>
      </c>
    </row>
    <row r="2167" spans="1:5" x14ac:dyDescent="0.25">
      <c r="A2167" s="2">
        <v>44927</v>
      </c>
      <c r="B2167" t="s">
        <v>60</v>
      </c>
      <c r="C2167" s="3">
        <v>-73133.597615769133</v>
      </c>
      <c r="D2167" s="3">
        <v>0.10762787635839333</v>
      </c>
      <c r="E2167" s="3">
        <v>10897638.902384231</v>
      </c>
    </row>
    <row r="2168" spans="1:5" x14ac:dyDescent="0.25">
      <c r="A2168" s="2">
        <v>44927</v>
      </c>
      <c r="B2168" t="s">
        <v>66</v>
      </c>
      <c r="C2168" s="3">
        <v>43849.963674515486</v>
      </c>
      <c r="D2168" s="3">
        <v>0.17032070623722848</v>
      </c>
      <c r="E2168" s="3">
        <v>14354177.173674516</v>
      </c>
    </row>
    <row r="2169" spans="1:5" x14ac:dyDescent="0.25">
      <c r="A2169" s="2">
        <v>44927</v>
      </c>
      <c r="B2169" t="s">
        <v>84</v>
      </c>
      <c r="C2169" s="3">
        <v>-7614.4289113571867</v>
      </c>
      <c r="D2169" s="3">
        <v>-0.29980332278169902</v>
      </c>
      <c r="E2169" s="3">
        <v>5078485.5710886419</v>
      </c>
    </row>
    <row r="2170" spans="1:5" x14ac:dyDescent="0.25">
      <c r="A2170" s="2">
        <v>44927</v>
      </c>
      <c r="B2170" t="s">
        <v>99</v>
      </c>
      <c r="C2170" s="3">
        <v>-141718.10525702601</v>
      </c>
      <c r="D2170" s="3">
        <v>6.4913550437224202E-2</v>
      </c>
      <c r="E2170" s="3">
        <v>2189733.6347429701</v>
      </c>
    </row>
    <row r="2171" spans="1:5" x14ac:dyDescent="0.25">
      <c r="A2171" s="2">
        <v>44927</v>
      </c>
      <c r="B2171" t="s">
        <v>100</v>
      </c>
      <c r="C2171" s="3">
        <v>-1552782.5680378999</v>
      </c>
      <c r="D2171" s="3">
        <v>0.154</v>
      </c>
      <c r="E2171" s="3">
        <v>8367255.7919621002</v>
      </c>
    </row>
    <row r="2172" spans="1:5" x14ac:dyDescent="0.25">
      <c r="A2172" s="2">
        <v>44927</v>
      </c>
      <c r="B2172" t="s">
        <v>101</v>
      </c>
      <c r="C2172" s="3">
        <v>1312.56745105609</v>
      </c>
      <c r="D2172" s="3">
        <v>-0.02</v>
      </c>
      <c r="E2172" s="3">
        <v>8479770.6274510603</v>
      </c>
    </row>
    <row r="2173" spans="1:5" x14ac:dyDescent="0.25">
      <c r="A2173" s="2">
        <v>44927</v>
      </c>
      <c r="B2173" t="s">
        <v>102</v>
      </c>
      <c r="C2173" s="3">
        <v>-6880.3900351040102</v>
      </c>
      <c r="D2173" s="3">
        <v>-0.13878451763545799</v>
      </c>
      <c r="E2173" s="3">
        <v>8646497.6099648997</v>
      </c>
    </row>
    <row r="2174" spans="1:5" x14ac:dyDescent="0.25">
      <c r="A2174" s="2">
        <v>44927</v>
      </c>
      <c r="B2174" t="s">
        <v>103</v>
      </c>
      <c r="C2174" s="3">
        <v>-2403437.6390454401</v>
      </c>
      <c r="D2174" s="3">
        <v>0.111642745355162</v>
      </c>
      <c r="E2174" s="3">
        <v>17090519.270954601</v>
      </c>
    </row>
    <row r="2175" spans="1:5" x14ac:dyDescent="0.25">
      <c r="A2175" s="2">
        <v>44927</v>
      </c>
      <c r="B2175" t="s">
        <v>104</v>
      </c>
      <c r="C2175" s="3">
        <v>-459417.77966435399</v>
      </c>
      <c r="D2175" s="3">
        <v>0.152998922472838</v>
      </c>
      <c r="E2175" s="3">
        <v>14433961.5903356</v>
      </c>
    </row>
    <row r="2176" spans="1:5" x14ac:dyDescent="0.25">
      <c r="A2176" s="2">
        <v>44927</v>
      </c>
      <c r="B2176" t="s">
        <v>87</v>
      </c>
      <c r="C2176" s="3">
        <v>-15169.569592641783</v>
      </c>
      <c r="D2176" s="3">
        <v>0.36243521415183072</v>
      </c>
      <c r="E2176" s="3">
        <v>743690.43040735822</v>
      </c>
    </row>
    <row r="2177" spans="1:5" x14ac:dyDescent="0.25">
      <c r="A2177" s="2">
        <v>44927</v>
      </c>
      <c r="B2177" t="s">
        <v>112</v>
      </c>
      <c r="C2177" s="3">
        <v>-2006399.809505</v>
      </c>
      <c r="D2177" s="3">
        <v>-0.81945779022856502</v>
      </c>
      <c r="E2177" s="3">
        <v>2982459.9004950002</v>
      </c>
    </row>
    <row r="2178" spans="1:5" x14ac:dyDescent="0.25">
      <c r="A2178" s="2">
        <v>44927</v>
      </c>
      <c r="B2178" t="s">
        <v>113</v>
      </c>
      <c r="C2178" s="3">
        <v>5798.0842006728053</v>
      </c>
      <c r="D2178" s="3">
        <v>-1.4699999999999928E-2</v>
      </c>
      <c r="E2178" s="3">
        <v>14137174.544200674</v>
      </c>
    </row>
    <row r="2179" spans="1:5" x14ac:dyDescent="0.25">
      <c r="A2179" s="2">
        <v>44927</v>
      </c>
      <c r="B2179" t="s">
        <v>114</v>
      </c>
      <c r="C2179" s="3">
        <v>1046950.426662622</v>
      </c>
      <c r="D2179" s="3">
        <v>-0.16119999999999998</v>
      </c>
      <c r="E2179" s="3">
        <v>15826439.226662623</v>
      </c>
    </row>
    <row r="2180" spans="1:5" x14ac:dyDescent="0.25">
      <c r="A2180" s="2">
        <v>44927</v>
      </c>
      <c r="B2180" t="s">
        <v>123</v>
      </c>
      <c r="C2180" s="3">
        <v>-604291.14989735</v>
      </c>
      <c r="D2180" s="3">
        <v>-0.72146224545232096</v>
      </c>
      <c r="E2180" s="3">
        <v>9796770.4401026499</v>
      </c>
    </row>
    <row r="2181" spans="1:5" x14ac:dyDescent="0.25">
      <c r="A2181" s="2">
        <v>44927</v>
      </c>
      <c r="B2181" t="s">
        <v>127</v>
      </c>
      <c r="C2181" s="3">
        <v>-427252.70104423002</v>
      </c>
      <c r="D2181" s="3">
        <v>0.13800000000000001</v>
      </c>
      <c r="E2181" s="3">
        <v>10711066.9489558</v>
      </c>
    </row>
    <row r="2182" spans="1:5" x14ac:dyDescent="0.25">
      <c r="A2182" s="2">
        <v>44927</v>
      </c>
      <c r="B2182" t="s">
        <v>129</v>
      </c>
      <c r="C2182" s="3">
        <v>-796503.18618380895</v>
      </c>
      <c r="D2182" s="3">
        <v>0.159999775679595</v>
      </c>
      <c r="E2182" s="3">
        <v>2170085.2538161902</v>
      </c>
    </row>
    <row r="2183" spans="1:5" x14ac:dyDescent="0.25">
      <c r="A2183" s="2">
        <v>44927</v>
      </c>
      <c r="B2183" t="s">
        <v>130</v>
      </c>
      <c r="C2183" s="3">
        <v>397235.33234443102</v>
      </c>
      <c r="D2183" s="3">
        <v>0.16400000000000001</v>
      </c>
      <c r="E2183" s="3">
        <v>7462624.8923444301</v>
      </c>
    </row>
    <row r="2184" spans="1:5" x14ac:dyDescent="0.25">
      <c r="A2184" s="2">
        <v>44927</v>
      </c>
      <c r="B2184" t="s">
        <v>132</v>
      </c>
      <c r="C2184" s="3">
        <v>907563.48282435501</v>
      </c>
      <c r="D2184" s="3">
        <v>0.17181086107921401</v>
      </c>
      <c r="E2184" s="3">
        <v>23141915.812824398</v>
      </c>
    </row>
    <row r="2185" spans="1:5" x14ac:dyDescent="0.25">
      <c r="A2185" s="2">
        <v>44927</v>
      </c>
      <c r="B2185" t="s">
        <v>135</v>
      </c>
      <c r="C2185" s="3">
        <v>-91810.034968143329</v>
      </c>
      <c r="D2185" s="3">
        <v>6.4958766806514134E-2</v>
      </c>
      <c r="E2185" s="3">
        <v>13029034.365031853</v>
      </c>
    </row>
    <row r="2186" spans="1:5" x14ac:dyDescent="0.25">
      <c r="A2186" s="2">
        <v>44927</v>
      </c>
      <c r="B2186" t="s">
        <v>143</v>
      </c>
      <c r="C2186" s="3">
        <v>671618.58730335697</v>
      </c>
      <c r="D2186" s="3">
        <v>0.11</v>
      </c>
      <c r="E2186" s="3">
        <v>9599029.1573033594</v>
      </c>
    </row>
    <row r="2187" spans="1:5" x14ac:dyDescent="0.25">
      <c r="A2187" s="2">
        <v>44927</v>
      </c>
      <c r="B2187" t="s">
        <v>148</v>
      </c>
      <c r="C2187" s="3">
        <v>-132766.71834525838</v>
      </c>
      <c r="D2187" s="3">
        <v>0.15392113438794969</v>
      </c>
      <c r="E2187" s="3">
        <v>22916179.481654745</v>
      </c>
    </row>
    <row r="2188" spans="1:5" x14ac:dyDescent="0.25">
      <c r="A2188" s="2">
        <v>44927</v>
      </c>
      <c r="B2188" t="s">
        <v>149</v>
      </c>
      <c r="C2188" s="3">
        <v>-478805.40091969102</v>
      </c>
      <c r="D2188" s="3">
        <v>0.13044871657987001</v>
      </c>
      <c r="E2188" s="3">
        <v>5606634.14908031</v>
      </c>
    </row>
    <row r="2189" spans="1:5" x14ac:dyDescent="0.25">
      <c r="A2189" s="2">
        <v>44927</v>
      </c>
      <c r="B2189" t="s">
        <v>150</v>
      </c>
      <c r="C2189" s="3">
        <v>-39084.357997948304</v>
      </c>
      <c r="D2189" s="3">
        <v>-6.4186849455394213E-2</v>
      </c>
      <c r="E2189" s="3">
        <v>4323532.1620020512</v>
      </c>
    </row>
    <row r="2190" spans="1:5" x14ac:dyDescent="0.25">
      <c r="A2190" s="2">
        <v>44927</v>
      </c>
      <c r="B2190" t="s">
        <v>151</v>
      </c>
      <c r="C2190" s="3">
        <v>-39220.532729163766</v>
      </c>
      <c r="D2190" s="3">
        <v>1.2331440984123853E-3</v>
      </c>
      <c r="E2190" s="3">
        <v>5524396.767270836</v>
      </c>
    </row>
    <row r="2191" spans="1:5" x14ac:dyDescent="0.25">
      <c r="A2191" s="2">
        <v>44927</v>
      </c>
      <c r="B2191" t="s">
        <v>152</v>
      </c>
      <c r="C2191" s="3">
        <v>-653351.52782367542</v>
      </c>
      <c r="D2191" s="3">
        <v>0.18033820993857291</v>
      </c>
      <c r="E2191" s="3">
        <v>15783116.862176329</v>
      </c>
    </row>
    <row r="2192" spans="1:5" x14ac:dyDescent="0.25">
      <c r="A2192" s="2">
        <v>44927</v>
      </c>
      <c r="B2192" t="s">
        <v>153</v>
      </c>
      <c r="C2192" s="3">
        <v>-75871.276470583864</v>
      </c>
      <c r="D2192" s="3">
        <v>0.15</v>
      </c>
      <c r="E2192" s="3">
        <v>6850796.8235294148</v>
      </c>
    </row>
    <row r="2193" spans="1:5" x14ac:dyDescent="0.25">
      <c r="A2193" s="2">
        <v>44927</v>
      </c>
      <c r="B2193" t="s">
        <v>158</v>
      </c>
      <c r="C2193" s="3">
        <v>-727897.81511604402</v>
      </c>
      <c r="D2193" s="3">
        <v>9.0000000000000201E-3</v>
      </c>
      <c r="E2193" s="3">
        <v>14740862.764884001</v>
      </c>
    </row>
    <row r="2194" spans="1:5" x14ac:dyDescent="0.25">
      <c r="A2194" s="2">
        <v>44927</v>
      </c>
      <c r="B2194" t="s">
        <v>162</v>
      </c>
      <c r="C2194" s="3">
        <v>139593.99999999299</v>
      </c>
      <c r="D2194" s="3">
        <v>-0.15609428253674801</v>
      </c>
      <c r="E2194" s="3">
        <v>7546720.9999999898</v>
      </c>
    </row>
    <row r="2195" spans="1:5" x14ac:dyDescent="0.25">
      <c r="A2195" s="2">
        <v>44927</v>
      </c>
      <c r="B2195" t="s">
        <v>167</v>
      </c>
      <c r="C2195" s="3">
        <v>-96366.00714567909</v>
      </c>
      <c r="D2195" s="3">
        <v>0.15993150995847388</v>
      </c>
      <c r="E2195" s="3">
        <v>2621689.2028543209</v>
      </c>
    </row>
    <row r="2196" spans="1:5" x14ac:dyDescent="0.25">
      <c r="A2196" s="2">
        <v>44927</v>
      </c>
      <c r="B2196" t="s">
        <v>173</v>
      </c>
      <c r="C2196" s="3">
        <v>371418.79999862402</v>
      </c>
      <c r="D2196" s="3">
        <v>-6.2133166723059997E-2</v>
      </c>
      <c r="E2196" s="3">
        <v>4924905.9099986199</v>
      </c>
    </row>
    <row r="2197" spans="1:5" x14ac:dyDescent="0.25">
      <c r="A2197" s="2">
        <v>44927</v>
      </c>
      <c r="B2197" t="s">
        <v>174</v>
      </c>
      <c r="C2197" s="3">
        <v>-21557.761979731698</v>
      </c>
      <c r="D2197" s="3">
        <v>0.209797826010029</v>
      </c>
      <c r="E2197" s="3">
        <v>142671.48802026801</v>
      </c>
    </row>
    <row r="2198" spans="1:5" x14ac:dyDescent="0.25">
      <c r="A2198" s="2">
        <v>44927</v>
      </c>
      <c r="B2198" t="s">
        <v>175</v>
      </c>
      <c r="C2198" s="3">
        <v>776142.75590722996</v>
      </c>
      <c r="D2198" s="3">
        <v>6.5128358260953298E-2</v>
      </c>
      <c r="E2198" s="3">
        <v>5485600.3659072304</v>
      </c>
    </row>
    <row r="2199" spans="1:5" x14ac:dyDescent="0.25">
      <c r="A2199" s="2">
        <v>44927</v>
      </c>
      <c r="B2199" t="s">
        <v>177</v>
      </c>
      <c r="C2199" s="3">
        <v>5526.2</v>
      </c>
      <c r="D2199" s="3">
        <v>5.9675726539031901E-2</v>
      </c>
      <c r="E2199" s="3">
        <v>5526.2</v>
      </c>
    </row>
    <row r="2200" spans="1:5" x14ac:dyDescent="0.25">
      <c r="A2200" s="2">
        <v>44927</v>
      </c>
      <c r="B2200" t="s">
        <v>181</v>
      </c>
      <c r="C2200" s="3">
        <v>-670620.67120531795</v>
      </c>
      <c r="D2200" s="3">
        <v>0.14896947676088099</v>
      </c>
      <c r="E2200" s="3">
        <v>7503336.8787946803</v>
      </c>
    </row>
    <row r="2201" spans="1:5" x14ac:dyDescent="0.25">
      <c r="A2201" s="2">
        <v>44927</v>
      </c>
      <c r="B2201" t="s">
        <v>190</v>
      </c>
      <c r="C2201" s="3">
        <v>-134719.43117690459</v>
      </c>
      <c r="D2201" s="3">
        <v>0.16477712805832637</v>
      </c>
      <c r="E2201" s="3">
        <v>3323640.8188230959</v>
      </c>
    </row>
    <row r="2202" spans="1:5" x14ac:dyDescent="0.25">
      <c r="A2202" s="2">
        <v>44927</v>
      </c>
      <c r="B2202" t="s">
        <v>192</v>
      </c>
      <c r="C2202" s="3">
        <v>-754282.70377782732</v>
      </c>
      <c r="D2202" s="3">
        <v>0.17300007809725093</v>
      </c>
      <c r="E2202" s="3">
        <v>5530485.5162221733</v>
      </c>
    </row>
    <row r="2203" spans="1:5" x14ac:dyDescent="0.25">
      <c r="A2203" s="2">
        <v>44927</v>
      </c>
      <c r="B2203" t="s">
        <v>193</v>
      </c>
      <c r="C2203" s="3">
        <v>2079.7297297297337</v>
      </c>
      <c r="D2203" s="3">
        <v>0.63</v>
      </c>
      <c r="E2203" s="3">
        <v>198479.72972972973</v>
      </c>
    </row>
    <row r="2204" spans="1:5" x14ac:dyDescent="0.25">
      <c r="A2204" s="2">
        <v>44927</v>
      </c>
      <c r="B2204" t="s">
        <v>194</v>
      </c>
      <c r="C2204" s="3">
        <v>1.4551915228366852E-11</v>
      </c>
      <c r="D2204" s="3">
        <v>0.16692285410833277</v>
      </c>
      <c r="E2204" s="3">
        <v>72499.000000000015</v>
      </c>
    </row>
    <row r="2205" spans="1:5" x14ac:dyDescent="0.25">
      <c r="A2205" s="2">
        <v>44927</v>
      </c>
      <c r="B2205" t="s">
        <v>195</v>
      </c>
      <c r="C2205" s="3">
        <v>-49217.289999739703</v>
      </c>
      <c r="D2205" s="3">
        <v>-0.16932006199638799</v>
      </c>
      <c r="E2205" s="3">
        <v>2634064.7100002598</v>
      </c>
    </row>
    <row r="2206" spans="1:5" x14ac:dyDescent="0.25">
      <c r="A2206" s="2">
        <v>44927</v>
      </c>
      <c r="B2206" t="s">
        <v>200</v>
      </c>
      <c r="C2206" s="3">
        <v>-315068.88826921955</v>
      </c>
      <c r="D2206" s="3">
        <v>0.15382626325380663</v>
      </c>
      <c r="E2206" s="3">
        <v>4683547.5717307804</v>
      </c>
    </row>
    <row r="2207" spans="1:5" x14ac:dyDescent="0.25">
      <c r="A2207" s="2">
        <v>44927</v>
      </c>
      <c r="B2207" t="s">
        <v>201</v>
      </c>
      <c r="C2207" s="3">
        <v>673373.72</v>
      </c>
      <c r="D2207" s="3">
        <v>0</v>
      </c>
      <c r="E2207" s="3">
        <v>3277101.16</v>
      </c>
    </row>
    <row r="2208" spans="1:5" x14ac:dyDescent="0.25">
      <c r="A2208" s="2">
        <v>44927</v>
      </c>
      <c r="B2208" t="s">
        <v>202</v>
      </c>
      <c r="C2208" s="3">
        <v>-156160.21</v>
      </c>
      <c r="D2208" s="3">
        <v>0</v>
      </c>
      <c r="E2208" s="3">
        <v>4187900</v>
      </c>
    </row>
    <row r="2209" spans="1:5" x14ac:dyDescent="0.25">
      <c r="A2209" s="2">
        <v>44927</v>
      </c>
      <c r="B2209" t="s">
        <v>204</v>
      </c>
      <c r="C2209" s="3">
        <v>-54391.079624657519</v>
      </c>
      <c r="D2209" s="3">
        <v>0.16315880757097787</v>
      </c>
      <c r="E2209" s="3">
        <v>1275608.9203753425</v>
      </c>
    </row>
    <row r="2210" spans="1:5" x14ac:dyDescent="0.25">
      <c r="A2210" s="2">
        <v>44927</v>
      </c>
      <c r="B2210" t="s">
        <v>207</v>
      </c>
      <c r="C2210" s="3">
        <v>-44407.810893127418</v>
      </c>
      <c r="D2210" s="3">
        <v>0.17125438596491233</v>
      </c>
      <c r="E2210" s="3">
        <v>97648.939106872582</v>
      </c>
    </row>
    <row r="2211" spans="1:5" x14ac:dyDescent="0.25">
      <c r="A2211" s="2">
        <v>44927</v>
      </c>
      <c r="B2211" t="s">
        <v>213</v>
      </c>
      <c r="C2211" s="3">
        <v>105107.23688050802</v>
      </c>
      <c r="D2211" s="3">
        <v>0.15849437499999994</v>
      </c>
      <c r="E2211" s="3">
        <v>1880593.7868805081</v>
      </c>
    </row>
    <row r="2212" spans="1:5" x14ac:dyDescent="0.25">
      <c r="A2212" s="2">
        <v>44927</v>
      </c>
      <c r="B2212" t="s">
        <v>220</v>
      </c>
      <c r="C2212" s="3">
        <v>-50247.161463414668</v>
      </c>
      <c r="D2212" s="3">
        <v>0.17999999999999991</v>
      </c>
      <c r="E2212" s="3">
        <v>654946.1585365854</v>
      </c>
    </row>
    <row r="2213" spans="1:5" x14ac:dyDescent="0.25">
      <c r="A2213" s="2">
        <v>44927</v>
      </c>
      <c r="B2213" t="s">
        <v>217</v>
      </c>
      <c r="C2213" s="3">
        <v>188</v>
      </c>
      <c r="D2213" s="3">
        <v>0.48244034707158356</v>
      </c>
      <c r="E2213" s="3">
        <v>5532</v>
      </c>
    </row>
    <row r="2214" spans="1:5" x14ac:dyDescent="0.25">
      <c r="A2214" s="2">
        <v>44927</v>
      </c>
      <c r="B2214" t="s">
        <v>223</v>
      </c>
      <c r="C2214" s="3">
        <v>7.2759576141834259E-12</v>
      </c>
      <c r="D2214" s="3">
        <v>0.60936914285714294</v>
      </c>
      <c r="E2214" s="3">
        <v>35000.000000000007</v>
      </c>
    </row>
    <row r="2215" spans="1:5" x14ac:dyDescent="0.25">
      <c r="A2215" s="2">
        <v>44927</v>
      </c>
      <c r="B2215" t="s">
        <v>224</v>
      </c>
      <c r="C2215" s="3">
        <v>229409.96033095568</v>
      </c>
      <c r="D2215" s="3">
        <v>0.18086457801804484</v>
      </c>
      <c r="E2215" s="3">
        <v>4968871.9603309557</v>
      </c>
    </row>
    <row r="2216" spans="1:5" x14ac:dyDescent="0.25">
      <c r="A2216" s="2">
        <v>44927</v>
      </c>
      <c r="B2216" t="s">
        <v>231</v>
      </c>
      <c r="C2216" s="3">
        <v>-130196.28030167799</v>
      </c>
      <c r="D2216" s="3">
        <v>0.18353900866620901</v>
      </c>
      <c r="E2216" s="3">
        <v>548089.96969832201</v>
      </c>
    </row>
    <row r="2217" spans="1:5" x14ac:dyDescent="0.25">
      <c r="A2217" s="2">
        <v>44927</v>
      </c>
      <c r="B2217" t="s">
        <v>230</v>
      </c>
      <c r="C2217" s="3">
        <v>-321419.36548459402</v>
      </c>
      <c r="D2217" s="3">
        <v>0.18615278955359699</v>
      </c>
      <c r="E2217" s="3">
        <v>391620.85451540601</v>
      </c>
    </row>
    <row r="2218" spans="1:5" x14ac:dyDescent="0.25">
      <c r="A2218" s="2">
        <v>44927</v>
      </c>
      <c r="B2218" t="s">
        <v>234</v>
      </c>
      <c r="C2218" s="3">
        <v>112025.78</v>
      </c>
      <c r="D2218" s="3">
        <v>0.5</v>
      </c>
      <c r="E2218" s="3">
        <v>194725.78</v>
      </c>
    </row>
    <row r="2219" spans="1:5" x14ac:dyDescent="0.25">
      <c r="A2219" s="2">
        <v>44927</v>
      </c>
      <c r="B2219" t="s">
        <v>235</v>
      </c>
      <c r="C2219" s="3">
        <v>-447792.28242423944</v>
      </c>
      <c r="D2219" s="3">
        <v>0.34000000000000008</v>
      </c>
      <c r="E2219" s="3">
        <v>4212459.7575757615</v>
      </c>
    </row>
    <row r="2220" spans="1:5" x14ac:dyDescent="0.25">
      <c r="A2220" s="2">
        <v>44927</v>
      </c>
      <c r="B2220" t="s">
        <v>239</v>
      </c>
      <c r="C2220" s="3">
        <v>-41258.888997331727</v>
      </c>
      <c r="D2220" s="3">
        <v>0.18075883915680713</v>
      </c>
      <c r="E2220" s="3">
        <v>502719.21100266825</v>
      </c>
    </row>
    <row r="2221" spans="1:5" x14ac:dyDescent="0.25">
      <c r="A2221" s="2">
        <v>44927</v>
      </c>
      <c r="B2221" t="s">
        <v>242</v>
      </c>
      <c r="C2221" s="3">
        <v>-63585.833333333299</v>
      </c>
      <c r="D2221" s="3">
        <v>0.1</v>
      </c>
      <c r="E2221" s="3">
        <v>160424.16666666701</v>
      </c>
    </row>
    <row r="2222" spans="1:5" x14ac:dyDescent="0.25">
      <c r="A2222" s="2">
        <v>44927</v>
      </c>
      <c r="B2222" t="s">
        <v>243</v>
      </c>
      <c r="C2222" s="3">
        <v>61010.844444444403</v>
      </c>
      <c r="D2222" s="3">
        <v>0.1</v>
      </c>
      <c r="E2222" s="3">
        <v>61010.844444444403</v>
      </c>
    </row>
    <row r="2223" spans="1:5" x14ac:dyDescent="0.25">
      <c r="A2223" s="2">
        <v>44927</v>
      </c>
      <c r="B2223" t="s">
        <v>244</v>
      </c>
      <c r="C2223" s="3">
        <v>-111572.28656166083</v>
      </c>
      <c r="D2223" s="3">
        <v>0.17058445652173915</v>
      </c>
      <c r="E2223" s="3">
        <v>88427.713438339168</v>
      </c>
    </row>
    <row r="2224" spans="1:5" x14ac:dyDescent="0.25">
      <c r="A2224" s="2">
        <v>44927</v>
      </c>
      <c r="B2224" t="s">
        <v>245</v>
      </c>
      <c r="C2224" s="3">
        <v>0</v>
      </c>
      <c r="D2224" s="3"/>
      <c r="E2224" s="3">
        <v>0</v>
      </c>
    </row>
    <row r="2225" spans="1:5" x14ac:dyDescent="0.25">
      <c r="A2225" s="2">
        <v>44927</v>
      </c>
      <c r="B2225" t="s">
        <v>246</v>
      </c>
      <c r="C2225" s="3">
        <v>26648.222222222201</v>
      </c>
      <c r="D2225" s="3">
        <v>0.1</v>
      </c>
      <c r="E2225" s="3">
        <v>26648.222222222201</v>
      </c>
    </row>
    <row r="2226" spans="1:5" x14ac:dyDescent="0.25">
      <c r="A2226" s="2">
        <v>44927</v>
      </c>
      <c r="B2226" t="s">
        <v>248</v>
      </c>
      <c r="C2226" s="3">
        <v>4984.8444444444403</v>
      </c>
      <c r="D2226" s="3">
        <v>0.1</v>
      </c>
      <c r="E2226" s="3">
        <v>4984.8444444444403</v>
      </c>
    </row>
    <row r="2227" spans="1:5" x14ac:dyDescent="0.25">
      <c r="A2227" s="2">
        <v>44927</v>
      </c>
      <c r="B2227" t="s">
        <v>253</v>
      </c>
      <c r="C2227" s="3">
        <v>2117.5</v>
      </c>
      <c r="D2227" s="3">
        <v>0.46363636363636401</v>
      </c>
      <c r="E2227" s="3">
        <v>2117.5</v>
      </c>
    </row>
    <row r="2228" spans="1:5" x14ac:dyDescent="0.25">
      <c r="A2228" s="2">
        <v>44927</v>
      </c>
      <c r="B2228" t="s">
        <v>254</v>
      </c>
      <c r="C2228" s="3">
        <v>57975.151148730074</v>
      </c>
      <c r="D2228" s="3">
        <v>0.17300000000000007</v>
      </c>
      <c r="E2228" s="3">
        <v>657975.15114873007</v>
      </c>
    </row>
    <row r="2229" spans="1:5" x14ac:dyDescent="0.25">
      <c r="A2229" s="2">
        <v>44927</v>
      </c>
      <c r="B2229" t="s">
        <v>255</v>
      </c>
      <c r="C2229" s="3">
        <v>46182.12</v>
      </c>
      <c r="D2229" s="3">
        <v>9.9961413638005203E-2</v>
      </c>
      <c r="E2229" s="3">
        <v>46182.12</v>
      </c>
    </row>
    <row r="2230" spans="1:5" x14ac:dyDescent="0.25">
      <c r="A2230" s="2">
        <v>44927</v>
      </c>
      <c r="B2230" t="s">
        <v>257</v>
      </c>
      <c r="C2230" s="3">
        <v>605</v>
      </c>
      <c r="D2230" s="3">
        <v>0.46363636363636401</v>
      </c>
      <c r="E2230" s="3">
        <v>605</v>
      </c>
    </row>
    <row r="2231" spans="1:5" x14ac:dyDescent="0.25">
      <c r="A2231" s="2">
        <v>44927</v>
      </c>
      <c r="B2231" t="s">
        <v>258</v>
      </c>
      <c r="C2231" s="3">
        <v>5555</v>
      </c>
      <c r="D2231" s="3">
        <v>0.1383636363636363</v>
      </c>
      <c r="E2231" s="3">
        <v>5555</v>
      </c>
    </row>
    <row r="2232" spans="1:5" x14ac:dyDescent="0.25">
      <c r="A2232" s="2">
        <v>44927</v>
      </c>
      <c r="B2232" t="s">
        <v>259</v>
      </c>
      <c r="C2232" s="3">
        <v>-18306.999512195118</v>
      </c>
      <c r="D2232" s="3">
        <v>0.18</v>
      </c>
      <c r="E2232" s="3">
        <v>32076.280487804881</v>
      </c>
    </row>
    <row r="2233" spans="1:5" x14ac:dyDescent="0.25">
      <c r="A2233" s="2">
        <v>44927</v>
      </c>
      <c r="B2233" t="s">
        <v>260</v>
      </c>
      <c r="C2233" s="3">
        <v>35114.609756097569</v>
      </c>
      <c r="D2233" s="3">
        <v>0.18</v>
      </c>
      <c r="E2233" s="3">
        <v>35114.609756097569</v>
      </c>
    </row>
    <row r="2234" spans="1:5" x14ac:dyDescent="0.25">
      <c r="A2234" s="2">
        <v>44927</v>
      </c>
      <c r="B2234" t="s">
        <v>261</v>
      </c>
      <c r="C2234" s="3">
        <v>161488.975517963</v>
      </c>
      <c r="D2234" s="3">
        <v>0.105200528169014</v>
      </c>
      <c r="E2234" s="3">
        <v>161488.975517963</v>
      </c>
    </row>
    <row r="2235" spans="1:5" x14ac:dyDescent="0.25">
      <c r="A2235" s="2">
        <v>44927</v>
      </c>
      <c r="B2235" t="s">
        <v>262</v>
      </c>
      <c r="C2235" s="3">
        <v>6805.7926829268254</v>
      </c>
      <c r="D2235" s="3">
        <v>0.17999999999999988</v>
      </c>
      <c r="E2235" s="3">
        <v>36901.792682926825</v>
      </c>
    </row>
    <row r="2236" spans="1:5" x14ac:dyDescent="0.25">
      <c r="A2236" s="2">
        <v>44927</v>
      </c>
      <c r="B2236" t="s">
        <v>263</v>
      </c>
      <c r="C2236" s="3">
        <v>21487.756781319</v>
      </c>
      <c r="D2236" s="3">
        <v>0.58733012057782197</v>
      </c>
      <c r="E2236" s="3">
        <v>21487.756781319</v>
      </c>
    </row>
    <row r="2237" spans="1:5" x14ac:dyDescent="0.25">
      <c r="A2237" s="2">
        <v>44927</v>
      </c>
      <c r="B2237" t="s">
        <v>264</v>
      </c>
      <c r="C2237" s="3">
        <v>-950.68292682926904</v>
      </c>
      <c r="D2237" s="3">
        <v>0.17999999999999994</v>
      </c>
      <c r="E2237" s="3">
        <v>2999.317073170731</v>
      </c>
    </row>
    <row r="2238" spans="1:5" x14ac:dyDescent="0.25">
      <c r="A2238" s="2">
        <v>44927</v>
      </c>
      <c r="B2238" t="s">
        <v>265</v>
      </c>
      <c r="C2238" s="3">
        <v>3165</v>
      </c>
      <c r="D2238" s="3">
        <v>0.48736176935229097</v>
      </c>
      <c r="E2238" s="3">
        <v>3165</v>
      </c>
    </row>
    <row r="2239" spans="1:5" x14ac:dyDescent="0.25">
      <c r="A2239" s="2">
        <v>44927</v>
      </c>
      <c r="B2239" t="s">
        <v>266</v>
      </c>
      <c r="C2239" s="3">
        <v>0</v>
      </c>
      <c r="D2239" s="3"/>
      <c r="E2239" s="3">
        <v>0</v>
      </c>
    </row>
    <row r="2240" spans="1:5" x14ac:dyDescent="0.25">
      <c r="A2240" s="2">
        <v>44927</v>
      </c>
      <c r="B2240" t="s">
        <v>267</v>
      </c>
      <c r="C2240" s="3">
        <v>25837.376058041114</v>
      </c>
      <c r="D2240" s="3">
        <v>0.17299999999999999</v>
      </c>
      <c r="E2240" s="3">
        <v>25837.376058041114</v>
      </c>
    </row>
    <row r="2241" spans="1:5" x14ac:dyDescent="0.25">
      <c r="A2241" s="2">
        <v>44958</v>
      </c>
      <c r="B2241" t="s">
        <v>29</v>
      </c>
      <c r="C2241" s="3">
        <v>40174.388457925997</v>
      </c>
      <c r="D2241" s="3">
        <v>-0.16609467836224501</v>
      </c>
      <c r="E2241" s="3">
        <v>8531278.5184579305</v>
      </c>
    </row>
    <row r="2242" spans="1:5" x14ac:dyDescent="0.25">
      <c r="A2242" s="2">
        <v>44958</v>
      </c>
      <c r="B2242" t="s">
        <v>48</v>
      </c>
      <c r="C2242" s="3">
        <v>-87346.719999998793</v>
      </c>
      <c r="D2242" s="3">
        <v>-6.1402750662545899E-2</v>
      </c>
      <c r="E2242" s="3">
        <v>9560024</v>
      </c>
    </row>
    <row r="2243" spans="1:5" x14ac:dyDescent="0.25">
      <c r="A2243" s="2">
        <v>44958</v>
      </c>
      <c r="B2243" t="s">
        <v>50</v>
      </c>
      <c r="C2243" s="3">
        <v>-1094992.6268136101</v>
      </c>
      <c r="D2243" s="3">
        <v>0.14998684157646999</v>
      </c>
      <c r="E2243" s="3">
        <v>3765670.8231863901</v>
      </c>
    </row>
    <row r="2244" spans="1:5" x14ac:dyDescent="0.25">
      <c r="A2244" s="2">
        <v>44958</v>
      </c>
      <c r="B2244" t="s">
        <v>53</v>
      </c>
      <c r="C2244" s="3">
        <v>747056.54280635703</v>
      </c>
      <c r="D2244" s="3">
        <v>-2.7144310014003699E-2</v>
      </c>
      <c r="E2244" s="3">
        <v>52702110.182806402</v>
      </c>
    </row>
    <row r="2245" spans="1:5" x14ac:dyDescent="0.25">
      <c r="A2245" s="2">
        <v>44958</v>
      </c>
      <c r="B2245" t="s">
        <v>58</v>
      </c>
      <c r="C2245" s="3">
        <v>-105.599999999627</v>
      </c>
      <c r="D2245" s="3">
        <v>0.17797991124719001</v>
      </c>
      <c r="E2245" s="3">
        <v>4062970</v>
      </c>
    </row>
    <row r="2246" spans="1:5" x14ac:dyDescent="0.25">
      <c r="A2246" s="2">
        <v>44958</v>
      </c>
      <c r="B2246" t="s">
        <v>59</v>
      </c>
      <c r="C2246" s="3">
        <v>9.3132257461547893E-10</v>
      </c>
      <c r="D2246" s="3">
        <v>9.5435595676847701E-2</v>
      </c>
      <c r="E2246" s="3">
        <v>4543445</v>
      </c>
    </row>
    <row r="2247" spans="1:5" x14ac:dyDescent="0.25">
      <c r="A2247" s="2">
        <v>44958</v>
      </c>
      <c r="B2247" t="s">
        <v>60</v>
      </c>
      <c r="C2247" s="3">
        <v>-73133.597615769104</v>
      </c>
      <c r="D2247" s="3">
        <v>0.10762787635839299</v>
      </c>
      <c r="E2247" s="3">
        <v>10897638.902384199</v>
      </c>
    </row>
    <row r="2248" spans="1:5" x14ac:dyDescent="0.25">
      <c r="A2248" s="2">
        <v>44958</v>
      </c>
      <c r="B2248" t="s">
        <v>66</v>
      </c>
      <c r="C2248" s="3">
        <v>47015.644703010097</v>
      </c>
      <c r="D2248" s="3">
        <v>0.170320706237228</v>
      </c>
      <c r="E2248" s="3">
        <v>14357342.854703</v>
      </c>
    </row>
    <row r="2249" spans="1:5" x14ac:dyDescent="0.25">
      <c r="A2249" s="2">
        <v>44958</v>
      </c>
      <c r="B2249" t="s">
        <v>84</v>
      </c>
      <c r="C2249" s="3">
        <v>-7614.4289113553205</v>
      </c>
      <c r="D2249" s="3">
        <v>-0.29980332278169902</v>
      </c>
      <c r="E2249" s="3">
        <v>5078485.57108864</v>
      </c>
    </row>
    <row r="2250" spans="1:5" x14ac:dyDescent="0.25">
      <c r="A2250" s="2">
        <v>44958</v>
      </c>
      <c r="B2250" t="s">
        <v>99</v>
      </c>
      <c r="C2250" s="3">
        <v>801834.86962566699</v>
      </c>
      <c r="D2250" s="3">
        <v>6.5000000000000002E-2</v>
      </c>
      <c r="E2250" s="3">
        <v>3133286.6096256701</v>
      </c>
    </row>
    <row r="2251" spans="1:5" x14ac:dyDescent="0.25">
      <c r="A2251" s="2">
        <v>44958</v>
      </c>
      <c r="B2251" t="s">
        <v>100</v>
      </c>
      <c r="C2251" s="3">
        <v>-1461274.1746809301</v>
      </c>
      <c r="D2251" s="3">
        <v>0.154</v>
      </c>
      <c r="E2251" s="3">
        <v>9463204.2553190701</v>
      </c>
    </row>
    <row r="2252" spans="1:5" x14ac:dyDescent="0.25">
      <c r="A2252" s="2">
        <v>44958</v>
      </c>
      <c r="B2252" t="s">
        <v>101</v>
      </c>
      <c r="C2252" s="3">
        <v>1789.7733334079401</v>
      </c>
      <c r="D2252" s="3">
        <v>-2.0000000000000101E-2</v>
      </c>
      <c r="E2252" s="3">
        <v>8480247.8333334103</v>
      </c>
    </row>
    <row r="2253" spans="1:5" x14ac:dyDescent="0.25">
      <c r="A2253" s="2">
        <v>44958</v>
      </c>
      <c r="B2253" t="s">
        <v>102</v>
      </c>
      <c r="C2253" s="3">
        <v>24534.569960670498</v>
      </c>
      <c r="D2253" s="3">
        <v>-0.138282103024781</v>
      </c>
      <c r="E2253" s="3">
        <v>8677912.5699606705</v>
      </c>
    </row>
    <row r="2254" spans="1:5" x14ac:dyDescent="0.25">
      <c r="A2254" s="2">
        <v>44958</v>
      </c>
      <c r="B2254" t="s">
        <v>103</v>
      </c>
      <c r="C2254" s="3">
        <v>-853605.32216216996</v>
      </c>
      <c r="D2254" s="3">
        <v>0.112</v>
      </c>
      <c r="E2254" s="3">
        <v>20920351.5878378</v>
      </c>
    </row>
    <row r="2255" spans="1:5" x14ac:dyDescent="0.25">
      <c r="A2255" s="2">
        <v>44958</v>
      </c>
      <c r="B2255" t="s">
        <v>104</v>
      </c>
      <c r="C2255" s="3">
        <v>-12499.1242031157</v>
      </c>
      <c r="D2255" s="3">
        <v>0.153</v>
      </c>
      <c r="E2255" s="3">
        <v>16063781.475796901</v>
      </c>
    </row>
    <row r="2256" spans="1:5" x14ac:dyDescent="0.25">
      <c r="A2256" s="2">
        <v>44958</v>
      </c>
      <c r="B2256" t="s">
        <v>87</v>
      </c>
      <c r="C2256" s="3">
        <v>-15169.569592641899</v>
      </c>
      <c r="D2256" s="3">
        <v>0.362435214151831</v>
      </c>
      <c r="E2256" s="3">
        <v>743690.43040735798</v>
      </c>
    </row>
    <row r="2257" spans="1:5" x14ac:dyDescent="0.25">
      <c r="A2257" s="2">
        <v>44958</v>
      </c>
      <c r="B2257" t="s">
        <v>112</v>
      </c>
      <c r="C2257" s="3">
        <v>-1539521.37003985</v>
      </c>
      <c r="D2257" s="3">
        <v>-0.621416684333292</v>
      </c>
      <c r="E2257" s="3">
        <v>3572482.12996015</v>
      </c>
    </row>
    <row r="2258" spans="1:5" x14ac:dyDescent="0.25">
      <c r="A2258" s="2">
        <v>44958</v>
      </c>
      <c r="B2258" t="s">
        <v>113</v>
      </c>
      <c r="C2258" s="3">
        <v>88767.562864279404</v>
      </c>
      <c r="D2258" s="3">
        <v>-1.4699999999999901E-2</v>
      </c>
      <c r="E2258" s="3">
        <v>14220144.022864301</v>
      </c>
    </row>
    <row r="2259" spans="1:5" x14ac:dyDescent="0.25">
      <c r="A2259" s="2">
        <v>44958</v>
      </c>
      <c r="B2259" t="s">
        <v>114</v>
      </c>
      <c r="C2259" s="3">
        <v>1345304.24323169</v>
      </c>
      <c r="D2259" s="3">
        <v>-0.16120000000000001</v>
      </c>
      <c r="E2259" s="3">
        <v>16170741.5432317</v>
      </c>
    </row>
    <row r="2260" spans="1:5" x14ac:dyDescent="0.25">
      <c r="A2260" s="2">
        <v>44958</v>
      </c>
      <c r="B2260" t="s">
        <v>123</v>
      </c>
      <c r="C2260" s="3">
        <v>-526613.07999971102</v>
      </c>
      <c r="D2260" s="3">
        <v>-0.71578681005240796</v>
      </c>
      <c r="E2260" s="3">
        <v>9874448.5100002903</v>
      </c>
    </row>
    <row r="2261" spans="1:5" x14ac:dyDescent="0.25">
      <c r="A2261" s="2">
        <v>44958</v>
      </c>
      <c r="B2261" t="s">
        <v>127</v>
      </c>
      <c r="C2261" s="3">
        <v>-264349.02122985001</v>
      </c>
      <c r="D2261" s="3">
        <v>0.13800000000000001</v>
      </c>
      <c r="E2261" s="3">
        <v>11107899.628770201</v>
      </c>
    </row>
    <row r="2262" spans="1:5" x14ac:dyDescent="0.25">
      <c r="A2262" s="2">
        <v>44958</v>
      </c>
      <c r="B2262" t="s">
        <v>129</v>
      </c>
      <c r="C2262" s="3">
        <v>-841893.54718836595</v>
      </c>
      <c r="D2262" s="3">
        <v>0.159999817088193</v>
      </c>
      <c r="E2262" s="3">
        <v>2405739.8928116299</v>
      </c>
    </row>
    <row r="2263" spans="1:5" x14ac:dyDescent="0.25">
      <c r="A2263" s="2">
        <v>44958</v>
      </c>
      <c r="B2263" t="s">
        <v>130</v>
      </c>
      <c r="C2263" s="3">
        <v>606711.26263145497</v>
      </c>
      <c r="D2263" s="3">
        <v>0.16400000000000001</v>
      </c>
      <c r="E2263" s="3">
        <v>7835133.5526314499</v>
      </c>
    </row>
    <row r="2264" spans="1:5" x14ac:dyDescent="0.25">
      <c r="A2264" s="2">
        <v>44958</v>
      </c>
      <c r="B2264" t="s">
        <v>132</v>
      </c>
      <c r="C2264" s="3">
        <v>726315.48871387495</v>
      </c>
      <c r="D2264" s="3">
        <v>0.14499999999999999</v>
      </c>
      <c r="E2264" s="3">
        <v>23345780.8187139</v>
      </c>
    </row>
    <row r="2265" spans="1:5" x14ac:dyDescent="0.25">
      <c r="A2265" s="2">
        <v>44958</v>
      </c>
      <c r="B2265" t="s">
        <v>135</v>
      </c>
      <c r="C2265" s="3">
        <v>15645.9107518606</v>
      </c>
      <c r="D2265" s="3">
        <v>6.4958766806514204E-2</v>
      </c>
      <c r="E2265" s="3">
        <v>13136490.3107519</v>
      </c>
    </row>
    <row r="2266" spans="1:5" x14ac:dyDescent="0.25">
      <c r="A2266" s="2">
        <v>44958</v>
      </c>
      <c r="B2266" t="s">
        <v>143</v>
      </c>
      <c r="C2266" s="3">
        <v>1298194.2748857299</v>
      </c>
      <c r="D2266" s="3">
        <v>8.1000000000000003E-2</v>
      </c>
      <c r="E2266" s="3">
        <v>11352461.294885701</v>
      </c>
    </row>
    <row r="2267" spans="1:5" x14ac:dyDescent="0.25">
      <c r="A2267" s="2">
        <v>44958</v>
      </c>
      <c r="B2267" t="s">
        <v>148</v>
      </c>
      <c r="C2267" s="3">
        <v>657769.31112357206</v>
      </c>
      <c r="D2267" s="3">
        <v>0.15392113438794999</v>
      </c>
      <c r="E2267" s="3">
        <v>26179871.511123601</v>
      </c>
    </row>
    <row r="2268" spans="1:5" x14ac:dyDescent="0.25">
      <c r="A2268" s="2">
        <v>44958</v>
      </c>
      <c r="B2268" t="s">
        <v>149</v>
      </c>
      <c r="C2268" s="3">
        <v>-406784.49483697501</v>
      </c>
      <c r="D2268" s="3">
        <v>0.12993078959643101</v>
      </c>
      <c r="E2268" s="3">
        <v>5678655.0551630296</v>
      </c>
    </row>
    <row r="2269" spans="1:5" x14ac:dyDescent="0.25">
      <c r="A2269" s="2">
        <v>44958</v>
      </c>
      <c r="B2269" t="s">
        <v>151</v>
      </c>
      <c r="C2269" s="3">
        <v>-36637.847906617397</v>
      </c>
      <c r="D2269" s="3">
        <v>1.2331440984124299E-3</v>
      </c>
      <c r="E2269" s="3">
        <v>5526979.4520933796</v>
      </c>
    </row>
    <row r="2270" spans="1:5" x14ac:dyDescent="0.25">
      <c r="A2270" s="2">
        <v>44958</v>
      </c>
      <c r="B2270" t="s">
        <v>152</v>
      </c>
      <c r="C2270" s="3">
        <v>731459.37072382495</v>
      </c>
      <c r="D2270" s="3">
        <v>0.180338209938573</v>
      </c>
      <c r="E2270" s="3">
        <v>17167927.760723799</v>
      </c>
    </row>
    <row r="2271" spans="1:5" x14ac:dyDescent="0.25">
      <c r="A2271" s="2">
        <v>44958</v>
      </c>
      <c r="B2271" t="s">
        <v>153</v>
      </c>
      <c r="C2271" s="3">
        <v>-1688.92352940515</v>
      </c>
      <c r="D2271" s="3">
        <v>0.15</v>
      </c>
      <c r="E2271" s="3">
        <v>6924979.1764705898</v>
      </c>
    </row>
    <row r="2272" spans="1:5" x14ac:dyDescent="0.25">
      <c r="A2272" s="2">
        <v>44958</v>
      </c>
      <c r="B2272" t="s">
        <v>158</v>
      </c>
      <c r="C2272" s="3">
        <v>-803703.54165489401</v>
      </c>
      <c r="D2272" s="3">
        <v>8.9999999999999993E-3</v>
      </c>
      <c r="E2272" s="3">
        <v>14919782.0383451</v>
      </c>
    </row>
    <row r="2273" spans="1:5" x14ac:dyDescent="0.25">
      <c r="A2273" s="2">
        <v>44958</v>
      </c>
      <c r="B2273" t="s">
        <v>162</v>
      </c>
      <c r="C2273" s="3">
        <v>106688.999999993</v>
      </c>
      <c r="D2273" s="3">
        <v>-0.15609428253674801</v>
      </c>
      <c r="E2273" s="3">
        <v>7546720.9999999898</v>
      </c>
    </row>
    <row r="2274" spans="1:5" x14ac:dyDescent="0.25">
      <c r="A2274" s="2">
        <v>44958</v>
      </c>
      <c r="B2274" t="s">
        <v>167</v>
      </c>
      <c r="C2274" s="3">
        <v>-96366.007145682393</v>
      </c>
      <c r="D2274" s="3">
        <v>0.15993150995847399</v>
      </c>
      <c r="E2274" s="3">
        <v>2621689.2028543199</v>
      </c>
    </row>
    <row r="2275" spans="1:5" x14ac:dyDescent="0.25">
      <c r="A2275" s="2">
        <v>44958</v>
      </c>
      <c r="B2275" t="s">
        <v>173</v>
      </c>
      <c r="C2275" s="3">
        <v>-48786.590000048302</v>
      </c>
      <c r="D2275" s="3">
        <v>-6.2560146693534602E-2</v>
      </c>
      <c r="E2275" s="3">
        <v>5115077.5199999502</v>
      </c>
    </row>
    <row r="2276" spans="1:5" x14ac:dyDescent="0.25">
      <c r="A2276" s="2">
        <v>44958</v>
      </c>
      <c r="B2276" t="s">
        <v>174</v>
      </c>
      <c r="C2276" s="3">
        <v>-112004.278481013</v>
      </c>
      <c r="D2276" s="3">
        <v>0.21</v>
      </c>
      <c r="E2276" s="3">
        <v>166760.721518987</v>
      </c>
    </row>
    <row r="2277" spans="1:5" x14ac:dyDescent="0.25">
      <c r="A2277" s="2">
        <v>44958</v>
      </c>
      <c r="B2277" t="s">
        <v>175</v>
      </c>
      <c r="C2277" s="3">
        <v>1205012.8582887701</v>
      </c>
      <c r="D2277" s="3">
        <v>6.5000000000000002E-2</v>
      </c>
      <c r="E2277" s="3">
        <v>6294263.3582887696</v>
      </c>
    </row>
    <row r="2278" spans="1:5" x14ac:dyDescent="0.25">
      <c r="A2278" s="2">
        <v>44958</v>
      </c>
      <c r="B2278" t="s">
        <v>177</v>
      </c>
      <c r="C2278" s="3">
        <v>33395.379999999997</v>
      </c>
      <c r="D2278" s="3">
        <v>0.12534548191995401</v>
      </c>
      <c r="E2278" s="3">
        <v>33395.379999999997</v>
      </c>
    </row>
    <row r="2279" spans="1:5" x14ac:dyDescent="0.25">
      <c r="A2279" s="2">
        <v>44958</v>
      </c>
      <c r="B2279" t="s">
        <v>181</v>
      </c>
      <c r="C2279" s="3">
        <v>-413614.04706236901</v>
      </c>
      <c r="D2279" s="3">
        <v>0.14899999999999999</v>
      </c>
      <c r="E2279" s="3">
        <v>8508292.5029376298</v>
      </c>
    </row>
    <row r="2280" spans="1:5" x14ac:dyDescent="0.25">
      <c r="A2280" s="2">
        <v>44958</v>
      </c>
      <c r="B2280" t="s">
        <v>190</v>
      </c>
      <c r="C2280" s="3">
        <v>-169389.62176186399</v>
      </c>
      <c r="D2280" s="3">
        <v>0.16477712805832601</v>
      </c>
      <c r="E2280" s="3">
        <v>3777800.44823814</v>
      </c>
    </row>
    <row r="2281" spans="1:5" x14ac:dyDescent="0.25">
      <c r="A2281" s="2">
        <v>44958</v>
      </c>
      <c r="B2281" t="s">
        <v>192</v>
      </c>
      <c r="C2281" s="3">
        <v>-599139.59360098001</v>
      </c>
      <c r="D2281" s="3">
        <v>0.17300007809725099</v>
      </c>
      <c r="E2281" s="3">
        <v>5685628.6263990197</v>
      </c>
    </row>
    <row r="2282" spans="1:5" x14ac:dyDescent="0.25">
      <c r="A2282" s="2">
        <v>44958</v>
      </c>
      <c r="B2282" t="s">
        <v>193</v>
      </c>
      <c r="C2282" s="3">
        <v>-2720.27027027027</v>
      </c>
      <c r="D2282" s="3">
        <v>0.63</v>
      </c>
      <c r="E2282" s="3">
        <v>198479.72972973</v>
      </c>
    </row>
    <row r="2283" spans="1:5" x14ac:dyDescent="0.25">
      <c r="A2283" s="2">
        <v>44958</v>
      </c>
      <c r="B2283" t="s">
        <v>194</v>
      </c>
      <c r="C2283" s="3">
        <v>0</v>
      </c>
      <c r="D2283" s="3">
        <v>0.16692285410833299</v>
      </c>
      <c r="E2283" s="3">
        <v>72499</v>
      </c>
    </row>
    <row r="2284" spans="1:5" x14ac:dyDescent="0.25">
      <c r="A2284" s="2">
        <v>44958</v>
      </c>
      <c r="B2284" t="s">
        <v>195</v>
      </c>
      <c r="C2284" s="3">
        <v>90648.660016316004</v>
      </c>
      <c r="D2284" s="3">
        <v>-0.16078267795672399</v>
      </c>
      <c r="E2284" s="3">
        <v>2773930.6600163202</v>
      </c>
    </row>
    <row r="2285" spans="1:5" x14ac:dyDescent="0.25">
      <c r="A2285" s="2">
        <v>44958</v>
      </c>
      <c r="B2285" t="s">
        <v>200</v>
      </c>
      <c r="C2285" s="3">
        <v>-370541.76643686002</v>
      </c>
      <c r="D2285" s="3">
        <v>0.142694010473077</v>
      </c>
      <c r="E2285" s="3">
        <v>6088638.3435631404</v>
      </c>
    </row>
    <row r="2286" spans="1:5" x14ac:dyDescent="0.25">
      <c r="A2286" s="2">
        <v>44958</v>
      </c>
      <c r="B2286" t="s">
        <v>201</v>
      </c>
      <c r="C2286" s="3">
        <v>579320.25</v>
      </c>
      <c r="D2286" s="3">
        <v>0</v>
      </c>
      <c r="E2286" s="3">
        <v>3399996.78</v>
      </c>
    </row>
    <row r="2287" spans="1:5" x14ac:dyDescent="0.25">
      <c r="A2287" s="2">
        <v>44958</v>
      </c>
      <c r="B2287" t="s">
        <v>202</v>
      </c>
      <c r="C2287" s="3">
        <v>-156160.21</v>
      </c>
      <c r="D2287" s="3">
        <v>0</v>
      </c>
      <c r="E2287" s="3">
        <v>4405000</v>
      </c>
    </row>
    <row r="2288" spans="1:5" x14ac:dyDescent="0.25">
      <c r="A2288" s="2">
        <v>44958</v>
      </c>
      <c r="B2288" t="s">
        <v>204</v>
      </c>
      <c r="C2288" s="3">
        <v>-162218.16758436899</v>
      </c>
      <c r="D2288" s="3">
        <v>0.163158807570978</v>
      </c>
      <c r="E2288" s="3">
        <v>1317781.8324156301</v>
      </c>
    </row>
    <row r="2289" spans="1:5" x14ac:dyDescent="0.25">
      <c r="A2289" s="2">
        <v>44958</v>
      </c>
      <c r="B2289" t="s">
        <v>207</v>
      </c>
      <c r="C2289" s="3">
        <v>-93608.178554780403</v>
      </c>
      <c r="D2289" s="3">
        <v>0.17125438596491199</v>
      </c>
      <c r="E2289" s="3">
        <v>280068.98144522001</v>
      </c>
    </row>
    <row r="2290" spans="1:5" x14ac:dyDescent="0.25">
      <c r="A2290" s="2">
        <v>44958</v>
      </c>
      <c r="B2290" t="s">
        <v>213</v>
      </c>
      <c r="C2290" s="3">
        <v>-102299.096653692</v>
      </c>
      <c r="D2290" s="3">
        <v>0.15849437499999999</v>
      </c>
      <c r="E2290" s="3">
        <v>2099810.50334631</v>
      </c>
    </row>
    <row r="2291" spans="1:5" x14ac:dyDescent="0.25">
      <c r="A2291" s="2">
        <v>44958</v>
      </c>
      <c r="B2291" t="s">
        <v>220</v>
      </c>
      <c r="C2291" s="3">
        <v>-12191.490731707299</v>
      </c>
      <c r="D2291" s="3">
        <v>0.18</v>
      </c>
      <c r="E2291" s="3">
        <v>693001.82926829299</v>
      </c>
    </row>
    <row r="2292" spans="1:5" x14ac:dyDescent="0.25">
      <c r="A2292" s="2">
        <v>44958</v>
      </c>
      <c r="B2292" t="s">
        <v>217</v>
      </c>
      <c r="C2292" s="3">
        <v>188</v>
      </c>
      <c r="D2292" s="3">
        <v>0.48244034707158401</v>
      </c>
      <c r="E2292" s="3">
        <v>5532</v>
      </c>
    </row>
    <row r="2293" spans="1:5" x14ac:dyDescent="0.25">
      <c r="A2293" s="2">
        <v>44958</v>
      </c>
      <c r="B2293" t="s">
        <v>224</v>
      </c>
      <c r="C2293" s="3">
        <v>-778630.747737044</v>
      </c>
      <c r="D2293" s="3">
        <v>0.18086457801804501</v>
      </c>
      <c r="E2293" s="3">
        <v>7521145.2522629602</v>
      </c>
    </row>
    <row r="2294" spans="1:5" x14ac:dyDescent="0.25">
      <c r="A2294" s="2">
        <v>44958</v>
      </c>
      <c r="B2294" t="s">
        <v>231</v>
      </c>
      <c r="C2294" s="3">
        <v>457.43872548988998</v>
      </c>
      <c r="D2294" s="3">
        <v>0.184</v>
      </c>
      <c r="E2294" s="3">
        <v>678743.68872549001</v>
      </c>
    </row>
    <row r="2295" spans="1:5" x14ac:dyDescent="0.25">
      <c r="A2295" s="2">
        <v>44958</v>
      </c>
      <c r="B2295" t="s">
        <v>230</v>
      </c>
      <c r="C2295" s="3">
        <v>-155659.21712466201</v>
      </c>
      <c r="D2295" s="3">
        <v>0.18600004291345501</v>
      </c>
      <c r="E2295" s="3">
        <v>1256028.54287534</v>
      </c>
    </row>
    <row r="2296" spans="1:5" x14ac:dyDescent="0.25">
      <c r="A2296" s="2">
        <v>44958</v>
      </c>
      <c r="B2296" t="s">
        <v>234</v>
      </c>
      <c r="C2296" s="3">
        <v>180830.6</v>
      </c>
      <c r="D2296" s="3">
        <v>0.5</v>
      </c>
      <c r="E2296" s="3">
        <v>411111.6</v>
      </c>
    </row>
    <row r="2297" spans="1:5" x14ac:dyDescent="0.25">
      <c r="A2297" s="2">
        <v>44958</v>
      </c>
      <c r="B2297" t="s">
        <v>235</v>
      </c>
      <c r="C2297" s="3">
        <v>-80944.959624424577</v>
      </c>
      <c r="D2297" s="3">
        <v>0.38291845493562232</v>
      </c>
      <c r="E2297" s="3">
        <v>4605071.7003755765</v>
      </c>
    </row>
    <row r="2298" spans="1:5" x14ac:dyDescent="0.25">
      <c r="A2298" s="2">
        <v>44958</v>
      </c>
      <c r="B2298" t="s">
        <v>239</v>
      </c>
      <c r="C2298" s="3">
        <v>-73216.338126371702</v>
      </c>
      <c r="D2298" s="3">
        <v>0.18075883915680699</v>
      </c>
      <c r="E2298" s="3">
        <v>766546.81187362794</v>
      </c>
    </row>
    <row r="2299" spans="1:5" x14ac:dyDescent="0.25">
      <c r="A2299" s="2">
        <v>44958</v>
      </c>
      <c r="B2299" t="s">
        <v>242</v>
      </c>
      <c r="C2299" s="3">
        <v>-63585.833333333299</v>
      </c>
      <c r="D2299" s="3">
        <v>0.1</v>
      </c>
      <c r="E2299" s="3">
        <v>160424.16666666701</v>
      </c>
    </row>
    <row r="2300" spans="1:5" x14ac:dyDescent="0.25">
      <c r="A2300" s="2">
        <v>44958</v>
      </c>
      <c r="B2300" t="s">
        <v>243</v>
      </c>
      <c r="C2300" s="3">
        <v>-54922.68</v>
      </c>
      <c r="D2300" s="3">
        <v>0.1</v>
      </c>
      <c r="E2300" s="3">
        <v>90523.4</v>
      </c>
    </row>
    <row r="2301" spans="1:5" x14ac:dyDescent="0.25">
      <c r="A2301" s="2">
        <v>44958</v>
      </c>
      <c r="B2301" t="s">
        <v>244</v>
      </c>
      <c r="C2301" s="3">
        <v>-66995.764828114305</v>
      </c>
      <c r="D2301" s="3">
        <v>0.17058445652173901</v>
      </c>
      <c r="E2301" s="3">
        <v>133004.23517188599</v>
      </c>
    </row>
    <row r="2302" spans="1:5" x14ac:dyDescent="0.25">
      <c r="A2302" s="2">
        <v>44958</v>
      </c>
      <c r="B2302" t="s">
        <v>245</v>
      </c>
      <c r="C2302" s="3">
        <v>0</v>
      </c>
      <c r="D2302" s="3"/>
      <c r="E2302" s="3">
        <v>0</v>
      </c>
    </row>
    <row r="2303" spans="1:5" x14ac:dyDescent="0.25">
      <c r="A2303" s="2">
        <v>44958</v>
      </c>
      <c r="B2303" t="s">
        <v>246</v>
      </c>
      <c r="C2303" s="3">
        <v>31335.444444444402</v>
      </c>
      <c r="D2303" s="3">
        <v>0.1</v>
      </c>
      <c r="E2303" s="3">
        <v>31335.444444444402</v>
      </c>
    </row>
    <row r="2304" spans="1:5" x14ac:dyDescent="0.25">
      <c r="A2304" s="2">
        <v>44958</v>
      </c>
      <c r="B2304" t="s">
        <v>248</v>
      </c>
      <c r="C2304" s="3">
        <v>4984.8444444444403</v>
      </c>
      <c r="D2304" s="3">
        <v>0.1</v>
      </c>
      <c r="E2304" s="3">
        <v>4984.8444444444403</v>
      </c>
    </row>
    <row r="2305" spans="1:5" x14ac:dyDescent="0.25">
      <c r="A2305" s="2">
        <v>44958</v>
      </c>
      <c r="B2305" t="s">
        <v>254</v>
      </c>
      <c r="C2305" s="3">
        <v>-171654.60701330099</v>
      </c>
      <c r="D2305" s="3">
        <v>0.17299999999999999</v>
      </c>
      <c r="E2305" s="3">
        <v>1128345.3929866999</v>
      </c>
    </row>
    <row r="2306" spans="1:5" x14ac:dyDescent="0.25">
      <c r="A2306" s="2">
        <v>44958</v>
      </c>
      <c r="B2306" t="s">
        <v>255</v>
      </c>
      <c r="C2306" s="3">
        <v>48830.839772822197</v>
      </c>
      <c r="D2306" s="3">
        <v>9.9961413638005106E-2</v>
      </c>
      <c r="E2306" s="3">
        <v>48830.839772822197</v>
      </c>
    </row>
    <row r="2307" spans="1:5" x14ac:dyDescent="0.25">
      <c r="A2307" s="2">
        <v>44958</v>
      </c>
      <c r="B2307" t="s">
        <v>268</v>
      </c>
      <c r="C2307" s="3">
        <v>44814.386814890997</v>
      </c>
      <c r="D2307" s="3">
        <v>0.12496493231120499</v>
      </c>
      <c r="E2307" s="3">
        <v>44814.386814890997</v>
      </c>
    </row>
    <row r="2308" spans="1:5" x14ac:dyDescent="0.25">
      <c r="A2308" s="2">
        <v>44958</v>
      </c>
      <c r="B2308" t="s">
        <v>258</v>
      </c>
      <c r="C2308" s="3">
        <v>26456.852948215299</v>
      </c>
      <c r="D2308" s="3">
        <v>0.13836426257425399</v>
      </c>
      <c r="E2308" s="3">
        <v>26456.852948215299</v>
      </c>
    </row>
    <row r="2309" spans="1:5" x14ac:dyDescent="0.25">
      <c r="A2309" s="2">
        <v>44958</v>
      </c>
      <c r="B2309" t="s">
        <v>259</v>
      </c>
      <c r="C2309" s="3">
        <v>-13631.896097561001</v>
      </c>
      <c r="D2309" s="3">
        <v>0.18</v>
      </c>
      <c r="E2309" s="3">
        <v>86895.743902439004</v>
      </c>
    </row>
    <row r="2310" spans="1:5" x14ac:dyDescent="0.25">
      <c r="A2310" s="2">
        <v>44958</v>
      </c>
      <c r="B2310" t="s">
        <v>260</v>
      </c>
      <c r="C2310" s="3">
        <v>116599.585365854</v>
      </c>
      <c r="D2310" s="3">
        <v>0.18</v>
      </c>
      <c r="E2310" s="3">
        <v>116599.585365854</v>
      </c>
    </row>
    <row r="2311" spans="1:5" x14ac:dyDescent="0.25">
      <c r="A2311" s="2">
        <v>44958</v>
      </c>
      <c r="B2311" t="s">
        <v>261</v>
      </c>
      <c r="C2311" s="3">
        <v>202353.25</v>
      </c>
      <c r="D2311" s="3">
        <v>0</v>
      </c>
      <c r="E2311" s="3">
        <v>202353.25</v>
      </c>
    </row>
    <row r="2312" spans="1:5" x14ac:dyDescent="0.25">
      <c r="A2312" s="2">
        <v>44958</v>
      </c>
      <c r="B2312" t="s">
        <v>262</v>
      </c>
      <c r="C2312" s="3">
        <v>47481.760000000002</v>
      </c>
      <c r="D2312" s="3">
        <v>0.18</v>
      </c>
      <c r="E2312" s="3">
        <v>188546.5</v>
      </c>
    </row>
    <row r="2313" spans="1:5" x14ac:dyDescent="0.25">
      <c r="A2313" s="2">
        <v>44958</v>
      </c>
      <c r="B2313" t="s">
        <v>263</v>
      </c>
      <c r="C2313" s="3">
        <v>26761.83</v>
      </c>
      <c r="D2313" s="3">
        <v>0.55904958666877402</v>
      </c>
      <c r="E2313" s="3">
        <v>26761.83</v>
      </c>
    </row>
    <row r="2314" spans="1:5" x14ac:dyDescent="0.25">
      <c r="A2314" s="2">
        <v>44958</v>
      </c>
      <c r="B2314" t="s">
        <v>264</v>
      </c>
      <c r="C2314" s="3">
        <v>-950.68292682926904</v>
      </c>
      <c r="D2314" s="3">
        <v>0.18</v>
      </c>
      <c r="E2314" s="3">
        <v>2999.3170731707301</v>
      </c>
    </row>
    <row r="2315" spans="1:5" x14ac:dyDescent="0.25">
      <c r="A2315" s="2">
        <v>44958</v>
      </c>
      <c r="B2315" t="s">
        <v>265</v>
      </c>
      <c r="C2315" s="3">
        <v>3165</v>
      </c>
      <c r="D2315" s="3">
        <v>0.48736176935229097</v>
      </c>
      <c r="E2315" s="3">
        <v>3165</v>
      </c>
    </row>
    <row r="2316" spans="1:5" x14ac:dyDescent="0.25">
      <c r="A2316" s="2">
        <v>44958</v>
      </c>
      <c r="B2316" t="s">
        <v>266</v>
      </c>
      <c r="C2316" s="3">
        <v>-635.207317073171</v>
      </c>
      <c r="D2316" s="3">
        <v>0.18</v>
      </c>
      <c r="E2316" s="3">
        <v>3264.7926829268299</v>
      </c>
    </row>
    <row r="2317" spans="1:5" x14ac:dyDescent="0.25">
      <c r="A2317" s="2">
        <v>44958</v>
      </c>
      <c r="B2317" t="s">
        <v>267</v>
      </c>
      <c r="C2317" s="3">
        <v>27627.750906892401</v>
      </c>
      <c r="D2317" s="3">
        <v>0.17299999999999999</v>
      </c>
      <c r="E2317" s="3">
        <v>27627.750906892401</v>
      </c>
    </row>
    <row r="2318" spans="1:5" x14ac:dyDescent="0.25">
      <c r="A2318" s="2">
        <v>44958</v>
      </c>
      <c r="B2318" t="s">
        <v>269</v>
      </c>
      <c r="C2318" s="3">
        <v>2769.4024390243899</v>
      </c>
      <c r="D2318" s="3">
        <v>0.18</v>
      </c>
      <c r="E2318" s="3">
        <v>2769.4024390243899</v>
      </c>
    </row>
    <row r="2319" spans="1:5" x14ac:dyDescent="0.25">
      <c r="A2319" s="2">
        <v>44958</v>
      </c>
      <c r="B2319" t="s">
        <v>270</v>
      </c>
      <c r="C2319" s="3">
        <v>-400000.00001156871</v>
      </c>
      <c r="D2319" s="3">
        <v>0.99949999999997108</v>
      </c>
      <c r="E2319" s="3">
        <v>199999.99998843129</v>
      </c>
    </row>
    <row r="2320" spans="1:5" x14ac:dyDescent="0.25">
      <c r="A2320" s="2">
        <v>44958</v>
      </c>
      <c r="B2320" t="s">
        <v>271</v>
      </c>
      <c r="C2320" s="3">
        <v>4416</v>
      </c>
      <c r="D2320" s="3">
        <v>0.65480072463768102</v>
      </c>
      <c r="E2320" s="3">
        <v>4416</v>
      </c>
    </row>
    <row r="2321" spans="1:5" x14ac:dyDescent="0.25">
      <c r="A2321" s="2">
        <v>44958</v>
      </c>
      <c r="B2321" t="s">
        <v>272</v>
      </c>
      <c r="C2321" s="3">
        <v>1266</v>
      </c>
      <c r="D2321" s="3">
        <v>0.48736176935229097</v>
      </c>
      <c r="E2321" s="3">
        <v>1266</v>
      </c>
    </row>
    <row r="2322" spans="1:5" x14ac:dyDescent="0.25">
      <c r="A2322" s="2">
        <v>44958</v>
      </c>
      <c r="B2322" t="s">
        <v>273</v>
      </c>
      <c r="C2322" s="3">
        <v>81192.207317073102</v>
      </c>
      <c r="D2322" s="3">
        <v>0.18</v>
      </c>
      <c r="E2322" s="3">
        <v>81192.207317073102</v>
      </c>
    </row>
    <row r="2323" spans="1:5" x14ac:dyDescent="0.25">
      <c r="A2323" s="2">
        <v>44958</v>
      </c>
      <c r="B2323" t="s">
        <v>274</v>
      </c>
      <c r="C2323" s="3">
        <v>17228.012195121901</v>
      </c>
      <c r="D2323" s="3">
        <v>0.18</v>
      </c>
      <c r="E2323" s="3">
        <v>17228.012195121901</v>
      </c>
    </row>
    <row r="2324" spans="1:5" x14ac:dyDescent="0.25">
      <c r="A2324" s="2">
        <v>44958</v>
      </c>
      <c r="B2324" t="s">
        <v>275</v>
      </c>
      <c r="C2324" s="3">
        <v>13934.59</v>
      </c>
      <c r="D2324" s="3">
        <v>0.13836718554331301</v>
      </c>
      <c r="E2324" s="3">
        <v>13934.59</v>
      </c>
    </row>
    <row r="2325" spans="1:5" x14ac:dyDescent="0.25">
      <c r="A2325" s="2">
        <v>44958</v>
      </c>
      <c r="B2325" t="s">
        <v>276</v>
      </c>
      <c r="C2325" s="3">
        <v>3335.7119309791801</v>
      </c>
      <c r="D2325" s="3">
        <v>0.136550139941333</v>
      </c>
      <c r="E2325" s="3">
        <v>3335.7119309791801</v>
      </c>
    </row>
    <row r="2326" spans="1:5" x14ac:dyDescent="0.25">
      <c r="A2326" s="2">
        <v>44958</v>
      </c>
      <c r="B2326" t="s">
        <v>277</v>
      </c>
      <c r="C2326" s="3">
        <v>0</v>
      </c>
      <c r="D2326" s="3"/>
      <c r="E2326" s="3">
        <v>0</v>
      </c>
    </row>
    <row r="2327" spans="1:5" x14ac:dyDescent="0.25">
      <c r="A2327" s="2">
        <v>44958</v>
      </c>
      <c r="B2327" t="s">
        <v>278</v>
      </c>
      <c r="C2327" s="3">
        <v>877.12353680231195</v>
      </c>
      <c r="D2327" s="3">
        <v>0.43108355999747</v>
      </c>
      <c r="E2327" s="3">
        <v>877.12353680231195</v>
      </c>
    </row>
    <row r="2328" spans="1:5" x14ac:dyDescent="0.25">
      <c r="A2328" s="2">
        <v>44986</v>
      </c>
      <c r="B2328" t="s">
        <v>29</v>
      </c>
      <c r="C2328" s="3">
        <v>51673.180607996881</v>
      </c>
      <c r="D2328" s="3">
        <v>-0.16333220823830341</v>
      </c>
      <c r="E2328" s="3">
        <v>8675569.9606079981</v>
      </c>
    </row>
    <row r="2329" spans="1:5" x14ac:dyDescent="0.25">
      <c r="A2329" s="2">
        <v>44986</v>
      </c>
      <c r="B2329" t="s">
        <v>48</v>
      </c>
      <c r="C2329" s="3">
        <v>-87346.719999998808</v>
      </c>
      <c r="D2329" s="3">
        <v>-6.1402750662545913E-2</v>
      </c>
      <c r="E2329" s="3">
        <v>9560024</v>
      </c>
    </row>
    <row r="2330" spans="1:5" x14ac:dyDescent="0.25">
      <c r="A2330" s="2">
        <v>44986</v>
      </c>
      <c r="B2330" t="s">
        <v>50</v>
      </c>
      <c r="C2330" s="3">
        <v>-1086892.1875065668</v>
      </c>
      <c r="D2330" s="3">
        <v>0.14998684157646988</v>
      </c>
      <c r="E2330" s="3">
        <v>3773771.2624934325</v>
      </c>
    </row>
    <row r="2331" spans="1:5" x14ac:dyDescent="0.25">
      <c r="A2331" s="2">
        <v>44986</v>
      </c>
      <c r="B2331" t="s">
        <v>53</v>
      </c>
      <c r="C2331" s="3">
        <v>244809.9794703424</v>
      </c>
      <c r="D2331" s="3">
        <v>-2.7341514623856481E-2</v>
      </c>
      <c r="E2331" s="3">
        <v>52693593.619470343</v>
      </c>
    </row>
    <row r="2332" spans="1:5" x14ac:dyDescent="0.25">
      <c r="A2332" s="2">
        <v>44986</v>
      </c>
      <c r="B2332" t="s">
        <v>58</v>
      </c>
      <c r="C2332" s="3">
        <v>-105.59999999962747</v>
      </c>
      <c r="D2332" s="3">
        <v>0.17797991124718984</v>
      </c>
      <c r="E2332" s="3">
        <v>4062970</v>
      </c>
    </row>
    <row r="2333" spans="1:5" x14ac:dyDescent="0.25">
      <c r="A2333" s="2">
        <v>44986</v>
      </c>
      <c r="B2333" t="s">
        <v>59</v>
      </c>
      <c r="C2333" s="3">
        <v>9.3132257461547852E-10</v>
      </c>
      <c r="D2333" s="3">
        <v>9.5435595676847784E-2</v>
      </c>
      <c r="E2333" s="3">
        <v>4543445</v>
      </c>
    </row>
    <row r="2334" spans="1:5" x14ac:dyDescent="0.25">
      <c r="A2334" s="2">
        <v>44986</v>
      </c>
      <c r="B2334" t="s">
        <v>60</v>
      </c>
      <c r="C2334" s="3">
        <v>-73133.597615769133</v>
      </c>
      <c r="D2334" s="3">
        <v>0.10762787635839333</v>
      </c>
      <c r="E2334" s="3">
        <v>10897638.902384231</v>
      </c>
    </row>
    <row r="2335" spans="1:5" x14ac:dyDescent="0.25">
      <c r="A2335" s="2">
        <v>44986</v>
      </c>
      <c r="B2335" t="s">
        <v>66</v>
      </c>
      <c r="C2335" s="3">
        <v>58332.173957848921</v>
      </c>
      <c r="D2335" s="3">
        <v>0.1703207062372285</v>
      </c>
      <c r="E2335" s="3">
        <v>14368659.38395785</v>
      </c>
    </row>
    <row r="2336" spans="1:5" x14ac:dyDescent="0.25">
      <c r="A2336" s="2">
        <v>44986</v>
      </c>
      <c r="B2336" t="s">
        <v>84</v>
      </c>
      <c r="C2336" s="3">
        <v>-7614.4289113590494</v>
      </c>
      <c r="D2336" s="3">
        <v>-0.29980332278169902</v>
      </c>
      <c r="E2336" s="3">
        <v>5078485.5710886419</v>
      </c>
    </row>
    <row r="2337" spans="1:5" x14ac:dyDescent="0.25">
      <c r="A2337" s="2">
        <v>44986</v>
      </c>
      <c r="B2337" t="s">
        <v>99</v>
      </c>
      <c r="C2337" s="3">
        <v>1286522.3852171404</v>
      </c>
      <c r="D2337" s="3">
        <v>-1.7735711357253211E-2</v>
      </c>
      <c r="E2337" s="3">
        <v>3617974.1252171402</v>
      </c>
    </row>
    <row r="2338" spans="1:5" x14ac:dyDescent="0.25">
      <c r="A2338" s="2">
        <v>44986</v>
      </c>
      <c r="B2338" t="s">
        <v>100</v>
      </c>
      <c r="C2338" s="3">
        <v>-1312175.1421750467</v>
      </c>
      <c r="D2338" s="3">
        <v>0.15400000000000011</v>
      </c>
      <c r="E2338" s="3">
        <v>10314588.037824953</v>
      </c>
    </row>
    <row r="2339" spans="1:5" x14ac:dyDescent="0.25">
      <c r="A2339" s="2">
        <v>44986</v>
      </c>
      <c r="B2339" t="s">
        <v>101</v>
      </c>
      <c r="C2339" s="3">
        <v>1789.7733334079385</v>
      </c>
      <c r="D2339" s="3">
        <v>-2.0000000000000084E-2</v>
      </c>
      <c r="E2339" s="3">
        <v>8480247.8333334085</v>
      </c>
    </row>
    <row r="2340" spans="1:5" x14ac:dyDescent="0.25">
      <c r="A2340" s="2">
        <v>44986</v>
      </c>
      <c r="B2340" t="s">
        <v>102</v>
      </c>
      <c r="C2340" s="3">
        <v>44232.859811769798</v>
      </c>
      <c r="D2340" s="3">
        <v>-0.13807626134865186</v>
      </c>
      <c r="E2340" s="3">
        <v>8697610.8598117698</v>
      </c>
    </row>
    <row r="2341" spans="1:5" x14ac:dyDescent="0.25">
      <c r="A2341" s="2">
        <v>44986</v>
      </c>
      <c r="B2341" t="s">
        <v>103</v>
      </c>
      <c r="C2341" s="3">
        <v>520831.22945927083</v>
      </c>
      <c r="D2341" s="3">
        <v>0.11200000000000003</v>
      </c>
      <c r="E2341" s="3">
        <v>23667078.209459275</v>
      </c>
    </row>
    <row r="2342" spans="1:5" x14ac:dyDescent="0.25">
      <c r="A2342" s="2">
        <v>44986</v>
      </c>
      <c r="B2342" t="s">
        <v>104</v>
      </c>
      <c r="C2342" s="3">
        <v>-346851.94009448588</v>
      </c>
      <c r="D2342" s="3">
        <v>0.15300000000000011</v>
      </c>
      <c r="E2342" s="3">
        <v>17219464.639905512</v>
      </c>
    </row>
    <row r="2343" spans="1:5" x14ac:dyDescent="0.25">
      <c r="A2343" s="2">
        <v>44986</v>
      </c>
      <c r="B2343" t="s">
        <v>87</v>
      </c>
      <c r="C2343" s="3">
        <v>-15169.569592641667</v>
      </c>
      <c r="D2343" s="3">
        <v>0.36243521415183083</v>
      </c>
      <c r="E2343" s="3">
        <v>743690.43040735833</v>
      </c>
    </row>
    <row r="2344" spans="1:5" x14ac:dyDescent="0.25">
      <c r="A2344" s="2">
        <v>44986</v>
      </c>
      <c r="B2344" t="s">
        <v>112</v>
      </c>
      <c r="C2344" s="3">
        <v>-1159408.4207434189</v>
      </c>
      <c r="D2344" s="3">
        <v>-0.62014585647978082</v>
      </c>
      <c r="E2344" s="3">
        <v>3952595.0792565811</v>
      </c>
    </row>
    <row r="2345" spans="1:5" x14ac:dyDescent="0.25">
      <c r="A2345" s="2">
        <v>44986</v>
      </c>
      <c r="B2345" t="s">
        <v>113</v>
      </c>
      <c r="C2345" s="3">
        <v>175801.19595780782</v>
      </c>
      <c r="D2345" s="3">
        <v>-1.4699999999999925E-2</v>
      </c>
      <c r="E2345" s="3">
        <v>14498152.655957809</v>
      </c>
    </row>
    <row r="2346" spans="1:5" x14ac:dyDescent="0.25">
      <c r="A2346" s="2">
        <v>44986</v>
      </c>
      <c r="B2346" t="s">
        <v>114</v>
      </c>
      <c r="C2346" s="3">
        <v>867391.48221549392</v>
      </c>
      <c r="D2346" s="3">
        <v>-0.16120000000000001</v>
      </c>
      <c r="E2346" s="3">
        <v>16441089.192215495</v>
      </c>
    </row>
    <row r="2347" spans="1:5" x14ac:dyDescent="0.25">
      <c r="A2347" s="2">
        <v>44986</v>
      </c>
      <c r="B2347" t="s">
        <v>123</v>
      </c>
      <c r="C2347" s="3">
        <v>-515880.2178503871</v>
      </c>
      <c r="D2347" s="3">
        <v>-0.71342067441454238</v>
      </c>
      <c r="E2347" s="3">
        <v>9908900.1221496109</v>
      </c>
    </row>
    <row r="2348" spans="1:5" x14ac:dyDescent="0.25">
      <c r="A2348" s="2">
        <v>44986</v>
      </c>
      <c r="B2348" t="s">
        <v>127</v>
      </c>
      <c r="C2348" s="3">
        <v>379443.36856133677</v>
      </c>
      <c r="D2348" s="3">
        <v>0.13799999999999998</v>
      </c>
      <c r="E2348" s="3">
        <v>11751692.018561337</v>
      </c>
    </row>
    <row r="2349" spans="1:5" x14ac:dyDescent="0.25">
      <c r="A2349" s="2">
        <v>44986</v>
      </c>
      <c r="B2349" t="s">
        <v>129</v>
      </c>
      <c r="C2349" s="3">
        <v>-904885.7376190424</v>
      </c>
      <c r="D2349" s="3">
        <v>0.15999999999999998</v>
      </c>
      <c r="E2349" s="3">
        <v>2618870.702380958</v>
      </c>
    </row>
    <row r="2350" spans="1:5" x14ac:dyDescent="0.25">
      <c r="A2350" s="2">
        <v>44986</v>
      </c>
      <c r="B2350" t="s">
        <v>130</v>
      </c>
      <c r="C2350" s="3">
        <v>880113.28239227366</v>
      </c>
      <c r="D2350" s="3">
        <v>0.16400000000000001</v>
      </c>
      <c r="E2350" s="3">
        <v>8331015.5023922743</v>
      </c>
    </row>
    <row r="2351" spans="1:5" x14ac:dyDescent="0.25">
      <c r="A2351" s="2">
        <v>44986</v>
      </c>
      <c r="B2351" t="s">
        <v>132</v>
      </c>
      <c r="C2351" s="3">
        <v>1064198.9590447396</v>
      </c>
      <c r="D2351" s="3">
        <v>0.14200000000000002</v>
      </c>
      <c r="E2351" s="3">
        <v>23683664.289044738</v>
      </c>
    </row>
    <row r="2352" spans="1:5" x14ac:dyDescent="0.25">
      <c r="A2352" s="2">
        <v>44986</v>
      </c>
      <c r="B2352" t="s">
        <v>135</v>
      </c>
      <c r="C2352" s="3">
        <v>3989.1200000029057</v>
      </c>
      <c r="D2352" s="3">
        <v>6.4128312082415026E-2</v>
      </c>
      <c r="E2352" s="3">
        <v>13124833.52</v>
      </c>
    </row>
    <row r="2353" spans="1:5" x14ac:dyDescent="0.25">
      <c r="A2353" s="2">
        <v>44986</v>
      </c>
      <c r="B2353" t="s">
        <v>143</v>
      </c>
      <c r="C2353" s="3">
        <v>868199.93825493008</v>
      </c>
      <c r="D2353" s="3">
        <v>4.3000000000000045E-2</v>
      </c>
      <c r="E2353" s="3">
        <v>12250575.308254929</v>
      </c>
    </row>
    <row r="2354" spans="1:5" x14ac:dyDescent="0.25">
      <c r="A2354" s="2">
        <v>44986</v>
      </c>
      <c r="B2354" t="s">
        <v>148</v>
      </c>
      <c r="C2354" s="3">
        <v>1932592.4269037247</v>
      </c>
      <c r="D2354" s="3">
        <v>0.15392113438794963</v>
      </c>
      <c r="E2354" s="3">
        <v>31422486.626903728</v>
      </c>
    </row>
    <row r="2355" spans="1:5" x14ac:dyDescent="0.25">
      <c r="A2355" s="2">
        <v>44986</v>
      </c>
      <c r="B2355" t="s">
        <v>149</v>
      </c>
      <c r="C2355" s="3">
        <v>-406332.74540238455</v>
      </c>
      <c r="D2355" s="3">
        <v>0.12999999999999995</v>
      </c>
      <c r="E2355" s="3">
        <v>5679106.8045976162</v>
      </c>
    </row>
    <row r="2356" spans="1:5" x14ac:dyDescent="0.25">
      <c r="A2356" s="2">
        <v>44986</v>
      </c>
      <c r="B2356" t="s">
        <v>151</v>
      </c>
      <c r="C2356" s="3">
        <v>-35339.446790943854</v>
      </c>
      <c r="D2356" s="3">
        <v>1.2331440984125449E-3</v>
      </c>
      <c r="E2356" s="3">
        <v>5528277.853209056</v>
      </c>
    </row>
    <row r="2357" spans="1:5" x14ac:dyDescent="0.25">
      <c r="A2357" s="2">
        <v>44986</v>
      </c>
      <c r="B2357" t="s">
        <v>152</v>
      </c>
      <c r="C2357" s="3">
        <v>-72983.385661274195</v>
      </c>
      <c r="D2357" s="3">
        <v>0.18033820993857289</v>
      </c>
      <c r="E2357" s="3">
        <v>17547173.754338726</v>
      </c>
    </row>
    <row r="2358" spans="1:5" x14ac:dyDescent="0.25">
      <c r="A2358" s="2">
        <v>44986</v>
      </c>
      <c r="B2358" t="s">
        <v>153</v>
      </c>
      <c r="C2358" s="3">
        <v>35074.605882358737</v>
      </c>
      <c r="D2358" s="3">
        <v>0.15000000000000005</v>
      </c>
      <c r="E2358" s="3">
        <v>6961742.7058823574</v>
      </c>
    </row>
    <row r="2359" spans="1:5" x14ac:dyDescent="0.25">
      <c r="A2359" s="2">
        <v>44986</v>
      </c>
      <c r="B2359" t="s">
        <v>158</v>
      </c>
      <c r="C2359" s="3">
        <v>-817348.75907444581</v>
      </c>
      <c r="D2359" s="3">
        <v>6.0000000000000626E-3</v>
      </c>
      <c r="E2359" s="3">
        <v>14906136.820925554</v>
      </c>
    </row>
    <row r="2360" spans="1:5" x14ac:dyDescent="0.25">
      <c r="A2360" s="2">
        <v>44986</v>
      </c>
      <c r="B2360" t="s">
        <v>162</v>
      </c>
      <c r="C2360" s="3">
        <v>211448.99952146038</v>
      </c>
      <c r="D2360" s="3">
        <v>-0.15395712288277449</v>
      </c>
      <c r="E2360" s="3">
        <v>7651480.9995214604</v>
      </c>
    </row>
    <row r="2361" spans="1:5" x14ac:dyDescent="0.25">
      <c r="A2361" s="2">
        <v>44986</v>
      </c>
      <c r="B2361" t="s">
        <v>167</v>
      </c>
      <c r="C2361" s="3">
        <v>-96366.007145681884</v>
      </c>
      <c r="D2361" s="3">
        <v>0.15993150995847386</v>
      </c>
      <c r="E2361" s="3">
        <v>2621689.2028543181</v>
      </c>
    </row>
    <row r="2362" spans="1:5" x14ac:dyDescent="0.25">
      <c r="A2362" s="2">
        <v>44986</v>
      </c>
      <c r="B2362" t="s">
        <v>173</v>
      </c>
      <c r="C2362" s="3">
        <v>-58093.981634045951</v>
      </c>
      <c r="D2362" s="3">
        <v>-7.415184472036114E-2</v>
      </c>
      <c r="E2362" s="3">
        <v>5606184.2183659542</v>
      </c>
    </row>
    <row r="2363" spans="1:5" x14ac:dyDescent="0.25">
      <c r="A2363" s="2">
        <v>44986</v>
      </c>
      <c r="B2363" t="s">
        <v>174</v>
      </c>
      <c r="C2363" s="3">
        <v>65213.848101265728</v>
      </c>
      <c r="D2363" s="3">
        <v>0.21000000000000002</v>
      </c>
      <c r="E2363" s="3">
        <v>343978.84810126573</v>
      </c>
    </row>
    <row r="2364" spans="1:5" x14ac:dyDescent="0.25">
      <c r="A2364" s="2">
        <v>44986</v>
      </c>
      <c r="B2364" t="s">
        <v>175</v>
      </c>
      <c r="C2364" s="3">
        <v>1502297.6828342201</v>
      </c>
      <c r="D2364" s="3">
        <v>6.4999999999999947E-2</v>
      </c>
      <c r="E2364" s="3">
        <v>7139400.81283422</v>
      </c>
    </row>
    <row r="2365" spans="1:5" x14ac:dyDescent="0.25">
      <c r="A2365" s="2">
        <v>44986</v>
      </c>
      <c r="B2365" t="s">
        <v>177</v>
      </c>
      <c r="C2365" s="3">
        <v>9.4606659334066592</v>
      </c>
      <c r="D2365" s="3">
        <v>-10000</v>
      </c>
      <c r="E2365" s="3">
        <v>9.4606659334066592</v>
      </c>
    </row>
    <row r="2366" spans="1:5" x14ac:dyDescent="0.25">
      <c r="A2366" s="2">
        <v>44986</v>
      </c>
      <c r="B2366" t="s">
        <v>181</v>
      </c>
      <c r="C2366" s="3">
        <v>378231.46527604014</v>
      </c>
      <c r="D2366" s="3">
        <v>0.14899999999999994</v>
      </c>
      <c r="E2366" s="3">
        <v>10459837.015276041</v>
      </c>
    </row>
    <row r="2367" spans="1:5" x14ac:dyDescent="0.25">
      <c r="A2367" s="2">
        <v>44986</v>
      </c>
      <c r="B2367" t="s">
        <v>190</v>
      </c>
      <c r="C2367" s="3">
        <v>-248274.61204345198</v>
      </c>
      <c r="D2367" s="3">
        <v>0.16477712805832631</v>
      </c>
      <c r="E2367" s="3">
        <v>4171607.4679565481</v>
      </c>
    </row>
    <row r="2368" spans="1:5" x14ac:dyDescent="0.25">
      <c r="A2368" s="2">
        <v>44986</v>
      </c>
      <c r="B2368" t="s">
        <v>192</v>
      </c>
      <c r="C2368" s="3">
        <v>-699651.97318013292</v>
      </c>
      <c r="D2368" s="3">
        <v>0.1730000780972509</v>
      </c>
      <c r="E2368" s="3">
        <v>6168847.196819867</v>
      </c>
    </row>
    <row r="2369" spans="1:5" x14ac:dyDescent="0.25">
      <c r="A2369" s="2">
        <v>44986</v>
      </c>
      <c r="B2369" t="s">
        <v>193</v>
      </c>
      <c r="C2369" s="3">
        <v>-7520.2702702702663</v>
      </c>
      <c r="D2369" s="3">
        <v>0.63</v>
      </c>
      <c r="E2369" s="3">
        <v>198479.72972972973</v>
      </c>
    </row>
    <row r="2370" spans="1:5" x14ac:dyDescent="0.25">
      <c r="A2370" s="2">
        <v>44986</v>
      </c>
      <c r="B2370" t="s">
        <v>194</v>
      </c>
      <c r="C2370" s="3">
        <v>-4933.5201630007505</v>
      </c>
      <c r="D2370" s="3">
        <v>0.16692285410833282</v>
      </c>
      <c r="E2370" s="3">
        <v>80565.47983699925</v>
      </c>
    </row>
    <row r="2371" spans="1:5" x14ac:dyDescent="0.25">
      <c r="A2371" s="2">
        <v>44986</v>
      </c>
      <c r="B2371" t="s">
        <v>195</v>
      </c>
      <c r="C2371" s="3">
        <v>215010.61769119184</v>
      </c>
      <c r="D2371" s="3">
        <v>-0.15505713590327827</v>
      </c>
      <c r="E2371" s="3">
        <v>2898292.6176911918</v>
      </c>
    </row>
    <row r="2372" spans="1:5" x14ac:dyDescent="0.25">
      <c r="A2372" s="2">
        <v>44986</v>
      </c>
      <c r="B2372" t="s">
        <v>200</v>
      </c>
      <c r="C2372" s="3">
        <v>-248546.69646453671</v>
      </c>
      <c r="D2372" s="3">
        <v>0.14269401047307656</v>
      </c>
      <c r="E2372" s="3">
        <v>7320460.1235354627</v>
      </c>
    </row>
    <row r="2373" spans="1:5" x14ac:dyDescent="0.25">
      <c r="A2373" s="2">
        <v>44986</v>
      </c>
      <c r="B2373" t="s">
        <v>201</v>
      </c>
      <c r="C2373" s="3">
        <v>303966.60000000009</v>
      </c>
      <c r="D2373" s="3">
        <v>-1.0850886219341278E-2</v>
      </c>
      <c r="E2373" s="3">
        <v>3372190</v>
      </c>
    </row>
    <row r="2374" spans="1:5" x14ac:dyDescent="0.25">
      <c r="A2374" s="2">
        <v>44986</v>
      </c>
      <c r="B2374" t="s">
        <v>202</v>
      </c>
      <c r="C2374" s="3">
        <v>-137761.92630885541</v>
      </c>
      <c r="D2374" s="3">
        <v>1.6417626940836844E-2</v>
      </c>
      <c r="E2374" s="3">
        <v>4751772.8336911444</v>
      </c>
    </row>
    <row r="2375" spans="1:5" x14ac:dyDescent="0.25">
      <c r="A2375" s="2">
        <v>44986</v>
      </c>
      <c r="B2375" t="s">
        <v>204</v>
      </c>
      <c r="C2375" s="3">
        <v>-123584.91345353727</v>
      </c>
      <c r="D2375" s="3">
        <v>0.16315880757097792</v>
      </c>
      <c r="E2375" s="3">
        <v>1416415.0865464627</v>
      </c>
    </row>
    <row r="2376" spans="1:5" x14ac:dyDescent="0.25">
      <c r="A2376" s="2">
        <v>44986</v>
      </c>
      <c r="B2376" t="s">
        <v>207</v>
      </c>
      <c r="C2376" s="3">
        <v>-77045.810832305811</v>
      </c>
      <c r="D2376" s="3">
        <v>0.16629017543859653</v>
      </c>
      <c r="E2376" s="3">
        <v>550753.93916769419</v>
      </c>
    </row>
    <row r="2377" spans="1:5" x14ac:dyDescent="0.25">
      <c r="A2377" s="2">
        <v>44986</v>
      </c>
      <c r="B2377" t="s">
        <v>213</v>
      </c>
      <c r="C2377" s="3">
        <v>-225478.4128571488</v>
      </c>
      <c r="D2377" s="3">
        <v>0.125</v>
      </c>
      <c r="E2377" s="3">
        <v>2367095.097142851</v>
      </c>
    </row>
    <row r="2378" spans="1:5" x14ac:dyDescent="0.25">
      <c r="A2378" s="2">
        <v>44986</v>
      </c>
      <c r="B2378" t="s">
        <v>220</v>
      </c>
      <c r="C2378" s="3">
        <v>-6999.97926829278</v>
      </c>
      <c r="D2378" s="3">
        <v>0.17999999999999994</v>
      </c>
      <c r="E2378" s="3">
        <v>752117.67073170724</v>
      </c>
    </row>
    <row r="2379" spans="1:5" x14ac:dyDescent="0.25">
      <c r="A2379" s="2">
        <v>44986</v>
      </c>
      <c r="B2379" t="s">
        <v>217</v>
      </c>
      <c r="C2379" s="3">
        <v>188</v>
      </c>
      <c r="D2379" s="3">
        <v>0.48244034707158356</v>
      </c>
      <c r="E2379" s="3">
        <v>5532</v>
      </c>
    </row>
    <row r="2380" spans="1:5" x14ac:dyDescent="0.25">
      <c r="A2380" s="2">
        <v>44986</v>
      </c>
      <c r="B2380" t="s">
        <v>224</v>
      </c>
      <c r="C2380" s="3">
        <v>-144359.54279302247</v>
      </c>
      <c r="D2380" s="3">
        <v>0.18086457801804492</v>
      </c>
      <c r="E2380" s="3">
        <v>11007190.457206978</v>
      </c>
    </row>
    <row r="2381" spans="1:5" x14ac:dyDescent="0.25">
      <c r="A2381" s="2">
        <v>44986</v>
      </c>
      <c r="B2381" t="s">
        <v>231</v>
      </c>
      <c r="C2381" s="3">
        <v>353570.91911764641</v>
      </c>
      <c r="D2381" s="3">
        <v>0.18399999999999997</v>
      </c>
      <c r="E2381" s="3">
        <v>1031857.1691176464</v>
      </c>
    </row>
    <row r="2382" spans="1:5" x14ac:dyDescent="0.25">
      <c r="A2382" s="2">
        <v>44986</v>
      </c>
      <c r="B2382" t="s">
        <v>230</v>
      </c>
      <c r="C2382" s="3">
        <v>-460022.87235872354</v>
      </c>
      <c r="D2382" s="3">
        <v>0.186</v>
      </c>
      <c r="E2382" s="3">
        <v>2346731.2776412768</v>
      </c>
    </row>
    <row r="2383" spans="1:5" x14ac:dyDescent="0.25">
      <c r="A2383" s="2">
        <v>44986</v>
      </c>
      <c r="B2383" t="s">
        <v>235</v>
      </c>
      <c r="C2383" s="3">
        <v>-64596.886904374696</v>
      </c>
      <c r="D2383" s="3">
        <v>0.38300000000000001</v>
      </c>
      <c r="E2383" s="3">
        <v>4621419.7730956264</v>
      </c>
    </row>
    <row r="2384" spans="1:5" x14ac:dyDescent="0.25">
      <c r="A2384" s="2">
        <v>44986</v>
      </c>
      <c r="B2384" t="s">
        <v>239</v>
      </c>
      <c r="C2384" s="3">
        <v>-40507.95072903845</v>
      </c>
      <c r="D2384" s="3">
        <v>0.18075883915680713</v>
      </c>
      <c r="E2384" s="3">
        <v>1024959.4992709613</v>
      </c>
    </row>
    <row r="2385" spans="1:5" x14ac:dyDescent="0.25">
      <c r="A2385" s="2">
        <v>44986</v>
      </c>
      <c r="B2385" t="s">
        <v>242</v>
      </c>
      <c r="C2385" s="3">
        <v>-63585.833333333343</v>
      </c>
      <c r="D2385" s="3">
        <v>9.999999999999995E-2</v>
      </c>
      <c r="E2385" s="3">
        <v>160424.16666666666</v>
      </c>
    </row>
    <row r="2386" spans="1:5" x14ac:dyDescent="0.25">
      <c r="A2386" s="2">
        <v>44986</v>
      </c>
      <c r="B2386" t="s">
        <v>243</v>
      </c>
      <c r="C2386" s="3">
        <v>-38240.48000000004</v>
      </c>
      <c r="D2386" s="3">
        <v>0.1</v>
      </c>
      <c r="E2386" s="3">
        <v>107205.59999999998</v>
      </c>
    </row>
    <row r="2387" spans="1:5" x14ac:dyDescent="0.25">
      <c r="A2387" s="2">
        <v>44986</v>
      </c>
      <c r="B2387" t="s">
        <v>244</v>
      </c>
      <c r="C2387" s="3">
        <v>-88501.347268761718</v>
      </c>
      <c r="D2387" s="3">
        <v>0.17058445652173915</v>
      </c>
      <c r="E2387" s="3">
        <v>211498.65273123828</v>
      </c>
    </row>
    <row r="2388" spans="1:5" x14ac:dyDescent="0.25">
      <c r="A2388" s="2">
        <v>44986</v>
      </c>
      <c r="B2388" t="s">
        <v>245</v>
      </c>
      <c r="C2388" s="3">
        <v>0</v>
      </c>
      <c r="D2388" s="3"/>
      <c r="E2388" s="3">
        <v>0</v>
      </c>
    </row>
    <row r="2389" spans="1:5" x14ac:dyDescent="0.25">
      <c r="A2389" s="2">
        <v>44986</v>
      </c>
      <c r="B2389" t="s">
        <v>246</v>
      </c>
      <c r="C2389" s="3">
        <v>66885.776470588229</v>
      </c>
      <c r="D2389" s="3">
        <v>0.14999999999999997</v>
      </c>
      <c r="E2389" s="3">
        <v>66885.776470588229</v>
      </c>
    </row>
    <row r="2390" spans="1:5" x14ac:dyDescent="0.25">
      <c r="A2390" s="2">
        <v>44986</v>
      </c>
      <c r="B2390" t="s">
        <v>248</v>
      </c>
      <c r="C2390" s="3">
        <v>7352.3222222222221</v>
      </c>
      <c r="D2390" s="3">
        <v>9.9999999999999964E-2</v>
      </c>
      <c r="E2390" s="3">
        <v>7352.3222222222221</v>
      </c>
    </row>
    <row r="2391" spans="1:5" x14ac:dyDescent="0.25">
      <c r="A2391" s="2">
        <v>44986</v>
      </c>
      <c r="B2391" t="s">
        <v>254</v>
      </c>
      <c r="C2391" s="3">
        <v>175339.34703748534</v>
      </c>
      <c r="D2391" s="3">
        <v>0.17300000000000001</v>
      </c>
      <c r="E2391" s="3">
        <v>1475339.3470374853</v>
      </c>
    </row>
    <row r="2392" spans="1:5" x14ac:dyDescent="0.25">
      <c r="A2392" s="2">
        <v>44986</v>
      </c>
      <c r="B2392" t="s">
        <v>255</v>
      </c>
      <c r="C2392" s="3">
        <v>-2346.6602271777738</v>
      </c>
      <c r="D2392" s="3">
        <v>9.9961413638005092E-2</v>
      </c>
      <c r="E2392" s="3">
        <v>48830.839772822233</v>
      </c>
    </row>
    <row r="2393" spans="1:5" x14ac:dyDescent="0.25">
      <c r="A2393" s="2">
        <v>44986</v>
      </c>
      <c r="B2393" t="s">
        <v>268</v>
      </c>
      <c r="C2393" s="3">
        <v>-747893.95886550215</v>
      </c>
      <c r="D2393" s="3">
        <v>0.12496493231120524</v>
      </c>
      <c r="E2393" s="3">
        <v>152106.04113449799</v>
      </c>
    </row>
    <row r="2394" spans="1:5" x14ac:dyDescent="0.25">
      <c r="A2394" s="2">
        <v>44986</v>
      </c>
      <c r="B2394" t="s">
        <v>258</v>
      </c>
      <c r="C2394" s="3">
        <v>38979.139999999992</v>
      </c>
      <c r="D2394" s="3">
        <v>0.13836477664720148</v>
      </c>
      <c r="E2394" s="3">
        <v>38979.139999999992</v>
      </c>
    </row>
    <row r="2395" spans="1:5" x14ac:dyDescent="0.25">
      <c r="A2395" s="2">
        <v>44986</v>
      </c>
      <c r="B2395" t="s">
        <v>259</v>
      </c>
      <c r="C2395" s="3">
        <v>-9318.1107317073183</v>
      </c>
      <c r="D2395" s="3">
        <v>0.17999999999999991</v>
      </c>
      <c r="E2395" s="3">
        <v>108732.32926829268</v>
      </c>
    </row>
    <row r="2396" spans="1:5" x14ac:dyDescent="0.25">
      <c r="A2396" s="2">
        <v>44986</v>
      </c>
      <c r="B2396" t="s">
        <v>260</v>
      </c>
      <c r="C2396" s="3">
        <v>264697.35365853651</v>
      </c>
      <c r="D2396" s="3">
        <v>0.17999999999999991</v>
      </c>
      <c r="E2396" s="3">
        <v>264697.35365853651</v>
      </c>
    </row>
    <row r="2397" spans="1:5" x14ac:dyDescent="0.25">
      <c r="A2397" s="2">
        <v>44986</v>
      </c>
      <c r="B2397" t="s">
        <v>261</v>
      </c>
      <c r="C2397" s="3">
        <v>241244.84512522575</v>
      </c>
      <c r="D2397" s="3">
        <v>0.10520052816901404</v>
      </c>
      <c r="E2397" s="3">
        <v>241244.84512522575</v>
      </c>
    </row>
    <row r="2398" spans="1:5" x14ac:dyDescent="0.25">
      <c r="A2398" s="2">
        <v>44986</v>
      </c>
      <c r="B2398" t="s">
        <v>262</v>
      </c>
      <c r="C2398" s="3">
        <v>-10020.203414634045</v>
      </c>
      <c r="D2398" s="3">
        <v>0.17999999999999994</v>
      </c>
      <c r="E2398" s="3">
        <v>380293.03658536595</v>
      </c>
    </row>
    <row r="2399" spans="1:5" x14ac:dyDescent="0.25">
      <c r="A2399" s="2">
        <v>44986</v>
      </c>
      <c r="B2399" t="s">
        <v>263</v>
      </c>
      <c r="C2399" s="3">
        <v>16858.057142857146</v>
      </c>
      <c r="D2399" s="3">
        <v>0.30000000000000004</v>
      </c>
      <c r="E2399" s="3">
        <v>16858.057142857146</v>
      </c>
    </row>
    <row r="2400" spans="1:5" x14ac:dyDescent="0.25">
      <c r="A2400" s="2">
        <v>44986</v>
      </c>
      <c r="B2400" t="s">
        <v>265</v>
      </c>
      <c r="C2400" s="3">
        <v>53260.928571428565</v>
      </c>
      <c r="D2400" s="3">
        <v>0.30000000000000004</v>
      </c>
      <c r="E2400" s="3">
        <v>53260.928571428565</v>
      </c>
    </row>
    <row r="2401" spans="1:5" x14ac:dyDescent="0.25">
      <c r="A2401" s="2">
        <v>44986</v>
      </c>
      <c r="B2401" t="s">
        <v>266</v>
      </c>
      <c r="C2401" s="3">
        <v>-635.20731707317145</v>
      </c>
      <c r="D2401" s="3">
        <v>0.17999999999999994</v>
      </c>
      <c r="E2401" s="3">
        <v>3264.7926829268285</v>
      </c>
    </row>
    <row r="2402" spans="1:5" x14ac:dyDescent="0.25">
      <c r="A2402" s="2">
        <v>44986</v>
      </c>
      <c r="B2402" t="s">
        <v>267</v>
      </c>
      <c r="C2402" s="3">
        <v>27627.738814993954</v>
      </c>
      <c r="D2402" s="3">
        <v>0.17300000000000001</v>
      </c>
      <c r="E2402" s="3">
        <v>27627.738814993954</v>
      </c>
    </row>
    <row r="2403" spans="1:5" x14ac:dyDescent="0.25">
      <c r="A2403" s="2">
        <v>44986</v>
      </c>
      <c r="B2403" t="s">
        <v>269</v>
      </c>
      <c r="C2403" s="3">
        <v>-377.62926829268326</v>
      </c>
      <c r="D2403" s="3">
        <v>0.17999999999999994</v>
      </c>
      <c r="E2403" s="3">
        <v>16648.170731707316</v>
      </c>
    </row>
    <row r="2404" spans="1:5" x14ac:dyDescent="0.25">
      <c r="A2404" s="2">
        <v>44986</v>
      </c>
      <c r="B2404" t="s">
        <v>270</v>
      </c>
      <c r="C2404" s="3">
        <v>-200000</v>
      </c>
      <c r="D2404" s="3">
        <v>1</v>
      </c>
      <c r="E2404" s="3">
        <v>400000</v>
      </c>
    </row>
    <row r="2405" spans="1:5" x14ac:dyDescent="0.25">
      <c r="A2405" s="2">
        <v>44986</v>
      </c>
      <c r="B2405" t="s">
        <v>272</v>
      </c>
      <c r="C2405" s="3">
        <v>927.14285714285722</v>
      </c>
      <c r="D2405" s="3">
        <v>0.30000000000000004</v>
      </c>
      <c r="E2405" s="3">
        <v>927.14285714285722</v>
      </c>
    </row>
    <row r="2406" spans="1:5" x14ac:dyDescent="0.25">
      <c r="A2406" s="2">
        <v>44986</v>
      </c>
      <c r="B2406" t="s">
        <v>273</v>
      </c>
      <c r="C2406" s="3">
        <v>126626.18292682926</v>
      </c>
      <c r="D2406" s="3">
        <v>0.17999999999999997</v>
      </c>
      <c r="E2406" s="3">
        <v>126626.18292682926</v>
      </c>
    </row>
    <row r="2407" spans="1:5" x14ac:dyDescent="0.25">
      <c r="A2407" s="2">
        <v>44986</v>
      </c>
      <c r="B2407" t="s">
        <v>279</v>
      </c>
      <c r="C2407" s="3">
        <v>133148.57777777783</v>
      </c>
      <c r="D2407" s="3">
        <v>0.1</v>
      </c>
      <c r="E2407" s="3">
        <v>133148.57777777783</v>
      </c>
    </row>
    <row r="2408" spans="1:5" x14ac:dyDescent="0.25">
      <c r="A2408" s="2">
        <v>44986</v>
      </c>
      <c r="B2408" t="s">
        <v>274</v>
      </c>
      <c r="C2408" s="3">
        <v>44654.329268292677</v>
      </c>
      <c r="D2408" s="3">
        <v>0.18</v>
      </c>
      <c r="E2408" s="3">
        <v>44654.329268292677</v>
      </c>
    </row>
    <row r="2409" spans="1:5" x14ac:dyDescent="0.25">
      <c r="A2409" s="2">
        <v>44986</v>
      </c>
      <c r="B2409" t="s">
        <v>275</v>
      </c>
      <c r="C2409" s="3">
        <v>19395.439999999999</v>
      </c>
      <c r="D2409" s="3">
        <v>0.13836705947377315</v>
      </c>
      <c r="E2409" s="3">
        <v>19395.439999999999</v>
      </c>
    </row>
    <row r="2410" spans="1:5" x14ac:dyDescent="0.25">
      <c r="A2410" s="2">
        <v>44986</v>
      </c>
      <c r="B2410" t="s">
        <v>276</v>
      </c>
      <c r="C2410" s="3">
        <v>27284.653214720893</v>
      </c>
      <c r="D2410" s="3">
        <v>0.13655013994133336</v>
      </c>
      <c r="E2410" s="3">
        <v>27284.653214720893</v>
      </c>
    </row>
    <row r="2411" spans="1:5" x14ac:dyDescent="0.25">
      <c r="A2411" s="2">
        <v>44986</v>
      </c>
      <c r="B2411" t="s">
        <v>277</v>
      </c>
      <c r="C2411" s="3">
        <v>8473.74</v>
      </c>
      <c r="D2411" s="3">
        <v>0.1383674741023444</v>
      </c>
      <c r="E2411" s="3">
        <v>8473.74</v>
      </c>
    </row>
    <row r="2412" spans="1:5" x14ac:dyDescent="0.25">
      <c r="A2412" s="2">
        <v>44986</v>
      </c>
      <c r="B2412" t="s">
        <v>280</v>
      </c>
      <c r="C2412" s="3">
        <v>0</v>
      </c>
      <c r="D2412" s="3"/>
      <c r="E2412" s="3">
        <v>0</v>
      </c>
    </row>
    <row r="2413" spans="1:5" x14ac:dyDescent="0.25">
      <c r="A2413" s="2">
        <v>44986</v>
      </c>
      <c r="B2413" t="s">
        <v>281</v>
      </c>
      <c r="C2413" s="3">
        <v>41556.98780487803</v>
      </c>
      <c r="D2413" s="3">
        <v>0.17999999999999991</v>
      </c>
      <c r="E2413" s="3">
        <v>41556.98780487803</v>
      </c>
    </row>
    <row r="2414" spans="1:5" x14ac:dyDescent="0.25">
      <c r="A2414" s="2">
        <v>44986</v>
      </c>
      <c r="B2414" t="s">
        <v>282</v>
      </c>
      <c r="C2414" s="3">
        <v>1302.7</v>
      </c>
      <c r="D2414" s="3">
        <v>0.58701159131035541</v>
      </c>
      <c r="E2414" s="3">
        <v>1302.7</v>
      </c>
    </row>
    <row r="2415" spans="1:5" x14ac:dyDescent="0.25">
      <c r="A2415" s="2">
        <v>45017</v>
      </c>
      <c r="B2415" t="s">
        <v>29</v>
      </c>
      <c r="C2415" s="3">
        <v>54848.886379998199</v>
      </c>
      <c r="D2415" s="3">
        <v>-0.16300000000000001</v>
      </c>
      <c r="E2415" s="3">
        <v>8678745.6663799994</v>
      </c>
    </row>
    <row r="2416" spans="1:5" x14ac:dyDescent="0.25">
      <c r="A2416" s="2">
        <v>45017</v>
      </c>
      <c r="B2416" t="s">
        <v>48</v>
      </c>
      <c r="C2416" s="3">
        <v>-87346.7200000007</v>
      </c>
      <c r="D2416" s="3">
        <v>-6.1402750662545698E-2</v>
      </c>
      <c r="E2416" s="3">
        <v>9560024</v>
      </c>
    </row>
    <row r="2417" spans="1:5" x14ac:dyDescent="0.25">
      <c r="A2417" s="2">
        <v>45017</v>
      </c>
      <c r="B2417" t="s">
        <v>50</v>
      </c>
      <c r="C2417" s="3">
        <v>-1283643.4633333385</v>
      </c>
      <c r="D2417" s="3">
        <v>0.24999999999999994</v>
      </c>
      <c r="E2417" s="3">
        <v>4277019.9866666598</v>
      </c>
    </row>
    <row r="2418" spans="1:5" x14ac:dyDescent="0.25">
      <c r="A2418" s="2">
        <v>45017</v>
      </c>
      <c r="B2418" t="s">
        <v>53</v>
      </c>
      <c r="C2418" s="3">
        <v>228394.424202964</v>
      </c>
      <c r="D2418" s="3">
        <v>-2.8000000000000001E-2</v>
      </c>
      <c r="E2418" s="3">
        <v>52677178.064203002</v>
      </c>
    </row>
    <row r="2419" spans="1:5" x14ac:dyDescent="0.25">
      <c r="A2419" s="2">
        <v>45017</v>
      </c>
      <c r="B2419" t="s">
        <v>58</v>
      </c>
      <c r="C2419" s="3">
        <v>-105.600000000093</v>
      </c>
      <c r="D2419" s="3">
        <v>0.17797991124719001</v>
      </c>
      <c r="E2419" s="3">
        <v>4062970</v>
      </c>
    </row>
    <row r="2420" spans="1:5" x14ac:dyDescent="0.25">
      <c r="A2420" s="2">
        <v>45017</v>
      </c>
      <c r="B2420" t="s">
        <v>59</v>
      </c>
      <c r="C2420" s="3">
        <v>0</v>
      </c>
      <c r="D2420" s="3">
        <v>9.5435595676847798E-2</v>
      </c>
      <c r="E2420" s="3">
        <v>4543445</v>
      </c>
    </row>
    <row r="2421" spans="1:5" x14ac:dyDescent="0.25">
      <c r="A2421" s="2">
        <v>45017</v>
      </c>
      <c r="B2421" t="s">
        <v>60</v>
      </c>
      <c r="C2421" s="3">
        <v>-73133.597615770996</v>
      </c>
      <c r="D2421" s="3">
        <v>0.10762787635839299</v>
      </c>
      <c r="E2421" s="3">
        <v>10897638.902384199</v>
      </c>
    </row>
    <row r="2422" spans="1:5" x14ac:dyDescent="0.25">
      <c r="A2422" s="2">
        <v>45017</v>
      </c>
      <c r="B2422" t="s">
        <v>66</v>
      </c>
      <c r="C2422" s="3">
        <v>58332.1739578489</v>
      </c>
      <c r="D2422" s="3">
        <v>0.170320706237229</v>
      </c>
      <c r="E2422" s="3">
        <v>14368659.3839578</v>
      </c>
    </row>
    <row r="2423" spans="1:5" x14ac:dyDescent="0.25">
      <c r="A2423" s="2">
        <v>45017</v>
      </c>
      <c r="B2423" t="s">
        <v>84</v>
      </c>
      <c r="C2423" s="3">
        <v>-7614.42891135626</v>
      </c>
      <c r="D2423" s="3">
        <v>-0.29980332278169902</v>
      </c>
      <c r="E2423" s="3">
        <v>5078485.57108864</v>
      </c>
    </row>
    <row r="2424" spans="1:5" x14ac:dyDescent="0.25">
      <c r="A2424" s="2">
        <v>45017</v>
      </c>
      <c r="B2424" t="s">
        <v>99</v>
      </c>
      <c r="C2424" s="3">
        <v>925018.29393431195</v>
      </c>
      <c r="D2424" s="3">
        <v>-1.40987539406959E-2</v>
      </c>
      <c r="E2424" s="3">
        <v>4008549.0039343098</v>
      </c>
    </row>
    <row r="2425" spans="1:5" x14ac:dyDescent="0.25">
      <c r="A2425" s="2">
        <v>45017</v>
      </c>
      <c r="B2425" t="s">
        <v>100</v>
      </c>
      <c r="C2425" s="3">
        <v>-1159186.5722732099</v>
      </c>
      <c r="D2425" s="3">
        <v>0.15404436408375299</v>
      </c>
      <c r="E2425" s="3">
        <v>11001855.457726801</v>
      </c>
    </row>
    <row r="2426" spans="1:5" x14ac:dyDescent="0.25">
      <c r="A2426" s="2">
        <v>45017</v>
      </c>
      <c r="B2426" t="s">
        <v>101</v>
      </c>
      <c r="C2426" s="3">
        <v>1789.7733334079401</v>
      </c>
      <c r="D2426" s="3">
        <v>-2.0000000000000101E-2</v>
      </c>
      <c r="E2426" s="3">
        <v>8480247.8333334103</v>
      </c>
    </row>
    <row r="2427" spans="1:5" x14ac:dyDescent="0.25">
      <c r="A2427" s="2">
        <v>45017</v>
      </c>
      <c r="B2427" t="s">
        <v>102</v>
      </c>
      <c r="C2427" s="3">
        <v>49320.933984115698</v>
      </c>
      <c r="D2427" s="3">
        <v>-0.13769268649941799</v>
      </c>
      <c r="E2427" s="3">
        <v>8702698.9339841194</v>
      </c>
    </row>
    <row r="2428" spans="1:5" x14ac:dyDescent="0.25">
      <c r="A2428" s="2">
        <v>45017</v>
      </c>
      <c r="B2428" t="s">
        <v>103</v>
      </c>
      <c r="C2428" s="3">
        <v>-79300.153423361495</v>
      </c>
      <c r="D2428" s="3">
        <v>0.112</v>
      </c>
      <c r="E2428" s="3">
        <v>25924747.826576602</v>
      </c>
    </row>
    <row r="2429" spans="1:5" x14ac:dyDescent="0.25">
      <c r="A2429" s="2">
        <v>45017</v>
      </c>
      <c r="B2429" t="s">
        <v>104</v>
      </c>
      <c r="C2429" s="3">
        <v>-1987296.91684214</v>
      </c>
      <c r="D2429" s="3">
        <v>0.05</v>
      </c>
      <c r="E2429" s="3">
        <v>16339186.663157901</v>
      </c>
    </row>
    <row r="2430" spans="1:5" x14ac:dyDescent="0.25">
      <c r="A2430" s="2">
        <v>45017</v>
      </c>
      <c r="B2430" t="s">
        <v>87</v>
      </c>
      <c r="C2430" s="3">
        <v>-5967.5061281538801</v>
      </c>
      <c r="D2430" s="3">
        <v>0.37022770998603199</v>
      </c>
      <c r="E2430" s="3">
        <v>752892.493871846</v>
      </c>
    </row>
    <row r="2431" spans="1:5" x14ac:dyDescent="0.25">
      <c r="A2431" s="2">
        <v>45017</v>
      </c>
      <c r="B2431" t="s">
        <v>112</v>
      </c>
      <c r="C2431" s="3">
        <v>-964848.27734230598</v>
      </c>
      <c r="D2431" s="3">
        <v>-0.56899999999999995</v>
      </c>
      <c r="E2431" s="3">
        <v>4298584.0726576904</v>
      </c>
    </row>
    <row r="2432" spans="1:5" x14ac:dyDescent="0.25">
      <c r="A2432" s="2">
        <v>45017</v>
      </c>
      <c r="B2432" t="s">
        <v>113</v>
      </c>
      <c r="C2432" s="3">
        <v>219863.78878801499</v>
      </c>
      <c r="D2432" s="3">
        <v>-1.2492938531322601E-2</v>
      </c>
      <c r="E2432" s="3">
        <v>14542215.248787999</v>
      </c>
    </row>
    <row r="2433" spans="1:5" x14ac:dyDescent="0.25">
      <c r="A2433" s="2">
        <v>45017</v>
      </c>
      <c r="B2433" t="s">
        <v>114</v>
      </c>
      <c r="C2433" s="3">
        <v>774686.28999999899</v>
      </c>
      <c r="D2433" s="3">
        <v>-0.168282695096998</v>
      </c>
      <c r="E2433" s="3">
        <v>16348384</v>
      </c>
    </row>
    <row r="2434" spans="1:5" x14ac:dyDescent="0.25">
      <c r="A2434" s="2">
        <v>45017</v>
      </c>
      <c r="B2434" t="s">
        <v>120</v>
      </c>
      <c r="C2434" s="3">
        <v>-22553.2760958732</v>
      </c>
      <c r="D2434" s="3">
        <v>0.16800025325662499</v>
      </c>
      <c r="E2434" s="3">
        <v>3862833.72390413</v>
      </c>
    </row>
    <row r="2435" spans="1:5" x14ac:dyDescent="0.25">
      <c r="A2435" s="2">
        <v>45017</v>
      </c>
      <c r="B2435" t="s">
        <v>123</v>
      </c>
      <c r="C2435" s="3">
        <v>-513030.80000021902</v>
      </c>
      <c r="D2435" s="3">
        <v>-0.71311779736518199</v>
      </c>
      <c r="E2435" s="3">
        <v>9911749.5399997793</v>
      </c>
    </row>
    <row r="2436" spans="1:5" x14ac:dyDescent="0.25">
      <c r="A2436" s="2">
        <v>45017</v>
      </c>
      <c r="B2436" t="s">
        <v>127</v>
      </c>
      <c r="C2436" s="3">
        <v>501177.23167038499</v>
      </c>
      <c r="D2436" s="3">
        <v>0.13800000000000001</v>
      </c>
      <c r="E2436" s="3">
        <v>11873425.881670401</v>
      </c>
    </row>
    <row r="2437" spans="1:5" x14ac:dyDescent="0.25">
      <c r="A2437" s="2">
        <v>45017</v>
      </c>
      <c r="B2437" t="s">
        <v>129</v>
      </c>
      <c r="C2437" s="3">
        <v>-60979.819694012403</v>
      </c>
      <c r="D2437" s="3">
        <v>0.28100000000000003</v>
      </c>
      <c r="E2437" s="3">
        <v>3462776.6203059899</v>
      </c>
    </row>
    <row r="2438" spans="1:5" x14ac:dyDescent="0.25">
      <c r="A2438" s="2">
        <v>45017</v>
      </c>
      <c r="B2438" t="s">
        <v>130</v>
      </c>
      <c r="C2438" s="3">
        <v>1329199.4059808601</v>
      </c>
      <c r="D2438" s="3">
        <v>0.16400000000000001</v>
      </c>
      <c r="E2438" s="3">
        <v>9009043.7559808604</v>
      </c>
    </row>
    <row r="2439" spans="1:5" x14ac:dyDescent="0.25">
      <c r="A2439" s="2">
        <v>45017</v>
      </c>
      <c r="B2439" t="s">
        <v>132</v>
      </c>
      <c r="C2439" s="3">
        <v>1172845.8927044501</v>
      </c>
      <c r="D2439" s="3">
        <v>0.14199999999999999</v>
      </c>
      <c r="E2439" s="3">
        <v>24348883.962704401</v>
      </c>
    </row>
    <row r="2440" spans="1:5" x14ac:dyDescent="0.25">
      <c r="A2440" s="2">
        <v>45017</v>
      </c>
      <c r="B2440" t="s">
        <v>135</v>
      </c>
      <c r="C2440" s="3">
        <v>-91810.034968135893</v>
      </c>
      <c r="D2440" s="3">
        <v>6.4958766806514107E-2</v>
      </c>
      <c r="E2440" s="3">
        <v>13029034.3650319</v>
      </c>
    </row>
    <row r="2441" spans="1:5" x14ac:dyDescent="0.25">
      <c r="A2441" s="2">
        <v>45017</v>
      </c>
      <c r="B2441" t="s">
        <v>143</v>
      </c>
      <c r="C2441" s="3">
        <v>127673.585971961</v>
      </c>
      <c r="D2441" s="3">
        <v>4.0559006955497703E-2</v>
      </c>
      <c r="E2441" s="3">
        <v>13463458.475972001</v>
      </c>
    </row>
    <row r="2442" spans="1:5" x14ac:dyDescent="0.25">
      <c r="A2442" s="2">
        <v>45017</v>
      </c>
      <c r="B2442" t="s">
        <v>148</v>
      </c>
      <c r="C2442" s="3">
        <v>375868.49600677902</v>
      </c>
      <c r="D2442" s="3">
        <v>0.15623398581175599</v>
      </c>
      <c r="E2442" s="3">
        <v>33407031.696006801</v>
      </c>
    </row>
    <row r="2443" spans="1:5" x14ac:dyDescent="0.25">
      <c r="A2443" s="2">
        <v>45017</v>
      </c>
      <c r="B2443" t="s">
        <v>149</v>
      </c>
      <c r="C2443" s="3">
        <v>-406784.49483698799</v>
      </c>
      <c r="D2443" s="3">
        <v>0.12993078959643201</v>
      </c>
      <c r="E2443" s="3">
        <v>5678655.05516301</v>
      </c>
    </row>
    <row r="2444" spans="1:5" x14ac:dyDescent="0.25">
      <c r="A2444" s="2">
        <v>45017</v>
      </c>
      <c r="B2444" t="s">
        <v>151</v>
      </c>
      <c r="C2444" s="3">
        <v>-26567.129259351601</v>
      </c>
      <c r="D2444" s="3">
        <v>1.23314409841265E-3</v>
      </c>
      <c r="E2444" s="3">
        <v>5537050.17074065</v>
      </c>
    </row>
    <row r="2445" spans="1:5" x14ac:dyDescent="0.25">
      <c r="A2445" s="2">
        <v>45017</v>
      </c>
      <c r="B2445" t="s">
        <v>152</v>
      </c>
      <c r="C2445" s="3">
        <v>-184404.02896307799</v>
      </c>
      <c r="D2445" s="3">
        <v>0.180325314755483</v>
      </c>
      <c r="E2445" s="3">
        <v>17873938.8610369</v>
      </c>
    </row>
    <row r="2446" spans="1:5" x14ac:dyDescent="0.25">
      <c r="A2446" s="2">
        <v>45017</v>
      </c>
      <c r="B2446" t="s">
        <v>153</v>
      </c>
      <c r="C2446" s="3">
        <v>48441.664705888397</v>
      </c>
      <c r="D2446" s="3">
        <v>0.15</v>
      </c>
      <c r="E2446" s="3">
        <v>6975109.7647058899</v>
      </c>
    </row>
    <row r="2447" spans="1:5" x14ac:dyDescent="0.25">
      <c r="A2447" s="2">
        <v>45017</v>
      </c>
      <c r="B2447" t="s">
        <v>158</v>
      </c>
      <c r="C2447" s="3">
        <v>-1184303.8090744501</v>
      </c>
      <c r="D2447" s="3">
        <v>6.00000000000006E-3</v>
      </c>
      <c r="E2447" s="3">
        <v>14906136.820925601</v>
      </c>
    </row>
    <row r="2448" spans="1:5" x14ac:dyDescent="0.25">
      <c r="A2448" s="2">
        <v>45017</v>
      </c>
      <c r="B2448" t="s">
        <v>162</v>
      </c>
      <c r="C2448" s="3">
        <v>13069.707105719501</v>
      </c>
      <c r="D2448" s="3">
        <v>-0.154</v>
      </c>
      <c r="E2448" s="3">
        <v>7651196.7071057204</v>
      </c>
    </row>
    <row r="2449" spans="1:5" x14ac:dyDescent="0.25">
      <c r="A2449" s="2">
        <v>45017</v>
      </c>
      <c r="B2449" t="s">
        <v>167</v>
      </c>
      <c r="C2449" s="3">
        <v>-96366.007145680007</v>
      </c>
      <c r="D2449" s="3">
        <v>0.15993150995847399</v>
      </c>
      <c r="E2449" s="3">
        <v>2621689.2028543199</v>
      </c>
    </row>
    <row r="2450" spans="1:5" x14ac:dyDescent="0.25">
      <c r="A2450" s="2">
        <v>45017</v>
      </c>
      <c r="B2450" t="s">
        <v>173</v>
      </c>
      <c r="C2450" s="3">
        <v>10862.665945454501</v>
      </c>
      <c r="D2450" s="3">
        <v>-6.7700000000000204E-2</v>
      </c>
      <c r="E2450" s="3">
        <v>6082586.7659454504</v>
      </c>
    </row>
    <row r="2451" spans="1:5" x14ac:dyDescent="0.25">
      <c r="A2451" s="2">
        <v>45017</v>
      </c>
      <c r="B2451" t="s">
        <v>174</v>
      </c>
      <c r="C2451" s="3">
        <v>226117.15189873401</v>
      </c>
      <c r="D2451" s="3">
        <v>0.21</v>
      </c>
      <c r="E2451" s="3">
        <v>873978.15189873404</v>
      </c>
    </row>
    <row r="2452" spans="1:5" x14ac:dyDescent="0.25">
      <c r="A2452" s="2">
        <v>45017</v>
      </c>
      <c r="B2452" t="s">
        <v>175</v>
      </c>
      <c r="C2452" s="3">
        <v>2499458.6269867499</v>
      </c>
      <c r="D2452" s="3">
        <v>6.5063611977402194E-2</v>
      </c>
      <c r="E2452" s="3">
        <v>8136561.7569867503</v>
      </c>
    </row>
    <row r="2453" spans="1:5" x14ac:dyDescent="0.25">
      <c r="A2453" s="2">
        <v>45017</v>
      </c>
      <c r="B2453" t="s">
        <v>177</v>
      </c>
      <c r="C2453" s="3">
        <v>155599.4</v>
      </c>
      <c r="D2453" s="3">
        <v>0.135410419320383</v>
      </c>
      <c r="E2453" s="3">
        <v>155599.4</v>
      </c>
    </row>
    <row r="2454" spans="1:5" x14ac:dyDescent="0.25">
      <c r="A2454" s="2">
        <v>45017</v>
      </c>
      <c r="B2454" t="s">
        <v>181</v>
      </c>
      <c r="C2454" s="3">
        <v>-338253.49990791298</v>
      </c>
      <c r="D2454" s="3">
        <v>0.149048046571787</v>
      </c>
      <c r="E2454" s="3">
        <v>11666970.3500921</v>
      </c>
    </row>
    <row r="2455" spans="1:5" x14ac:dyDescent="0.25">
      <c r="A2455" s="2">
        <v>45017</v>
      </c>
      <c r="B2455" t="s">
        <v>190</v>
      </c>
      <c r="C2455" s="3">
        <v>-246980.81384781699</v>
      </c>
      <c r="D2455" s="3">
        <v>0.16482047011516299</v>
      </c>
      <c r="E2455" s="3">
        <v>4407453.1861521797</v>
      </c>
    </row>
    <row r="2456" spans="1:5" x14ac:dyDescent="0.25">
      <c r="A2456" s="2">
        <v>45017</v>
      </c>
      <c r="B2456" t="s">
        <v>192</v>
      </c>
      <c r="C2456" s="3">
        <v>-778286.34945318894</v>
      </c>
      <c r="D2456" s="3">
        <v>0.17699999999999999</v>
      </c>
      <c r="E2456" s="3">
        <v>6245110.8505468098</v>
      </c>
    </row>
    <row r="2457" spans="1:5" x14ac:dyDescent="0.25">
      <c r="A2457" s="2">
        <v>45017</v>
      </c>
      <c r="B2457" t="s">
        <v>193</v>
      </c>
      <c r="C2457" s="3">
        <v>87783.860759493706</v>
      </c>
      <c r="D2457" s="3">
        <v>0.75404732254047302</v>
      </c>
      <c r="E2457" s="3">
        <v>298583.86075949401</v>
      </c>
    </row>
    <row r="2458" spans="1:5" x14ac:dyDescent="0.25">
      <c r="A2458" s="2">
        <v>45017</v>
      </c>
      <c r="B2458" t="s">
        <v>194</v>
      </c>
      <c r="C2458" s="3">
        <v>0</v>
      </c>
      <c r="D2458" s="3">
        <v>0.21499362565644101</v>
      </c>
      <c r="E2458" s="3">
        <v>85499</v>
      </c>
    </row>
    <row r="2459" spans="1:5" x14ac:dyDescent="0.25">
      <c r="A2459" s="2">
        <v>45017</v>
      </c>
      <c r="B2459" t="s">
        <v>195</v>
      </c>
      <c r="C2459" s="3">
        <v>141369.68398268701</v>
      </c>
      <c r="D2459" s="3">
        <v>-0.155</v>
      </c>
      <c r="E2459" s="3">
        <v>2919400.6839826899</v>
      </c>
    </row>
    <row r="2460" spans="1:5" x14ac:dyDescent="0.25">
      <c r="A2460" s="2">
        <v>45017</v>
      </c>
      <c r="B2460" t="s">
        <v>200</v>
      </c>
      <c r="C2460" s="3">
        <v>-239918.916456687</v>
      </c>
      <c r="D2460" s="3">
        <v>0.12502761415611399</v>
      </c>
      <c r="E2460" s="3">
        <v>8010496.4835433103</v>
      </c>
    </row>
    <row r="2461" spans="1:5" x14ac:dyDescent="0.25">
      <c r="A2461" s="2">
        <v>45017</v>
      </c>
      <c r="B2461" t="s">
        <v>201</v>
      </c>
      <c r="C2461" s="3">
        <v>490078.975004946</v>
      </c>
      <c r="D2461" s="3">
        <v>-1.09999999999998E-2</v>
      </c>
      <c r="E2461" s="3">
        <v>3743109.5450049499</v>
      </c>
    </row>
    <row r="2462" spans="1:5" x14ac:dyDescent="0.25">
      <c r="A2462" s="2">
        <v>45017</v>
      </c>
      <c r="B2462" t="s">
        <v>202</v>
      </c>
      <c r="C2462" s="3">
        <v>-150597.53545687199</v>
      </c>
      <c r="D2462" s="3">
        <v>1.6417626940836899E-2</v>
      </c>
      <c r="E2462" s="3">
        <v>4935234.8445431301</v>
      </c>
    </row>
    <row r="2463" spans="1:5" x14ac:dyDescent="0.25">
      <c r="A2463" s="2">
        <v>45017</v>
      </c>
      <c r="B2463" t="s">
        <v>204</v>
      </c>
      <c r="C2463" s="3">
        <v>-108446.00487989699</v>
      </c>
      <c r="D2463" s="3">
        <v>0.163158807570978</v>
      </c>
      <c r="E2463" s="3">
        <v>1471553.9951201</v>
      </c>
    </row>
    <row r="2464" spans="1:5" x14ac:dyDescent="0.25">
      <c r="A2464" s="2">
        <v>45017</v>
      </c>
      <c r="B2464" t="s">
        <v>207</v>
      </c>
      <c r="C2464" s="3">
        <v>-121170.93942768101</v>
      </c>
      <c r="D2464" s="3">
        <v>0.166290175438597</v>
      </c>
      <c r="E2464" s="3">
        <v>709377.81057231897</v>
      </c>
    </row>
    <row r="2465" spans="1:5" x14ac:dyDescent="0.25">
      <c r="A2465" s="2">
        <v>45017</v>
      </c>
      <c r="B2465" t="s">
        <v>213</v>
      </c>
      <c r="C2465" s="3">
        <v>153234.66103336701</v>
      </c>
      <c r="D2465" s="3">
        <v>7.0999999999999897E-2</v>
      </c>
      <c r="E2465" s="3">
        <v>3090137.7610333702</v>
      </c>
    </row>
    <row r="2466" spans="1:5" x14ac:dyDescent="0.25">
      <c r="A2466" s="2">
        <v>45017</v>
      </c>
      <c r="B2466" t="s">
        <v>220</v>
      </c>
      <c r="C2466" s="3">
        <v>-22828.120243902598</v>
      </c>
      <c r="D2466" s="3">
        <v>0.18</v>
      </c>
      <c r="E2466" s="3">
        <v>788871.60975609696</v>
      </c>
    </row>
    <row r="2467" spans="1:5" x14ac:dyDescent="0.25">
      <c r="A2467" s="2">
        <v>45017</v>
      </c>
      <c r="B2467" t="s">
        <v>217</v>
      </c>
      <c r="C2467" s="3">
        <v>188</v>
      </c>
      <c r="D2467" s="3">
        <v>0.48244034707158401</v>
      </c>
      <c r="E2467" s="3">
        <v>5532</v>
      </c>
    </row>
    <row r="2468" spans="1:5" x14ac:dyDescent="0.25">
      <c r="A2468" s="2">
        <v>45017</v>
      </c>
      <c r="B2468" t="s">
        <v>224</v>
      </c>
      <c r="C2468" s="3">
        <v>1643784.6059806</v>
      </c>
      <c r="D2468" s="3">
        <v>0.180898805524566</v>
      </c>
      <c r="E2468" s="3">
        <v>15136218.605980599</v>
      </c>
    </row>
    <row r="2469" spans="1:5" x14ac:dyDescent="0.25">
      <c r="A2469" s="2">
        <v>45017</v>
      </c>
      <c r="B2469" t="s">
        <v>231</v>
      </c>
      <c r="C2469" s="3">
        <v>57886.648525804303</v>
      </c>
      <c r="D2469" s="3">
        <v>0.18353898458825901</v>
      </c>
      <c r="E2469" s="3">
        <v>1240322.0985258</v>
      </c>
    </row>
    <row r="2470" spans="1:5" x14ac:dyDescent="0.25">
      <c r="A2470" s="2">
        <v>45017</v>
      </c>
      <c r="B2470" t="s">
        <v>230</v>
      </c>
      <c r="C2470" s="3">
        <v>16183.2566666654</v>
      </c>
      <c r="D2470" s="3">
        <v>0.25</v>
      </c>
      <c r="E2470" s="3">
        <v>3805165.1866666698</v>
      </c>
    </row>
    <row r="2471" spans="1:5" x14ac:dyDescent="0.25">
      <c r="A2471" s="2">
        <v>45017</v>
      </c>
      <c r="B2471" t="s">
        <v>235</v>
      </c>
      <c r="C2471" s="3">
        <v>-63455.239172196903</v>
      </c>
      <c r="D2471" s="3">
        <v>0.38300039948647202</v>
      </c>
      <c r="E2471" s="3">
        <v>4622561.4208278004</v>
      </c>
    </row>
    <row r="2472" spans="1:5" x14ac:dyDescent="0.25">
      <c r="A2472" s="2">
        <v>45017</v>
      </c>
      <c r="B2472" t="s">
        <v>239</v>
      </c>
      <c r="C2472" s="3">
        <v>-211548.118523421</v>
      </c>
      <c r="D2472" s="3">
        <v>0.180001767456549</v>
      </c>
      <c r="E2472" s="3">
        <v>1224816.98147658</v>
      </c>
    </row>
    <row r="2473" spans="1:5" x14ac:dyDescent="0.25">
      <c r="A2473" s="2">
        <v>45017</v>
      </c>
      <c r="B2473" t="s">
        <v>242</v>
      </c>
      <c r="C2473" s="3">
        <v>-63585.833333333299</v>
      </c>
      <c r="D2473" s="3">
        <v>0.1</v>
      </c>
      <c r="E2473" s="3">
        <v>160424.16666666701</v>
      </c>
    </row>
    <row r="2474" spans="1:5" x14ac:dyDescent="0.25">
      <c r="A2474" s="2">
        <v>45017</v>
      </c>
      <c r="B2474" t="s">
        <v>243</v>
      </c>
      <c r="C2474" s="3">
        <v>-38240.480000000003</v>
      </c>
      <c r="D2474" s="3">
        <v>0.1</v>
      </c>
      <c r="E2474" s="3">
        <v>107205.6</v>
      </c>
    </row>
    <row r="2475" spans="1:5" x14ac:dyDescent="0.25">
      <c r="A2475" s="2">
        <v>45017</v>
      </c>
      <c r="B2475" t="s">
        <v>244</v>
      </c>
      <c r="C2475" s="3">
        <v>-116466.116593625</v>
      </c>
      <c r="D2475" s="3">
        <v>0.17058445652173901</v>
      </c>
      <c r="E2475" s="3">
        <v>283533.88340637501</v>
      </c>
    </row>
    <row r="2476" spans="1:5" x14ac:dyDescent="0.25">
      <c r="A2476" s="2">
        <v>45017</v>
      </c>
      <c r="B2476" t="s">
        <v>245</v>
      </c>
      <c r="C2476" s="3">
        <v>0</v>
      </c>
      <c r="D2476" s="3"/>
      <c r="E2476" s="3">
        <v>0</v>
      </c>
    </row>
    <row r="2477" spans="1:5" x14ac:dyDescent="0.25">
      <c r="A2477" s="2">
        <v>45017</v>
      </c>
      <c r="B2477" t="s">
        <v>246</v>
      </c>
      <c r="C2477" s="3">
        <v>71066.137499999997</v>
      </c>
      <c r="D2477" s="3">
        <v>0.2</v>
      </c>
      <c r="E2477" s="3">
        <v>71066.137499999997</v>
      </c>
    </row>
    <row r="2478" spans="1:5" x14ac:dyDescent="0.25">
      <c r="A2478" s="2">
        <v>45017</v>
      </c>
      <c r="B2478" t="s">
        <v>248</v>
      </c>
      <c r="C2478" s="3">
        <v>12235.822222222199</v>
      </c>
      <c r="D2478" s="3">
        <v>9.9999999999999895E-2</v>
      </c>
      <c r="E2478" s="3">
        <v>12235.822222222199</v>
      </c>
    </row>
    <row r="2479" spans="1:5" x14ac:dyDescent="0.25">
      <c r="A2479" s="2">
        <v>45017</v>
      </c>
      <c r="B2479" t="s">
        <v>254</v>
      </c>
      <c r="C2479" s="3">
        <v>-50771.717049576298</v>
      </c>
      <c r="D2479" s="3">
        <v>0.17299999999999999</v>
      </c>
      <c r="E2479" s="3">
        <v>1824228.2829504199</v>
      </c>
    </row>
    <row r="2480" spans="1:5" x14ac:dyDescent="0.25">
      <c r="A2480" s="2">
        <v>45017</v>
      </c>
      <c r="B2480" t="s">
        <v>255</v>
      </c>
      <c r="C2480" s="3">
        <v>-2344.5666666666698</v>
      </c>
      <c r="D2480" s="3">
        <v>0.1</v>
      </c>
      <c r="E2480" s="3">
        <v>48832.933333333298</v>
      </c>
    </row>
    <row r="2481" spans="1:5" x14ac:dyDescent="0.25">
      <c r="A2481" s="2">
        <v>45017</v>
      </c>
      <c r="B2481" t="s">
        <v>268</v>
      </c>
      <c r="C2481" s="3">
        <v>839027.49294294103</v>
      </c>
      <c r="D2481" s="3">
        <v>0.12496493231120499</v>
      </c>
      <c r="E2481" s="3">
        <v>1739027.49294294</v>
      </c>
    </row>
    <row r="2482" spans="1:5" x14ac:dyDescent="0.25">
      <c r="A2482" s="2">
        <v>45017</v>
      </c>
      <c r="B2482" t="s">
        <v>258</v>
      </c>
      <c r="C2482" s="3">
        <v>94152.47</v>
      </c>
      <c r="D2482" s="3">
        <v>0.13836429357615301</v>
      </c>
      <c r="E2482" s="3">
        <v>94152.47</v>
      </c>
    </row>
    <row r="2483" spans="1:5" x14ac:dyDescent="0.25">
      <c r="A2483" s="2">
        <v>45017</v>
      </c>
      <c r="B2483" t="s">
        <v>259</v>
      </c>
      <c r="C2483" s="3">
        <v>-18402.257073170698</v>
      </c>
      <c r="D2483" s="3">
        <v>0.18</v>
      </c>
      <c r="E2483" s="3">
        <v>126598.182926829</v>
      </c>
    </row>
    <row r="2484" spans="1:5" x14ac:dyDescent="0.25">
      <c r="A2484" s="2">
        <v>45017</v>
      </c>
      <c r="B2484" t="s">
        <v>260</v>
      </c>
      <c r="C2484" s="3">
        <v>280118.75609756098</v>
      </c>
      <c r="D2484" s="3">
        <v>0.18</v>
      </c>
      <c r="E2484" s="3">
        <v>280118.75609756098</v>
      </c>
    </row>
    <row r="2485" spans="1:5" x14ac:dyDescent="0.25">
      <c r="A2485" s="2">
        <v>45017</v>
      </c>
      <c r="B2485" t="s">
        <v>261</v>
      </c>
      <c r="C2485" s="3">
        <v>300723.76</v>
      </c>
      <c r="D2485" s="3">
        <v>0</v>
      </c>
      <c r="E2485" s="3">
        <v>300723.76</v>
      </c>
    </row>
    <row r="2486" spans="1:5" x14ac:dyDescent="0.25">
      <c r="A2486" s="2">
        <v>45017</v>
      </c>
      <c r="B2486" t="s">
        <v>262</v>
      </c>
      <c r="C2486" s="3">
        <v>-69645.288780487695</v>
      </c>
      <c r="D2486" s="3">
        <v>0.18</v>
      </c>
      <c r="E2486" s="3">
        <v>488495.45121951198</v>
      </c>
    </row>
    <row r="2487" spans="1:5" x14ac:dyDescent="0.25">
      <c r="A2487" s="2">
        <v>45017</v>
      </c>
      <c r="B2487" t="s">
        <v>263</v>
      </c>
      <c r="C2487" s="3">
        <v>26761.83</v>
      </c>
      <c r="D2487" s="3">
        <v>0.55904958666877402</v>
      </c>
      <c r="E2487" s="3">
        <v>26761.83</v>
      </c>
    </row>
    <row r="2488" spans="1:5" x14ac:dyDescent="0.25">
      <c r="A2488" s="2">
        <v>45017</v>
      </c>
      <c r="B2488" t="s">
        <v>266</v>
      </c>
      <c r="C2488" s="3">
        <v>10049.548780487799</v>
      </c>
      <c r="D2488" s="3">
        <v>0.18</v>
      </c>
      <c r="E2488" s="3">
        <v>13949.548780487799</v>
      </c>
    </row>
    <row r="2489" spans="1:5" x14ac:dyDescent="0.25">
      <c r="A2489" s="2">
        <v>45017</v>
      </c>
      <c r="B2489" t="s">
        <v>267</v>
      </c>
      <c r="C2489" s="3">
        <v>71440.145102781098</v>
      </c>
      <c r="D2489" s="3">
        <v>0.17299999999999999</v>
      </c>
      <c r="E2489" s="3">
        <v>71440.145102781098</v>
      </c>
    </row>
    <row r="2490" spans="1:5" x14ac:dyDescent="0.25">
      <c r="A2490" s="2">
        <v>45017</v>
      </c>
      <c r="B2490" t="s">
        <v>269</v>
      </c>
      <c r="C2490" s="3">
        <v>4964.7487804878001</v>
      </c>
      <c r="D2490" s="3">
        <v>0.18</v>
      </c>
      <c r="E2490" s="3">
        <v>21990.548780487799</v>
      </c>
    </row>
    <row r="2491" spans="1:5" x14ac:dyDescent="0.25">
      <c r="A2491" s="2">
        <v>45017</v>
      </c>
      <c r="B2491" t="s">
        <v>272</v>
      </c>
      <c r="C2491" s="3">
        <v>1266</v>
      </c>
      <c r="D2491" s="3">
        <v>0.48736176935229097</v>
      </c>
      <c r="E2491" s="3">
        <v>1266</v>
      </c>
    </row>
    <row r="2492" spans="1:5" x14ac:dyDescent="0.25">
      <c r="A2492" s="2">
        <v>45017</v>
      </c>
      <c r="B2492" t="s">
        <v>273</v>
      </c>
      <c r="C2492" s="3">
        <v>171951.19512195099</v>
      </c>
      <c r="D2492" s="3">
        <v>0.18</v>
      </c>
      <c r="E2492" s="3">
        <v>171951.19512195099</v>
      </c>
    </row>
    <row r="2493" spans="1:5" x14ac:dyDescent="0.25">
      <c r="A2493" s="2">
        <v>45017</v>
      </c>
      <c r="B2493" t="s">
        <v>279</v>
      </c>
      <c r="C2493" s="3">
        <v>135131.63333333301</v>
      </c>
      <c r="D2493" s="3">
        <v>0.1</v>
      </c>
      <c r="E2493" s="3">
        <v>135131.63333333301</v>
      </c>
    </row>
    <row r="2494" spans="1:5" x14ac:dyDescent="0.25">
      <c r="A2494" s="2">
        <v>45017</v>
      </c>
      <c r="B2494" t="s">
        <v>274</v>
      </c>
      <c r="C2494" s="3">
        <v>0</v>
      </c>
      <c r="D2494" s="3"/>
      <c r="E2494" s="3">
        <v>0</v>
      </c>
    </row>
    <row r="2495" spans="1:5" x14ac:dyDescent="0.25">
      <c r="A2495" s="2">
        <v>45017</v>
      </c>
      <c r="B2495" t="s">
        <v>275</v>
      </c>
      <c r="C2495" s="3">
        <v>19395.439999999999</v>
      </c>
      <c r="D2495" s="3">
        <v>0.13836705947377301</v>
      </c>
      <c r="E2495" s="3">
        <v>19395.439999999999</v>
      </c>
    </row>
    <row r="2496" spans="1:5" x14ac:dyDescent="0.25">
      <c r="A2496" s="2">
        <v>45017</v>
      </c>
      <c r="B2496" t="s">
        <v>276</v>
      </c>
      <c r="C2496" s="3">
        <v>84402.329968584803</v>
      </c>
      <c r="D2496" s="3">
        <v>0.136550139941333</v>
      </c>
      <c r="E2496" s="3">
        <v>84402.329968584803</v>
      </c>
    </row>
    <row r="2497" spans="1:5" x14ac:dyDescent="0.25">
      <c r="A2497" s="2">
        <v>45017</v>
      </c>
      <c r="B2497" t="s">
        <v>277</v>
      </c>
      <c r="C2497" s="3">
        <v>8473.74</v>
      </c>
      <c r="D2497" s="3">
        <v>0.13836747410234401</v>
      </c>
      <c r="E2497" s="3">
        <v>8473.74</v>
      </c>
    </row>
    <row r="2498" spans="1:5" x14ac:dyDescent="0.25">
      <c r="A2498" s="2">
        <v>45017</v>
      </c>
      <c r="B2498" t="s">
        <v>280</v>
      </c>
      <c r="C2498" s="3">
        <v>0</v>
      </c>
      <c r="D2498" s="3"/>
      <c r="E2498" s="3">
        <v>0</v>
      </c>
    </row>
    <row r="2499" spans="1:5" x14ac:dyDescent="0.25">
      <c r="A2499" s="2">
        <v>45017</v>
      </c>
      <c r="B2499" t="s">
        <v>281</v>
      </c>
      <c r="C2499" s="3">
        <v>95276.646341463405</v>
      </c>
      <c r="D2499" s="3">
        <v>0.18</v>
      </c>
      <c r="E2499" s="3">
        <v>95276.646341463405</v>
      </c>
    </row>
    <row r="2500" spans="1:5" x14ac:dyDescent="0.25">
      <c r="A2500" s="2">
        <v>45017</v>
      </c>
      <c r="B2500" t="s">
        <v>282</v>
      </c>
      <c r="C2500" s="3">
        <v>6546.7</v>
      </c>
      <c r="D2500" s="3">
        <v>-1.10010539661203</v>
      </c>
      <c r="E2500" s="3">
        <v>6546.7</v>
      </c>
    </row>
    <row r="2501" spans="1:5" x14ac:dyDescent="0.25">
      <c r="A2501" s="2">
        <v>45017</v>
      </c>
      <c r="B2501" t="s">
        <v>283</v>
      </c>
      <c r="C2501" s="3">
        <v>0</v>
      </c>
      <c r="D2501" s="3">
        <v>0.198162407502915</v>
      </c>
      <c r="E2501" s="3">
        <v>66603.45</v>
      </c>
    </row>
    <row r="2502" spans="1:5" x14ac:dyDescent="0.25">
      <c r="A2502" s="2">
        <v>45017</v>
      </c>
      <c r="B2502" t="s">
        <v>284</v>
      </c>
      <c r="C2502" s="3">
        <v>1715</v>
      </c>
      <c r="D2502" s="3">
        <v>0.52696793002915499</v>
      </c>
      <c r="E2502" s="3">
        <v>1715</v>
      </c>
    </row>
    <row r="2503" spans="1:5" x14ac:dyDescent="0.25">
      <c r="A2503" s="2">
        <v>45017</v>
      </c>
      <c r="B2503" t="s">
        <v>285</v>
      </c>
      <c r="C2503" s="3">
        <v>0</v>
      </c>
      <c r="D2503" s="3"/>
      <c r="E2503" s="3">
        <v>0</v>
      </c>
    </row>
    <row r="2504" spans="1:5" x14ac:dyDescent="0.25">
      <c r="A2504" s="2">
        <v>45047</v>
      </c>
      <c r="B2504" t="s">
        <v>29</v>
      </c>
      <c r="C2504" s="3">
        <v>39120.649999912799</v>
      </c>
      <c r="D2504" s="3">
        <v>-0.162996889475261</v>
      </c>
      <c r="E2504" s="3">
        <v>8693417.4299999103</v>
      </c>
    </row>
    <row r="2505" spans="1:5" x14ac:dyDescent="0.25">
      <c r="A2505" s="2">
        <v>45047</v>
      </c>
      <c r="B2505" t="s">
        <v>48</v>
      </c>
      <c r="C2505" s="3">
        <v>-87346.719999998808</v>
      </c>
      <c r="D2505" s="3">
        <v>-6.1402750662545913E-2</v>
      </c>
      <c r="E2505" s="3">
        <v>9560024</v>
      </c>
    </row>
    <row r="2506" spans="1:5" x14ac:dyDescent="0.25">
      <c r="A2506" s="2">
        <v>45047</v>
      </c>
      <c r="B2506" t="s">
        <v>50</v>
      </c>
      <c r="C2506" s="3">
        <v>-76776.426938454621</v>
      </c>
      <c r="D2506" s="3">
        <v>0.24920060801385432</v>
      </c>
      <c r="E2506" s="3">
        <v>4272466.1530615455</v>
      </c>
    </row>
    <row r="2507" spans="1:5" x14ac:dyDescent="0.25">
      <c r="A2507" s="2">
        <v>45047</v>
      </c>
      <c r="B2507" t="s">
        <v>53</v>
      </c>
      <c r="C2507" s="3">
        <v>-4482.3229565620422</v>
      </c>
      <c r="D2507" s="3">
        <v>-2.8000000000000073E-2</v>
      </c>
      <c r="E2507" s="3">
        <v>52675388.677043438</v>
      </c>
    </row>
    <row r="2508" spans="1:5" x14ac:dyDescent="0.25">
      <c r="A2508" s="2">
        <v>45047</v>
      </c>
      <c r="B2508" t="s">
        <v>59</v>
      </c>
      <c r="C2508" s="3">
        <v>0</v>
      </c>
      <c r="D2508" s="3">
        <v>9.5435595676847687E-2</v>
      </c>
      <c r="E2508" s="3">
        <v>4543445</v>
      </c>
    </row>
    <row r="2509" spans="1:5" x14ac:dyDescent="0.25">
      <c r="A2509" s="2">
        <v>45047</v>
      </c>
      <c r="B2509" t="s">
        <v>66</v>
      </c>
      <c r="C2509" s="3">
        <v>82045.577616246417</v>
      </c>
      <c r="D2509" s="3">
        <v>0.17032070623722856</v>
      </c>
      <c r="E2509" s="3">
        <v>14392372.787616244</v>
      </c>
    </row>
    <row r="2510" spans="1:5" x14ac:dyDescent="0.25">
      <c r="A2510" s="2">
        <v>45047</v>
      </c>
      <c r="B2510" t="s">
        <v>84</v>
      </c>
      <c r="C2510" s="3">
        <v>-7614.4289113460109</v>
      </c>
      <c r="D2510" s="3">
        <v>-0.29980332278169891</v>
      </c>
      <c r="E2510" s="3">
        <v>5078485.5710886531</v>
      </c>
    </row>
    <row r="2511" spans="1:5" x14ac:dyDescent="0.25">
      <c r="A2511" s="2">
        <v>45047</v>
      </c>
      <c r="B2511" t="s">
        <v>99</v>
      </c>
      <c r="C2511" s="3">
        <v>1214748.1799613901</v>
      </c>
      <c r="D2511" s="3">
        <v>-3.5999999999999997E-2</v>
      </c>
      <c r="E2511" s="3">
        <v>4298278.8899613898</v>
      </c>
    </row>
    <row r="2512" spans="1:5" x14ac:dyDescent="0.25">
      <c r="A2512" s="2">
        <v>45047</v>
      </c>
      <c r="B2512" t="s">
        <v>100</v>
      </c>
      <c r="C2512" s="3">
        <v>-1230803.80683227</v>
      </c>
      <c r="D2512" s="3">
        <v>0.154</v>
      </c>
      <c r="E2512" s="3">
        <v>11393982.4231677</v>
      </c>
    </row>
    <row r="2513" spans="1:5" x14ac:dyDescent="0.25">
      <c r="A2513" s="2">
        <v>45047</v>
      </c>
      <c r="B2513" t="s">
        <v>101</v>
      </c>
      <c r="C2513" s="3">
        <v>-55236.109019529104</v>
      </c>
      <c r="D2513" s="3">
        <v>-0.02</v>
      </c>
      <c r="E2513" s="3">
        <v>8423221.9509804696</v>
      </c>
    </row>
    <row r="2514" spans="1:5" x14ac:dyDescent="0.25">
      <c r="A2514" s="2">
        <v>45047</v>
      </c>
      <c r="B2514" t="s">
        <v>102</v>
      </c>
      <c r="C2514" s="3">
        <v>-78566.746924422696</v>
      </c>
      <c r="D2514" s="3">
        <v>-0.13800000000000001</v>
      </c>
      <c r="E2514" s="3">
        <v>8734369.2530755792</v>
      </c>
    </row>
    <row r="2515" spans="1:5" x14ac:dyDescent="0.25">
      <c r="A2515" s="2">
        <v>45047</v>
      </c>
      <c r="B2515" t="s">
        <v>103</v>
      </c>
      <c r="C2515" s="3">
        <v>109422.07126141</v>
      </c>
      <c r="D2515" s="3">
        <v>0.112</v>
      </c>
      <c r="E2515" s="3">
        <v>30577771.2612614</v>
      </c>
    </row>
    <row r="2516" spans="1:5" x14ac:dyDescent="0.25">
      <c r="A2516" s="2">
        <v>45047</v>
      </c>
      <c r="B2516" t="s">
        <v>104</v>
      </c>
      <c r="C2516" s="3">
        <v>-3477461.4900000901</v>
      </c>
      <c r="D2516" s="3">
        <v>0</v>
      </c>
      <c r="E2516" s="3">
        <v>16401799.419999899</v>
      </c>
    </row>
    <row r="2517" spans="1:5" x14ac:dyDescent="0.25">
      <c r="A2517" s="2">
        <v>45047</v>
      </c>
      <c r="B2517" t="s">
        <v>112</v>
      </c>
      <c r="C2517" s="3">
        <v>-633975.23000008694</v>
      </c>
      <c r="D2517" s="3">
        <v>-0.52835568763191099</v>
      </c>
      <c r="E2517" s="3">
        <v>4629457.1199999098</v>
      </c>
    </row>
    <row r="2518" spans="1:5" x14ac:dyDescent="0.25">
      <c r="A2518" s="2">
        <v>45047</v>
      </c>
      <c r="B2518" t="s">
        <v>113</v>
      </c>
      <c r="C2518" s="3">
        <v>230903.27318799123</v>
      </c>
      <c r="D2518" s="3">
        <v>-1.249293853132262E-2</v>
      </c>
      <c r="E2518" s="3">
        <v>14553254.73318799</v>
      </c>
    </row>
    <row r="2519" spans="1:5" x14ac:dyDescent="0.25">
      <c r="A2519" s="2">
        <v>45047</v>
      </c>
      <c r="B2519" t="s">
        <v>114</v>
      </c>
      <c r="C2519" s="3">
        <v>589686.28999999911</v>
      </c>
      <c r="D2519" s="3">
        <v>-0.17165493665922216</v>
      </c>
      <c r="E2519" s="3">
        <v>16348384</v>
      </c>
    </row>
    <row r="2520" spans="1:5" x14ac:dyDescent="0.25">
      <c r="A2520" s="2">
        <v>45047</v>
      </c>
      <c r="B2520" t="s">
        <v>123</v>
      </c>
      <c r="C2520" s="3">
        <v>-509552.56000021298</v>
      </c>
      <c r="D2520" s="3">
        <v>-0.71222876576748095</v>
      </c>
      <c r="E2520" s="3">
        <v>9923777.7799997907</v>
      </c>
    </row>
    <row r="2521" spans="1:5" x14ac:dyDescent="0.25">
      <c r="A2521" s="2">
        <v>45047</v>
      </c>
      <c r="B2521" t="s">
        <v>127</v>
      </c>
      <c r="C2521" s="3">
        <v>1120171.22238961</v>
      </c>
      <c r="D2521" s="3">
        <v>0.13800000000000001</v>
      </c>
      <c r="E2521" s="3">
        <v>12492419.8723896</v>
      </c>
    </row>
    <row r="2522" spans="1:5" x14ac:dyDescent="0.25">
      <c r="A2522" s="2">
        <v>45047</v>
      </c>
      <c r="B2522" t="s">
        <v>129</v>
      </c>
      <c r="C2522" s="3">
        <v>37400.116510414999</v>
      </c>
      <c r="D2522" s="3">
        <v>0.30036180649090799</v>
      </c>
      <c r="E2522" s="3">
        <v>3561156.5565104201</v>
      </c>
    </row>
    <row r="2523" spans="1:5" x14ac:dyDescent="0.25">
      <c r="A2523" s="2">
        <v>45047</v>
      </c>
      <c r="B2523" t="s">
        <v>130</v>
      </c>
      <c r="C2523" s="3">
        <v>1850658.7839713099</v>
      </c>
      <c r="D2523" s="3">
        <v>0.16400000000000001</v>
      </c>
      <c r="E2523" s="3">
        <v>9530503.1339713093</v>
      </c>
    </row>
    <row r="2524" spans="1:5" x14ac:dyDescent="0.25">
      <c r="A2524" s="2">
        <v>45047</v>
      </c>
      <c r="B2524" t="s">
        <v>132</v>
      </c>
      <c r="C2524" s="3">
        <v>604395.93466221204</v>
      </c>
      <c r="D2524" s="3">
        <v>0.14199999999999999</v>
      </c>
      <c r="E2524" s="3">
        <v>24014552.004662201</v>
      </c>
    </row>
    <row r="2525" spans="1:5" x14ac:dyDescent="0.25">
      <c r="A2525" s="2">
        <v>45047</v>
      </c>
      <c r="B2525" t="s">
        <v>143</v>
      </c>
      <c r="C2525" s="3">
        <v>-326913.00408646697</v>
      </c>
      <c r="D2525" s="3">
        <v>-4.0922872141918303E-2</v>
      </c>
      <c r="E2525" s="3">
        <v>13414463.4859135</v>
      </c>
    </row>
    <row r="2526" spans="1:5" x14ac:dyDescent="0.25">
      <c r="A2526" s="2">
        <v>45047</v>
      </c>
      <c r="B2526" t="s">
        <v>148</v>
      </c>
      <c r="C2526" s="3">
        <v>-588656.59962460399</v>
      </c>
      <c r="D2526" s="3">
        <v>0.15510283717167203</v>
      </c>
      <c r="E2526" s="3">
        <v>34147548.600375399</v>
      </c>
    </row>
    <row r="2527" spans="1:5" x14ac:dyDescent="0.25">
      <c r="A2527" s="2">
        <v>45047</v>
      </c>
      <c r="B2527" t="s">
        <v>149</v>
      </c>
      <c r="C2527" s="3">
        <v>-406784.49483697599</v>
      </c>
      <c r="D2527" s="3">
        <v>0.12993078959643101</v>
      </c>
      <c r="E2527" s="3">
        <v>5678655.0551630203</v>
      </c>
    </row>
    <row r="2528" spans="1:5" x14ac:dyDescent="0.25">
      <c r="A2528" s="2">
        <v>45047</v>
      </c>
      <c r="B2528" t="s">
        <v>152</v>
      </c>
      <c r="C2528" s="3">
        <v>-332074.98472362012</v>
      </c>
      <c r="D2528" s="3">
        <v>0.18029898347587192</v>
      </c>
      <c r="E2528" s="3">
        <v>18732234.315276384</v>
      </c>
    </row>
    <row r="2529" spans="1:5" x14ac:dyDescent="0.25">
      <c r="A2529" s="2">
        <v>45047</v>
      </c>
      <c r="B2529" t="s">
        <v>158</v>
      </c>
      <c r="C2529" s="3">
        <v>-1265436.8090744501</v>
      </c>
      <c r="D2529" s="3">
        <v>6.00000000000006E-3</v>
      </c>
      <c r="E2529" s="3">
        <v>14906136.820925601</v>
      </c>
    </row>
    <row r="2530" spans="1:5" x14ac:dyDescent="0.25">
      <c r="A2530" s="2">
        <v>45047</v>
      </c>
      <c r="B2530" t="s">
        <v>162</v>
      </c>
      <c r="C2530" s="3">
        <v>144974</v>
      </c>
      <c r="D2530" s="3">
        <v>-0.15135355432237099</v>
      </c>
      <c r="E2530" s="3">
        <v>7783101</v>
      </c>
    </row>
    <row r="2531" spans="1:5" x14ac:dyDescent="0.25">
      <c r="A2531" s="2">
        <v>45047</v>
      </c>
      <c r="B2531" t="s">
        <v>167</v>
      </c>
      <c r="C2531" s="3">
        <v>-96366.00714567909</v>
      </c>
      <c r="D2531" s="3">
        <v>0.15993150995847388</v>
      </c>
      <c r="E2531" s="3">
        <v>2621689.2028543209</v>
      </c>
    </row>
    <row r="2532" spans="1:5" x14ac:dyDescent="0.25">
      <c r="A2532" s="2">
        <v>45047</v>
      </c>
      <c r="B2532" t="s">
        <v>173</v>
      </c>
      <c r="C2532" s="3">
        <v>120414.019999964</v>
      </c>
      <c r="D2532" s="3">
        <v>-8.3174544967843905E-2</v>
      </c>
      <c r="E2532" s="3">
        <v>6285420.6199999601</v>
      </c>
    </row>
    <row r="2533" spans="1:5" x14ac:dyDescent="0.25">
      <c r="A2533" s="2">
        <v>45047</v>
      </c>
      <c r="B2533" t="s">
        <v>174</v>
      </c>
      <c r="C2533" s="3">
        <v>183823.70286195201</v>
      </c>
      <c r="D2533" s="3">
        <v>0.109</v>
      </c>
      <c r="E2533" s="3">
        <v>1086101.95286195</v>
      </c>
    </row>
    <row r="2534" spans="1:5" x14ac:dyDescent="0.25">
      <c r="A2534" s="2">
        <v>45047</v>
      </c>
      <c r="B2534" t="s">
        <v>175</v>
      </c>
      <c r="C2534" s="3">
        <v>2172241.0633155098</v>
      </c>
      <c r="D2534" s="3">
        <v>6.5000000000000002E-2</v>
      </c>
      <c r="E2534" s="3">
        <v>8903911.7433155105</v>
      </c>
    </row>
    <row r="2535" spans="1:5" x14ac:dyDescent="0.25">
      <c r="A2535" s="2">
        <v>45047</v>
      </c>
      <c r="B2535" t="s">
        <v>177</v>
      </c>
      <c r="C2535" s="3">
        <v>195931.74</v>
      </c>
      <c r="D2535" s="3">
        <v>0.135991340657721</v>
      </c>
      <c r="E2535" s="3">
        <v>195931.74</v>
      </c>
    </row>
    <row r="2536" spans="1:5" x14ac:dyDescent="0.25">
      <c r="A2536" s="2">
        <v>45047</v>
      </c>
      <c r="B2536" t="s">
        <v>181</v>
      </c>
      <c r="C2536" s="3">
        <v>36097.677141381399</v>
      </c>
      <c r="D2536" s="3">
        <v>0.14891266191776301</v>
      </c>
      <c r="E2536" s="3">
        <v>14415766.5271414</v>
      </c>
    </row>
    <row r="2537" spans="1:5" x14ac:dyDescent="0.25">
      <c r="A2537" s="2">
        <v>45047</v>
      </c>
      <c r="B2537" t="s">
        <v>190</v>
      </c>
      <c r="C2537" s="3">
        <v>-267158.32331930567</v>
      </c>
      <c r="D2537" s="3">
        <v>0.16484969944443537</v>
      </c>
      <c r="E2537" s="3">
        <v>4387275.6766806943</v>
      </c>
    </row>
    <row r="2538" spans="1:5" x14ac:dyDescent="0.25">
      <c r="A2538" s="2">
        <v>45047</v>
      </c>
      <c r="B2538" t="s">
        <v>192</v>
      </c>
      <c r="C2538" s="3">
        <v>-955571.52605832368</v>
      </c>
      <c r="D2538" s="3">
        <v>0.17751122272473108</v>
      </c>
      <c r="E2538" s="3">
        <v>6302299.0139416764</v>
      </c>
    </row>
    <row r="2539" spans="1:5" x14ac:dyDescent="0.25">
      <c r="A2539" s="2">
        <v>45047</v>
      </c>
      <c r="B2539" t="s">
        <v>193</v>
      </c>
      <c r="C2539" s="3">
        <v>87445.886075949296</v>
      </c>
      <c r="D2539" s="3">
        <v>0.75766871165644167</v>
      </c>
      <c r="E2539" s="3">
        <v>303045.8860759493</v>
      </c>
    </row>
    <row r="2540" spans="1:5" x14ac:dyDescent="0.25">
      <c r="A2540" s="2">
        <v>45047</v>
      </c>
      <c r="B2540" t="s">
        <v>195</v>
      </c>
      <c r="C2540" s="3">
        <v>145926.79000000301</v>
      </c>
      <c r="D2540" s="3">
        <v>-0.15253298167481399</v>
      </c>
      <c r="E2540" s="3">
        <v>2923957.79</v>
      </c>
    </row>
    <row r="2541" spans="1:5" x14ac:dyDescent="0.25">
      <c r="A2541" s="2">
        <v>45047</v>
      </c>
      <c r="B2541" t="s">
        <v>200</v>
      </c>
      <c r="C2541" s="3">
        <v>-382161.43120179512</v>
      </c>
      <c r="D2541" s="3">
        <v>0.10576774838039464</v>
      </c>
      <c r="E2541" s="3">
        <v>8400758.0987982024</v>
      </c>
    </row>
    <row r="2542" spans="1:5" x14ac:dyDescent="0.25">
      <c r="A2542" s="2">
        <v>45047</v>
      </c>
      <c r="B2542" t="s">
        <v>201</v>
      </c>
      <c r="C2542" s="3">
        <v>6674.5300000002599</v>
      </c>
      <c r="D2542" s="3">
        <v>-0.157742816982436</v>
      </c>
      <c r="E2542" s="3">
        <v>3372190</v>
      </c>
    </row>
    <row r="2543" spans="1:5" x14ac:dyDescent="0.25">
      <c r="A2543" s="2">
        <v>45047</v>
      </c>
      <c r="B2543" t="s">
        <v>202</v>
      </c>
      <c r="C2543" s="3">
        <v>-231622.38</v>
      </c>
      <c r="D2543" s="3">
        <v>0</v>
      </c>
      <c r="E2543" s="3">
        <v>4949510</v>
      </c>
    </row>
    <row r="2544" spans="1:5" x14ac:dyDescent="0.25">
      <c r="A2544" s="2">
        <v>45047</v>
      </c>
      <c r="B2544" t="s">
        <v>207</v>
      </c>
      <c r="C2544" s="3">
        <v>-79883.518626367208</v>
      </c>
      <c r="D2544" s="3">
        <v>0.13902561403508773</v>
      </c>
      <c r="E2544" s="3">
        <v>903579.33137363277</v>
      </c>
    </row>
    <row r="2545" spans="1:5" x14ac:dyDescent="0.25">
      <c r="A2545" s="2">
        <v>45047</v>
      </c>
      <c r="B2545" t="s">
        <v>213</v>
      </c>
      <c r="C2545" s="3">
        <v>395536.86835442809</v>
      </c>
      <c r="D2545" s="3">
        <v>5.1999999999999984E-2</v>
      </c>
      <c r="E2545" s="3">
        <v>3332439.9683544277</v>
      </c>
    </row>
    <row r="2546" spans="1:5" x14ac:dyDescent="0.25">
      <c r="A2546" s="2">
        <v>45047</v>
      </c>
      <c r="B2546" t="s">
        <v>220</v>
      </c>
      <c r="C2546" s="3">
        <v>19964.099268292193</v>
      </c>
      <c r="D2546" s="3">
        <v>0.17999999999999997</v>
      </c>
      <c r="E2546" s="3">
        <v>831663.82926829217</v>
      </c>
    </row>
    <row r="2547" spans="1:5" x14ac:dyDescent="0.25">
      <c r="A2547" s="2">
        <v>45047</v>
      </c>
      <c r="B2547" t="s">
        <v>217</v>
      </c>
      <c r="C2547" s="3">
        <v>188</v>
      </c>
      <c r="D2547" s="3">
        <v>0.48244034707158356</v>
      </c>
      <c r="E2547" s="3">
        <v>5532</v>
      </c>
    </row>
    <row r="2548" spans="1:5" x14ac:dyDescent="0.25">
      <c r="A2548" s="2">
        <v>45047</v>
      </c>
      <c r="B2548" t="s">
        <v>224</v>
      </c>
      <c r="C2548" s="3">
        <v>-218971.12631523609</v>
      </c>
      <c r="D2548" s="3">
        <v>0.18089880552456625</v>
      </c>
      <c r="E2548" s="3">
        <v>17866641.873684764</v>
      </c>
    </row>
    <row r="2549" spans="1:5" x14ac:dyDescent="0.25">
      <c r="A2549" s="2">
        <v>45047</v>
      </c>
      <c r="B2549" t="s">
        <v>231</v>
      </c>
      <c r="C2549" s="3">
        <v>65563.062775657701</v>
      </c>
      <c r="D2549" s="3">
        <v>0.18353826538096801</v>
      </c>
      <c r="E2549" s="3">
        <v>1550402.21277566</v>
      </c>
    </row>
    <row r="2550" spans="1:5" x14ac:dyDescent="0.25">
      <c r="A2550" s="2">
        <v>45047</v>
      </c>
      <c r="B2550" t="s">
        <v>230</v>
      </c>
      <c r="C2550" s="3">
        <v>32013.3096374655</v>
      </c>
      <c r="D2550" s="3">
        <v>0.24999988430484901</v>
      </c>
      <c r="E2550" s="3">
        <v>4929090.8396374602</v>
      </c>
    </row>
    <row r="2551" spans="1:5" x14ac:dyDescent="0.25">
      <c r="A2551" s="2">
        <v>45047</v>
      </c>
      <c r="B2551" t="s">
        <v>239</v>
      </c>
      <c r="C2551" s="3">
        <v>-188682.35964360577</v>
      </c>
      <c r="D2551" s="3">
        <v>0.1799874601653888</v>
      </c>
      <c r="E2551" s="3">
        <v>1624256.4903563946</v>
      </c>
    </row>
    <row r="2552" spans="1:5" x14ac:dyDescent="0.25">
      <c r="A2552" s="2">
        <v>45047</v>
      </c>
      <c r="B2552" t="s">
        <v>242</v>
      </c>
      <c r="C2552" s="3">
        <v>-63585.833333333299</v>
      </c>
      <c r="D2552" s="3">
        <v>0.1</v>
      </c>
      <c r="E2552" s="3">
        <v>160424.16666666701</v>
      </c>
    </row>
    <row r="2553" spans="1:5" x14ac:dyDescent="0.25">
      <c r="A2553" s="2">
        <v>45047</v>
      </c>
      <c r="B2553" t="s">
        <v>243</v>
      </c>
      <c r="C2553" s="3">
        <v>-36437.7022222222</v>
      </c>
      <c r="D2553" s="3">
        <v>0.1</v>
      </c>
      <c r="E2553" s="3">
        <v>109008.37777777801</v>
      </c>
    </row>
    <row r="2554" spans="1:5" x14ac:dyDescent="0.25">
      <c r="A2554" s="2">
        <v>45047</v>
      </c>
      <c r="B2554" t="s">
        <v>244</v>
      </c>
      <c r="C2554" s="3">
        <v>-109329.96113161376</v>
      </c>
      <c r="D2554" s="3">
        <v>0.17058445652173909</v>
      </c>
      <c r="E2554" s="3">
        <v>330670.03886838624</v>
      </c>
    </row>
    <row r="2555" spans="1:5" x14ac:dyDescent="0.25">
      <c r="A2555" s="2">
        <v>45047</v>
      </c>
      <c r="B2555" t="s">
        <v>245</v>
      </c>
      <c r="C2555" s="3">
        <v>0</v>
      </c>
      <c r="D2555" s="3"/>
      <c r="E2555" s="3">
        <v>0</v>
      </c>
    </row>
    <row r="2556" spans="1:5" x14ac:dyDescent="0.25">
      <c r="A2556" s="2">
        <v>45047</v>
      </c>
      <c r="B2556" t="s">
        <v>246</v>
      </c>
      <c r="C2556" s="3">
        <v>45184.208159564601</v>
      </c>
      <c r="D2556" s="3">
        <v>0.19951107479896299</v>
      </c>
      <c r="E2556" s="3">
        <v>165562.07815956499</v>
      </c>
    </row>
    <row r="2557" spans="1:5" x14ac:dyDescent="0.25">
      <c r="A2557" s="2">
        <v>45047</v>
      </c>
      <c r="B2557" t="s">
        <v>248</v>
      </c>
      <c r="C2557" s="3">
        <v>17373.599999999999</v>
      </c>
      <c r="D2557" s="3">
        <v>0.1</v>
      </c>
      <c r="E2557" s="3">
        <v>17373.599999999999</v>
      </c>
    </row>
    <row r="2558" spans="1:5" x14ac:dyDescent="0.25">
      <c r="A2558" s="2">
        <v>45047</v>
      </c>
      <c r="B2558" t="s">
        <v>254</v>
      </c>
      <c r="C2558" s="3">
        <v>-15575.921843838878</v>
      </c>
      <c r="D2558" s="3">
        <v>0.17340708333333335</v>
      </c>
      <c r="E2558" s="3">
        <v>2184424.0781561611</v>
      </c>
    </row>
    <row r="2559" spans="1:5" x14ac:dyDescent="0.25">
      <c r="A2559" s="2">
        <v>45047</v>
      </c>
      <c r="B2559" t="s">
        <v>255</v>
      </c>
      <c r="C2559" s="3">
        <v>18995.909999999996</v>
      </c>
      <c r="D2559" s="3">
        <v>0.37369952521902539</v>
      </c>
      <c r="E2559" s="3">
        <v>70173.41</v>
      </c>
    </row>
    <row r="2560" spans="1:5" x14ac:dyDescent="0.25">
      <c r="A2560" s="2">
        <v>45047</v>
      </c>
      <c r="B2560" t="s">
        <v>268</v>
      </c>
      <c r="C2560" s="3">
        <v>-4797.5059909606352</v>
      </c>
      <c r="D2560" s="3">
        <v>0.16613548632631983</v>
      </c>
      <c r="E2560" s="3">
        <v>1834502.4940090396</v>
      </c>
    </row>
    <row r="2561" spans="1:5" x14ac:dyDescent="0.25">
      <c r="A2561" s="2">
        <v>45047</v>
      </c>
      <c r="B2561" t="s">
        <v>258</v>
      </c>
      <c r="C2561" s="3">
        <v>160247.47505501611</v>
      </c>
      <c r="D2561" s="3">
        <v>0.13836402132017234</v>
      </c>
      <c r="E2561" s="3">
        <v>160247.47505501611</v>
      </c>
    </row>
    <row r="2562" spans="1:5" x14ac:dyDescent="0.25">
      <c r="A2562" s="2">
        <v>45047</v>
      </c>
      <c r="B2562" t="s">
        <v>259</v>
      </c>
      <c r="C2562" s="3">
        <v>-21769.330243902441</v>
      </c>
      <c r="D2562" s="3">
        <v>0.17999999999999994</v>
      </c>
      <c r="E2562" s="3">
        <v>128181.10975609756</v>
      </c>
    </row>
    <row r="2563" spans="1:5" x14ac:dyDescent="0.25">
      <c r="A2563" s="2">
        <v>45047</v>
      </c>
      <c r="B2563" t="s">
        <v>260</v>
      </c>
      <c r="C2563" s="3">
        <v>-24530.053658536694</v>
      </c>
      <c r="D2563" s="3">
        <v>0.17999999999999988</v>
      </c>
      <c r="E2563" s="3">
        <v>298073.64634146332</v>
      </c>
    </row>
    <row r="2564" spans="1:5" x14ac:dyDescent="0.25">
      <c r="A2564" s="2">
        <v>45047</v>
      </c>
      <c r="B2564" t="s">
        <v>261</v>
      </c>
      <c r="C2564" s="3">
        <v>418868.14</v>
      </c>
      <c r="D2564" s="3">
        <v>0</v>
      </c>
      <c r="E2564" s="3">
        <v>418868.14</v>
      </c>
    </row>
    <row r="2565" spans="1:5" x14ac:dyDescent="0.25">
      <c r="A2565" s="2">
        <v>45047</v>
      </c>
      <c r="B2565" t="s">
        <v>262</v>
      </c>
      <c r="C2565" s="3">
        <v>-66779.837560975575</v>
      </c>
      <c r="D2565" s="3">
        <v>0.17999999999999985</v>
      </c>
      <c r="E2565" s="3">
        <v>569816.90243902442</v>
      </c>
    </row>
    <row r="2566" spans="1:5" x14ac:dyDescent="0.25">
      <c r="A2566" s="2">
        <v>45047</v>
      </c>
      <c r="B2566" t="s">
        <v>263</v>
      </c>
      <c r="C2566" s="3">
        <v>26761.83</v>
      </c>
      <c r="D2566" s="3">
        <v>0.55904958666877402</v>
      </c>
      <c r="E2566" s="3">
        <v>26761.83</v>
      </c>
    </row>
    <row r="2567" spans="1:5" x14ac:dyDescent="0.25">
      <c r="A2567" s="2">
        <v>45047</v>
      </c>
      <c r="B2567" t="s">
        <v>266</v>
      </c>
      <c r="C2567" s="3">
        <v>-4250.451219512197</v>
      </c>
      <c r="D2567" s="3">
        <v>0.17999999999999994</v>
      </c>
      <c r="E2567" s="3">
        <v>13949.548780487803</v>
      </c>
    </row>
    <row r="2568" spans="1:5" x14ac:dyDescent="0.25">
      <c r="A2568" s="2">
        <v>45047</v>
      </c>
      <c r="B2568" t="s">
        <v>267</v>
      </c>
      <c r="C2568" s="3">
        <v>137162.63603385733</v>
      </c>
      <c r="D2568" s="3">
        <v>0.17300000000000007</v>
      </c>
      <c r="E2568" s="3">
        <v>137162.63603385733</v>
      </c>
    </row>
    <row r="2569" spans="1:5" x14ac:dyDescent="0.25">
      <c r="A2569" s="2">
        <v>45047</v>
      </c>
      <c r="B2569" t="s">
        <v>269</v>
      </c>
      <c r="C2569" s="3">
        <v>-7163.3000000000029</v>
      </c>
      <c r="D2569" s="3">
        <v>0.18</v>
      </c>
      <c r="E2569" s="3">
        <v>33862.5</v>
      </c>
    </row>
    <row r="2570" spans="1:5" x14ac:dyDescent="0.25">
      <c r="A2570" s="2">
        <v>45047</v>
      </c>
      <c r="B2570" t="s">
        <v>273</v>
      </c>
      <c r="C2570" s="3">
        <v>-181686.51170731711</v>
      </c>
      <c r="D2570" s="3">
        <v>0.17999999999999994</v>
      </c>
      <c r="E2570" s="3">
        <v>235084.26829268291</v>
      </c>
    </row>
    <row r="2571" spans="1:5" x14ac:dyDescent="0.25">
      <c r="A2571" s="2">
        <v>45047</v>
      </c>
      <c r="B2571" t="s">
        <v>279</v>
      </c>
      <c r="C2571" s="3">
        <v>-17499.5222222222</v>
      </c>
      <c r="D2571" s="3">
        <v>0.1</v>
      </c>
      <c r="E2571" s="3">
        <v>142883.87777777799</v>
      </c>
    </row>
    <row r="2572" spans="1:5" x14ac:dyDescent="0.25">
      <c r="A2572" s="2">
        <v>45047</v>
      </c>
      <c r="B2572" t="s">
        <v>274</v>
      </c>
      <c r="C2572" s="3">
        <v>0</v>
      </c>
      <c r="D2572" s="3"/>
      <c r="E2572" s="3">
        <v>0</v>
      </c>
    </row>
    <row r="2573" spans="1:5" x14ac:dyDescent="0.25">
      <c r="A2573" s="2">
        <v>45047</v>
      </c>
      <c r="B2573" t="s">
        <v>275</v>
      </c>
      <c r="C2573" s="3">
        <v>0</v>
      </c>
      <c r="D2573" s="3">
        <v>0.13836705947377315</v>
      </c>
      <c r="E2573" s="3">
        <v>19395.439999999999</v>
      </c>
    </row>
    <row r="2574" spans="1:5" x14ac:dyDescent="0.25">
      <c r="A2574" s="2">
        <v>45047</v>
      </c>
      <c r="B2574" t="s">
        <v>276</v>
      </c>
      <c r="C2574" s="3">
        <v>133304.41676390968</v>
      </c>
      <c r="D2574" s="3">
        <v>0.13655013994133336</v>
      </c>
      <c r="E2574" s="3">
        <v>133304.41676390968</v>
      </c>
    </row>
    <row r="2575" spans="1:5" x14ac:dyDescent="0.25">
      <c r="A2575" s="2">
        <v>45047</v>
      </c>
      <c r="B2575" t="s">
        <v>277</v>
      </c>
      <c r="C2575" s="3">
        <v>0</v>
      </c>
      <c r="D2575" s="3">
        <v>0.1383674741023444</v>
      </c>
      <c r="E2575" s="3">
        <v>8473.74</v>
      </c>
    </row>
    <row r="2576" spans="1:5" x14ac:dyDescent="0.25">
      <c r="A2576" s="2">
        <v>45047</v>
      </c>
      <c r="B2576" t="s">
        <v>280</v>
      </c>
      <c r="C2576" s="3">
        <v>0</v>
      </c>
      <c r="D2576" s="3"/>
      <c r="E2576" s="3">
        <v>0</v>
      </c>
    </row>
    <row r="2577" spans="1:5" x14ac:dyDescent="0.25">
      <c r="A2577" s="2">
        <v>45047</v>
      </c>
      <c r="B2577" t="s">
        <v>281</v>
      </c>
      <c r="C2577" s="3">
        <v>125430.52439024387</v>
      </c>
      <c r="D2577" s="3">
        <v>0.17999999999999988</v>
      </c>
      <c r="E2577" s="3">
        <v>125430.52439024387</v>
      </c>
    </row>
    <row r="2578" spans="1:5" x14ac:dyDescent="0.25">
      <c r="A2578" s="2">
        <v>45047</v>
      </c>
      <c r="B2578" t="s">
        <v>283</v>
      </c>
      <c r="C2578" s="3">
        <v>115391.78106842987</v>
      </c>
      <c r="D2578" s="3">
        <v>0.28072914782522429</v>
      </c>
      <c r="E2578" s="3">
        <v>308066.98106842989</v>
      </c>
    </row>
    <row r="2579" spans="1:5" x14ac:dyDescent="0.25">
      <c r="A2579" s="2">
        <v>45047</v>
      </c>
      <c r="B2579" t="s">
        <v>284</v>
      </c>
      <c r="C2579" s="3">
        <v>1714.9999999999998</v>
      </c>
      <c r="D2579" s="3">
        <v>0.52696793002915454</v>
      </c>
      <c r="E2579" s="3">
        <v>1714.9999999999998</v>
      </c>
    </row>
    <row r="2580" spans="1:5" x14ac:dyDescent="0.25">
      <c r="A2580" s="2">
        <v>45047</v>
      </c>
      <c r="B2580" t="s">
        <v>285</v>
      </c>
      <c r="C2580" s="3">
        <v>32317.999999999993</v>
      </c>
      <c r="D2580" s="3">
        <v>0.29393629998432153</v>
      </c>
      <c r="E2580" s="3">
        <v>65376.749999999993</v>
      </c>
    </row>
    <row r="2581" spans="1:5" x14ac:dyDescent="0.25">
      <c r="A2581" s="2">
        <v>45047</v>
      </c>
      <c r="B2581" t="s">
        <v>286</v>
      </c>
      <c r="C2581" s="3">
        <v>20679.534082478938</v>
      </c>
      <c r="D2581" s="3">
        <v>0.27264890429548433</v>
      </c>
      <c r="E2581" s="3">
        <v>64830.534082478938</v>
      </c>
    </row>
    <row r="2582" spans="1:5" x14ac:dyDescent="0.25">
      <c r="A2582" s="2">
        <v>45047</v>
      </c>
      <c r="B2582" t="s">
        <v>287</v>
      </c>
      <c r="C2582" s="3">
        <v>27240.5</v>
      </c>
      <c r="D2582" s="3">
        <v>0.491063673574274</v>
      </c>
      <c r="E2582" s="3">
        <v>27240.5</v>
      </c>
    </row>
    <row r="2583" spans="1:5" x14ac:dyDescent="0.25">
      <c r="A2583" s="2">
        <v>45047</v>
      </c>
      <c r="B2583" t="s">
        <v>288</v>
      </c>
      <c r="C2583" s="3">
        <v>-187870.68292682926</v>
      </c>
      <c r="D2583" s="3">
        <v>0.17999999999999997</v>
      </c>
      <c r="E2583" s="3">
        <v>157129.31707317074</v>
      </c>
    </row>
    <row r="2584" spans="1:5" x14ac:dyDescent="0.25">
      <c r="A2584" s="2">
        <v>45047</v>
      </c>
      <c r="B2584" t="s">
        <v>289</v>
      </c>
      <c r="C2584" s="3">
        <v>0</v>
      </c>
      <c r="D2584" s="3"/>
      <c r="E2584" s="3">
        <v>0</v>
      </c>
    </row>
    <row r="2585" spans="1:5" x14ac:dyDescent="0.25">
      <c r="A2585" s="2">
        <v>45047</v>
      </c>
      <c r="B2585" t="s">
        <v>290</v>
      </c>
      <c r="C2585" s="3">
        <v>10016</v>
      </c>
      <c r="D2585" s="3">
        <v>0.35114416932907344</v>
      </c>
      <c r="E2585" s="3">
        <v>10016</v>
      </c>
    </row>
    <row r="2586" spans="1:5" x14ac:dyDescent="0.25">
      <c r="A2586" s="2">
        <v>45078</v>
      </c>
      <c r="B2586" t="s">
        <v>29</v>
      </c>
      <c r="C2586" s="3">
        <v>39120.649999940797</v>
      </c>
      <c r="D2586" s="3">
        <v>-0.16299688947526</v>
      </c>
      <c r="E2586" s="3">
        <v>8693417.4299999401</v>
      </c>
    </row>
    <row r="2587" spans="1:5" x14ac:dyDescent="0.25">
      <c r="A2587" s="2">
        <v>45078</v>
      </c>
      <c r="B2587" t="s">
        <v>48</v>
      </c>
      <c r="C2587" s="3">
        <v>-87346.7200000007</v>
      </c>
      <c r="D2587" s="3">
        <v>-6.1402750662545899E-2</v>
      </c>
      <c r="E2587" s="3">
        <v>9560024</v>
      </c>
    </row>
    <row r="2588" spans="1:5" x14ac:dyDescent="0.25">
      <c r="A2588" s="2">
        <v>45078</v>
      </c>
      <c r="B2588" t="s">
        <v>53</v>
      </c>
      <c r="C2588" s="3">
        <v>287179.72999999701</v>
      </c>
      <c r="D2588" s="3">
        <v>-3.2549553659073999E-2</v>
      </c>
      <c r="E2588" s="3">
        <v>52402471.869999997</v>
      </c>
    </row>
    <row r="2589" spans="1:5" x14ac:dyDescent="0.25">
      <c r="A2589" s="2">
        <v>45078</v>
      </c>
      <c r="B2589" t="s">
        <v>59</v>
      </c>
      <c r="C2589" s="3">
        <v>0</v>
      </c>
      <c r="D2589" s="3">
        <v>9.5435595676847701E-2</v>
      </c>
      <c r="E2589" s="3">
        <v>4543445</v>
      </c>
    </row>
    <row r="2590" spans="1:5" x14ac:dyDescent="0.25">
      <c r="A2590" s="2">
        <v>45078</v>
      </c>
      <c r="B2590" t="s">
        <v>66</v>
      </c>
      <c r="C2590" s="3">
        <v>106240.974742483</v>
      </c>
      <c r="D2590" s="3">
        <v>0.170320706237228</v>
      </c>
      <c r="E2590" s="3">
        <v>14416568.184742499</v>
      </c>
    </row>
    <row r="2591" spans="1:5" x14ac:dyDescent="0.25">
      <c r="A2591" s="2">
        <v>45078</v>
      </c>
      <c r="B2591" t="s">
        <v>84</v>
      </c>
      <c r="C2591" s="3">
        <v>-7614.42891134601</v>
      </c>
      <c r="D2591" s="3">
        <v>-0.29980332278169902</v>
      </c>
      <c r="E2591" s="3">
        <v>5078485.5710886503</v>
      </c>
    </row>
    <row r="2592" spans="1:5" x14ac:dyDescent="0.25">
      <c r="A2592" s="2">
        <v>45078</v>
      </c>
      <c r="B2592" t="s">
        <v>99</v>
      </c>
      <c r="C2592" s="3">
        <v>858031.813371539</v>
      </c>
      <c r="D2592" s="3">
        <v>-4.6999999999999799E-2</v>
      </c>
      <c r="E2592" s="3">
        <v>4528068.0133715402</v>
      </c>
    </row>
    <row r="2593" spans="1:5" x14ac:dyDescent="0.25">
      <c r="A2593" s="2">
        <v>45078</v>
      </c>
      <c r="B2593" t="s">
        <v>100</v>
      </c>
      <c r="C2593" s="3">
        <v>-1204780.00750275</v>
      </c>
      <c r="D2593" s="3">
        <v>0.15404392276978399</v>
      </c>
      <c r="E2593" s="3">
        <v>11655777.5224973</v>
      </c>
    </row>
    <row r="2594" spans="1:5" x14ac:dyDescent="0.25">
      <c r="A2594" s="2">
        <v>45078</v>
      </c>
      <c r="B2594" t="s">
        <v>101</v>
      </c>
      <c r="C2594" s="3">
        <v>-99999.760000000693</v>
      </c>
      <c r="D2594" s="3">
        <v>-3.0820478034733301E-2</v>
      </c>
      <c r="E2594" s="3">
        <v>8378458.2999999998</v>
      </c>
    </row>
    <row r="2595" spans="1:5" x14ac:dyDescent="0.25">
      <c r="A2595" s="2">
        <v>45078</v>
      </c>
      <c r="B2595" t="s">
        <v>102</v>
      </c>
      <c r="C2595" s="3">
        <v>5521.14872812666</v>
      </c>
      <c r="D2595" s="3">
        <v>-0.13654891450547699</v>
      </c>
      <c r="E2595" s="3">
        <v>8818457.1487281304</v>
      </c>
    </row>
    <row r="2596" spans="1:5" x14ac:dyDescent="0.25">
      <c r="A2596" s="2">
        <v>45078</v>
      </c>
      <c r="B2596" t="s">
        <v>103</v>
      </c>
      <c r="C2596" s="3">
        <v>982313.23449326295</v>
      </c>
      <c r="D2596" s="3">
        <v>0.11237378259612001</v>
      </c>
      <c r="E2596" s="3">
        <v>33398602.3944933</v>
      </c>
    </row>
    <row r="2597" spans="1:5" x14ac:dyDescent="0.25">
      <c r="A2597" s="2">
        <v>45078</v>
      </c>
      <c r="B2597" t="s">
        <v>104</v>
      </c>
      <c r="C2597" s="3">
        <v>-4537303.0496411696</v>
      </c>
      <c r="D2597" s="3">
        <v>3.0693134597964899E-4</v>
      </c>
      <c r="E2597" s="3">
        <v>18168298.6503588</v>
      </c>
    </row>
    <row r="2598" spans="1:5" x14ac:dyDescent="0.25">
      <c r="A2598" s="2">
        <v>45078</v>
      </c>
      <c r="B2598" t="s">
        <v>112</v>
      </c>
      <c r="C2598" s="3">
        <v>-295986.57000009302</v>
      </c>
      <c r="D2598" s="3">
        <v>-0.49058287659821098</v>
      </c>
      <c r="E2598" s="3">
        <v>4985905.7799999099</v>
      </c>
    </row>
    <row r="2599" spans="1:5" x14ac:dyDescent="0.25">
      <c r="A2599" s="2">
        <v>45078</v>
      </c>
      <c r="B2599" t="s">
        <v>113</v>
      </c>
      <c r="C2599" s="3">
        <v>234881.779947676</v>
      </c>
      <c r="D2599" s="3">
        <v>-1.2492938531322601E-2</v>
      </c>
      <c r="E2599" s="3">
        <v>14557233.239947701</v>
      </c>
    </row>
    <row r="2600" spans="1:5" x14ac:dyDescent="0.25">
      <c r="A2600" s="2">
        <v>45078</v>
      </c>
      <c r="B2600" t="s">
        <v>114</v>
      </c>
      <c r="C2600" s="3">
        <v>589686.28999999899</v>
      </c>
      <c r="D2600" s="3">
        <v>-0.17258804111774201</v>
      </c>
      <c r="E2600" s="3">
        <v>16348384</v>
      </c>
    </row>
    <row r="2601" spans="1:5" x14ac:dyDescent="0.25">
      <c r="A2601" s="2">
        <v>45078</v>
      </c>
      <c r="B2601" t="s">
        <v>123</v>
      </c>
      <c r="C2601" s="3">
        <v>-514570.51000021002</v>
      </c>
      <c r="D2601" s="3">
        <v>-0.711231507851254</v>
      </c>
      <c r="E2601" s="3">
        <v>9937692.4699997902</v>
      </c>
    </row>
    <row r="2602" spans="1:5" x14ac:dyDescent="0.25">
      <c r="A2602" s="2">
        <v>45078</v>
      </c>
      <c r="B2602" t="s">
        <v>127</v>
      </c>
      <c r="C2602" s="3">
        <v>1211779.7258698901</v>
      </c>
      <c r="D2602" s="3">
        <v>0.13800000000000001</v>
      </c>
      <c r="E2602" s="3">
        <v>12584028.3758699</v>
      </c>
    </row>
    <row r="2603" spans="1:5" x14ac:dyDescent="0.25">
      <c r="A2603" s="2">
        <v>45078</v>
      </c>
      <c r="B2603" t="s">
        <v>129</v>
      </c>
      <c r="C2603" s="3">
        <v>39475.474907756798</v>
      </c>
      <c r="D2603" s="3">
        <v>0.30036180649090799</v>
      </c>
      <c r="E2603" s="3">
        <v>3563231.91490776</v>
      </c>
    </row>
    <row r="2604" spans="1:5" x14ac:dyDescent="0.25">
      <c r="A2604" s="2">
        <v>45078</v>
      </c>
      <c r="B2604" t="s">
        <v>130</v>
      </c>
      <c r="C2604" s="3">
        <v>1661058.5742105599</v>
      </c>
      <c r="D2604" s="3">
        <v>0.16400000000000001</v>
      </c>
      <c r="E2604" s="3">
        <v>9982641.1842105594</v>
      </c>
    </row>
    <row r="2605" spans="1:5" x14ac:dyDescent="0.25">
      <c r="A2605" s="2">
        <v>45078</v>
      </c>
      <c r="B2605" t="s">
        <v>132</v>
      </c>
      <c r="C2605" s="3">
        <v>571983.36056396703</v>
      </c>
      <c r="D2605" s="3">
        <v>0.13950000000000001</v>
      </c>
      <c r="E2605" s="3">
        <v>23982139.430564001</v>
      </c>
    </row>
    <row r="2606" spans="1:5" x14ac:dyDescent="0.25">
      <c r="A2606" s="2">
        <v>45078</v>
      </c>
      <c r="B2606" t="s">
        <v>143</v>
      </c>
      <c r="C2606" s="3">
        <v>398893.92981044401</v>
      </c>
      <c r="D2606" s="3">
        <v>-5.4999999999999903E-2</v>
      </c>
      <c r="E2606" s="3">
        <v>14473487.6398104</v>
      </c>
    </row>
    <row r="2607" spans="1:5" x14ac:dyDescent="0.25">
      <c r="A2607" s="2">
        <v>45078</v>
      </c>
      <c r="B2607" t="s">
        <v>148</v>
      </c>
      <c r="C2607" s="3">
        <v>-656584.45709282195</v>
      </c>
      <c r="D2607" s="3">
        <v>0.154</v>
      </c>
      <c r="E2607" s="3">
        <v>34622845.992907196</v>
      </c>
    </row>
    <row r="2608" spans="1:5" x14ac:dyDescent="0.25">
      <c r="A2608" s="2">
        <v>45078</v>
      </c>
      <c r="B2608" t="s">
        <v>149</v>
      </c>
      <c r="C2608" s="3">
        <v>-406784.49483699002</v>
      </c>
      <c r="D2608" s="3">
        <v>0.12993078959643101</v>
      </c>
      <c r="E2608" s="3">
        <v>5678655.05516301</v>
      </c>
    </row>
    <row r="2609" spans="1:5" x14ac:dyDescent="0.25">
      <c r="A2609" s="2">
        <v>45078</v>
      </c>
      <c r="B2609" t="s">
        <v>152</v>
      </c>
      <c r="C2609" s="3">
        <v>-736941.751783218</v>
      </c>
      <c r="D2609" s="3">
        <v>0.180298983475872</v>
      </c>
      <c r="E2609" s="3">
        <v>19553730.5882168</v>
      </c>
    </row>
    <row r="2610" spans="1:5" x14ac:dyDescent="0.25">
      <c r="A2610" s="2">
        <v>45078</v>
      </c>
      <c r="B2610" t="s">
        <v>158</v>
      </c>
      <c r="C2610" s="3">
        <v>-1265436.8090744501</v>
      </c>
      <c r="D2610" s="3">
        <v>6.00000000000006E-3</v>
      </c>
      <c r="E2610" s="3">
        <v>14906136.820925601</v>
      </c>
    </row>
    <row r="2611" spans="1:5" x14ac:dyDescent="0.25">
      <c r="A2611" s="2">
        <v>45078</v>
      </c>
      <c r="B2611" t="s">
        <v>162</v>
      </c>
      <c r="C2611" s="3">
        <v>144974</v>
      </c>
      <c r="D2611" s="3">
        <v>-0.15135355432237099</v>
      </c>
      <c r="E2611" s="3">
        <v>7783101</v>
      </c>
    </row>
    <row r="2612" spans="1:5" x14ac:dyDescent="0.25">
      <c r="A2612" s="2">
        <v>45078</v>
      </c>
      <c r="B2612" t="s">
        <v>167</v>
      </c>
      <c r="C2612" s="3">
        <v>-95593.451089010603</v>
      </c>
      <c r="D2612" s="3">
        <v>0.15993150995847399</v>
      </c>
      <c r="E2612" s="3">
        <v>2622461.7589109899</v>
      </c>
    </row>
    <row r="2613" spans="1:5" x14ac:dyDescent="0.25">
      <c r="A2613" s="2">
        <v>45078</v>
      </c>
      <c r="B2613" t="s">
        <v>173</v>
      </c>
      <c r="C2613" s="3">
        <v>19586.0599999679</v>
      </c>
      <c r="D2613" s="3">
        <v>-8.1086560531284504E-2</v>
      </c>
      <c r="E2613" s="3">
        <v>6449897.4499999704</v>
      </c>
    </row>
    <row r="2614" spans="1:5" x14ac:dyDescent="0.25">
      <c r="A2614" s="2">
        <v>45078</v>
      </c>
      <c r="B2614" t="s">
        <v>174</v>
      </c>
      <c r="C2614" s="3">
        <v>189991.17216610501</v>
      </c>
      <c r="D2614" s="3">
        <v>0.109</v>
      </c>
      <c r="E2614" s="3">
        <v>1646162.7721661101</v>
      </c>
    </row>
    <row r="2615" spans="1:5" x14ac:dyDescent="0.25">
      <c r="A2615" s="2">
        <v>45078</v>
      </c>
      <c r="B2615" t="s">
        <v>175</v>
      </c>
      <c r="C2615" s="3">
        <v>1086518.1977540101</v>
      </c>
      <c r="D2615" s="3">
        <v>6.4999999999999905E-2</v>
      </c>
      <c r="E2615" s="3">
        <v>9574373.6577540096</v>
      </c>
    </row>
    <row r="2616" spans="1:5" x14ac:dyDescent="0.25">
      <c r="A2616" s="2">
        <v>45078</v>
      </c>
      <c r="B2616" t="s">
        <v>177</v>
      </c>
      <c r="C2616" s="3">
        <v>204883.02031208901</v>
      </c>
      <c r="D2616" s="3">
        <v>0.13731152669086599</v>
      </c>
      <c r="E2616" s="3">
        <v>204883.02031208901</v>
      </c>
    </row>
    <row r="2617" spans="1:5" x14ac:dyDescent="0.25">
      <c r="A2617" s="2">
        <v>45078</v>
      </c>
      <c r="B2617" t="s">
        <v>181</v>
      </c>
      <c r="C2617" s="3">
        <v>1003167.6402219899</v>
      </c>
      <c r="D2617" s="3">
        <v>0.14893208075747</v>
      </c>
      <c r="E2617" s="3">
        <v>15874148.190222001</v>
      </c>
    </row>
    <row r="2618" spans="1:5" x14ac:dyDescent="0.25">
      <c r="A2618" s="2">
        <v>45078</v>
      </c>
      <c r="B2618" t="s">
        <v>190</v>
      </c>
      <c r="C2618" s="3">
        <v>-187539.36137224999</v>
      </c>
      <c r="D2618" s="3">
        <v>0.16484969944443501</v>
      </c>
      <c r="E2618" s="3">
        <v>4466894.6386277499</v>
      </c>
    </row>
    <row r="2619" spans="1:5" x14ac:dyDescent="0.25">
      <c r="A2619" s="2">
        <v>45078</v>
      </c>
      <c r="B2619" t="s">
        <v>192</v>
      </c>
      <c r="C2619" s="3">
        <v>-605347.686234336</v>
      </c>
      <c r="D2619" s="3">
        <v>0.16589625038403399</v>
      </c>
      <c r="E2619" s="3">
        <v>6758231.85376566</v>
      </c>
    </row>
    <row r="2620" spans="1:5" x14ac:dyDescent="0.25">
      <c r="A2620" s="2">
        <v>45078</v>
      </c>
      <c r="B2620" t="s">
        <v>193</v>
      </c>
      <c r="C2620" s="3">
        <v>87107.911392405003</v>
      </c>
      <c r="D2620" s="3">
        <v>0.76118500604594896</v>
      </c>
      <c r="E2620" s="3">
        <v>307507.91139240499</v>
      </c>
    </row>
    <row r="2621" spans="1:5" x14ac:dyDescent="0.25">
      <c r="A2621" s="2">
        <v>45078</v>
      </c>
      <c r="B2621" t="s">
        <v>195</v>
      </c>
      <c r="C2621" s="3">
        <v>104133.96000000399</v>
      </c>
      <c r="D2621" s="3">
        <v>-0.151126760464112</v>
      </c>
      <c r="E2621" s="3">
        <v>2951164.96</v>
      </c>
    </row>
    <row r="2622" spans="1:5" x14ac:dyDescent="0.25">
      <c r="A2622" s="2">
        <v>45078</v>
      </c>
      <c r="B2622" t="s">
        <v>200</v>
      </c>
      <c r="C2622" s="3">
        <v>128164.10915101301</v>
      </c>
      <c r="D2622" s="3">
        <v>9.2999999999999999E-2</v>
      </c>
      <c r="E2622" s="3">
        <v>8984213.1091510095</v>
      </c>
    </row>
    <row r="2623" spans="1:5" x14ac:dyDescent="0.25">
      <c r="A2623" s="2">
        <v>45078</v>
      </c>
      <c r="B2623" t="s">
        <v>201</v>
      </c>
      <c r="C2623" s="3">
        <v>187156.601968912</v>
      </c>
      <c r="D2623" s="3">
        <v>-0.158</v>
      </c>
      <c r="E2623" s="3">
        <v>3639213.3419689098</v>
      </c>
    </row>
    <row r="2624" spans="1:5" x14ac:dyDescent="0.25">
      <c r="A2624" s="2">
        <v>45078</v>
      </c>
      <c r="B2624" t="s">
        <v>202</v>
      </c>
      <c r="C2624" s="3">
        <v>-306124.90999999997</v>
      </c>
      <c r="D2624" s="3">
        <v>0</v>
      </c>
      <c r="E2624" s="3">
        <v>4969810</v>
      </c>
    </row>
    <row r="2625" spans="1:5" x14ac:dyDescent="0.25">
      <c r="A2625" s="2">
        <v>45078</v>
      </c>
      <c r="B2625" t="s">
        <v>207</v>
      </c>
      <c r="C2625" s="3">
        <v>-64112.141173054697</v>
      </c>
      <c r="D2625" s="3">
        <v>0.13900000000000001</v>
      </c>
      <c r="E2625" s="3">
        <v>1156028.40882695</v>
      </c>
    </row>
    <row r="2626" spans="1:5" x14ac:dyDescent="0.25">
      <c r="A2626" s="2">
        <v>45078</v>
      </c>
      <c r="B2626" t="s">
        <v>213</v>
      </c>
      <c r="C2626" s="3">
        <v>79911.816939886194</v>
      </c>
      <c r="D2626" s="3">
        <v>8.4999999999999895E-2</v>
      </c>
      <c r="E2626" s="3">
        <v>3650896.3169398899</v>
      </c>
    </row>
    <row r="2627" spans="1:5" x14ac:dyDescent="0.25">
      <c r="A2627" s="2">
        <v>45078</v>
      </c>
      <c r="B2627" t="s">
        <v>220</v>
      </c>
      <c r="C2627" s="3">
        <v>-36020.255853658899</v>
      </c>
      <c r="D2627" s="3">
        <v>0.18</v>
      </c>
      <c r="E2627" s="3">
        <v>873248.13414634101</v>
      </c>
    </row>
    <row r="2628" spans="1:5" x14ac:dyDescent="0.25">
      <c r="A2628" s="2">
        <v>45078</v>
      </c>
      <c r="B2628" t="s">
        <v>217</v>
      </c>
      <c r="C2628" s="3">
        <v>188</v>
      </c>
      <c r="D2628" s="3">
        <v>0.48244034707158401</v>
      </c>
      <c r="E2628" s="3">
        <v>5532</v>
      </c>
    </row>
    <row r="2629" spans="1:5" x14ac:dyDescent="0.25">
      <c r="A2629" s="2">
        <v>45078</v>
      </c>
      <c r="B2629" t="s">
        <v>224</v>
      </c>
      <c r="C2629" s="3">
        <v>-717925.831564344</v>
      </c>
      <c r="D2629" s="3">
        <v>0.181221623412605</v>
      </c>
      <c r="E2629" s="3">
        <v>20992908.1684357</v>
      </c>
    </row>
    <row r="2630" spans="1:5" x14ac:dyDescent="0.25">
      <c r="A2630" s="2">
        <v>45078</v>
      </c>
      <c r="B2630" t="s">
        <v>231</v>
      </c>
      <c r="C2630" s="3">
        <v>118498.405919268</v>
      </c>
      <c r="D2630" s="3">
        <v>0.17531220753818999</v>
      </c>
      <c r="E2630" s="3">
        <v>1825055.6559192699</v>
      </c>
    </row>
    <row r="2631" spans="1:5" x14ac:dyDescent="0.25">
      <c r="A2631" s="2">
        <v>45078</v>
      </c>
      <c r="B2631" t="s">
        <v>230</v>
      </c>
      <c r="C2631" s="3">
        <v>-173984.49463414401</v>
      </c>
      <c r="D2631" s="3">
        <v>0.18</v>
      </c>
      <c r="E2631" s="3">
        <v>5991048.0853658598</v>
      </c>
    </row>
    <row r="2632" spans="1:5" x14ac:dyDescent="0.25">
      <c r="A2632" s="2">
        <v>45078</v>
      </c>
      <c r="B2632" t="s">
        <v>239</v>
      </c>
      <c r="C2632" s="3">
        <v>-300425.41013532999</v>
      </c>
      <c r="D2632" s="3">
        <v>0.17998861227239099</v>
      </c>
      <c r="E2632" s="3">
        <v>1933687.8898646701</v>
      </c>
    </row>
    <row r="2633" spans="1:5" x14ac:dyDescent="0.25">
      <c r="A2633" s="2">
        <v>45078</v>
      </c>
      <c r="B2633" t="s">
        <v>242</v>
      </c>
      <c r="C2633" s="3">
        <v>-63585.833333333299</v>
      </c>
      <c r="D2633" s="3">
        <v>0.1</v>
      </c>
      <c r="E2633" s="3">
        <v>160424.16666666701</v>
      </c>
    </row>
    <row r="2634" spans="1:5" x14ac:dyDescent="0.25">
      <c r="A2634" s="2">
        <v>45078</v>
      </c>
      <c r="B2634" t="s">
        <v>243</v>
      </c>
      <c r="C2634" s="3">
        <v>-19570.091111111102</v>
      </c>
      <c r="D2634" s="3">
        <v>0.1</v>
      </c>
      <c r="E2634" s="3">
        <v>125875.988888889</v>
      </c>
    </row>
    <row r="2635" spans="1:5" x14ac:dyDescent="0.25">
      <c r="A2635" s="2">
        <v>45078</v>
      </c>
      <c r="B2635" t="s">
        <v>244</v>
      </c>
      <c r="C2635" s="3">
        <v>-58718.877868818301</v>
      </c>
      <c r="D2635" s="3">
        <v>0.17058445652173901</v>
      </c>
      <c r="E2635" s="3">
        <v>401281.122131182</v>
      </c>
    </row>
    <row r="2636" spans="1:5" x14ac:dyDescent="0.25">
      <c r="A2636" s="2">
        <v>45078</v>
      </c>
      <c r="B2636" t="s">
        <v>245</v>
      </c>
      <c r="C2636" s="3">
        <v>0</v>
      </c>
      <c r="D2636" s="3"/>
      <c r="E2636" s="3">
        <v>0</v>
      </c>
    </row>
    <row r="2637" spans="1:5" x14ac:dyDescent="0.25">
      <c r="A2637" s="2">
        <v>45078</v>
      </c>
      <c r="B2637" t="s">
        <v>246</v>
      </c>
      <c r="C2637" s="3">
        <v>14331.9825000001</v>
      </c>
      <c r="D2637" s="3">
        <v>0.2</v>
      </c>
      <c r="E2637" s="3">
        <v>259561.51250000001</v>
      </c>
    </row>
    <row r="2638" spans="1:5" x14ac:dyDescent="0.25">
      <c r="A2638" s="2">
        <v>45078</v>
      </c>
      <c r="B2638" t="s">
        <v>248</v>
      </c>
      <c r="C2638" s="3">
        <v>18625.122222222199</v>
      </c>
      <c r="D2638" s="3">
        <v>9.9999999999999895E-2</v>
      </c>
      <c r="E2638" s="3">
        <v>18625.122222222199</v>
      </c>
    </row>
    <row r="2639" spans="1:5" x14ac:dyDescent="0.25">
      <c r="A2639" s="2">
        <v>45078</v>
      </c>
      <c r="B2639" t="s">
        <v>254</v>
      </c>
      <c r="C2639" s="3">
        <v>311642.515114863</v>
      </c>
      <c r="D2639" s="3">
        <v>0.17299999999999999</v>
      </c>
      <c r="E2639" s="3">
        <v>2511642.5151148601</v>
      </c>
    </row>
    <row r="2640" spans="1:5" x14ac:dyDescent="0.25">
      <c r="A2640" s="2">
        <v>45078</v>
      </c>
      <c r="B2640" t="s">
        <v>255</v>
      </c>
      <c r="C2640" s="3">
        <v>18995.91</v>
      </c>
      <c r="D2640" s="3">
        <v>0.373699525219025</v>
      </c>
      <c r="E2640" s="3">
        <v>70173.41</v>
      </c>
    </row>
    <row r="2641" spans="1:5" x14ac:dyDescent="0.25">
      <c r="A2641" s="2">
        <v>45078</v>
      </c>
      <c r="B2641" t="s">
        <v>268</v>
      </c>
      <c r="C2641" s="3">
        <v>-4797.5059909606398</v>
      </c>
      <c r="D2641" s="3">
        <v>0.16613548632632</v>
      </c>
      <c r="E2641" s="3">
        <v>1834502.4940090401</v>
      </c>
    </row>
    <row r="2642" spans="1:5" x14ac:dyDescent="0.25">
      <c r="A2642" s="2">
        <v>45078</v>
      </c>
      <c r="B2642" t="s">
        <v>258</v>
      </c>
      <c r="C2642" s="3">
        <v>327496.23</v>
      </c>
      <c r="D2642" s="3">
        <v>0.26826659958803101</v>
      </c>
      <c r="E2642" s="3">
        <v>327496.23</v>
      </c>
    </row>
    <row r="2643" spans="1:5" x14ac:dyDescent="0.25">
      <c r="A2643" s="2">
        <v>45078</v>
      </c>
      <c r="B2643" t="s">
        <v>259</v>
      </c>
      <c r="C2643" s="3">
        <v>-17812.013170731701</v>
      </c>
      <c r="D2643" s="3">
        <v>0.18</v>
      </c>
      <c r="E2643" s="3">
        <v>132138.42682926799</v>
      </c>
    </row>
    <row r="2644" spans="1:5" x14ac:dyDescent="0.25">
      <c r="A2644" s="2">
        <v>45078</v>
      </c>
      <c r="B2644" t="s">
        <v>260</v>
      </c>
      <c r="C2644" s="3">
        <v>48305.934146341497</v>
      </c>
      <c r="D2644" s="3">
        <v>0.18</v>
      </c>
      <c r="E2644" s="3">
        <v>370909.634146342</v>
      </c>
    </row>
    <row r="2645" spans="1:5" x14ac:dyDescent="0.25">
      <c r="A2645" s="2">
        <v>45078</v>
      </c>
      <c r="B2645" t="s">
        <v>261</v>
      </c>
      <c r="C2645" s="3">
        <v>815243.41999999899</v>
      </c>
      <c r="D2645" s="3">
        <v>0</v>
      </c>
      <c r="E2645" s="3">
        <v>815243.41999999899</v>
      </c>
    </row>
    <row r="2646" spans="1:5" x14ac:dyDescent="0.25">
      <c r="A2646" s="2">
        <v>45078</v>
      </c>
      <c r="B2646" t="s">
        <v>262</v>
      </c>
      <c r="C2646" s="3">
        <v>-41037.4473170731</v>
      </c>
      <c r="D2646" s="3">
        <v>0.18</v>
      </c>
      <c r="E2646" s="3">
        <v>595559.29268292699</v>
      </c>
    </row>
    <row r="2647" spans="1:5" x14ac:dyDescent="0.25">
      <c r="A2647" s="2">
        <v>45078</v>
      </c>
      <c r="B2647" t="s">
        <v>263</v>
      </c>
      <c r="C2647" s="3">
        <v>26761.83</v>
      </c>
      <c r="D2647" s="3">
        <v>0.55904958666877402</v>
      </c>
      <c r="E2647" s="3">
        <v>26761.83</v>
      </c>
    </row>
    <row r="2648" spans="1:5" x14ac:dyDescent="0.25">
      <c r="A2648" s="2">
        <v>45078</v>
      </c>
      <c r="B2648" t="s">
        <v>266</v>
      </c>
      <c r="C2648" s="3">
        <v>-4250.4512195121997</v>
      </c>
      <c r="D2648" s="3">
        <v>0.18</v>
      </c>
      <c r="E2648" s="3">
        <v>13949.548780487799</v>
      </c>
    </row>
    <row r="2649" spans="1:5" x14ac:dyDescent="0.25">
      <c r="A2649" s="2">
        <v>45078</v>
      </c>
      <c r="B2649" t="s">
        <v>267</v>
      </c>
      <c r="C2649" s="3">
        <v>33119.214026602203</v>
      </c>
      <c r="D2649" s="3">
        <v>0.17299999999999999</v>
      </c>
      <c r="E2649" s="3">
        <v>233119.21402660201</v>
      </c>
    </row>
    <row r="2650" spans="1:5" x14ac:dyDescent="0.25">
      <c r="A2650" s="2">
        <v>45078</v>
      </c>
      <c r="B2650" t="s">
        <v>269</v>
      </c>
      <c r="C2650" s="3">
        <v>-7163.3</v>
      </c>
      <c r="D2650" s="3">
        <v>0.18</v>
      </c>
      <c r="E2650" s="3">
        <v>33862.5</v>
      </c>
    </row>
    <row r="2651" spans="1:5" x14ac:dyDescent="0.25">
      <c r="A2651" s="2">
        <v>45078</v>
      </c>
      <c r="B2651" t="s">
        <v>273</v>
      </c>
      <c r="C2651" s="3">
        <v>-179411.048292683</v>
      </c>
      <c r="D2651" s="3">
        <v>0.18</v>
      </c>
      <c r="E2651" s="3">
        <v>237359.731707317</v>
      </c>
    </row>
    <row r="2652" spans="1:5" x14ac:dyDescent="0.25">
      <c r="A2652" s="2">
        <v>45078</v>
      </c>
      <c r="B2652" t="s">
        <v>279</v>
      </c>
      <c r="C2652" s="3">
        <v>-17499.5222222222</v>
      </c>
      <c r="D2652" s="3">
        <v>9.9999999999999895E-2</v>
      </c>
      <c r="E2652" s="3">
        <v>142883.87777777799</v>
      </c>
    </row>
    <row r="2653" spans="1:5" x14ac:dyDescent="0.25">
      <c r="A2653" s="2">
        <v>45078</v>
      </c>
      <c r="B2653" t="s">
        <v>274</v>
      </c>
      <c r="C2653" s="3">
        <v>0</v>
      </c>
      <c r="D2653" s="3"/>
      <c r="E2653" s="3">
        <v>0</v>
      </c>
    </row>
    <row r="2654" spans="1:5" x14ac:dyDescent="0.25">
      <c r="A2654" s="2">
        <v>45078</v>
      </c>
      <c r="B2654" t="s">
        <v>275</v>
      </c>
      <c r="C2654" s="3">
        <v>-3.6379788070917101E-12</v>
      </c>
      <c r="D2654" s="3">
        <v>0.13836705947377301</v>
      </c>
      <c r="E2654" s="3">
        <v>19395.439999999999</v>
      </c>
    </row>
    <row r="2655" spans="1:5" x14ac:dyDescent="0.25">
      <c r="A2655" s="2">
        <v>45078</v>
      </c>
      <c r="B2655" t="s">
        <v>276</v>
      </c>
      <c r="C2655" s="3">
        <v>151685.36826342301</v>
      </c>
      <c r="D2655" s="3">
        <v>0.136550139941333</v>
      </c>
      <c r="E2655" s="3">
        <v>151685.36826342301</v>
      </c>
    </row>
    <row r="2656" spans="1:5" x14ac:dyDescent="0.25">
      <c r="A2656" s="2">
        <v>45078</v>
      </c>
      <c r="B2656" t="s">
        <v>277</v>
      </c>
      <c r="C2656" s="3">
        <v>0</v>
      </c>
      <c r="D2656" s="3">
        <v>0.13836747410234401</v>
      </c>
      <c r="E2656" s="3">
        <v>8473.74</v>
      </c>
    </row>
    <row r="2657" spans="1:5" x14ac:dyDescent="0.25">
      <c r="A2657" s="2">
        <v>45078</v>
      </c>
      <c r="B2657" t="s">
        <v>280</v>
      </c>
      <c r="C2657" s="3">
        <v>0</v>
      </c>
      <c r="D2657" s="3"/>
      <c r="E2657" s="3">
        <v>0</v>
      </c>
    </row>
    <row r="2658" spans="1:5" x14ac:dyDescent="0.25">
      <c r="A2658" s="2">
        <v>45078</v>
      </c>
      <c r="B2658" t="s">
        <v>281</v>
      </c>
      <c r="C2658" s="3">
        <v>15436.3048780484</v>
      </c>
      <c r="D2658" s="3">
        <v>0.18</v>
      </c>
      <c r="E2658" s="3">
        <v>455202.30487804802</v>
      </c>
    </row>
    <row r="2659" spans="1:5" x14ac:dyDescent="0.25">
      <c r="A2659" s="2">
        <v>45078</v>
      </c>
      <c r="B2659" t="s">
        <v>283</v>
      </c>
      <c r="C2659" s="3">
        <v>118257.95293067</v>
      </c>
      <c r="D2659" s="3">
        <v>0.244737880968868</v>
      </c>
      <c r="E2659" s="3">
        <v>461286.18293066998</v>
      </c>
    </row>
    <row r="2660" spans="1:5" x14ac:dyDescent="0.25">
      <c r="A2660" s="2">
        <v>45078</v>
      </c>
      <c r="B2660" t="s">
        <v>285</v>
      </c>
      <c r="C2660" s="3">
        <v>11038.75</v>
      </c>
      <c r="D2660" s="3">
        <v>0.18463455484559199</v>
      </c>
      <c r="E2660" s="3">
        <v>104360.53</v>
      </c>
    </row>
    <row r="2661" spans="1:5" x14ac:dyDescent="0.25">
      <c r="A2661" s="2">
        <v>45078</v>
      </c>
      <c r="B2661" t="s">
        <v>286</v>
      </c>
      <c r="C2661" s="3">
        <v>110932.75</v>
      </c>
      <c r="D2661" s="3">
        <v>0.329301915991077</v>
      </c>
      <c r="E2661" s="3">
        <v>232790.75</v>
      </c>
    </row>
    <row r="2662" spans="1:5" x14ac:dyDescent="0.25">
      <c r="A2662" s="2">
        <v>45078</v>
      </c>
      <c r="B2662" t="s">
        <v>287</v>
      </c>
      <c r="C2662" s="3">
        <v>26540.57</v>
      </c>
      <c r="D2662" s="3">
        <v>0.73864225712265896</v>
      </c>
      <c r="E2662" s="3">
        <v>54374.36</v>
      </c>
    </row>
    <row r="2663" spans="1:5" x14ac:dyDescent="0.25">
      <c r="A2663" s="2">
        <v>45078</v>
      </c>
      <c r="B2663" t="s">
        <v>291</v>
      </c>
      <c r="C2663" s="3">
        <v>0</v>
      </c>
      <c r="D2663" s="3"/>
      <c r="E2663" s="3">
        <v>0</v>
      </c>
    </row>
    <row r="2664" spans="1:5" x14ac:dyDescent="0.25">
      <c r="A2664" s="2">
        <v>45078</v>
      </c>
      <c r="B2664" t="s">
        <v>288</v>
      </c>
      <c r="C2664" s="3">
        <v>-111156.256097561</v>
      </c>
      <c r="D2664" s="3">
        <v>0.18</v>
      </c>
      <c r="E2664" s="3">
        <v>233843.74390243899</v>
      </c>
    </row>
    <row r="2665" spans="1:5" x14ac:dyDescent="0.25">
      <c r="A2665" s="2">
        <v>45078</v>
      </c>
      <c r="B2665" t="s">
        <v>289</v>
      </c>
      <c r="C2665" s="3">
        <v>-85694.014264705896</v>
      </c>
      <c r="D2665" s="3">
        <v>0.204492278895648</v>
      </c>
      <c r="E2665" s="3">
        <v>21155.9857352941</v>
      </c>
    </row>
    <row r="2666" spans="1:5" x14ac:dyDescent="0.25">
      <c r="A2666" s="2">
        <v>45078</v>
      </c>
      <c r="B2666" t="s">
        <v>290</v>
      </c>
      <c r="C2666" s="3">
        <v>10016</v>
      </c>
      <c r="D2666" s="3">
        <v>0.351144169329073</v>
      </c>
      <c r="E2666" s="3">
        <v>10016</v>
      </c>
    </row>
    <row r="2667" spans="1:5" x14ac:dyDescent="0.25">
      <c r="A2667" s="2">
        <v>45078</v>
      </c>
      <c r="B2667" t="s">
        <v>292</v>
      </c>
      <c r="C2667" s="3">
        <v>0</v>
      </c>
      <c r="D2667" s="3"/>
      <c r="E2667" s="3">
        <v>0</v>
      </c>
    </row>
    <row r="2668" spans="1:5" x14ac:dyDescent="0.25">
      <c r="A2668" s="2">
        <v>45078</v>
      </c>
      <c r="B2668" t="s">
        <v>293</v>
      </c>
      <c r="C2668" s="3">
        <v>-47250</v>
      </c>
      <c r="D2668" s="3"/>
      <c r="E2668" s="3">
        <v>0</v>
      </c>
    </row>
    <row r="2669" spans="1:5" x14ac:dyDescent="0.25">
      <c r="A2669" s="2">
        <v>45078</v>
      </c>
      <c r="B2669" t="s">
        <v>294</v>
      </c>
      <c r="C2669" s="3">
        <v>0</v>
      </c>
      <c r="D2669" s="3"/>
      <c r="E2669" s="3">
        <v>0</v>
      </c>
    </row>
    <row r="2670" spans="1:5" x14ac:dyDescent="0.25">
      <c r="A2670" s="2">
        <v>45078</v>
      </c>
      <c r="B2670" t="s">
        <v>295</v>
      </c>
      <c r="C2670" s="3">
        <v>0</v>
      </c>
      <c r="D2670" s="3"/>
      <c r="E2670" s="3">
        <v>0</v>
      </c>
    </row>
    <row r="2671" spans="1:5" x14ac:dyDescent="0.25">
      <c r="A2671" s="2">
        <v>45078</v>
      </c>
      <c r="B2671" t="s">
        <v>296</v>
      </c>
      <c r="C2671" s="3">
        <v>-180000</v>
      </c>
      <c r="D2671" s="3"/>
      <c r="E2671" s="3">
        <v>0</v>
      </c>
    </row>
    <row r="2672" spans="1:5" x14ac:dyDescent="0.25">
      <c r="A2672" s="2">
        <v>45108</v>
      </c>
      <c r="B2672" t="s">
        <v>29</v>
      </c>
      <c r="C2672" s="3">
        <v>33484.399999979898</v>
      </c>
      <c r="D2672" s="3">
        <v>-0.162996889475259</v>
      </c>
      <c r="E2672" s="3">
        <v>8693417.4299999792</v>
      </c>
    </row>
    <row r="2673" spans="1:5" x14ac:dyDescent="0.25">
      <c r="A2673" s="2">
        <v>45108</v>
      </c>
      <c r="B2673" t="s">
        <v>53</v>
      </c>
      <c r="C2673" s="3">
        <v>287179.72999999701</v>
      </c>
      <c r="D2673" s="3">
        <v>-3.2549553659073499E-2</v>
      </c>
      <c r="E2673" s="3">
        <v>52402471.869999997</v>
      </c>
    </row>
    <row r="2674" spans="1:5" x14ac:dyDescent="0.25">
      <c r="A2674" s="2">
        <v>45108</v>
      </c>
      <c r="B2674" t="s">
        <v>66</v>
      </c>
      <c r="C2674" s="3">
        <v>-102196.650431745</v>
      </c>
      <c r="D2674" s="3">
        <v>0.170320706237228</v>
      </c>
      <c r="E2674" s="3">
        <v>14423918.229568301</v>
      </c>
    </row>
    <row r="2675" spans="1:5" x14ac:dyDescent="0.25">
      <c r="A2675" s="2">
        <v>45108</v>
      </c>
      <c r="B2675" t="s">
        <v>84</v>
      </c>
      <c r="C2675" s="3">
        <v>-7614.4289113404202</v>
      </c>
      <c r="D2675" s="3">
        <v>-0.29980332278169902</v>
      </c>
      <c r="E2675" s="3">
        <v>5078485.5710886596</v>
      </c>
    </row>
    <row r="2676" spans="1:5" x14ac:dyDescent="0.25">
      <c r="A2676" s="2">
        <v>45108</v>
      </c>
      <c r="B2676" t="s">
        <v>99</v>
      </c>
      <c r="C2676" s="3">
        <v>794549.14035339002</v>
      </c>
      <c r="D2676" s="3">
        <v>-4.6999999999999903E-2</v>
      </c>
      <c r="E2676" s="3">
        <v>4724238.2903533904</v>
      </c>
    </row>
    <row r="2677" spans="1:5" x14ac:dyDescent="0.25">
      <c r="A2677" s="2">
        <v>45108</v>
      </c>
      <c r="B2677" t="s">
        <v>100</v>
      </c>
      <c r="C2677" s="3">
        <v>-1191478.7259080301</v>
      </c>
      <c r="D2677" s="3">
        <v>0.15404392276978399</v>
      </c>
      <c r="E2677" s="3">
        <v>11669078.804091999</v>
      </c>
    </row>
    <row r="2678" spans="1:5" x14ac:dyDescent="0.25">
      <c r="A2678" s="2">
        <v>45108</v>
      </c>
      <c r="B2678" t="s">
        <v>101</v>
      </c>
      <c r="C2678" s="3">
        <v>-99999.760000000693</v>
      </c>
      <c r="D2678" s="3">
        <v>-3.0820478034732399E-2</v>
      </c>
      <c r="E2678" s="3">
        <v>8378458.2999999998</v>
      </c>
    </row>
    <row r="2679" spans="1:5" x14ac:dyDescent="0.25">
      <c r="A2679" s="2">
        <v>45108</v>
      </c>
      <c r="B2679" t="s">
        <v>102</v>
      </c>
      <c r="C2679" s="3">
        <v>44857.834652606398</v>
      </c>
      <c r="D2679" s="3">
        <v>-0.13700000000000001</v>
      </c>
      <c r="E2679" s="3">
        <v>8857793.8346526101</v>
      </c>
    </row>
    <row r="2680" spans="1:5" x14ac:dyDescent="0.25">
      <c r="A2680" s="2">
        <v>45108</v>
      </c>
      <c r="B2680" t="s">
        <v>103</v>
      </c>
      <c r="C2680" s="3">
        <v>911219.67828720098</v>
      </c>
      <c r="D2680" s="3">
        <v>0.112435060489434</v>
      </c>
      <c r="E2680" s="3">
        <v>34881189.828287199</v>
      </c>
    </row>
    <row r="2681" spans="1:5" x14ac:dyDescent="0.25">
      <c r="A2681" s="2">
        <v>45108</v>
      </c>
      <c r="B2681" t="s">
        <v>104</v>
      </c>
      <c r="C2681" s="3">
        <v>-4173871.1740441201</v>
      </c>
      <c r="D2681" s="3">
        <v>3.1023584926046101E-4</v>
      </c>
      <c r="E2681" s="3">
        <v>20429766.485955901</v>
      </c>
    </row>
    <row r="2682" spans="1:5" x14ac:dyDescent="0.25">
      <c r="A2682" s="2">
        <v>45108</v>
      </c>
      <c r="B2682" t="s">
        <v>112</v>
      </c>
      <c r="C2682" s="3">
        <v>201214.38999990499</v>
      </c>
      <c r="D2682" s="3">
        <v>-0.43753632034431</v>
      </c>
      <c r="E2682" s="3">
        <v>5590393.0399999004</v>
      </c>
    </row>
    <row r="2683" spans="1:5" x14ac:dyDescent="0.25">
      <c r="A2683" s="2">
        <v>45108</v>
      </c>
      <c r="B2683" t="s">
        <v>113</v>
      </c>
      <c r="C2683" s="3">
        <v>243326.63884457</v>
      </c>
      <c r="D2683" s="3">
        <v>-1.2492938531322601E-2</v>
      </c>
      <c r="E2683" s="3">
        <v>14565678.098844601</v>
      </c>
    </row>
    <row r="2684" spans="1:5" x14ac:dyDescent="0.25">
      <c r="A2684" s="2">
        <v>45108</v>
      </c>
      <c r="B2684" t="s">
        <v>114</v>
      </c>
      <c r="C2684" s="3">
        <v>589686.28999999899</v>
      </c>
      <c r="D2684" s="3">
        <v>-0.17268951903749399</v>
      </c>
      <c r="E2684" s="3">
        <v>16348384</v>
      </c>
    </row>
    <row r="2685" spans="1:5" x14ac:dyDescent="0.25">
      <c r="A2685" s="2">
        <v>45108</v>
      </c>
      <c r="B2685" t="s">
        <v>123</v>
      </c>
      <c r="C2685" s="3">
        <v>-514570.51000021002</v>
      </c>
      <c r="D2685" s="3">
        <v>-0.711231507851254</v>
      </c>
      <c r="E2685" s="3">
        <v>9937692.4699997902</v>
      </c>
    </row>
    <row r="2686" spans="1:5" x14ac:dyDescent="0.25">
      <c r="A2686" s="2">
        <v>45108</v>
      </c>
      <c r="B2686" t="s">
        <v>127</v>
      </c>
      <c r="C2686" s="3">
        <v>1212218.33375852</v>
      </c>
      <c r="D2686" s="3">
        <v>0.13800000000000001</v>
      </c>
      <c r="E2686" s="3">
        <v>12584466.9837585</v>
      </c>
    </row>
    <row r="2687" spans="1:5" x14ac:dyDescent="0.25">
      <c r="A2687" s="2">
        <v>45108</v>
      </c>
      <c r="B2687" t="s">
        <v>129</v>
      </c>
      <c r="C2687" s="3">
        <v>39475.474907757198</v>
      </c>
      <c r="D2687" s="3">
        <v>0.30036180649090799</v>
      </c>
      <c r="E2687" s="3">
        <v>3563231.91490776</v>
      </c>
    </row>
    <row r="2688" spans="1:5" x14ac:dyDescent="0.25">
      <c r="A2688" s="2">
        <v>45108</v>
      </c>
      <c r="B2688" t="s">
        <v>130</v>
      </c>
      <c r="C2688" s="3">
        <v>949299.76180951705</v>
      </c>
      <c r="D2688" s="3">
        <v>0.16415022880583199</v>
      </c>
      <c r="E2688" s="3">
        <v>10359512.7718095</v>
      </c>
    </row>
    <row r="2689" spans="1:5" x14ac:dyDescent="0.25">
      <c r="A2689" s="2">
        <v>45108</v>
      </c>
      <c r="B2689" t="s">
        <v>132</v>
      </c>
      <c r="C2689" s="3">
        <v>641480.162558496</v>
      </c>
      <c r="D2689" s="3">
        <v>0.14000000000000001</v>
      </c>
      <c r="E2689" s="3">
        <v>24051636.2325585</v>
      </c>
    </row>
    <row r="2690" spans="1:5" x14ac:dyDescent="0.25">
      <c r="A2690" s="2">
        <v>45108</v>
      </c>
      <c r="B2690" t="s">
        <v>143</v>
      </c>
      <c r="C2690" s="3">
        <v>416330.78696683998</v>
      </c>
      <c r="D2690" s="3">
        <v>-5.5E-2</v>
      </c>
      <c r="E2690" s="3">
        <v>14728906.2369668</v>
      </c>
    </row>
    <row r="2691" spans="1:5" x14ac:dyDescent="0.25">
      <c r="A2691" s="2">
        <v>45108</v>
      </c>
      <c r="B2691" t="s">
        <v>148</v>
      </c>
      <c r="C2691" s="3">
        <v>-164353.386763141</v>
      </c>
      <c r="D2691" s="3">
        <v>0.154</v>
      </c>
      <c r="E2691" s="3">
        <v>34892797.8132369</v>
      </c>
    </row>
    <row r="2692" spans="1:5" x14ac:dyDescent="0.25">
      <c r="A2692" s="2">
        <v>45108</v>
      </c>
      <c r="B2692" t="s">
        <v>149</v>
      </c>
      <c r="C2692" s="3">
        <v>-406784.49483697599</v>
      </c>
      <c r="D2692" s="3">
        <v>0.12993078959643101</v>
      </c>
      <c r="E2692" s="3">
        <v>5678655.0551630203</v>
      </c>
    </row>
    <row r="2693" spans="1:5" x14ac:dyDescent="0.25">
      <c r="A2693" s="2">
        <v>45108</v>
      </c>
      <c r="B2693" t="s">
        <v>152</v>
      </c>
      <c r="C2693" s="3">
        <v>-435209.74826712499</v>
      </c>
      <c r="D2693" s="3">
        <v>0.180298983475872</v>
      </c>
      <c r="E2693" s="3">
        <v>19855462.591732901</v>
      </c>
    </row>
    <row r="2694" spans="1:5" x14ac:dyDescent="0.25">
      <c r="A2694" s="2">
        <v>45108</v>
      </c>
      <c r="B2694" t="s">
        <v>158</v>
      </c>
      <c r="C2694" s="3">
        <v>-1265436.8090744501</v>
      </c>
      <c r="D2694" s="3">
        <v>6.00000000000006E-3</v>
      </c>
      <c r="E2694" s="3">
        <v>14906136.820925601</v>
      </c>
    </row>
    <row r="2695" spans="1:5" x14ac:dyDescent="0.25">
      <c r="A2695" s="2">
        <v>45108</v>
      </c>
      <c r="B2695" t="s">
        <v>162</v>
      </c>
      <c r="C2695" s="3">
        <v>144974</v>
      </c>
      <c r="D2695" s="3">
        <v>-0.15135355432237099</v>
      </c>
      <c r="E2695" s="3">
        <v>7783101</v>
      </c>
    </row>
    <row r="2696" spans="1:5" x14ac:dyDescent="0.25">
      <c r="A2696" s="2">
        <v>45108</v>
      </c>
      <c r="B2696" t="s">
        <v>173</v>
      </c>
      <c r="C2696" s="3">
        <v>13086.0599999679</v>
      </c>
      <c r="D2696" s="3">
        <v>-8.1168359403314697E-2</v>
      </c>
      <c r="E2696" s="3">
        <v>6443397.4499999704</v>
      </c>
    </row>
    <row r="2697" spans="1:5" x14ac:dyDescent="0.25">
      <c r="A2697" s="2">
        <v>45108</v>
      </c>
      <c r="B2697" t="s">
        <v>174</v>
      </c>
      <c r="C2697" s="3">
        <v>228501.41032547699</v>
      </c>
      <c r="D2697" s="3">
        <v>0.109</v>
      </c>
      <c r="E2697" s="3">
        <v>2140368.8103254801</v>
      </c>
    </row>
    <row r="2698" spans="1:5" x14ac:dyDescent="0.25">
      <c r="A2698" s="2">
        <v>45108</v>
      </c>
      <c r="B2698" t="s">
        <v>175</v>
      </c>
      <c r="C2698" s="3">
        <v>1329402.53999996</v>
      </c>
      <c r="D2698" s="3">
        <v>6.5000000000000002E-2</v>
      </c>
      <c r="E2698" s="3">
        <v>10317258</v>
      </c>
    </row>
    <row r="2699" spans="1:5" x14ac:dyDescent="0.25">
      <c r="A2699" s="2">
        <v>45108</v>
      </c>
      <c r="B2699" t="s">
        <v>177</v>
      </c>
      <c r="C2699" s="3">
        <v>206390.17</v>
      </c>
      <c r="D2699" s="3">
        <v>0.137322189327137</v>
      </c>
      <c r="E2699" s="3">
        <v>206390.17</v>
      </c>
    </row>
    <row r="2700" spans="1:5" x14ac:dyDescent="0.25">
      <c r="A2700" s="2">
        <v>45108</v>
      </c>
      <c r="B2700" t="s">
        <v>181</v>
      </c>
      <c r="C2700" s="3">
        <v>474765.42034767597</v>
      </c>
      <c r="D2700" s="3">
        <v>0.14895894077899099</v>
      </c>
      <c r="E2700" s="3">
        <v>16753854.970347701</v>
      </c>
    </row>
    <row r="2701" spans="1:5" x14ac:dyDescent="0.25">
      <c r="A2701" s="2">
        <v>45108</v>
      </c>
      <c r="B2701" t="s">
        <v>190</v>
      </c>
      <c r="C2701" s="3">
        <v>-182218.007842197</v>
      </c>
      <c r="D2701" s="3">
        <v>0.16484969944443501</v>
      </c>
      <c r="E2701" s="3">
        <v>4472215.9921578001</v>
      </c>
    </row>
    <row r="2702" spans="1:5" x14ac:dyDescent="0.25">
      <c r="A2702" s="2">
        <v>45108</v>
      </c>
      <c r="B2702" t="s">
        <v>192</v>
      </c>
      <c r="C2702" s="3">
        <v>-582977.03640291595</v>
      </c>
      <c r="D2702" s="3">
        <v>0.16600000000000001</v>
      </c>
      <c r="E2702" s="3">
        <v>6787625.5035970798</v>
      </c>
    </row>
    <row r="2703" spans="1:5" x14ac:dyDescent="0.25">
      <c r="A2703" s="2">
        <v>45108</v>
      </c>
      <c r="B2703" t="s">
        <v>193</v>
      </c>
      <c r="C2703" s="3">
        <v>87107.911392405003</v>
      </c>
      <c r="D2703" s="3">
        <v>0.76118500604594896</v>
      </c>
      <c r="E2703" s="3">
        <v>307507.91139240499</v>
      </c>
    </row>
    <row r="2704" spans="1:5" x14ac:dyDescent="0.25">
      <c r="A2704" s="2">
        <v>45108</v>
      </c>
      <c r="B2704" t="s">
        <v>195</v>
      </c>
      <c r="C2704" s="3">
        <v>115274.96000000399</v>
      </c>
      <c r="D2704" s="3">
        <v>-0.150558384590361</v>
      </c>
      <c r="E2704" s="3">
        <v>2962305.96</v>
      </c>
    </row>
    <row r="2705" spans="1:5" x14ac:dyDescent="0.25">
      <c r="A2705" s="2">
        <v>45108</v>
      </c>
      <c r="B2705" t="s">
        <v>200</v>
      </c>
      <c r="C2705" s="3">
        <v>270879.03748622001</v>
      </c>
      <c r="D2705" s="3">
        <v>9.2999999999999902E-2</v>
      </c>
      <c r="E2705" s="3">
        <v>9126928.0374862198</v>
      </c>
    </row>
    <row r="2706" spans="1:5" x14ac:dyDescent="0.25">
      <c r="A2706" s="2">
        <v>45108</v>
      </c>
      <c r="B2706" t="s">
        <v>201</v>
      </c>
      <c r="C2706" s="3">
        <v>187156.601968912</v>
      </c>
      <c r="D2706" s="3">
        <v>-0.158</v>
      </c>
      <c r="E2706" s="3">
        <v>3639213.3419689098</v>
      </c>
    </row>
    <row r="2707" spans="1:5" x14ac:dyDescent="0.25">
      <c r="A2707" s="2">
        <v>45108</v>
      </c>
      <c r="B2707" t="s">
        <v>202</v>
      </c>
      <c r="C2707" s="3">
        <v>-306124.90999999997</v>
      </c>
      <c r="D2707" s="3">
        <v>0</v>
      </c>
      <c r="E2707" s="3">
        <v>4969810</v>
      </c>
    </row>
    <row r="2708" spans="1:5" x14ac:dyDescent="0.25">
      <c r="A2708" s="2">
        <v>45108</v>
      </c>
      <c r="B2708" t="s">
        <v>207</v>
      </c>
      <c r="C2708" s="3">
        <v>80381.693463852396</v>
      </c>
      <c r="D2708" s="3">
        <v>0.13902561403508801</v>
      </c>
      <c r="E2708" s="3">
        <v>1300522.2434638501</v>
      </c>
    </row>
    <row r="2709" spans="1:5" x14ac:dyDescent="0.25">
      <c r="A2709" s="2">
        <v>45108</v>
      </c>
      <c r="B2709" t="s">
        <v>213</v>
      </c>
      <c r="C2709" s="3">
        <v>262525.67486337799</v>
      </c>
      <c r="D2709" s="3">
        <v>8.4999999999999895E-2</v>
      </c>
      <c r="E2709" s="3">
        <v>3833510.1748633799</v>
      </c>
    </row>
    <row r="2710" spans="1:5" x14ac:dyDescent="0.25">
      <c r="A2710" s="2">
        <v>45108</v>
      </c>
      <c r="B2710" t="s">
        <v>220</v>
      </c>
      <c r="C2710" s="3">
        <v>-28733.975365853501</v>
      </c>
      <c r="D2710" s="3">
        <v>0.18</v>
      </c>
      <c r="E2710" s="3">
        <v>880534.41463414603</v>
      </c>
    </row>
    <row r="2711" spans="1:5" x14ac:dyDescent="0.25">
      <c r="A2711" s="2">
        <v>45108</v>
      </c>
      <c r="B2711" t="s">
        <v>217</v>
      </c>
      <c r="C2711" s="3">
        <v>188</v>
      </c>
      <c r="D2711" s="3">
        <v>0.48244034707158401</v>
      </c>
      <c r="E2711" s="3">
        <v>5532</v>
      </c>
    </row>
    <row r="2712" spans="1:5" x14ac:dyDescent="0.25">
      <c r="A2712" s="2">
        <v>45108</v>
      </c>
      <c r="B2712" t="s">
        <v>224</v>
      </c>
      <c r="C2712" s="3">
        <v>-898469.69963369495</v>
      </c>
      <c r="D2712" s="3">
        <v>0.18099999999999999</v>
      </c>
      <c r="E2712" s="3">
        <v>21615906.300366301</v>
      </c>
    </row>
    <row r="2713" spans="1:5" x14ac:dyDescent="0.25">
      <c r="A2713" s="2">
        <v>45108</v>
      </c>
      <c r="B2713" t="s">
        <v>231</v>
      </c>
      <c r="C2713" s="3">
        <v>168048.70485390199</v>
      </c>
      <c r="D2713" s="3">
        <v>0.17531221665840099</v>
      </c>
      <c r="E2713" s="3">
        <v>2063808.0548539001</v>
      </c>
    </row>
    <row r="2714" spans="1:5" x14ac:dyDescent="0.25">
      <c r="A2714" s="2">
        <v>45108</v>
      </c>
      <c r="B2714" t="s">
        <v>230</v>
      </c>
      <c r="C2714" s="3">
        <v>267913.06390244199</v>
      </c>
      <c r="D2714" s="3">
        <v>0.18</v>
      </c>
      <c r="E2714" s="3">
        <v>6634921.7439024402</v>
      </c>
    </row>
    <row r="2715" spans="1:5" x14ac:dyDescent="0.25">
      <c r="A2715" s="2">
        <v>45108</v>
      </c>
      <c r="B2715" t="s">
        <v>239</v>
      </c>
      <c r="C2715" s="3">
        <v>-314751.90624859399</v>
      </c>
      <c r="D2715" s="3">
        <v>0.17998861227239099</v>
      </c>
      <c r="E2715" s="3">
        <v>2551617.3937514098</v>
      </c>
    </row>
    <row r="2716" spans="1:5" x14ac:dyDescent="0.25">
      <c r="A2716" s="2">
        <v>45108</v>
      </c>
      <c r="B2716" t="s">
        <v>242</v>
      </c>
      <c r="C2716" s="3">
        <v>-63585.833333333299</v>
      </c>
      <c r="D2716" s="3">
        <v>0.1</v>
      </c>
      <c r="E2716" s="3">
        <v>160424.16666666701</v>
      </c>
    </row>
    <row r="2717" spans="1:5" x14ac:dyDescent="0.25">
      <c r="A2717" s="2">
        <v>45108</v>
      </c>
      <c r="B2717" t="s">
        <v>243</v>
      </c>
      <c r="C2717" s="3">
        <v>-16918.1577777778</v>
      </c>
      <c r="D2717" s="3">
        <v>9.9999999999999895E-2</v>
      </c>
      <c r="E2717" s="3">
        <v>128527.922222222</v>
      </c>
    </row>
    <row r="2718" spans="1:5" x14ac:dyDescent="0.25">
      <c r="A2718" s="2">
        <v>45108</v>
      </c>
      <c r="B2718" t="s">
        <v>245</v>
      </c>
      <c r="C2718" s="3">
        <v>0</v>
      </c>
      <c r="D2718" s="3"/>
      <c r="E2718" s="3">
        <v>0</v>
      </c>
    </row>
    <row r="2719" spans="1:5" x14ac:dyDescent="0.25">
      <c r="A2719" s="2">
        <v>45108</v>
      </c>
      <c r="B2719" t="s">
        <v>246</v>
      </c>
      <c r="C2719" s="3">
        <v>-78443.339999999895</v>
      </c>
      <c r="D2719" s="3">
        <v>0.2</v>
      </c>
      <c r="E2719" s="3">
        <v>395998.5</v>
      </c>
    </row>
    <row r="2720" spans="1:5" x14ac:dyDescent="0.25">
      <c r="A2720" s="2">
        <v>45108</v>
      </c>
      <c r="B2720" t="s">
        <v>248</v>
      </c>
      <c r="C2720" s="3">
        <v>86423.677777777804</v>
      </c>
      <c r="D2720" s="3">
        <v>0.1</v>
      </c>
      <c r="E2720" s="3">
        <v>86423.677777777804</v>
      </c>
    </row>
    <row r="2721" spans="1:5" x14ac:dyDescent="0.25">
      <c r="A2721" s="2">
        <v>45108</v>
      </c>
      <c r="B2721" t="s">
        <v>254</v>
      </c>
      <c r="C2721" s="3">
        <v>511063.50665053399</v>
      </c>
      <c r="D2721" s="3">
        <v>0.17299999999999999</v>
      </c>
      <c r="E2721" s="3">
        <v>2711063.5066505298</v>
      </c>
    </row>
    <row r="2722" spans="1:5" x14ac:dyDescent="0.25">
      <c r="A2722" s="2">
        <v>45108</v>
      </c>
      <c r="B2722" t="s">
        <v>255</v>
      </c>
      <c r="C2722" s="3">
        <v>18995.91</v>
      </c>
      <c r="D2722" s="3">
        <v>0.373699525219025</v>
      </c>
      <c r="E2722" s="3">
        <v>70173.41</v>
      </c>
    </row>
    <row r="2723" spans="1:5" x14ac:dyDescent="0.25">
      <c r="A2723" s="2">
        <v>45108</v>
      </c>
      <c r="B2723" t="s">
        <v>258</v>
      </c>
      <c r="C2723" s="3">
        <v>412415.48</v>
      </c>
      <c r="D2723" s="3">
        <v>0.24170242106334</v>
      </c>
      <c r="E2723" s="3">
        <v>412415.48</v>
      </c>
    </row>
    <row r="2724" spans="1:5" x14ac:dyDescent="0.25">
      <c r="A2724" s="2">
        <v>45108</v>
      </c>
      <c r="B2724" t="s">
        <v>259</v>
      </c>
      <c r="C2724" s="3">
        <v>-31274.013170731701</v>
      </c>
      <c r="D2724" s="3">
        <v>0.18</v>
      </c>
      <c r="E2724" s="3">
        <v>132138.42682926799</v>
      </c>
    </row>
    <row r="2725" spans="1:5" x14ac:dyDescent="0.25">
      <c r="A2725" s="2">
        <v>45108</v>
      </c>
      <c r="B2725" t="s">
        <v>260</v>
      </c>
      <c r="C2725" s="3">
        <v>48305.934146341599</v>
      </c>
      <c r="D2725" s="3">
        <v>0.18</v>
      </c>
      <c r="E2725" s="3">
        <v>370909.634146342</v>
      </c>
    </row>
    <row r="2726" spans="1:5" x14ac:dyDescent="0.25">
      <c r="A2726" s="2">
        <v>45108</v>
      </c>
      <c r="B2726" t="s">
        <v>261</v>
      </c>
      <c r="C2726" s="3">
        <v>14439.479999999699</v>
      </c>
      <c r="D2726" s="3">
        <v>0</v>
      </c>
      <c r="E2726" s="3">
        <v>1246929.48</v>
      </c>
    </row>
    <row r="2727" spans="1:5" x14ac:dyDescent="0.25">
      <c r="A2727" s="2">
        <v>45108</v>
      </c>
      <c r="B2727" t="s">
        <v>262</v>
      </c>
      <c r="C2727" s="3">
        <v>-57852.5936585366</v>
      </c>
      <c r="D2727" s="3">
        <v>0.18</v>
      </c>
      <c r="E2727" s="3">
        <v>607594.14634146297</v>
      </c>
    </row>
    <row r="2728" spans="1:5" x14ac:dyDescent="0.25">
      <c r="A2728" s="2">
        <v>45108</v>
      </c>
      <c r="B2728" t="s">
        <v>263</v>
      </c>
      <c r="C2728" s="3">
        <v>26761.83</v>
      </c>
      <c r="D2728" s="3">
        <v>0.55904958666877402</v>
      </c>
      <c r="E2728" s="3">
        <v>26761.83</v>
      </c>
    </row>
    <row r="2729" spans="1:5" x14ac:dyDescent="0.25">
      <c r="A2729" s="2">
        <v>45108</v>
      </c>
      <c r="B2729" t="s">
        <v>266</v>
      </c>
      <c r="C2729" s="3">
        <v>-4250.4512195121997</v>
      </c>
      <c r="D2729" s="3">
        <v>0.18</v>
      </c>
      <c r="E2729" s="3">
        <v>13949.548780487799</v>
      </c>
    </row>
    <row r="2730" spans="1:5" x14ac:dyDescent="0.25">
      <c r="A2730" s="2">
        <v>45108</v>
      </c>
      <c r="B2730" t="s">
        <v>267</v>
      </c>
      <c r="C2730" s="3">
        <v>-3391.0640870617599</v>
      </c>
      <c r="D2730" s="3">
        <v>0.17299999999999999</v>
      </c>
      <c r="E2730" s="3">
        <v>246608.935912938</v>
      </c>
    </row>
    <row r="2731" spans="1:5" x14ac:dyDescent="0.25">
      <c r="A2731" s="2">
        <v>45108</v>
      </c>
      <c r="B2731" t="s">
        <v>269</v>
      </c>
      <c r="C2731" s="3">
        <v>-11813.3</v>
      </c>
      <c r="D2731" s="3">
        <v>0.18</v>
      </c>
      <c r="E2731" s="3">
        <v>33862.5</v>
      </c>
    </row>
    <row r="2732" spans="1:5" x14ac:dyDescent="0.25">
      <c r="A2732" s="2">
        <v>45108</v>
      </c>
      <c r="B2732" t="s">
        <v>273</v>
      </c>
      <c r="C2732" s="3">
        <v>-179411.048292683</v>
      </c>
      <c r="D2732" s="3">
        <v>0.18</v>
      </c>
      <c r="E2732" s="3">
        <v>237359.731707317</v>
      </c>
    </row>
    <row r="2733" spans="1:5" x14ac:dyDescent="0.25">
      <c r="A2733" s="2">
        <v>45108</v>
      </c>
      <c r="B2733" t="s">
        <v>279</v>
      </c>
      <c r="C2733" s="3">
        <v>-17138.9666666667</v>
      </c>
      <c r="D2733" s="3">
        <v>0.1</v>
      </c>
      <c r="E2733" s="3">
        <v>143244.433333333</v>
      </c>
    </row>
    <row r="2734" spans="1:5" x14ac:dyDescent="0.25">
      <c r="A2734" s="2">
        <v>45108</v>
      </c>
      <c r="B2734" t="s">
        <v>274</v>
      </c>
      <c r="C2734" s="3">
        <v>286236.78048780502</v>
      </c>
      <c r="D2734" s="3">
        <v>0.18</v>
      </c>
      <c r="E2734" s="3">
        <v>286236.78048780502</v>
      </c>
    </row>
    <row r="2735" spans="1:5" x14ac:dyDescent="0.25">
      <c r="A2735" s="2">
        <v>45108</v>
      </c>
      <c r="B2735" t="s">
        <v>275</v>
      </c>
      <c r="C2735" s="3">
        <v>0</v>
      </c>
      <c r="D2735" s="3">
        <v>0.13836705947377301</v>
      </c>
      <c r="E2735" s="3">
        <v>19395.439999999999</v>
      </c>
    </row>
    <row r="2736" spans="1:5" x14ac:dyDescent="0.25">
      <c r="A2736" s="2">
        <v>45108</v>
      </c>
      <c r="B2736" t="s">
        <v>276</v>
      </c>
      <c r="C2736" s="3">
        <v>192936.576524178</v>
      </c>
      <c r="D2736" s="3">
        <v>0.136550139941333</v>
      </c>
      <c r="E2736" s="3">
        <v>192936.576524178</v>
      </c>
    </row>
    <row r="2737" spans="1:5" x14ac:dyDescent="0.25">
      <c r="A2737" s="2">
        <v>45108</v>
      </c>
      <c r="B2737" t="s">
        <v>277</v>
      </c>
      <c r="C2737" s="3">
        <v>0</v>
      </c>
      <c r="D2737" s="3">
        <v>0.13836747410234401</v>
      </c>
      <c r="E2737" s="3">
        <v>8473.74</v>
      </c>
    </row>
    <row r="2738" spans="1:5" x14ac:dyDescent="0.25">
      <c r="A2738" s="2">
        <v>45108</v>
      </c>
      <c r="B2738" t="s">
        <v>281</v>
      </c>
      <c r="C2738" s="3">
        <v>271168.134146342</v>
      </c>
      <c r="D2738" s="3">
        <v>0.18</v>
      </c>
      <c r="E2738" s="3">
        <v>710934.13414634205</v>
      </c>
    </row>
    <row r="2739" spans="1:5" x14ac:dyDescent="0.25">
      <c r="A2739" s="2">
        <v>45108</v>
      </c>
      <c r="B2739" t="s">
        <v>283</v>
      </c>
      <c r="C2739" s="3">
        <v>258340.12929376701</v>
      </c>
      <c r="D2739" s="3">
        <v>0.29367044606232801</v>
      </c>
      <c r="E2739" s="3">
        <v>594210.82929376699</v>
      </c>
    </row>
    <row r="2740" spans="1:5" x14ac:dyDescent="0.25">
      <c r="A2740" s="2">
        <v>45108</v>
      </c>
      <c r="B2740" t="s">
        <v>285</v>
      </c>
      <c r="C2740" s="3">
        <v>40187.25</v>
      </c>
      <c r="D2740" s="3">
        <v>0.240844308433669</v>
      </c>
      <c r="E2740" s="3">
        <v>133509.03</v>
      </c>
    </row>
    <row r="2741" spans="1:5" x14ac:dyDescent="0.25">
      <c r="A2741" s="2">
        <v>45108</v>
      </c>
      <c r="B2741" t="s">
        <v>286</v>
      </c>
      <c r="C2741" s="3">
        <v>246700.5</v>
      </c>
      <c r="D2741" s="3">
        <v>0.39168615023123798</v>
      </c>
      <c r="E2741" s="3">
        <v>368558.5</v>
      </c>
    </row>
    <row r="2742" spans="1:5" x14ac:dyDescent="0.25">
      <c r="A2742" s="2">
        <v>45108</v>
      </c>
      <c r="B2742" t="s">
        <v>287</v>
      </c>
      <c r="C2742" s="3">
        <v>26540.57</v>
      </c>
      <c r="D2742" s="3">
        <v>0.73864225712265896</v>
      </c>
      <c r="E2742" s="3">
        <v>54374.36</v>
      </c>
    </row>
    <row r="2743" spans="1:5" x14ac:dyDescent="0.25">
      <c r="A2743" s="2">
        <v>45108</v>
      </c>
      <c r="B2743" t="s">
        <v>291</v>
      </c>
      <c r="C2743" s="3">
        <v>-30939.060975609798</v>
      </c>
      <c r="D2743" s="3">
        <v>0.18</v>
      </c>
      <c r="E2743" s="3">
        <v>69060.939024390304</v>
      </c>
    </row>
    <row r="2744" spans="1:5" x14ac:dyDescent="0.25">
      <c r="A2744" s="2">
        <v>45108</v>
      </c>
      <c r="B2744" t="s">
        <v>288</v>
      </c>
      <c r="C2744" s="3">
        <v>-71204.085365853898</v>
      </c>
      <c r="D2744" s="3">
        <v>0.18</v>
      </c>
      <c r="E2744" s="3">
        <v>273795.91463414597</v>
      </c>
    </row>
    <row r="2745" spans="1:5" x14ac:dyDescent="0.25">
      <c r="A2745" s="2">
        <v>45108</v>
      </c>
      <c r="B2745" t="s">
        <v>289</v>
      </c>
      <c r="C2745" s="3">
        <v>-82592.749582352903</v>
      </c>
      <c r="D2745" s="3">
        <v>0.204492278895648</v>
      </c>
      <c r="E2745" s="3">
        <v>24257.250417647101</v>
      </c>
    </row>
    <row r="2746" spans="1:5" x14ac:dyDescent="0.25">
      <c r="A2746" s="2">
        <v>45108</v>
      </c>
      <c r="B2746" t="s">
        <v>292</v>
      </c>
      <c r="C2746" s="3">
        <v>11547.048780487799</v>
      </c>
      <c r="D2746" s="3">
        <v>0.18</v>
      </c>
      <c r="E2746" s="3">
        <v>11547.048780487799</v>
      </c>
    </row>
    <row r="2747" spans="1:5" x14ac:dyDescent="0.25">
      <c r="A2747" s="2">
        <v>45108</v>
      </c>
      <c r="B2747" t="s">
        <v>293</v>
      </c>
      <c r="C2747" s="3">
        <v>-47250</v>
      </c>
      <c r="D2747" s="3"/>
      <c r="E2747" s="3">
        <v>0</v>
      </c>
    </row>
    <row r="2748" spans="1:5" x14ac:dyDescent="0.25">
      <c r="A2748" s="2">
        <v>45108</v>
      </c>
      <c r="B2748" t="s">
        <v>294</v>
      </c>
      <c r="C2748" s="3">
        <v>101219.423529412</v>
      </c>
      <c r="D2748" s="3">
        <v>0.15</v>
      </c>
      <c r="E2748" s="3">
        <v>101219.423529412</v>
      </c>
    </row>
    <row r="2749" spans="1:5" x14ac:dyDescent="0.25">
      <c r="A2749" s="2">
        <v>45108</v>
      </c>
      <c r="B2749" t="s">
        <v>296</v>
      </c>
      <c r="C2749" s="3">
        <v>-180000</v>
      </c>
      <c r="D2749" s="3"/>
      <c r="E2749" s="3">
        <v>0</v>
      </c>
    </row>
    <row r="2750" spans="1:5" x14ac:dyDescent="0.25">
      <c r="A2750" s="2">
        <v>45108</v>
      </c>
      <c r="B2750" t="s">
        <v>297</v>
      </c>
      <c r="C2750" s="3">
        <v>4401.3658536585399</v>
      </c>
      <c r="D2750" s="3">
        <v>0.18</v>
      </c>
      <c r="E2750" s="3">
        <v>4401.3658536585399</v>
      </c>
    </row>
    <row r="2751" spans="1:5" x14ac:dyDescent="0.25">
      <c r="A2751" s="2">
        <v>45108</v>
      </c>
      <c r="B2751" t="s">
        <v>298</v>
      </c>
      <c r="C2751" s="3">
        <v>2594.0487804877998</v>
      </c>
      <c r="D2751" s="3">
        <v>0.18</v>
      </c>
      <c r="E2751" s="3">
        <v>2594.0487804877998</v>
      </c>
    </row>
    <row r="2752" spans="1:5" x14ac:dyDescent="0.25">
      <c r="A2752" s="2">
        <v>45108</v>
      </c>
      <c r="B2752" t="s">
        <v>299</v>
      </c>
      <c r="C2752" s="3">
        <v>1535</v>
      </c>
      <c r="D2752" s="3">
        <v>0.71485342019543996</v>
      </c>
      <c r="E2752" s="3">
        <v>1535</v>
      </c>
    </row>
    <row r="2753" spans="1:5" x14ac:dyDescent="0.25">
      <c r="A2753" s="2">
        <v>45108</v>
      </c>
      <c r="B2753" t="s">
        <v>300</v>
      </c>
      <c r="C2753" s="3">
        <v>8017.2682926829302</v>
      </c>
      <c r="D2753" s="3">
        <v>0.18</v>
      </c>
      <c r="E2753" s="3">
        <v>8017.2682926829302</v>
      </c>
    </row>
    <row r="2754" spans="1:5" x14ac:dyDescent="0.25">
      <c r="A2754" s="2">
        <v>45139</v>
      </c>
      <c r="B2754" t="s">
        <v>29</v>
      </c>
      <c r="C2754" s="3">
        <v>33832.969999900088</v>
      </c>
      <c r="D2754" s="3">
        <v>-0.16299035423773958</v>
      </c>
      <c r="E2754" s="3">
        <v>8693765.9999998994</v>
      </c>
    </row>
    <row r="2755" spans="1:5" x14ac:dyDescent="0.25">
      <c r="A2755" s="2">
        <v>45139</v>
      </c>
      <c r="B2755" t="s">
        <v>53</v>
      </c>
      <c r="C2755" s="3">
        <v>287179.72999999672</v>
      </c>
      <c r="D2755" s="3">
        <v>-3.2294861475216971E-2</v>
      </c>
      <c r="E2755" s="3">
        <v>52402471.869999997</v>
      </c>
    </row>
    <row r="2756" spans="1:5" x14ac:dyDescent="0.25">
      <c r="A2756" s="2">
        <v>45139</v>
      </c>
      <c r="B2756" t="s">
        <v>66</v>
      </c>
      <c r="C2756" s="3">
        <v>-102196.65043180063</v>
      </c>
      <c r="D2756" s="3">
        <v>0.1703207062372292</v>
      </c>
      <c r="E2756" s="3">
        <v>14423918.2295682</v>
      </c>
    </row>
    <row r="2757" spans="1:5" x14ac:dyDescent="0.25">
      <c r="A2757" s="2">
        <v>45139</v>
      </c>
      <c r="B2757" t="s">
        <v>84</v>
      </c>
      <c r="C2757" s="3">
        <v>-7614.4289113404229</v>
      </c>
      <c r="D2757" s="3">
        <v>-0.29980332278169813</v>
      </c>
      <c r="E2757" s="3">
        <v>5078485.5710886596</v>
      </c>
    </row>
    <row r="2758" spans="1:5" x14ac:dyDescent="0.25">
      <c r="A2758" s="2">
        <v>45139</v>
      </c>
      <c r="B2758" t="s">
        <v>99</v>
      </c>
      <c r="C2758" s="3">
        <v>911640.06830314593</v>
      </c>
      <c r="D2758" s="3">
        <v>-4.8999999999999926E-2</v>
      </c>
      <c r="E2758" s="3">
        <v>4841329.2183031458</v>
      </c>
    </row>
    <row r="2759" spans="1:5" x14ac:dyDescent="0.25">
      <c r="A2759" s="2">
        <v>45139</v>
      </c>
      <c r="B2759" t="s">
        <v>100</v>
      </c>
      <c r="C2759" s="3">
        <v>-1517927.8613101989</v>
      </c>
      <c r="D2759" s="3">
        <v>0.15404392276978301</v>
      </c>
      <c r="E2759" s="3">
        <v>11342629.6686898</v>
      </c>
    </row>
    <row r="2760" spans="1:5" x14ac:dyDescent="0.25">
      <c r="A2760" s="2">
        <v>45139</v>
      </c>
      <c r="B2760" t="s">
        <v>101</v>
      </c>
      <c r="C2760" s="3">
        <v>-99999.760000000708</v>
      </c>
      <c r="D2760" s="3">
        <v>-3.0820478034732202E-2</v>
      </c>
      <c r="E2760" s="3">
        <v>8378458.2999999998</v>
      </c>
    </row>
    <row r="2761" spans="1:5" x14ac:dyDescent="0.25">
      <c r="A2761" s="2">
        <v>45139</v>
      </c>
      <c r="B2761" t="s">
        <v>102</v>
      </c>
      <c r="C2761" s="3">
        <v>17585.8516773507</v>
      </c>
      <c r="D2761" s="3">
        <v>-0.13573645572204457</v>
      </c>
      <c r="E2761" s="3">
        <v>8830521.8516773507</v>
      </c>
    </row>
    <row r="2762" spans="1:5" x14ac:dyDescent="0.25">
      <c r="A2762" s="2">
        <v>45139</v>
      </c>
      <c r="B2762" t="s">
        <v>103</v>
      </c>
      <c r="C2762" s="3">
        <v>845274.43351703137</v>
      </c>
      <c r="D2762" s="3">
        <v>8.9999999999999872E-2</v>
      </c>
      <c r="E2762" s="3">
        <v>35817373.483517028</v>
      </c>
    </row>
    <row r="2763" spans="1:5" x14ac:dyDescent="0.25">
      <c r="A2763" s="2">
        <v>45139</v>
      </c>
      <c r="B2763" t="s">
        <v>104</v>
      </c>
      <c r="C2763" s="3">
        <v>-6644562.4800000004</v>
      </c>
      <c r="D2763" s="3">
        <v>0</v>
      </c>
      <c r="E2763" s="3">
        <v>23970408.300000001</v>
      </c>
    </row>
    <row r="2764" spans="1:5" x14ac:dyDescent="0.25">
      <c r="A2764" s="2">
        <v>45139</v>
      </c>
      <c r="B2764" t="s">
        <v>112</v>
      </c>
      <c r="C2764" s="3">
        <v>193493.87792817224</v>
      </c>
      <c r="D2764" s="3">
        <v>-0.47699999999999987</v>
      </c>
      <c r="E2764" s="3">
        <v>5803303.7779281726</v>
      </c>
    </row>
    <row r="2765" spans="1:5" x14ac:dyDescent="0.25">
      <c r="A2765" s="2">
        <v>45139</v>
      </c>
      <c r="B2765" t="s">
        <v>113</v>
      </c>
      <c r="C2765" s="3">
        <v>269216.012038799</v>
      </c>
      <c r="D2765" s="3">
        <v>-1.2467437669757234E-2</v>
      </c>
      <c r="E2765" s="3">
        <v>14591567.4720388</v>
      </c>
    </row>
    <row r="2766" spans="1:5" x14ac:dyDescent="0.25">
      <c r="A2766" s="2">
        <v>45139</v>
      </c>
      <c r="B2766" t="s">
        <v>114</v>
      </c>
      <c r="C2766" s="3">
        <v>634185.23117672466</v>
      </c>
      <c r="D2766" s="3">
        <v>-0.17300000000000001</v>
      </c>
      <c r="E2766" s="3">
        <v>16392882.941176726</v>
      </c>
    </row>
    <row r="2767" spans="1:5" x14ac:dyDescent="0.25">
      <c r="A2767" s="2">
        <v>45139</v>
      </c>
      <c r="B2767" t="s">
        <v>123</v>
      </c>
      <c r="C2767" s="3">
        <v>-514570.5100002978</v>
      </c>
      <c r="D2767" s="3">
        <v>-0.71123150785125977</v>
      </c>
      <c r="E2767" s="3">
        <v>9937692.4699997026</v>
      </c>
    </row>
    <row r="2768" spans="1:5" x14ac:dyDescent="0.25">
      <c r="A2768" s="2">
        <v>45139</v>
      </c>
      <c r="B2768" t="s">
        <v>127</v>
      </c>
      <c r="C2768" s="3">
        <v>1237631.2107886318</v>
      </c>
      <c r="D2768" s="3">
        <v>0.13800000000000007</v>
      </c>
      <c r="E2768" s="3">
        <v>12609879.860788632</v>
      </c>
    </row>
    <row r="2769" spans="1:5" x14ac:dyDescent="0.25">
      <c r="A2769" s="2">
        <v>45139</v>
      </c>
      <c r="B2769" t="s">
        <v>129</v>
      </c>
      <c r="C2769" s="3">
        <v>39475.474907760043</v>
      </c>
      <c r="D2769" s="3">
        <v>0.30036180649090743</v>
      </c>
      <c r="E2769" s="3">
        <v>3563231.91490776</v>
      </c>
    </row>
    <row r="2770" spans="1:5" x14ac:dyDescent="0.25">
      <c r="A2770" s="2">
        <v>45139</v>
      </c>
      <c r="B2770" t="s">
        <v>130</v>
      </c>
      <c r="C2770" s="3">
        <v>738119.25751630031</v>
      </c>
      <c r="D2770" s="3">
        <v>0.16397545607310471</v>
      </c>
      <c r="E2770" s="3">
        <v>10912657.8475163</v>
      </c>
    </row>
    <row r="2771" spans="1:5" x14ac:dyDescent="0.25">
      <c r="A2771" s="2">
        <v>45139</v>
      </c>
      <c r="B2771" t="s">
        <v>132</v>
      </c>
      <c r="C2771" s="3">
        <v>-337349.9372257255</v>
      </c>
      <c r="D2771" s="3">
        <v>0.10600000000000002</v>
      </c>
      <c r="E2771" s="3">
        <v>23108689.082774274</v>
      </c>
    </row>
    <row r="2772" spans="1:5" x14ac:dyDescent="0.25">
      <c r="A2772" s="2">
        <v>45139</v>
      </c>
      <c r="B2772" t="s">
        <v>143</v>
      </c>
      <c r="C2772" s="3">
        <v>210476.62240917794</v>
      </c>
      <c r="D2772" s="3">
        <v>-4.5999999999999985E-2</v>
      </c>
      <c r="E2772" s="3">
        <v>15045075.382409178</v>
      </c>
    </row>
    <row r="2773" spans="1:5" x14ac:dyDescent="0.25">
      <c r="A2773" s="2">
        <v>45139</v>
      </c>
      <c r="B2773" t="s">
        <v>148</v>
      </c>
      <c r="C2773" s="3">
        <v>-194533.5238789618</v>
      </c>
      <c r="D2773" s="3">
        <v>0.15400000000000003</v>
      </c>
      <c r="E2773" s="3">
        <v>35229783.676121041</v>
      </c>
    </row>
    <row r="2774" spans="1:5" x14ac:dyDescent="0.25">
      <c r="A2774" s="2">
        <v>45139</v>
      </c>
      <c r="B2774" t="s">
        <v>149</v>
      </c>
      <c r="C2774" s="3">
        <v>-393758.2207607599</v>
      </c>
      <c r="D2774" s="3">
        <v>0.12993078959643134</v>
      </c>
      <c r="E2774" s="3">
        <v>5691681.3292392399</v>
      </c>
    </row>
    <row r="2775" spans="1:5" x14ac:dyDescent="0.25">
      <c r="A2775" s="2">
        <v>45139</v>
      </c>
      <c r="B2775" t="s">
        <v>152</v>
      </c>
      <c r="C2775" s="3">
        <v>-247810.12705960125</v>
      </c>
      <c r="D2775" s="3">
        <v>0.18029898347587589</v>
      </c>
      <c r="E2775" s="3">
        <v>20042862.212940399</v>
      </c>
    </row>
    <row r="2776" spans="1:5" x14ac:dyDescent="0.25">
      <c r="A2776" s="2">
        <v>45139</v>
      </c>
      <c r="B2776" t="s">
        <v>158</v>
      </c>
      <c r="C2776" s="3">
        <v>-166510.59120689891</v>
      </c>
      <c r="D2776" s="3">
        <v>7.1999999999999911E-2</v>
      </c>
      <c r="E2776" s="3">
        <v>16005063.038793102</v>
      </c>
    </row>
    <row r="2777" spans="1:5" x14ac:dyDescent="0.25">
      <c r="A2777" s="2">
        <v>45139</v>
      </c>
      <c r="B2777" t="s">
        <v>162</v>
      </c>
      <c r="C2777" s="3">
        <v>1345.2932651322335</v>
      </c>
      <c r="D2777" s="3">
        <v>-0.17299999999999999</v>
      </c>
      <c r="E2777" s="3">
        <v>7639472.2932651322</v>
      </c>
    </row>
    <row r="2778" spans="1:5" x14ac:dyDescent="0.25">
      <c r="A2778" s="2">
        <v>45139</v>
      </c>
      <c r="B2778" t="s">
        <v>173</v>
      </c>
      <c r="C2778" s="3">
        <v>-92861.140000039712</v>
      </c>
      <c r="D2778" s="3">
        <v>-8.2525302664112163E-2</v>
      </c>
      <c r="E2778" s="3">
        <v>6337450.24999996</v>
      </c>
    </row>
    <row r="2779" spans="1:5" x14ac:dyDescent="0.25">
      <c r="A2779" s="2">
        <v>45139</v>
      </c>
      <c r="B2779" t="s">
        <v>174</v>
      </c>
      <c r="C2779" s="3">
        <v>179505.81492704805</v>
      </c>
      <c r="D2779" s="3">
        <v>0.10899999999999993</v>
      </c>
      <c r="E2779" s="3">
        <v>2322633.714927048</v>
      </c>
    </row>
    <row r="2780" spans="1:5" x14ac:dyDescent="0.25">
      <c r="A2780" s="2">
        <v>45139</v>
      </c>
      <c r="B2780" t="s">
        <v>175</v>
      </c>
      <c r="C2780" s="3">
        <v>2640007.5763400998</v>
      </c>
      <c r="D2780" s="3">
        <v>6.4696948977172944E-2</v>
      </c>
      <c r="E2780" s="3">
        <v>11683102.036340101</v>
      </c>
    </row>
    <row r="2781" spans="1:5" x14ac:dyDescent="0.25">
      <c r="A2781" s="2">
        <v>45139</v>
      </c>
      <c r="B2781" t="s">
        <v>177</v>
      </c>
      <c r="C2781" s="3">
        <v>208254.16999999899</v>
      </c>
      <c r="D2781" s="3">
        <v>0.13918544824336501</v>
      </c>
      <c r="E2781" s="3">
        <v>208254.16999999899</v>
      </c>
    </row>
    <row r="2782" spans="1:5" x14ac:dyDescent="0.25">
      <c r="A2782" s="2">
        <v>45139</v>
      </c>
      <c r="B2782" t="s">
        <v>181</v>
      </c>
      <c r="C2782" s="3">
        <v>-71341.422567199916</v>
      </c>
      <c r="D2782" s="3">
        <v>0.14896049460816432</v>
      </c>
      <c r="E2782" s="3">
        <v>17757802.727432799</v>
      </c>
    </row>
    <row r="2783" spans="1:5" x14ac:dyDescent="0.25">
      <c r="A2783" s="2">
        <v>45139</v>
      </c>
      <c r="B2783" t="s">
        <v>190</v>
      </c>
      <c r="C2783" s="3">
        <v>-174046.14371258672</v>
      </c>
      <c r="D2783" s="3">
        <v>0.16500000000000001</v>
      </c>
      <c r="E2783" s="3">
        <v>4480387.8562874133</v>
      </c>
    </row>
    <row r="2784" spans="1:5" x14ac:dyDescent="0.25">
      <c r="A2784" s="2">
        <v>45139</v>
      </c>
      <c r="B2784" t="s">
        <v>192</v>
      </c>
      <c r="C2784" s="3">
        <v>-742087.05714633036</v>
      </c>
      <c r="D2784" s="3">
        <v>0.16600000000000004</v>
      </c>
      <c r="E2784" s="3">
        <v>6845683.9328536699</v>
      </c>
    </row>
    <row r="2785" spans="1:5" x14ac:dyDescent="0.25">
      <c r="A2785" s="2">
        <v>45139</v>
      </c>
      <c r="B2785" t="s">
        <v>193</v>
      </c>
      <c r="C2785" s="3">
        <v>86431.962025316025</v>
      </c>
      <c r="D2785" s="3">
        <v>0.76792009400705019</v>
      </c>
      <c r="E2785" s="3">
        <v>316431.96202531602</v>
      </c>
    </row>
    <row r="2786" spans="1:5" x14ac:dyDescent="0.25">
      <c r="A2786" s="2">
        <v>45139</v>
      </c>
      <c r="B2786" t="s">
        <v>195</v>
      </c>
      <c r="C2786" s="3">
        <v>115274.96000000974</v>
      </c>
      <c r="D2786" s="3">
        <v>-0.15055838459036114</v>
      </c>
      <c r="E2786" s="3">
        <v>2962305.9600000097</v>
      </c>
    </row>
    <row r="2787" spans="1:5" x14ac:dyDescent="0.25">
      <c r="A2787" s="2">
        <v>45139</v>
      </c>
      <c r="B2787" t="s">
        <v>200</v>
      </c>
      <c r="C2787" s="3">
        <v>35444.692307692021</v>
      </c>
      <c r="D2787" s="3">
        <v>8.9999999999999927E-2</v>
      </c>
      <c r="E2787" s="3">
        <v>9039535.692307692</v>
      </c>
    </row>
    <row r="2788" spans="1:5" x14ac:dyDescent="0.25">
      <c r="A2788" s="2">
        <v>45139</v>
      </c>
      <c r="B2788" t="s">
        <v>201</v>
      </c>
      <c r="C2788" s="3">
        <v>187156.60196891194</v>
      </c>
      <c r="D2788" s="3">
        <v>-0.15799999999999986</v>
      </c>
      <c r="E2788" s="3">
        <v>3639213.3419689122</v>
      </c>
    </row>
    <row r="2789" spans="1:5" x14ac:dyDescent="0.25">
      <c r="A2789" s="2">
        <v>45139</v>
      </c>
      <c r="B2789" t="s">
        <v>202</v>
      </c>
      <c r="C2789" s="3">
        <v>-306124.91000000015</v>
      </c>
      <c r="D2789" s="3">
        <v>0</v>
      </c>
      <c r="E2789" s="3">
        <v>4969810</v>
      </c>
    </row>
    <row r="2790" spans="1:5" x14ac:dyDescent="0.25">
      <c r="A2790" s="2">
        <v>45139</v>
      </c>
      <c r="B2790" t="s">
        <v>207</v>
      </c>
      <c r="C2790" s="3">
        <v>-54332.878712871345</v>
      </c>
      <c r="D2790" s="3">
        <v>-1.0000000000000037E-2</v>
      </c>
      <c r="E2790" s="3">
        <v>1560737.8712871287</v>
      </c>
    </row>
    <row r="2791" spans="1:5" x14ac:dyDescent="0.25">
      <c r="A2791" s="2">
        <v>45139</v>
      </c>
      <c r="B2791" t="s">
        <v>213</v>
      </c>
      <c r="C2791" s="3">
        <v>205075.67486337665</v>
      </c>
      <c r="D2791" s="3">
        <v>8.4999999999999951E-2</v>
      </c>
      <c r="E2791" s="3">
        <v>3833510.1748633767</v>
      </c>
    </row>
    <row r="2792" spans="1:5" x14ac:dyDescent="0.25">
      <c r="A2792" s="2">
        <v>45139</v>
      </c>
      <c r="B2792" t="s">
        <v>220</v>
      </c>
      <c r="C2792" s="3">
        <v>-18428.194878048962</v>
      </c>
      <c r="D2792" s="3">
        <v>0.17999999999999988</v>
      </c>
      <c r="E2792" s="3">
        <v>890840.19512195105</v>
      </c>
    </row>
    <row r="2793" spans="1:5" x14ac:dyDescent="0.25">
      <c r="A2793" s="2">
        <v>45139</v>
      </c>
      <c r="B2793" t="s">
        <v>217</v>
      </c>
      <c r="C2793" s="3">
        <v>188</v>
      </c>
      <c r="D2793" s="3">
        <v>0.48244034707158301</v>
      </c>
      <c r="E2793" s="3">
        <v>5532</v>
      </c>
    </row>
    <row r="2794" spans="1:5" x14ac:dyDescent="0.25">
      <c r="A2794" s="2">
        <v>45139</v>
      </c>
      <c r="B2794" t="s">
        <v>224</v>
      </c>
      <c r="C2794" s="3">
        <v>-48656.012210007757</v>
      </c>
      <c r="D2794" s="3">
        <v>0.18100000000000008</v>
      </c>
      <c r="E2794" s="3">
        <v>22465719.987789992</v>
      </c>
    </row>
    <row r="2795" spans="1:5" x14ac:dyDescent="0.25">
      <c r="A2795" s="2">
        <v>45139</v>
      </c>
      <c r="B2795" t="s">
        <v>231</v>
      </c>
      <c r="C2795" s="3">
        <v>81691.801063830033</v>
      </c>
      <c r="D2795" s="3">
        <v>6.0000000000000032E-2</v>
      </c>
      <c r="E2795" s="3">
        <v>2226014.3510638298</v>
      </c>
    </row>
    <row r="2796" spans="1:5" x14ac:dyDescent="0.25">
      <c r="A2796" s="2">
        <v>45139</v>
      </c>
      <c r="B2796" t="s">
        <v>230</v>
      </c>
      <c r="C2796" s="3">
        <v>-9952.9521519290283</v>
      </c>
      <c r="D2796" s="3">
        <v>5.2000000000000116E-2</v>
      </c>
      <c r="E2796" s="3">
        <v>6357055.7278480707</v>
      </c>
    </row>
    <row r="2797" spans="1:5" x14ac:dyDescent="0.25">
      <c r="A2797" s="2">
        <v>45139</v>
      </c>
      <c r="B2797" t="s">
        <v>239</v>
      </c>
      <c r="C2797" s="3">
        <v>-417358.87163766986</v>
      </c>
      <c r="D2797" s="3">
        <v>0.17170123250730698</v>
      </c>
      <c r="E2797" s="3">
        <v>3415105.52836233</v>
      </c>
    </row>
    <row r="2798" spans="1:5" x14ac:dyDescent="0.25">
      <c r="A2798" s="2">
        <v>45139</v>
      </c>
      <c r="B2798" t="s">
        <v>242</v>
      </c>
      <c r="C2798" s="3">
        <v>-63585.833333333343</v>
      </c>
      <c r="D2798" s="3">
        <v>9.999999999999995E-2</v>
      </c>
      <c r="E2798" s="3">
        <v>160424.16666666666</v>
      </c>
    </row>
    <row r="2799" spans="1:5" x14ac:dyDescent="0.25">
      <c r="A2799" s="2">
        <v>45139</v>
      </c>
      <c r="B2799" t="s">
        <v>243</v>
      </c>
      <c r="C2799" s="3">
        <v>-13728.746666666644</v>
      </c>
      <c r="D2799" s="3">
        <v>0.10000000000000002</v>
      </c>
      <c r="E2799" s="3">
        <v>131717.33333333334</v>
      </c>
    </row>
    <row r="2800" spans="1:5" x14ac:dyDescent="0.25">
      <c r="A2800" s="2">
        <v>45139</v>
      </c>
      <c r="B2800" t="s">
        <v>245</v>
      </c>
      <c r="C2800" s="3">
        <v>0</v>
      </c>
      <c r="D2800" s="3"/>
      <c r="E2800" s="3">
        <v>0</v>
      </c>
    </row>
    <row r="2801" spans="1:5" x14ac:dyDescent="0.25">
      <c r="A2801" s="2">
        <v>45139</v>
      </c>
      <c r="B2801" t="s">
        <v>246</v>
      </c>
      <c r="C2801" s="3">
        <v>15720.409999999916</v>
      </c>
      <c r="D2801" s="3">
        <v>0.19999999999999993</v>
      </c>
      <c r="E2801" s="3">
        <v>616161.54999999993</v>
      </c>
    </row>
    <row r="2802" spans="1:5" x14ac:dyDescent="0.25">
      <c r="A2802" s="2">
        <v>45139</v>
      </c>
      <c r="B2802" t="s">
        <v>248</v>
      </c>
      <c r="C2802" s="3">
        <v>4001.1211111111043</v>
      </c>
      <c r="D2802" s="3">
        <v>9.999999999999995E-2</v>
      </c>
      <c r="E2802" s="3">
        <v>198787.11111111109</v>
      </c>
    </row>
    <row r="2803" spans="1:5" x14ac:dyDescent="0.25">
      <c r="A2803" s="2">
        <v>45139</v>
      </c>
      <c r="B2803" t="s">
        <v>254</v>
      </c>
      <c r="C2803" s="3">
        <v>752236.88029019395</v>
      </c>
      <c r="D2803" s="3">
        <v>0.1730000000000001</v>
      </c>
      <c r="E2803" s="3">
        <v>2952236.8802901939</v>
      </c>
    </row>
    <row r="2804" spans="1:5" x14ac:dyDescent="0.25">
      <c r="A2804" s="2">
        <v>45139</v>
      </c>
      <c r="B2804" t="s">
        <v>255</v>
      </c>
      <c r="C2804" s="3">
        <v>18995.909999999902</v>
      </c>
      <c r="D2804" s="3">
        <v>0.373699525219025</v>
      </c>
      <c r="E2804" s="3">
        <v>70173.41</v>
      </c>
    </row>
    <row r="2805" spans="1:5" x14ac:dyDescent="0.25">
      <c r="A2805" s="2">
        <v>45139</v>
      </c>
      <c r="B2805" t="s">
        <v>258</v>
      </c>
      <c r="C2805" s="3">
        <v>30914</v>
      </c>
      <c r="D2805" s="3">
        <v>0.119686303629488</v>
      </c>
      <c r="E2805" s="3">
        <v>241814.72</v>
      </c>
    </row>
    <row r="2806" spans="1:5" x14ac:dyDescent="0.25">
      <c r="A2806" s="2">
        <v>45139</v>
      </c>
      <c r="B2806" t="s">
        <v>259</v>
      </c>
      <c r="C2806" s="3">
        <v>-31274.01317073172</v>
      </c>
      <c r="D2806" s="3">
        <v>0.17999999999999997</v>
      </c>
      <c r="E2806" s="3">
        <v>132138.42682926828</v>
      </c>
    </row>
    <row r="2807" spans="1:5" x14ac:dyDescent="0.25">
      <c r="A2807" s="2">
        <v>45139</v>
      </c>
      <c r="B2807" t="s">
        <v>260</v>
      </c>
      <c r="C2807" s="3">
        <v>48305.93414634146</v>
      </c>
      <c r="D2807" s="3">
        <v>0.17999999999999997</v>
      </c>
      <c r="E2807" s="3">
        <v>370909.63414634147</v>
      </c>
    </row>
    <row r="2808" spans="1:5" x14ac:dyDescent="0.25">
      <c r="A2808" s="2">
        <v>45139</v>
      </c>
      <c r="B2808" t="s">
        <v>261</v>
      </c>
      <c r="C2808" s="3">
        <v>-190914.72999999998</v>
      </c>
      <c r="D2808" s="3">
        <v>0</v>
      </c>
      <c r="E2808" s="3">
        <v>1503385.27</v>
      </c>
    </row>
    <row r="2809" spans="1:5" x14ac:dyDescent="0.25">
      <c r="A2809" s="2">
        <v>45139</v>
      </c>
      <c r="B2809" t="s">
        <v>262</v>
      </c>
      <c r="C2809" s="3">
        <v>-41070.264390243916</v>
      </c>
      <c r="D2809" s="3">
        <v>0.17999999999999994</v>
      </c>
      <c r="E2809" s="3">
        <v>624376.47560975607</v>
      </c>
    </row>
    <row r="2810" spans="1:5" x14ac:dyDescent="0.25">
      <c r="A2810" s="2">
        <v>45139</v>
      </c>
      <c r="B2810" t="s">
        <v>263</v>
      </c>
      <c r="C2810" s="3">
        <v>26761.83</v>
      </c>
      <c r="D2810" s="3">
        <v>0.55904958666877402</v>
      </c>
      <c r="E2810" s="3">
        <v>26761.83</v>
      </c>
    </row>
    <row r="2811" spans="1:5" x14ac:dyDescent="0.25">
      <c r="A2811" s="2">
        <v>45139</v>
      </c>
      <c r="B2811" t="s">
        <v>266</v>
      </c>
      <c r="C2811" s="3">
        <v>-4250.451219512197</v>
      </c>
      <c r="D2811" s="3">
        <v>0.17999999999999994</v>
      </c>
      <c r="E2811" s="3">
        <v>13949.548780487803</v>
      </c>
    </row>
    <row r="2812" spans="1:5" x14ac:dyDescent="0.25">
      <c r="A2812" s="2">
        <v>45139</v>
      </c>
      <c r="B2812" t="s">
        <v>267</v>
      </c>
      <c r="C2812" s="3">
        <v>8157.7509068924119</v>
      </c>
      <c r="D2812" s="3">
        <v>0.17300000000000013</v>
      </c>
      <c r="E2812" s="3">
        <v>276157.75090689241</v>
      </c>
    </row>
    <row r="2813" spans="1:5" x14ac:dyDescent="0.25">
      <c r="A2813" s="2">
        <v>45139</v>
      </c>
      <c r="B2813" t="s">
        <v>269</v>
      </c>
      <c r="C2813" s="3">
        <v>-11813.300000000003</v>
      </c>
      <c r="D2813" s="3">
        <v>0.18</v>
      </c>
      <c r="E2813" s="3">
        <v>33862.5</v>
      </c>
    </row>
    <row r="2814" spans="1:5" x14ac:dyDescent="0.25">
      <c r="A2814" s="2">
        <v>45139</v>
      </c>
      <c r="B2814" t="s">
        <v>273</v>
      </c>
      <c r="C2814" s="3">
        <v>-28579.633658536652</v>
      </c>
      <c r="D2814" s="3">
        <v>0.17999999999999994</v>
      </c>
      <c r="E2814" s="3">
        <v>388191.14634146338</v>
      </c>
    </row>
    <row r="2815" spans="1:5" x14ac:dyDescent="0.25">
      <c r="A2815" s="2">
        <v>45139</v>
      </c>
      <c r="B2815" t="s">
        <v>279</v>
      </c>
      <c r="C2815" s="3">
        <v>-17138.966666666645</v>
      </c>
      <c r="D2815" s="3">
        <v>0.10000000000000006</v>
      </c>
      <c r="E2815" s="3">
        <v>143244.43333333335</v>
      </c>
    </row>
    <row r="2816" spans="1:5" x14ac:dyDescent="0.25">
      <c r="A2816" s="2">
        <v>45139</v>
      </c>
      <c r="B2816" t="s">
        <v>274</v>
      </c>
      <c r="C2816" s="3">
        <v>294950.52439024387</v>
      </c>
      <c r="D2816" s="3">
        <v>0.17999999999999994</v>
      </c>
      <c r="E2816" s="3">
        <v>294950.52439024387</v>
      </c>
    </row>
    <row r="2817" spans="1:5" x14ac:dyDescent="0.25">
      <c r="A2817" s="2">
        <v>45139</v>
      </c>
      <c r="B2817" t="s">
        <v>275</v>
      </c>
      <c r="C2817" s="3">
        <v>-3.6379788070917101E-12</v>
      </c>
      <c r="D2817" s="3">
        <v>0.13836705947377301</v>
      </c>
      <c r="E2817" s="3">
        <v>19395.4399999999</v>
      </c>
    </row>
    <row r="2818" spans="1:5" x14ac:dyDescent="0.25">
      <c r="A2818" s="2">
        <v>45139</v>
      </c>
      <c r="B2818" t="s">
        <v>276</v>
      </c>
      <c r="C2818" s="3">
        <v>233424.07995365007</v>
      </c>
      <c r="D2818" s="3">
        <v>0.13700000000000007</v>
      </c>
      <c r="E2818" s="3">
        <v>298647.07995365007</v>
      </c>
    </row>
    <row r="2819" spans="1:5" x14ac:dyDescent="0.25">
      <c r="A2819" s="2">
        <v>45139</v>
      </c>
      <c r="B2819" t="s">
        <v>277</v>
      </c>
      <c r="C2819" s="3">
        <v>0</v>
      </c>
      <c r="D2819" s="3">
        <v>0.13836747410234401</v>
      </c>
      <c r="E2819" s="3">
        <v>8473.74</v>
      </c>
    </row>
    <row r="2820" spans="1:5" x14ac:dyDescent="0.25">
      <c r="A2820" s="2">
        <v>45139</v>
      </c>
      <c r="B2820" t="s">
        <v>281</v>
      </c>
      <c r="C2820" s="3">
        <v>-414240.41463414766</v>
      </c>
      <c r="D2820" s="3">
        <v>0.17999999999999991</v>
      </c>
      <c r="E2820" s="3">
        <v>1171589.5853658523</v>
      </c>
    </row>
    <row r="2821" spans="1:5" x14ac:dyDescent="0.25">
      <c r="A2821" s="2">
        <v>45139</v>
      </c>
      <c r="B2821" t="s">
        <v>283</v>
      </c>
      <c r="C2821" s="3">
        <v>6016.1151049721502</v>
      </c>
      <c r="D2821" s="3">
        <v>0.14856931505022999</v>
      </c>
      <c r="E2821" s="3">
        <v>582776.56510497199</v>
      </c>
    </row>
    <row r="2822" spans="1:5" x14ac:dyDescent="0.25">
      <c r="A2822" s="2">
        <v>45139</v>
      </c>
      <c r="B2822" t="s">
        <v>286</v>
      </c>
      <c r="C2822" s="3">
        <v>311585.80315966799</v>
      </c>
      <c r="D2822" s="3">
        <v>0.301077670828726</v>
      </c>
      <c r="E2822" s="3">
        <v>678084.80315966799</v>
      </c>
    </row>
    <row r="2823" spans="1:5" x14ac:dyDescent="0.25">
      <c r="A2823" s="2">
        <v>45139</v>
      </c>
      <c r="B2823" t="s">
        <v>287</v>
      </c>
      <c r="C2823" s="3">
        <v>33855.57</v>
      </c>
      <c r="D2823" s="3">
        <v>0.70747889101135097</v>
      </c>
      <c r="E2823" s="3">
        <v>61689.36</v>
      </c>
    </row>
    <row r="2824" spans="1:5" x14ac:dyDescent="0.25">
      <c r="A2824" s="2">
        <v>45139</v>
      </c>
      <c r="B2824" t="s">
        <v>291</v>
      </c>
      <c r="C2824" s="3">
        <v>34788.024390243867</v>
      </c>
      <c r="D2824" s="3">
        <v>0.17999999999999994</v>
      </c>
      <c r="E2824" s="3">
        <v>334788.02439024387</v>
      </c>
    </row>
    <row r="2825" spans="1:5" x14ac:dyDescent="0.25">
      <c r="A2825" s="2">
        <v>45139</v>
      </c>
      <c r="B2825" t="s">
        <v>288</v>
      </c>
      <c r="C2825" s="3">
        <v>238661.82926829264</v>
      </c>
      <c r="D2825" s="3">
        <v>0.17999999999999991</v>
      </c>
      <c r="E2825" s="3">
        <v>583661.82926829264</v>
      </c>
    </row>
    <row r="2826" spans="1:5" x14ac:dyDescent="0.25">
      <c r="A2826" s="2">
        <v>45139</v>
      </c>
      <c r="B2826" t="s">
        <v>289</v>
      </c>
      <c r="C2826" s="3">
        <v>-75999.966305882292</v>
      </c>
      <c r="D2826" s="3">
        <v>0.20449227889564955</v>
      </c>
      <c r="E2826" s="3">
        <v>30850.033694117701</v>
      </c>
    </row>
    <row r="2827" spans="1:5" x14ac:dyDescent="0.25">
      <c r="A2827" s="2">
        <v>45139</v>
      </c>
      <c r="B2827" t="s">
        <v>292</v>
      </c>
      <c r="C2827" s="3">
        <v>11547.048780487803</v>
      </c>
      <c r="D2827" s="3">
        <v>0.17999999999999988</v>
      </c>
      <c r="E2827" s="3">
        <v>11547.048780487803</v>
      </c>
    </row>
    <row r="2828" spans="1:5" x14ac:dyDescent="0.25">
      <c r="A2828" s="2">
        <v>45139</v>
      </c>
      <c r="B2828" t="s">
        <v>293</v>
      </c>
      <c r="C2828" s="3">
        <v>-47250</v>
      </c>
      <c r="D2828" s="3">
        <v>65535</v>
      </c>
      <c r="E2828" s="3">
        <v>0</v>
      </c>
    </row>
    <row r="2829" spans="1:5" x14ac:dyDescent="0.25">
      <c r="A2829" s="2">
        <v>45139</v>
      </c>
      <c r="B2829" t="s">
        <v>294</v>
      </c>
      <c r="C2829" s="3">
        <v>-1602873.5176470575</v>
      </c>
      <c r="D2829" s="3">
        <v>0.15000000000000008</v>
      </c>
      <c r="E2829" s="3">
        <v>893662.48235294246</v>
      </c>
    </row>
    <row r="2830" spans="1:5" x14ac:dyDescent="0.25">
      <c r="A2830" s="2">
        <v>45139</v>
      </c>
      <c r="B2830" t="s">
        <v>295</v>
      </c>
      <c r="C2830" s="3">
        <v>71.951219512195109</v>
      </c>
      <c r="D2830" s="3">
        <v>0.17999999999999985</v>
      </c>
      <c r="E2830" s="3">
        <v>71.951219512195109</v>
      </c>
    </row>
    <row r="2831" spans="1:5" x14ac:dyDescent="0.25">
      <c r="A2831" s="2">
        <v>45139</v>
      </c>
      <c r="B2831" t="s">
        <v>296</v>
      </c>
      <c r="C2831" s="3">
        <v>0</v>
      </c>
      <c r="D2831" s="3">
        <v>1</v>
      </c>
      <c r="E2831" s="3">
        <v>252000</v>
      </c>
    </row>
    <row r="2832" spans="1:5" x14ac:dyDescent="0.25">
      <c r="A2832" s="2">
        <v>45139</v>
      </c>
      <c r="B2832" t="s">
        <v>297</v>
      </c>
      <c r="C2832" s="3">
        <v>19925.390243902439</v>
      </c>
      <c r="D2832" s="3">
        <v>0.18</v>
      </c>
      <c r="E2832" s="3">
        <v>19925.390243902439</v>
      </c>
    </row>
    <row r="2833" spans="1:5" x14ac:dyDescent="0.25">
      <c r="A2833" s="2">
        <v>45139</v>
      </c>
      <c r="B2833" t="s">
        <v>298</v>
      </c>
      <c r="C2833" s="3">
        <v>13165.780487804877</v>
      </c>
      <c r="D2833" s="3">
        <v>0.17999999999999991</v>
      </c>
      <c r="E2833" s="3">
        <v>13165.780487804877</v>
      </c>
    </row>
    <row r="2834" spans="1:5" x14ac:dyDescent="0.25">
      <c r="A2834" s="2">
        <v>45139</v>
      </c>
      <c r="B2834" t="s">
        <v>299</v>
      </c>
      <c r="C2834" s="3">
        <v>131631.74</v>
      </c>
      <c r="D2834" s="3">
        <v>0.31001048835182099</v>
      </c>
      <c r="E2834" s="3">
        <v>131631.74</v>
      </c>
    </row>
    <row r="2835" spans="1:5" x14ac:dyDescent="0.25">
      <c r="A2835" s="2">
        <v>45139</v>
      </c>
      <c r="B2835" t="s">
        <v>300</v>
      </c>
      <c r="C2835" s="3">
        <v>17021.073170731706</v>
      </c>
      <c r="D2835" s="3">
        <v>0.17999999999999991</v>
      </c>
      <c r="E2835" s="3">
        <v>17021.073170731706</v>
      </c>
    </row>
    <row r="2836" spans="1:5" x14ac:dyDescent="0.25">
      <c r="A2836" s="2">
        <v>45139</v>
      </c>
      <c r="B2836" t="s">
        <v>301</v>
      </c>
      <c r="C2836" s="3">
        <v>605</v>
      </c>
      <c r="D2836" s="3">
        <v>0.42385123966942101</v>
      </c>
      <c r="E2836" s="3">
        <v>605</v>
      </c>
    </row>
    <row r="2837" spans="1:5" x14ac:dyDescent="0.25">
      <c r="A2837" s="2">
        <v>45139</v>
      </c>
      <c r="B2837" t="s">
        <v>302</v>
      </c>
      <c r="C2837" s="3">
        <v>7145.6362787571197</v>
      </c>
      <c r="D2837" s="3">
        <v>0.17735031993743899</v>
      </c>
      <c r="E2837" s="3">
        <v>216089.80627875699</v>
      </c>
    </row>
    <row r="2838" spans="1:5" x14ac:dyDescent="0.25">
      <c r="A2838" s="2">
        <v>45139</v>
      </c>
      <c r="B2838" t="s">
        <v>303</v>
      </c>
      <c r="C2838" s="3">
        <v>-5260.6097560975613</v>
      </c>
      <c r="D2838" s="3">
        <v>0.17999999999999994</v>
      </c>
      <c r="E2838" s="3">
        <v>9739.3902439024387</v>
      </c>
    </row>
    <row r="2839" spans="1:5" x14ac:dyDescent="0.25">
      <c r="A2839" s="2">
        <v>45139</v>
      </c>
      <c r="B2839" t="s">
        <v>304</v>
      </c>
      <c r="C2839" s="3">
        <v>28882.951219512193</v>
      </c>
      <c r="D2839" s="3">
        <v>0.17999999999999994</v>
      </c>
      <c r="E2839" s="3">
        <v>28882.951219512193</v>
      </c>
    </row>
    <row r="2840" spans="1:5" x14ac:dyDescent="0.25">
      <c r="A2840" s="2">
        <v>45139</v>
      </c>
      <c r="B2840" t="s">
        <v>305</v>
      </c>
      <c r="C2840" s="3">
        <v>54991.4970365591</v>
      </c>
      <c r="D2840" s="3">
        <v>0.42001542567942302</v>
      </c>
      <c r="E2840" s="3">
        <v>54991.4970365591</v>
      </c>
    </row>
    <row r="2841" spans="1:5" x14ac:dyDescent="0.25">
      <c r="A2841" s="2">
        <v>45139</v>
      </c>
      <c r="B2841" t="s">
        <v>306</v>
      </c>
      <c r="C2841" s="3">
        <v>22233.75</v>
      </c>
      <c r="D2841" s="3">
        <v>0.42385067746106703</v>
      </c>
      <c r="E2841" s="3">
        <v>22233.75</v>
      </c>
    </row>
    <row r="2842" spans="1:5" x14ac:dyDescent="0.25">
      <c r="A2842" s="2">
        <v>45139</v>
      </c>
      <c r="B2842" t="s">
        <v>307</v>
      </c>
      <c r="C2842" s="3">
        <v>9539.5</v>
      </c>
      <c r="D2842" s="3">
        <v>-0.13401331306672201</v>
      </c>
      <c r="E2842" s="3">
        <v>9539.5</v>
      </c>
    </row>
    <row r="2843" spans="1:5" x14ac:dyDescent="0.25">
      <c r="A2843" s="2">
        <v>45139</v>
      </c>
      <c r="B2843" t="s">
        <v>308</v>
      </c>
      <c r="C2843" s="3">
        <v>11777</v>
      </c>
      <c r="D2843" s="3">
        <v>-0.343725906427783</v>
      </c>
      <c r="E2843" s="3">
        <v>11777</v>
      </c>
    </row>
    <row r="2844" spans="1:5" x14ac:dyDescent="0.25">
      <c r="A2844" s="2">
        <v>45139</v>
      </c>
      <c r="B2844" t="s">
        <v>309</v>
      </c>
      <c r="C2844" s="3">
        <v>0</v>
      </c>
      <c r="D2844" s="3"/>
      <c r="E2844" s="3">
        <v>0</v>
      </c>
    </row>
    <row r="2845" spans="1:5" x14ac:dyDescent="0.25">
      <c r="A2845" s="2">
        <v>45170</v>
      </c>
      <c r="B2845" t="s">
        <v>29</v>
      </c>
      <c r="C2845" s="3">
        <v>-37068.090000098571</v>
      </c>
      <c r="D2845" s="3">
        <v>-0.17395610512716869</v>
      </c>
      <c r="E2845" s="3">
        <v>8622864.9399999008</v>
      </c>
    </row>
    <row r="2846" spans="1:5" x14ac:dyDescent="0.25">
      <c r="A2846" s="2">
        <v>45170</v>
      </c>
      <c r="B2846" t="s">
        <v>53</v>
      </c>
      <c r="C2846" s="3">
        <v>-45355.239133104682</v>
      </c>
      <c r="D2846" s="3">
        <v>-3.8999999999999868E-2</v>
      </c>
      <c r="E2846" s="3">
        <v>52069936.900866896</v>
      </c>
    </row>
    <row r="2847" spans="1:5" x14ac:dyDescent="0.25">
      <c r="A2847" s="2">
        <v>45170</v>
      </c>
      <c r="B2847" t="s">
        <v>66</v>
      </c>
      <c r="C2847" s="3">
        <v>-102196.65043170005</v>
      </c>
      <c r="D2847" s="3">
        <v>0.170320706237228</v>
      </c>
      <c r="E2847" s="3">
        <v>14423918.229568301</v>
      </c>
    </row>
    <row r="2848" spans="1:5" x14ac:dyDescent="0.25">
      <c r="A2848" s="2">
        <v>45170</v>
      </c>
      <c r="B2848" t="s">
        <v>99</v>
      </c>
      <c r="C2848" s="3">
        <v>1022320.7197674424</v>
      </c>
      <c r="D2848" s="3">
        <v>-7.4999999999999956E-2</v>
      </c>
      <c r="E2848" s="3">
        <v>4952009.8697674423</v>
      </c>
    </row>
    <row r="2849" spans="1:5" x14ac:dyDescent="0.25">
      <c r="A2849" s="2">
        <v>45170</v>
      </c>
      <c r="B2849" t="s">
        <v>100</v>
      </c>
      <c r="C2849" s="3">
        <v>-1506312.9911479</v>
      </c>
      <c r="D2849" s="3">
        <v>0.15404392276978623</v>
      </c>
      <c r="E2849" s="3">
        <v>11354244.538852099</v>
      </c>
    </row>
    <row r="2850" spans="1:5" x14ac:dyDescent="0.25">
      <c r="A2850" s="2">
        <v>45170</v>
      </c>
      <c r="B2850" t="s">
        <v>101</v>
      </c>
      <c r="C2850" s="3">
        <v>-99999.760000000708</v>
      </c>
      <c r="D2850" s="3">
        <v>-3.0820478034732202E-2</v>
      </c>
      <c r="E2850" s="3">
        <v>8378458.2999999998</v>
      </c>
    </row>
    <row r="2851" spans="1:5" x14ac:dyDescent="0.25">
      <c r="A2851" s="2">
        <v>45170</v>
      </c>
      <c r="B2851" t="s">
        <v>102</v>
      </c>
      <c r="C2851" s="3">
        <v>17585.851677320898</v>
      </c>
      <c r="D2851" s="3">
        <v>-0.13573645572203702</v>
      </c>
      <c r="E2851" s="3">
        <v>8830521.8516773209</v>
      </c>
    </row>
    <row r="2852" spans="1:5" x14ac:dyDescent="0.25">
      <c r="A2852" s="2">
        <v>45170</v>
      </c>
      <c r="B2852" t="s">
        <v>103</v>
      </c>
      <c r="C2852" s="3">
        <v>996135.16457000375</v>
      </c>
      <c r="D2852" s="3">
        <v>8.2999999999999879E-2</v>
      </c>
      <c r="E2852" s="3">
        <v>36732389.934570007</v>
      </c>
    </row>
    <row r="2853" spans="1:5" x14ac:dyDescent="0.25">
      <c r="A2853" s="2">
        <v>45170</v>
      </c>
      <c r="B2853" t="s">
        <v>104</v>
      </c>
      <c r="C2853" s="3">
        <v>-7652556.3199999966</v>
      </c>
      <c r="D2853" s="3">
        <v>0</v>
      </c>
      <c r="E2853" s="3">
        <v>26890688.34</v>
      </c>
    </row>
    <row r="2854" spans="1:5" x14ac:dyDescent="0.25">
      <c r="A2854" s="2">
        <v>45170</v>
      </c>
      <c r="B2854" t="s">
        <v>112</v>
      </c>
      <c r="C2854" s="3">
        <v>-87343.67802599445</v>
      </c>
      <c r="D2854" s="3">
        <v>-0.57824544441135084</v>
      </c>
      <c r="E2854" s="3">
        <v>5749194.0319740055</v>
      </c>
    </row>
    <row r="2855" spans="1:5" x14ac:dyDescent="0.25">
      <c r="A2855" s="2">
        <v>45170</v>
      </c>
      <c r="B2855" t="s">
        <v>113</v>
      </c>
      <c r="C2855" s="3">
        <v>372471.17834041454</v>
      </c>
      <c r="D2855" s="3">
        <v>-1.2000000000000028E-2</v>
      </c>
      <c r="E2855" s="3">
        <v>14659822.638340415</v>
      </c>
    </row>
    <row r="2856" spans="1:5" x14ac:dyDescent="0.25">
      <c r="A2856" s="2">
        <v>45170</v>
      </c>
      <c r="B2856" t="s">
        <v>114</v>
      </c>
      <c r="C2856" s="3">
        <v>453786.4561810717</v>
      </c>
      <c r="D2856" s="3">
        <v>-0.17300000000000004</v>
      </c>
      <c r="E2856" s="3">
        <v>16427611.756181072</v>
      </c>
    </row>
    <row r="2857" spans="1:5" x14ac:dyDescent="0.25">
      <c r="A2857" s="2">
        <v>45170</v>
      </c>
      <c r="B2857" t="s">
        <v>123</v>
      </c>
      <c r="C2857" s="3">
        <v>442.71999980136752</v>
      </c>
      <c r="D2857" s="3">
        <v>-0.57914085457994002</v>
      </c>
      <c r="E2857" s="3">
        <v>10769400.829999801</v>
      </c>
    </row>
    <row r="2858" spans="1:5" x14ac:dyDescent="0.25">
      <c r="A2858" s="2">
        <v>45170</v>
      </c>
      <c r="B2858" t="s">
        <v>127</v>
      </c>
      <c r="C2858" s="3">
        <v>2009.4770957212895</v>
      </c>
      <c r="D2858" s="3">
        <v>7.4400000000000036E-2</v>
      </c>
      <c r="E2858" s="3">
        <v>11779389.477095721</v>
      </c>
    </row>
    <row r="2859" spans="1:5" x14ac:dyDescent="0.25">
      <c r="A2859" s="2">
        <v>45170</v>
      </c>
      <c r="B2859" t="s">
        <v>129</v>
      </c>
      <c r="C2859" s="3">
        <v>39475.474907760043</v>
      </c>
      <c r="D2859" s="3">
        <v>0.30036180649090743</v>
      </c>
      <c r="E2859" s="3">
        <v>3563231.91490776</v>
      </c>
    </row>
    <row r="2860" spans="1:5" x14ac:dyDescent="0.25">
      <c r="A2860" s="2">
        <v>45170</v>
      </c>
      <c r="B2860" t="s">
        <v>130</v>
      </c>
      <c r="C2860" s="3">
        <v>870553.62392230146</v>
      </c>
      <c r="D2860" s="3">
        <v>0.16397545607311076</v>
      </c>
      <c r="E2860" s="3">
        <v>11651494.983922301</v>
      </c>
    </row>
    <row r="2861" spans="1:5" x14ac:dyDescent="0.25">
      <c r="A2861" s="2">
        <v>45170</v>
      </c>
      <c r="B2861" t="s">
        <v>132</v>
      </c>
      <c r="C2861" s="3">
        <v>-278921.68994610757</v>
      </c>
      <c r="D2861" s="3">
        <v>0.10560000000000007</v>
      </c>
      <c r="E2861" s="3">
        <v>23167117.330053892</v>
      </c>
    </row>
    <row r="2862" spans="1:5" x14ac:dyDescent="0.25">
      <c r="A2862" s="2">
        <v>45170</v>
      </c>
      <c r="B2862" t="s">
        <v>143</v>
      </c>
      <c r="C2862" s="3">
        <v>-65890.341108988971</v>
      </c>
      <c r="D2862" s="3">
        <v>-4.6000000000000076E-2</v>
      </c>
      <c r="E2862" s="3">
        <v>14804885.458891012</v>
      </c>
    </row>
    <row r="2863" spans="1:5" x14ac:dyDescent="0.25">
      <c r="A2863" s="2">
        <v>45170</v>
      </c>
      <c r="B2863" t="s">
        <v>148</v>
      </c>
      <c r="C2863" s="3">
        <v>-682016.04160945863</v>
      </c>
      <c r="D2863" s="3">
        <v>0.15399999999999997</v>
      </c>
      <c r="E2863" s="3">
        <v>35605701.158390544</v>
      </c>
    </row>
    <row r="2864" spans="1:5" x14ac:dyDescent="0.25">
      <c r="A2864" s="2">
        <v>45170</v>
      </c>
      <c r="B2864" t="s">
        <v>149</v>
      </c>
      <c r="C2864" s="3">
        <v>-391722.86543635</v>
      </c>
      <c r="D2864" s="3">
        <v>0.12993078959643128</v>
      </c>
      <c r="E2864" s="3">
        <v>5693716.6845636498</v>
      </c>
    </row>
    <row r="2865" spans="1:5" x14ac:dyDescent="0.25">
      <c r="A2865" s="2">
        <v>45170</v>
      </c>
      <c r="B2865" t="s">
        <v>152</v>
      </c>
      <c r="C2865" s="3">
        <v>135236.55487829074</v>
      </c>
      <c r="D2865" s="3">
        <v>0.17999999999999991</v>
      </c>
      <c r="E2865" s="3">
        <v>20596285.304878291</v>
      </c>
    </row>
    <row r="2866" spans="1:5" x14ac:dyDescent="0.25">
      <c r="A2866" s="2">
        <v>45170</v>
      </c>
      <c r="B2866" t="s">
        <v>158</v>
      </c>
      <c r="C2866" s="3">
        <v>-180296.17521963827</v>
      </c>
      <c r="D2866" s="3">
        <v>7.1200000000000041E-2</v>
      </c>
      <c r="E2866" s="3">
        <v>15991277.454780363</v>
      </c>
    </row>
    <row r="2867" spans="1:5" x14ac:dyDescent="0.25">
      <c r="A2867" s="2">
        <v>45170</v>
      </c>
      <c r="B2867" t="s">
        <v>162</v>
      </c>
      <c r="C2867" s="3">
        <v>42.962495737709105</v>
      </c>
      <c r="D2867" s="3">
        <v>-0.17320000000000008</v>
      </c>
      <c r="E2867" s="3">
        <v>7638169.9624957377</v>
      </c>
    </row>
    <row r="2868" spans="1:5" x14ac:dyDescent="0.25">
      <c r="A2868" s="2">
        <v>45170</v>
      </c>
      <c r="B2868" t="s">
        <v>173</v>
      </c>
      <c r="C2868" s="3">
        <v>-176966.92047095019</v>
      </c>
      <c r="D2868" s="3">
        <v>-8.2999999999999907E-2</v>
      </c>
      <c r="E2868" s="3">
        <v>6352400.9695290495</v>
      </c>
    </row>
    <row r="2869" spans="1:5" x14ac:dyDescent="0.25">
      <c r="A2869" s="2">
        <v>45170</v>
      </c>
      <c r="B2869" t="s">
        <v>174</v>
      </c>
      <c r="C2869" s="3">
        <v>261304.58518518461</v>
      </c>
      <c r="D2869" s="3">
        <v>8.1999999999999892E-2</v>
      </c>
      <c r="E2869" s="3">
        <v>2592690.1851851847</v>
      </c>
    </row>
    <row r="2870" spans="1:5" x14ac:dyDescent="0.25">
      <c r="A2870" s="2">
        <v>45170</v>
      </c>
      <c r="B2870" t="s">
        <v>175</v>
      </c>
      <c r="C2870" s="3">
        <v>3355740.0307457987</v>
      </c>
      <c r="D2870" s="3">
        <v>6.4696948977177135E-2</v>
      </c>
      <c r="E2870" s="3">
        <v>13247657.4907458</v>
      </c>
    </row>
    <row r="2871" spans="1:5" x14ac:dyDescent="0.25">
      <c r="A2871" s="2">
        <v>45170</v>
      </c>
      <c r="B2871" t="s">
        <v>177</v>
      </c>
      <c r="C2871" s="3">
        <v>222768.67</v>
      </c>
      <c r="D2871" s="3">
        <v>0.13406068277015801</v>
      </c>
      <c r="E2871" s="3">
        <v>222768.67</v>
      </c>
    </row>
    <row r="2872" spans="1:5" x14ac:dyDescent="0.25">
      <c r="A2872" s="2">
        <v>45170</v>
      </c>
      <c r="B2872" t="s">
        <v>181</v>
      </c>
      <c r="C2872" s="3">
        <v>543310.35548989847</v>
      </c>
      <c r="D2872" s="3">
        <v>0.1489047576340467</v>
      </c>
      <c r="E2872" s="3">
        <v>19649805.835489899</v>
      </c>
    </row>
    <row r="2873" spans="1:5" x14ac:dyDescent="0.25">
      <c r="A2873" s="2">
        <v>45170</v>
      </c>
      <c r="B2873" t="s">
        <v>192</v>
      </c>
      <c r="C2873" s="3">
        <v>-360.73157161287963</v>
      </c>
      <c r="D2873" s="3">
        <v>0.23769999999999999</v>
      </c>
      <c r="E2873" s="3">
        <v>7587410.2584283873</v>
      </c>
    </row>
    <row r="2874" spans="1:5" x14ac:dyDescent="0.25">
      <c r="A2874" s="2">
        <v>45170</v>
      </c>
      <c r="B2874" t="s">
        <v>193</v>
      </c>
      <c r="C2874" s="3">
        <v>86093.987341772008</v>
      </c>
      <c r="D2874" s="3">
        <v>0.77114716106604853</v>
      </c>
      <c r="E2874" s="3">
        <v>320893.98734177201</v>
      </c>
    </row>
    <row r="2875" spans="1:5" x14ac:dyDescent="0.25">
      <c r="A2875" s="2">
        <v>45170</v>
      </c>
      <c r="B2875" t="s">
        <v>195</v>
      </c>
      <c r="C2875" s="3">
        <v>115274.96000000974</v>
      </c>
      <c r="D2875" s="3">
        <v>-0.15055838459036114</v>
      </c>
      <c r="E2875" s="3">
        <v>2962305.9600000097</v>
      </c>
    </row>
    <row r="2876" spans="1:5" x14ac:dyDescent="0.25">
      <c r="A2876" s="2">
        <v>45170</v>
      </c>
      <c r="B2876" t="s">
        <v>200</v>
      </c>
      <c r="C2876" s="3">
        <v>41246.153846153989</v>
      </c>
      <c r="D2876" s="3">
        <v>9.0000000000000066E-2</v>
      </c>
      <c r="E2876" s="3">
        <v>9045337.153846154</v>
      </c>
    </row>
    <row r="2877" spans="1:5" x14ac:dyDescent="0.25">
      <c r="A2877" s="2">
        <v>45170</v>
      </c>
      <c r="B2877" t="s">
        <v>201</v>
      </c>
      <c r="C2877" s="3">
        <v>141680.54424870433</v>
      </c>
      <c r="D2877" s="3">
        <v>-0.158</v>
      </c>
      <c r="E2877" s="3">
        <v>3642568.2642487045</v>
      </c>
    </row>
    <row r="2878" spans="1:5" x14ac:dyDescent="0.25">
      <c r="A2878" s="2">
        <v>45170</v>
      </c>
      <c r="B2878" t="s">
        <v>202</v>
      </c>
      <c r="C2878" s="3">
        <v>-372068.78000000026</v>
      </c>
      <c r="D2878" s="3">
        <v>0</v>
      </c>
      <c r="E2878" s="3">
        <v>4969810</v>
      </c>
    </row>
    <row r="2879" spans="1:5" x14ac:dyDescent="0.25">
      <c r="A2879" s="2">
        <v>45170</v>
      </c>
      <c r="B2879" t="s">
        <v>207</v>
      </c>
      <c r="C2879" s="3">
        <v>209897.02507419419</v>
      </c>
      <c r="D2879" s="3">
        <v>-1.0999999999999852E-2</v>
      </c>
      <c r="E2879" s="3">
        <v>2281313.1750741941</v>
      </c>
    </row>
    <row r="2880" spans="1:5" x14ac:dyDescent="0.25">
      <c r="A2880" s="2">
        <v>45170</v>
      </c>
      <c r="B2880" t="s">
        <v>213</v>
      </c>
      <c r="C2880" s="3">
        <v>205075.67486337665</v>
      </c>
      <c r="D2880" s="3">
        <v>8.4999999999999951E-2</v>
      </c>
      <c r="E2880" s="3">
        <v>3833510.1748633767</v>
      </c>
    </row>
    <row r="2881" spans="1:5" x14ac:dyDescent="0.25">
      <c r="A2881" s="2">
        <v>45170</v>
      </c>
      <c r="B2881" t="s">
        <v>220</v>
      </c>
      <c r="C2881" s="3">
        <v>-15401.487560975715</v>
      </c>
      <c r="D2881" s="3">
        <v>0.17999999999999994</v>
      </c>
      <c r="E2881" s="3">
        <v>893866.9024390243</v>
      </c>
    </row>
    <row r="2882" spans="1:5" x14ac:dyDescent="0.25">
      <c r="A2882" s="2">
        <v>45170</v>
      </c>
      <c r="B2882" t="s">
        <v>217</v>
      </c>
      <c r="C2882" s="3">
        <v>188</v>
      </c>
      <c r="D2882" s="3">
        <v>0.48244034707158301</v>
      </c>
      <c r="E2882" s="3">
        <v>5532</v>
      </c>
    </row>
    <row r="2883" spans="1:5" x14ac:dyDescent="0.25">
      <c r="A2883" s="2">
        <v>45170</v>
      </c>
      <c r="B2883" t="s">
        <v>224</v>
      </c>
      <c r="C2883" s="3">
        <v>594171.54578755051</v>
      </c>
      <c r="D2883" s="3">
        <v>0.18100000000000011</v>
      </c>
      <c r="E2883" s="3">
        <v>23108547.545787551</v>
      </c>
    </row>
    <row r="2884" spans="1:5" x14ac:dyDescent="0.25">
      <c r="A2884" s="2">
        <v>45170</v>
      </c>
      <c r="B2884" t="s">
        <v>231</v>
      </c>
      <c r="C2884" s="3">
        <v>-8334.25</v>
      </c>
      <c r="D2884" s="3">
        <v>-0.10248786654531966</v>
      </c>
      <c r="E2884" s="3">
        <v>2310234.4500000002</v>
      </c>
    </row>
    <row r="2885" spans="1:5" x14ac:dyDescent="0.25">
      <c r="A2885" s="2">
        <v>45170</v>
      </c>
      <c r="B2885" t="s">
        <v>230</v>
      </c>
      <c r="C2885" s="3">
        <v>-107143.73177868593</v>
      </c>
      <c r="D2885" s="3">
        <v>-1.200000000000007E-2</v>
      </c>
      <c r="E2885" s="3">
        <v>6319130.148221314</v>
      </c>
    </row>
    <row r="2886" spans="1:5" x14ac:dyDescent="0.25">
      <c r="A2886" s="2">
        <v>45170</v>
      </c>
      <c r="B2886" t="s">
        <v>239</v>
      </c>
      <c r="C2886" s="3">
        <v>-362191.96829268336</v>
      </c>
      <c r="D2886" s="3">
        <v>0.17999999999999991</v>
      </c>
      <c r="E2886" s="3">
        <v>3779924.2317073168</v>
      </c>
    </row>
    <row r="2887" spans="1:5" x14ac:dyDescent="0.25">
      <c r="A2887" s="2">
        <v>45170</v>
      </c>
      <c r="B2887" t="s">
        <v>242</v>
      </c>
      <c r="C2887" s="3">
        <v>-63585.833333333343</v>
      </c>
      <c r="D2887" s="3">
        <v>9.999999999999995E-2</v>
      </c>
      <c r="E2887" s="3">
        <v>160424.16666666666</v>
      </c>
    </row>
    <row r="2888" spans="1:5" x14ac:dyDescent="0.25">
      <c r="A2888" s="2">
        <v>45170</v>
      </c>
      <c r="B2888" t="s">
        <v>243</v>
      </c>
      <c r="C2888" s="3">
        <v>-7559.457777777774</v>
      </c>
      <c r="D2888" s="3">
        <v>9.9999999999999895E-2</v>
      </c>
      <c r="E2888" s="3">
        <v>137886.62222222221</v>
      </c>
    </row>
    <row r="2889" spans="1:5" x14ac:dyDescent="0.25">
      <c r="A2889" s="2">
        <v>45170</v>
      </c>
      <c r="B2889" t="s">
        <v>245</v>
      </c>
      <c r="C2889" s="3">
        <v>0</v>
      </c>
      <c r="D2889" s="3"/>
      <c r="E2889" s="3">
        <v>0</v>
      </c>
    </row>
    <row r="2890" spans="1:5" x14ac:dyDescent="0.25">
      <c r="A2890" s="2">
        <v>45170</v>
      </c>
      <c r="B2890" t="s">
        <v>246</v>
      </c>
      <c r="C2890" s="3">
        <v>174857.36</v>
      </c>
      <c r="D2890" s="3">
        <v>0.2</v>
      </c>
      <c r="E2890" s="3">
        <v>825141.9</v>
      </c>
    </row>
    <row r="2891" spans="1:5" x14ac:dyDescent="0.25">
      <c r="A2891" s="2">
        <v>45170</v>
      </c>
      <c r="B2891" t="s">
        <v>248</v>
      </c>
      <c r="C2891" s="3">
        <v>-233396.41222222219</v>
      </c>
      <c r="D2891" s="3">
        <v>0.10000000000000005</v>
      </c>
      <c r="E2891" s="3">
        <v>280647.5777777778</v>
      </c>
    </row>
    <row r="2892" spans="1:5" x14ac:dyDescent="0.25">
      <c r="A2892" s="2">
        <v>45170</v>
      </c>
      <c r="B2892" t="s">
        <v>254</v>
      </c>
      <c r="C2892" s="3">
        <v>578266.86084141303</v>
      </c>
      <c r="D2892" s="3">
        <v>7.2999999999999912E-2</v>
      </c>
      <c r="E2892" s="3">
        <v>2778266.860841413</v>
      </c>
    </row>
    <row r="2893" spans="1:5" x14ac:dyDescent="0.25">
      <c r="A2893" s="2">
        <v>45170</v>
      </c>
      <c r="B2893" t="s">
        <v>255</v>
      </c>
      <c r="C2893" s="3">
        <v>18995.909999999902</v>
      </c>
      <c r="D2893" s="3">
        <v>0.373699525219025</v>
      </c>
      <c r="E2893" s="3">
        <v>70173.41</v>
      </c>
    </row>
    <row r="2894" spans="1:5" x14ac:dyDescent="0.25">
      <c r="A2894" s="2">
        <v>45170</v>
      </c>
      <c r="B2894" t="s">
        <v>258</v>
      </c>
      <c r="C2894" s="3">
        <v>79829.749999999898</v>
      </c>
      <c r="D2894" s="3">
        <v>0.112236980183053</v>
      </c>
      <c r="E2894" s="3">
        <v>290730.46999999898</v>
      </c>
    </row>
    <row r="2895" spans="1:5" x14ac:dyDescent="0.25">
      <c r="A2895" s="2">
        <v>45170</v>
      </c>
      <c r="B2895" t="s">
        <v>261</v>
      </c>
      <c r="C2895" s="3">
        <v>-70021.469999999972</v>
      </c>
      <c r="D2895" s="3">
        <v>0</v>
      </c>
      <c r="E2895" s="3">
        <v>1913568.53</v>
      </c>
    </row>
    <row r="2896" spans="1:5" x14ac:dyDescent="0.25">
      <c r="A2896" s="2">
        <v>45170</v>
      </c>
      <c r="B2896" t="s">
        <v>262</v>
      </c>
      <c r="C2896" s="3">
        <v>-41070.264390243916</v>
      </c>
      <c r="D2896" s="3">
        <v>0.17999999999999994</v>
      </c>
      <c r="E2896" s="3">
        <v>624376.47560975607</v>
      </c>
    </row>
    <row r="2897" spans="1:5" x14ac:dyDescent="0.25">
      <c r="A2897" s="2">
        <v>45170</v>
      </c>
      <c r="B2897" t="s">
        <v>263</v>
      </c>
      <c r="C2897" s="3">
        <v>26761.83</v>
      </c>
      <c r="D2897" s="3">
        <v>0.55904958666877402</v>
      </c>
      <c r="E2897" s="3">
        <v>26761.83</v>
      </c>
    </row>
    <row r="2898" spans="1:5" x14ac:dyDescent="0.25">
      <c r="A2898" s="2">
        <v>45170</v>
      </c>
      <c r="B2898" t="s">
        <v>273</v>
      </c>
      <c r="C2898" s="3">
        <v>-28579.633658536652</v>
      </c>
      <c r="D2898" s="3">
        <v>0.17999999999999994</v>
      </c>
      <c r="E2898" s="3">
        <v>388191.14634146338</v>
      </c>
    </row>
    <row r="2899" spans="1:5" x14ac:dyDescent="0.25">
      <c r="A2899" s="2">
        <v>45170</v>
      </c>
      <c r="B2899" t="s">
        <v>279</v>
      </c>
      <c r="C2899" s="3">
        <v>-15926.255555555574</v>
      </c>
      <c r="D2899" s="3">
        <v>9.9999999999999895E-2</v>
      </c>
      <c r="E2899" s="3">
        <v>144457.14444444442</v>
      </c>
    </row>
    <row r="2900" spans="1:5" x14ac:dyDescent="0.25">
      <c r="A2900" s="2">
        <v>45170</v>
      </c>
      <c r="B2900" t="s">
        <v>274</v>
      </c>
      <c r="C2900" s="3">
        <v>299689.08536585362</v>
      </c>
      <c r="D2900" s="3">
        <v>0.17999999999999994</v>
      </c>
      <c r="E2900" s="3">
        <v>299689.08536585362</v>
      </c>
    </row>
    <row r="2901" spans="1:5" x14ac:dyDescent="0.25">
      <c r="A2901" s="2">
        <v>45170</v>
      </c>
      <c r="B2901" t="s">
        <v>276</v>
      </c>
      <c r="C2901" s="3">
        <v>319368.4719101123</v>
      </c>
      <c r="D2901" s="3">
        <v>0.10999999999999995</v>
      </c>
      <c r="E2901" s="3">
        <v>384591.4719101123</v>
      </c>
    </row>
    <row r="2902" spans="1:5" x14ac:dyDescent="0.25">
      <c r="A2902" s="2">
        <v>45170</v>
      </c>
      <c r="B2902" t="s">
        <v>281</v>
      </c>
      <c r="C2902" s="3">
        <v>-1612960.941463402</v>
      </c>
      <c r="D2902" s="3">
        <v>0.18</v>
      </c>
      <c r="E2902" s="3">
        <v>2728367.1585365976</v>
      </c>
    </row>
    <row r="2903" spans="1:5" x14ac:dyDescent="0.25">
      <c r="A2903" s="2">
        <v>45170</v>
      </c>
      <c r="B2903" t="s">
        <v>283</v>
      </c>
      <c r="C2903" s="3">
        <v>7758.4135290732302</v>
      </c>
      <c r="D2903" s="3">
        <v>0.14653166971192</v>
      </c>
      <c r="E2903" s="3">
        <v>636827.61352907296</v>
      </c>
    </row>
    <row r="2904" spans="1:5" x14ac:dyDescent="0.25">
      <c r="A2904" s="2">
        <v>45170</v>
      </c>
      <c r="B2904" t="s">
        <v>286</v>
      </c>
      <c r="C2904" s="3">
        <v>0</v>
      </c>
      <c r="D2904" s="3">
        <v>0.14477083778727601</v>
      </c>
      <c r="E2904" s="3">
        <v>665374.75</v>
      </c>
    </row>
    <row r="2905" spans="1:5" x14ac:dyDescent="0.25">
      <c r="A2905" s="2">
        <v>45170</v>
      </c>
      <c r="B2905" t="s">
        <v>287</v>
      </c>
      <c r="C2905" s="3">
        <v>33855.57</v>
      </c>
      <c r="D2905" s="3">
        <v>0.70747889101135097</v>
      </c>
      <c r="E2905" s="3">
        <v>61689.36</v>
      </c>
    </row>
    <row r="2906" spans="1:5" x14ac:dyDescent="0.25">
      <c r="A2906" s="2">
        <v>45170</v>
      </c>
      <c r="B2906" t="s">
        <v>291</v>
      </c>
      <c r="C2906" s="3">
        <v>-44181.464285713155</v>
      </c>
      <c r="D2906" s="3">
        <v>0.16</v>
      </c>
      <c r="E2906" s="3">
        <v>768398.53571428685</v>
      </c>
    </row>
    <row r="2907" spans="1:5" x14ac:dyDescent="0.25">
      <c r="A2907" s="2">
        <v>45170</v>
      </c>
      <c r="B2907" t="s">
        <v>288</v>
      </c>
      <c r="C2907" s="3">
        <v>771274.76829268271</v>
      </c>
      <c r="D2907" s="3">
        <v>0.17999999999999994</v>
      </c>
      <c r="E2907" s="3">
        <v>1667258.7682926827</v>
      </c>
    </row>
    <row r="2908" spans="1:5" x14ac:dyDescent="0.25">
      <c r="A2908" s="2">
        <v>45170</v>
      </c>
      <c r="B2908" t="s">
        <v>289</v>
      </c>
      <c r="C2908" s="3">
        <v>-75999.966305882292</v>
      </c>
      <c r="D2908" s="3">
        <v>0.20449227889564955</v>
      </c>
      <c r="E2908" s="3">
        <v>30850.033694117701</v>
      </c>
    </row>
    <row r="2909" spans="1:5" x14ac:dyDescent="0.25">
      <c r="A2909" s="2">
        <v>45170</v>
      </c>
      <c r="B2909" t="s">
        <v>292</v>
      </c>
      <c r="C2909" s="3">
        <v>12503.487804878048</v>
      </c>
      <c r="D2909" s="3">
        <v>0.17999999999999994</v>
      </c>
      <c r="E2909" s="3">
        <v>12503.487804878048</v>
      </c>
    </row>
    <row r="2910" spans="1:5" x14ac:dyDescent="0.25">
      <c r="A2910" s="2">
        <v>45170</v>
      </c>
      <c r="B2910" t="s">
        <v>293</v>
      </c>
      <c r="C2910" s="3">
        <v>-47250</v>
      </c>
      <c r="D2910" s="3">
        <v>65535</v>
      </c>
      <c r="E2910" s="3">
        <v>0</v>
      </c>
    </row>
    <row r="2911" spans="1:5" x14ac:dyDescent="0.25">
      <c r="A2911" s="2">
        <v>45170</v>
      </c>
      <c r="B2911" t="s">
        <v>294</v>
      </c>
      <c r="C2911" s="3">
        <v>-697456.42352941167</v>
      </c>
      <c r="D2911" s="3">
        <v>0.15000000000000008</v>
      </c>
      <c r="E2911" s="3">
        <v>2767209.7764705885</v>
      </c>
    </row>
    <row r="2912" spans="1:5" x14ac:dyDescent="0.25">
      <c r="A2912" s="2">
        <v>45170</v>
      </c>
      <c r="B2912" t="s">
        <v>295</v>
      </c>
      <c r="C2912" s="3">
        <v>47790.097560975606</v>
      </c>
      <c r="D2912" s="3">
        <v>0.18</v>
      </c>
      <c r="E2912" s="3">
        <v>47790.097560975606</v>
      </c>
    </row>
    <row r="2913" spans="1:5" x14ac:dyDescent="0.25">
      <c r="A2913" s="2">
        <v>45170</v>
      </c>
      <c r="B2913" t="s">
        <v>296</v>
      </c>
      <c r="C2913" s="3">
        <v>90000</v>
      </c>
      <c r="D2913" s="3">
        <v>1</v>
      </c>
      <c r="E2913" s="3">
        <v>360000</v>
      </c>
    </row>
    <row r="2914" spans="1:5" x14ac:dyDescent="0.25">
      <c r="A2914" s="2">
        <v>45170</v>
      </c>
      <c r="B2914" t="s">
        <v>297</v>
      </c>
      <c r="C2914" s="3">
        <v>-3008.8536585365946</v>
      </c>
      <c r="D2914" s="3">
        <v>0.17999999999999985</v>
      </c>
      <c r="E2914" s="3">
        <v>41991.146341463405</v>
      </c>
    </row>
    <row r="2915" spans="1:5" x14ac:dyDescent="0.25">
      <c r="A2915" s="2">
        <v>45170</v>
      </c>
      <c r="B2915" t="s">
        <v>298</v>
      </c>
      <c r="C2915" s="3">
        <v>-34073.261904761894</v>
      </c>
      <c r="D2915" s="3">
        <v>0.16000000000000003</v>
      </c>
      <c r="E2915" s="3">
        <v>98926.738095238106</v>
      </c>
    </row>
    <row r="2916" spans="1:5" x14ac:dyDescent="0.25">
      <c r="A2916" s="2">
        <v>45170</v>
      </c>
      <c r="B2916" t="s">
        <v>299</v>
      </c>
      <c r="C2916" s="3">
        <v>-395.31208791211202</v>
      </c>
      <c r="D2916" s="3">
        <v>0.55609756097560903</v>
      </c>
      <c r="E2916" s="3">
        <v>204604.68791208701</v>
      </c>
    </row>
    <row r="2917" spans="1:5" x14ac:dyDescent="0.25">
      <c r="A2917" s="2">
        <v>45170</v>
      </c>
      <c r="B2917" t="s">
        <v>300</v>
      </c>
      <c r="C2917" s="3">
        <v>36372.085365853658</v>
      </c>
      <c r="D2917" s="3">
        <v>0.17999999999999997</v>
      </c>
      <c r="E2917" s="3">
        <v>36372.085365853658</v>
      </c>
    </row>
    <row r="2918" spans="1:5" x14ac:dyDescent="0.25">
      <c r="A2918" s="2">
        <v>45170</v>
      </c>
      <c r="B2918" t="s">
        <v>302</v>
      </c>
      <c r="C2918" s="3">
        <v>45054.251711853598</v>
      </c>
      <c r="D2918" s="3">
        <v>0.162895585858368</v>
      </c>
      <c r="E2918" s="3">
        <v>253998.42171185301</v>
      </c>
    </row>
    <row r="2919" spans="1:5" x14ac:dyDescent="0.25">
      <c r="A2919" s="2">
        <v>45170</v>
      </c>
      <c r="B2919" t="s">
        <v>303</v>
      </c>
      <c r="C2919" s="3">
        <v>-9054.9024390244158</v>
      </c>
      <c r="D2919" s="3">
        <v>0.17999999999999988</v>
      </c>
      <c r="E2919" s="3">
        <v>140945.09756097558</v>
      </c>
    </row>
    <row r="2920" spans="1:5" x14ac:dyDescent="0.25">
      <c r="A2920" s="2">
        <v>45170</v>
      </c>
      <c r="B2920" t="s">
        <v>304</v>
      </c>
      <c r="C2920" s="3">
        <v>0</v>
      </c>
      <c r="D2920" s="3">
        <v>65535</v>
      </c>
      <c r="E2920" s="3"/>
    </row>
    <row r="2921" spans="1:5" x14ac:dyDescent="0.25">
      <c r="A2921" s="2">
        <v>45170</v>
      </c>
      <c r="B2921" t="s">
        <v>305</v>
      </c>
      <c r="C2921" s="3">
        <v>-2.18278728425502E-11</v>
      </c>
      <c r="D2921" s="3">
        <v>0.139331551482754</v>
      </c>
      <c r="E2921" s="3">
        <v>58927.499999999898</v>
      </c>
    </row>
    <row r="2922" spans="1:5" x14ac:dyDescent="0.25">
      <c r="A2922" s="2">
        <v>45170</v>
      </c>
      <c r="B2922" t="s">
        <v>306</v>
      </c>
      <c r="C2922" s="3">
        <v>22233.75</v>
      </c>
      <c r="D2922" s="3">
        <v>0.42385067746106703</v>
      </c>
      <c r="E2922" s="3">
        <v>22233.75</v>
      </c>
    </row>
    <row r="2923" spans="1:5" x14ac:dyDescent="0.25">
      <c r="A2923" s="2">
        <v>45170</v>
      </c>
      <c r="B2923" t="s">
        <v>308</v>
      </c>
      <c r="C2923" s="3">
        <v>0</v>
      </c>
      <c r="D2923" s="3">
        <v>0.156952603000276</v>
      </c>
      <c r="E2923" s="3">
        <v>122238.749999999</v>
      </c>
    </row>
    <row r="2924" spans="1:5" x14ac:dyDescent="0.25">
      <c r="A2924" s="2">
        <v>45170</v>
      </c>
      <c r="B2924" t="s">
        <v>310</v>
      </c>
      <c r="C2924" s="3">
        <v>-275283.26755447942</v>
      </c>
      <c r="D2924" s="3">
        <v>0.17399999999999999</v>
      </c>
      <c r="E2924" s="3">
        <v>1086358.2324455206</v>
      </c>
    </row>
    <row r="2925" spans="1:5" x14ac:dyDescent="0.25">
      <c r="A2925" s="2">
        <v>45170</v>
      </c>
      <c r="B2925" t="s">
        <v>311</v>
      </c>
      <c r="C2925" s="3">
        <v>11215.699999999999</v>
      </c>
      <c r="D2925" s="3">
        <v>9.9999999999999978E-2</v>
      </c>
      <c r="E2925" s="3">
        <v>11215.699999999999</v>
      </c>
    </row>
    <row r="2926" spans="1:5" x14ac:dyDescent="0.25">
      <c r="A2926" s="2">
        <v>45170</v>
      </c>
      <c r="B2926" t="s">
        <v>313</v>
      </c>
      <c r="C2926" s="3">
        <v>-216096</v>
      </c>
      <c r="D2926" s="3">
        <v>65535</v>
      </c>
      <c r="E2926" s="3">
        <v>0</v>
      </c>
    </row>
    <row r="2927" spans="1:5" x14ac:dyDescent="0.25">
      <c r="A2927" s="2">
        <v>45170</v>
      </c>
      <c r="B2927" t="s">
        <v>314</v>
      </c>
      <c r="C2927" s="3">
        <v>4537.5</v>
      </c>
      <c r="D2927" s="3">
        <v>0.42385013774104602</v>
      </c>
      <c r="E2927" s="3">
        <v>4537.5</v>
      </c>
    </row>
    <row r="2928" spans="1:5" x14ac:dyDescent="0.25">
      <c r="A2928" s="2">
        <v>45170</v>
      </c>
      <c r="B2928" t="s">
        <v>315</v>
      </c>
      <c r="C2928" s="3">
        <v>0</v>
      </c>
      <c r="D2928" s="3"/>
      <c r="E2928" s="3">
        <v>0</v>
      </c>
    </row>
    <row r="2929" spans="1:5" x14ac:dyDescent="0.25">
      <c r="A2929" s="2">
        <v>45200</v>
      </c>
      <c r="B2929" t="s">
        <v>29</v>
      </c>
      <c r="C2929" s="3">
        <v>-43374.230000099167</v>
      </c>
      <c r="D2929" s="3">
        <v>-0.17371107942466812</v>
      </c>
      <c r="E2929" s="3">
        <v>8635027.7999999002</v>
      </c>
    </row>
    <row r="2930" spans="1:5" x14ac:dyDescent="0.25">
      <c r="A2930" s="2">
        <v>45200</v>
      </c>
      <c r="B2930" t="s">
        <v>53</v>
      </c>
      <c r="C2930" s="3">
        <v>-14879.974455729127</v>
      </c>
      <c r="D2930" s="3">
        <v>-3.8999999999999979E-2</v>
      </c>
      <c r="E2930" s="3">
        <v>52097212.165544271</v>
      </c>
    </row>
    <row r="2931" spans="1:5" x14ac:dyDescent="0.25">
      <c r="A2931" s="2">
        <v>45200</v>
      </c>
      <c r="B2931" t="s">
        <v>66</v>
      </c>
      <c r="C2931" s="3">
        <v>-93569.570000000298</v>
      </c>
      <c r="D2931" s="3">
        <v>0.17029742205602683</v>
      </c>
      <c r="E2931" s="3">
        <v>14432545.310000001</v>
      </c>
    </row>
    <row r="2932" spans="1:5" x14ac:dyDescent="0.25">
      <c r="A2932" s="2">
        <v>45200</v>
      </c>
      <c r="B2932" t="s">
        <v>99</v>
      </c>
      <c r="C2932" s="3">
        <v>691790.65046512522</v>
      </c>
      <c r="D2932" s="3">
        <v>-7.5000000000000025E-2</v>
      </c>
      <c r="E2932" s="3">
        <v>5483991.0604651254</v>
      </c>
    </row>
    <row r="2933" spans="1:5" x14ac:dyDescent="0.25">
      <c r="A2933" s="2">
        <v>45200</v>
      </c>
      <c r="B2933" t="s">
        <v>100</v>
      </c>
      <c r="C2933" s="3">
        <v>-1484495.5914658383</v>
      </c>
      <c r="D2933" s="3">
        <v>0.15400000000000005</v>
      </c>
      <c r="E2933" s="3">
        <v>11376061.938534161</v>
      </c>
    </row>
    <row r="2934" spans="1:5" x14ac:dyDescent="0.25">
      <c r="A2934" s="2">
        <v>45200</v>
      </c>
      <c r="B2934" t="s">
        <v>101</v>
      </c>
      <c r="C2934" s="3">
        <v>-101458.65165852569</v>
      </c>
      <c r="D2934" s="3">
        <v>-3.0999999999999958E-2</v>
      </c>
      <c r="E2934" s="3">
        <v>8376999.4083414748</v>
      </c>
    </row>
    <row r="2935" spans="1:5" x14ac:dyDescent="0.25">
      <c r="A2935" s="2">
        <v>45200</v>
      </c>
      <c r="B2935" t="s">
        <v>102</v>
      </c>
      <c r="C2935" s="3">
        <v>17585.8516773507</v>
      </c>
      <c r="D2935" s="3">
        <v>-0.13573645572204457</v>
      </c>
      <c r="E2935" s="3">
        <v>8830521.8516773507</v>
      </c>
    </row>
    <row r="2936" spans="1:5" x14ac:dyDescent="0.25">
      <c r="A2936" s="2">
        <v>45200</v>
      </c>
      <c r="B2936" t="s">
        <v>103</v>
      </c>
      <c r="C2936" s="3">
        <v>1223138.5203074366</v>
      </c>
      <c r="D2936" s="3">
        <v>8.5999999999999938E-2</v>
      </c>
      <c r="E2936" s="3">
        <v>37138241.980307437</v>
      </c>
    </row>
    <row r="2937" spans="1:5" x14ac:dyDescent="0.25">
      <c r="A2937" s="2">
        <v>45200</v>
      </c>
      <c r="B2937" t="s">
        <v>104</v>
      </c>
      <c r="C2937" s="3">
        <v>-10828635.940000001</v>
      </c>
      <c r="D2937" s="3">
        <v>0</v>
      </c>
      <c r="E2937" s="3">
        <v>30101190.52</v>
      </c>
    </row>
    <row r="2938" spans="1:5" x14ac:dyDescent="0.25">
      <c r="A2938" s="2">
        <v>45200</v>
      </c>
      <c r="B2938" t="s">
        <v>112</v>
      </c>
      <c r="C2938" s="3">
        <v>-85868.940000110306</v>
      </c>
      <c r="D2938" s="3">
        <v>-0.5532749318771798</v>
      </c>
      <c r="E2938" s="3">
        <v>6145226.9099998893</v>
      </c>
    </row>
    <row r="2939" spans="1:5" x14ac:dyDescent="0.25">
      <c r="A2939" s="2">
        <v>45200</v>
      </c>
      <c r="B2939" t="s">
        <v>113</v>
      </c>
      <c r="C2939" s="3">
        <v>373956.63288586959</v>
      </c>
      <c r="D2939" s="3">
        <v>-1.1999999999999946E-2</v>
      </c>
      <c r="E2939" s="3">
        <v>14661308.09288587</v>
      </c>
    </row>
    <row r="2940" spans="1:5" x14ac:dyDescent="0.25">
      <c r="A2940" s="2">
        <v>45200</v>
      </c>
      <c r="B2940" t="s">
        <v>114</v>
      </c>
      <c r="C2940" s="3">
        <v>472773.4127028957</v>
      </c>
      <c r="D2940" s="3">
        <v>-0.17300000000000004</v>
      </c>
      <c r="E2940" s="3">
        <v>16446598.712702896</v>
      </c>
    </row>
    <row r="2941" spans="1:5" x14ac:dyDescent="0.25">
      <c r="A2941" s="2">
        <v>45200</v>
      </c>
      <c r="B2941" t="s">
        <v>123</v>
      </c>
      <c r="C2941" s="3">
        <v>442.71999962069094</v>
      </c>
      <c r="D2941" s="3">
        <v>-0.57914085457994779</v>
      </c>
      <c r="E2941" s="3">
        <v>10769400.82999962</v>
      </c>
    </row>
    <row r="2942" spans="1:5" x14ac:dyDescent="0.25">
      <c r="A2942" s="2">
        <v>45200</v>
      </c>
      <c r="B2942" t="s">
        <v>127</v>
      </c>
      <c r="C2942" s="3">
        <v>3800.6357756461948</v>
      </c>
      <c r="D2942" s="3">
        <v>7.1999999999999995E-2</v>
      </c>
      <c r="E2942" s="3">
        <v>11781180.635775646</v>
      </c>
    </row>
    <row r="2943" spans="1:5" x14ac:dyDescent="0.25">
      <c r="A2943" s="2">
        <v>45200</v>
      </c>
      <c r="B2943" t="s">
        <v>130</v>
      </c>
      <c r="C2943" s="3">
        <v>-97583.508769404143</v>
      </c>
      <c r="D2943" s="3">
        <v>0.15480000000000005</v>
      </c>
      <c r="E2943" s="3">
        <v>12316689.801230596</v>
      </c>
    </row>
    <row r="2944" spans="1:5" x14ac:dyDescent="0.25">
      <c r="A2944" s="2">
        <v>45200</v>
      </c>
      <c r="B2944" t="s">
        <v>132</v>
      </c>
      <c r="C2944" s="3">
        <v>-185671.500654798</v>
      </c>
      <c r="D2944" s="3">
        <v>0.10563583302376693</v>
      </c>
      <c r="E2944" s="3">
        <v>23260367.519345202</v>
      </c>
    </row>
    <row r="2945" spans="1:5" x14ac:dyDescent="0.25">
      <c r="A2945" s="2">
        <v>45200</v>
      </c>
      <c r="B2945" t="s">
        <v>143</v>
      </c>
      <c r="C2945" s="3">
        <v>-35314.070000000298</v>
      </c>
      <c r="D2945" s="3">
        <v>-4.9664244592406086E-2</v>
      </c>
      <c r="E2945" s="3">
        <v>14835461.73</v>
      </c>
    </row>
    <row r="2946" spans="1:5" x14ac:dyDescent="0.25">
      <c r="A2946" s="2">
        <v>45200</v>
      </c>
      <c r="B2946" t="s">
        <v>148</v>
      </c>
      <c r="C2946" s="3">
        <v>-203963.06288605183</v>
      </c>
      <c r="D2946" s="3">
        <v>0.15400000000000008</v>
      </c>
      <c r="E2946" s="3">
        <v>36092604.137113951</v>
      </c>
    </row>
    <row r="2947" spans="1:5" x14ac:dyDescent="0.25">
      <c r="A2947" s="2">
        <v>45200</v>
      </c>
      <c r="B2947" t="s">
        <v>149</v>
      </c>
      <c r="C2947" s="3">
        <v>-391269.91781618353</v>
      </c>
      <c r="D2947" s="3">
        <v>0.13000000000000003</v>
      </c>
      <c r="E2947" s="3">
        <v>5694169.6321838163</v>
      </c>
    </row>
    <row r="2948" spans="1:5" x14ac:dyDescent="0.25">
      <c r="A2948" s="2">
        <v>45200</v>
      </c>
      <c r="B2948" t="s">
        <v>152</v>
      </c>
      <c r="C2948" s="3">
        <v>964744.10756073147</v>
      </c>
      <c r="D2948" s="3">
        <v>0.18</v>
      </c>
      <c r="E2948" s="3">
        <v>22275793.59756073</v>
      </c>
    </row>
    <row r="2949" spans="1:5" x14ac:dyDescent="0.25">
      <c r="A2949" s="2">
        <v>45200</v>
      </c>
      <c r="B2949" t="s">
        <v>158</v>
      </c>
      <c r="C2949" s="3">
        <v>-154149.88971430063</v>
      </c>
      <c r="D2949" s="3">
        <v>7.1242044837439358E-2</v>
      </c>
      <c r="E2949" s="3">
        <v>16017423.7402857</v>
      </c>
    </row>
    <row r="2950" spans="1:5" x14ac:dyDescent="0.25">
      <c r="A2950" s="2">
        <v>45200</v>
      </c>
      <c r="B2950" t="s">
        <v>162</v>
      </c>
      <c r="C2950" s="3">
        <v>0</v>
      </c>
      <c r="D2950" s="3">
        <v>-0.17320659894762158</v>
      </c>
      <c r="E2950" s="3">
        <v>7638127</v>
      </c>
    </row>
    <row r="2951" spans="1:5" x14ac:dyDescent="0.25">
      <c r="A2951" s="2">
        <v>45200</v>
      </c>
      <c r="B2951" t="s">
        <v>173</v>
      </c>
      <c r="C2951" s="3">
        <v>-167485.88999999966</v>
      </c>
      <c r="D2951" s="3">
        <v>-8.2773943307964462E-2</v>
      </c>
      <c r="E2951" s="3">
        <v>6361882</v>
      </c>
    </row>
    <row r="2952" spans="1:5" x14ac:dyDescent="0.25">
      <c r="A2952" s="2">
        <v>45200</v>
      </c>
      <c r="B2952" t="s">
        <v>174</v>
      </c>
      <c r="C2952" s="3">
        <v>216181.84307189565</v>
      </c>
      <c r="D2952" s="3">
        <v>8.2000000000000003E-2</v>
      </c>
      <c r="E2952" s="3">
        <v>3104346.0130718956</v>
      </c>
    </row>
    <row r="2953" spans="1:5" x14ac:dyDescent="0.25">
      <c r="A2953" s="2">
        <v>45200</v>
      </c>
      <c r="B2953" t="s">
        <v>175</v>
      </c>
      <c r="C2953" s="3">
        <v>5435092.5170510989</v>
      </c>
      <c r="D2953" s="3">
        <v>6.4696947088289172E-2</v>
      </c>
      <c r="E2953" s="3">
        <v>15827009.9770511</v>
      </c>
    </row>
    <row r="2954" spans="1:5" x14ac:dyDescent="0.25">
      <c r="A2954" s="2">
        <v>45200</v>
      </c>
      <c r="B2954" t="s">
        <v>177</v>
      </c>
      <c r="C2954" s="3">
        <v>231251.17</v>
      </c>
      <c r="D2954" s="3">
        <v>0.13136352996614001</v>
      </c>
      <c r="E2954" s="3">
        <v>231251.17</v>
      </c>
    </row>
    <row r="2955" spans="1:5" x14ac:dyDescent="0.25">
      <c r="A2955" s="2">
        <v>45200</v>
      </c>
      <c r="B2955" t="s">
        <v>181</v>
      </c>
      <c r="C2955" s="3">
        <v>1585232.5611284375</v>
      </c>
      <c r="D2955" s="3">
        <v>0.14900000000000005</v>
      </c>
      <c r="E2955" s="3">
        <v>22386905.041128438</v>
      </c>
    </row>
    <row r="2956" spans="1:5" x14ac:dyDescent="0.25">
      <c r="A2956" s="2">
        <v>45200</v>
      </c>
      <c r="B2956" t="s">
        <v>193</v>
      </c>
      <c r="C2956" s="3">
        <v>86093.987341772008</v>
      </c>
      <c r="D2956" s="3">
        <v>0.77114716106604853</v>
      </c>
      <c r="E2956" s="3">
        <v>320893.98734177201</v>
      </c>
    </row>
    <row r="2957" spans="1:5" x14ac:dyDescent="0.25">
      <c r="A2957" s="2">
        <v>45200</v>
      </c>
      <c r="B2957" t="s">
        <v>195</v>
      </c>
      <c r="C2957" s="3">
        <v>116160.41000000946</v>
      </c>
      <c r="D2957" s="3">
        <v>-0.15051339528552393</v>
      </c>
      <c r="E2957" s="3">
        <v>2963191.4100000095</v>
      </c>
    </row>
    <row r="2958" spans="1:5" x14ac:dyDescent="0.25">
      <c r="A2958" s="2">
        <v>45200</v>
      </c>
      <c r="B2958" t="s">
        <v>201</v>
      </c>
      <c r="C2958" s="3">
        <v>141680.54424870433</v>
      </c>
      <c r="D2958" s="3">
        <v>-0.158</v>
      </c>
      <c r="E2958" s="3">
        <v>3642568.2642487045</v>
      </c>
    </row>
    <row r="2959" spans="1:5" x14ac:dyDescent="0.25">
      <c r="A2959" s="2">
        <v>45200</v>
      </c>
      <c r="B2959" t="s">
        <v>202</v>
      </c>
      <c r="C2959" s="3">
        <v>-372068.78000000026</v>
      </c>
      <c r="D2959" s="3">
        <v>0</v>
      </c>
      <c r="E2959" s="3">
        <v>4969810</v>
      </c>
    </row>
    <row r="2960" spans="1:5" x14ac:dyDescent="0.25">
      <c r="A2960" s="2">
        <v>45200</v>
      </c>
      <c r="B2960" t="s">
        <v>207</v>
      </c>
      <c r="C2960" s="3">
        <v>227475.60858556861</v>
      </c>
      <c r="D2960" s="3">
        <v>-1.0999999999999963E-2</v>
      </c>
      <c r="E2960" s="3">
        <v>2837670.1285855686</v>
      </c>
    </row>
    <row r="2961" spans="1:5" x14ac:dyDescent="0.25">
      <c r="A2961" s="2">
        <v>45200</v>
      </c>
      <c r="B2961" t="s">
        <v>213</v>
      </c>
      <c r="C2961" s="3">
        <v>-53232.047759573907</v>
      </c>
      <c r="D2961" s="3">
        <v>8.4999999999999964E-2</v>
      </c>
      <c r="E2961" s="3">
        <v>3837916.7322404259</v>
      </c>
    </row>
    <row r="2962" spans="1:5" x14ac:dyDescent="0.25">
      <c r="A2962" s="2">
        <v>45200</v>
      </c>
      <c r="B2962" t="s">
        <v>220</v>
      </c>
      <c r="C2962" s="3">
        <v>-13388.914390243939</v>
      </c>
      <c r="D2962" s="3">
        <v>0.17999999999999994</v>
      </c>
      <c r="E2962" s="3">
        <v>895879.47560975607</v>
      </c>
    </row>
    <row r="2963" spans="1:5" x14ac:dyDescent="0.25">
      <c r="A2963" s="2">
        <v>45200</v>
      </c>
      <c r="B2963" t="s">
        <v>224</v>
      </c>
      <c r="C2963" s="3">
        <v>644265.48962149024</v>
      </c>
      <c r="D2963" s="3">
        <v>0.18100000000000008</v>
      </c>
      <c r="E2963" s="3">
        <v>23158641.48962149</v>
      </c>
    </row>
    <row r="2964" spans="1:5" x14ac:dyDescent="0.25">
      <c r="A2964" s="2">
        <v>45200</v>
      </c>
      <c r="B2964" t="s">
        <v>231</v>
      </c>
      <c r="C2964" s="3">
        <v>210699.7799999998</v>
      </c>
      <c r="D2964" s="3">
        <v>-8.422423704695968E-2</v>
      </c>
      <c r="E2964" s="3">
        <v>2811197.92</v>
      </c>
    </row>
    <row r="2965" spans="1:5" x14ac:dyDescent="0.25">
      <c r="A2965" s="2">
        <v>45200</v>
      </c>
      <c r="B2965" t="s">
        <v>230</v>
      </c>
      <c r="C2965" s="3">
        <v>15427.350000000559</v>
      </c>
      <c r="D2965" s="3">
        <v>-1.5100203583952929E-2</v>
      </c>
      <c r="E2965" s="3">
        <v>6441701.2300000004</v>
      </c>
    </row>
    <row r="2966" spans="1:5" x14ac:dyDescent="0.25">
      <c r="A2966" s="2">
        <v>45200</v>
      </c>
      <c r="B2966" t="s">
        <v>239</v>
      </c>
      <c r="C2966" s="3">
        <v>-407090.99909627018</v>
      </c>
      <c r="D2966" s="3">
        <v>0.18045179115320931</v>
      </c>
      <c r="E2966" s="3">
        <v>3951203.4009037302</v>
      </c>
    </row>
    <row r="2967" spans="1:5" x14ac:dyDescent="0.25">
      <c r="A2967" s="2">
        <v>45200</v>
      </c>
      <c r="B2967" t="s">
        <v>242</v>
      </c>
      <c r="C2967" s="3">
        <v>-53625.833333333343</v>
      </c>
      <c r="D2967" s="3">
        <v>9.999999999999995E-2</v>
      </c>
      <c r="E2967" s="3">
        <v>160424.16666666666</v>
      </c>
    </row>
    <row r="2968" spans="1:5" x14ac:dyDescent="0.25">
      <c r="A2968" s="2">
        <v>45200</v>
      </c>
      <c r="B2968" t="s">
        <v>243</v>
      </c>
      <c r="C2968" s="3">
        <v>4158.1755555555574</v>
      </c>
      <c r="D2968" s="3">
        <v>0.10000000000000002</v>
      </c>
      <c r="E2968" s="3">
        <v>149604.25555555554</v>
      </c>
    </row>
    <row r="2969" spans="1:5" x14ac:dyDescent="0.25">
      <c r="A2969" s="2">
        <v>45200</v>
      </c>
      <c r="B2969" t="s">
        <v>246</v>
      </c>
      <c r="C2969" s="3">
        <v>6018.9799999999814</v>
      </c>
      <c r="D2969" s="3">
        <v>0.19999999999999998</v>
      </c>
      <c r="E2969" s="3">
        <v>771139.25</v>
      </c>
    </row>
    <row r="2970" spans="1:5" x14ac:dyDescent="0.25">
      <c r="A2970" s="2">
        <v>45200</v>
      </c>
      <c r="B2970" t="s">
        <v>248</v>
      </c>
      <c r="C2970" s="3">
        <v>143518.96238095243</v>
      </c>
      <c r="D2970" s="3">
        <v>0.16000000000000006</v>
      </c>
      <c r="E2970" s="3">
        <v>807990.45238095243</v>
      </c>
    </row>
    <row r="2971" spans="1:5" x14ac:dyDescent="0.25">
      <c r="A2971" s="2">
        <v>45200</v>
      </c>
      <c r="B2971" t="s">
        <v>254</v>
      </c>
      <c r="C2971" s="3">
        <v>209788.62453530636</v>
      </c>
      <c r="D2971" s="3">
        <v>-7.6000000000000068E-2</v>
      </c>
      <c r="E2971" s="3">
        <v>2409788.6245353064</v>
      </c>
    </row>
    <row r="2972" spans="1:5" x14ac:dyDescent="0.25">
      <c r="A2972" s="2">
        <v>45200</v>
      </c>
      <c r="B2972" t="s">
        <v>258</v>
      </c>
      <c r="C2972" s="3">
        <v>-19064.164580468499</v>
      </c>
      <c r="D2972" s="3">
        <v>0.14719744644433999</v>
      </c>
      <c r="E2972" s="3">
        <v>313991.28541953099</v>
      </c>
    </row>
    <row r="2973" spans="1:5" x14ac:dyDescent="0.25">
      <c r="A2973" s="2">
        <v>45200</v>
      </c>
      <c r="B2973" t="s">
        <v>261</v>
      </c>
      <c r="C2973" s="3">
        <v>718242.12000000989</v>
      </c>
      <c r="D2973" s="3">
        <v>0</v>
      </c>
      <c r="E2973" s="3">
        <v>2701832.1200000099</v>
      </c>
    </row>
    <row r="2974" spans="1:5" x14ac:dyDescent="0.25">
      <c r="A2974" s="2">
        <v>45200</v>
      </c>
      <c r="B2974" t="s">
        <v>262</v>
      </c>
      <c r="C2974" s="3">
        <v>-51633.147317073192</v>
      </c>
      <c r="D2974" s="3">
        <v>0.17999999999999994</v>
      </c>
      <c r="E2974" s="3">
        <v>637661.79268292675</v>
      </c>
    </row>
    <row r="2975" spans="1:5" x14ac:dyDescent="0.25">
      <c r="A2975" s="2">
        <v>45200</v>
      </c>
      <c r="B2975" t="s">
        <v>263</v>
      </c>
      <c r="C2975" s="3">
        <v>26761.83</v>
      </c>
      <c r="D2975" s="3">
        <v>0.55904958666877402</v>
      </c>
      <c r="E2975" s="3">
        <v>26761.83</v>
      </c>
    </row>
    <row r="2976" spans="1:5" x14ac:dyDescent="0.25">
      <c r="A2976" s="2">
        <v>45200</v>
      </c>
      <c r="B2976" t="s">
        <v>273</v>
      </c>
      <c r="C2976" s="3">
        <v>-28579.633658536652</v>
      </c>
      <c r="D2976" s="3">
        <v>0.17999999999999994</v>
      </c>
      <c r="E2976" s="3">
        <v>388191.14634146338</v>
      </c>
    </row>
    <row r="2977" spans="1:5" x14ac:dyDescent="0.25">
      <c r="A2977" s="2">
        <v>45200</v>
      </c>
      <c r="B2977" t="s">
        <v>279</v>
      </c>
      <c r="C2977" s="3">
        <v>-15926.255555555574</v>
      </c>
      <c r="D2977" s="3">
        <v>9.9999999999999895E-2</v>
      </c>
      <c r="E2977" s="3">
        <v>144457.14444444442</v>
      </c>
    </row>
    <row r="2978" spans="1:5" x14ac:dyDescent="0.25">
      <c r="A2978" s="2">
        <v>45200</v>
      </c>
      <c r="B2978" t="s">
        <v>274</v>
      </c>
      <c r="C2978" s="3">
        <v>299689.08536585362</v>
      </c>
      <c r="D2978" s="3">
        <v>0.17999999999999994</v>
      </c>
      <c r="E2978" s="3">
        <v>299689.08536585362</v>
      </c>
    </row>
    <row r="2979" spans="1:5" x14ac:dyDescent="0.25">
      <c r="A2979" s="2">
        <v>45200</v>
      </c>
      <c r="B2979" t="s">
        <v>276</v>
      </c>
      <c r="C2979" s="3">
        <v>2480222.470786517</v>
      </c>
      <c r="D2979" s="3">
        <v>0.10999999999999997</v>
      </c>
      <c r="E2979" s="3">
        <v>2777322.3707865169</v>
      </c>
    </row>
    <row r="2980" spans="1:5" x14ac:dyDescent="0.25">
      <c r="A2980" s="2">
        <v>45200</v>
      </c>
      <c r="B2980" t="s">
        <v>281</v>
      </c>
      <c r="C2980" s="3">
        <v>-1503687.8107317192</v>
      </c>
      <c r="D2980" s="3">
        <v>0.17999999999999994</v>
      </c>
      <c r="E2980" s="3">
        <v>5208075.3292682804</v>
      </c>
    </row>
    <row r="2981" spans="1:5" x14ac:dyDescent="0.25">
      <c r="A2981" s="2">
        <v>45200</v>
      </c>
      <c r="B2981" t="s">
        <v>286</v>
      </c>
      <c r="C2981" s="3">
        <v>43029</v>
      </c>
      <c r="D2981" s="3">
        <v>0.17153532773246</v>
      </c>
      <c r="E2981" s="3">
        <v>736938.75</v>
      </c>
    </row>
    <row r="2982" spans="1:5" x14ac:dyDescent="0.25">
      <c r="A2982" s="2">
        <v>45200</v>
      </c>
      <c r="B2982" t="s">
        <v>287</v>
      </c>
      <c r="C2982" s="3">
        <v>34515.569999999898</v>
      </c>
      <c r="D2982" s="3">
        <v>0.738658837677858</v>
      </c>
      <c r="E2982" s="3">
        <v>69049.359999999899</v>
      </c>
    </row>
    <row r="2983" spans="1:5" x14ac:dyDescent="0.25">
      <c r="A2983" s="2">
        <v>45200</v>
      </c>
      <c r="B2983" t="s">
        <v>291</v>
      </c>
      <c r="C2983" s="3">
        <v>-129925.44383544009</v>
      </c>
      <c r="D2983" s="3">
        <v>0.16037970747938343</v>
      </c>
      <c r="E2983" s="3">
        <v>1791371.5561645599</v>
      </c>
    </row>
    <row r="2984" spans="1:5" x14ac:dyDescent="0.25">
      <c r="A2984" s="2">
        <v>45200</v>
      </c>
      <c r="B2984" t="s">
        <v>288</v>
      </c>
      <c r="C2984" s="3">
        <v>949122.69138079975</v>
      </c>
      <c r="D2984" s="3">
        <v>0.17988415686274539</v>
      </c>
      <c r="E2984" s="3">
        <v>2761236.2313807998</v>
      </c>
    </row>
    <row r="2985" spans="1:5" x14ac:dyDescent="0.25">
      <c r="A2985" s="2">
        <v>45200</v>
      </c>
      <c r="B2985" t="s">
        <v>292</v>
      </c>
      <c r="C2985" s="3">
        <v>40394.908627263801</v>
      </c>
      <c r="D2985" s="3">
        <v>0.2074800739023607</v>
      </c>
      <c r="E2985" s="3">
        <v>40394.908627263801</v>
      </c>
    </row>
    <row r="2986" spans="1:5" x14ac:dyDescent="0.25">
      <c r="A2986" s="2">
        <v>45200</v>
      </c>
      <c r="B2986" t="s">
        <v>293</v>
      </c>
      <c r="C2986" s="3">
        <v>-47250</v>
      </c>
      <c r="D2986" s="3"/>
      <c r="E2986" s="3">
        <v>0</v>
      </c>
    </row>
    <row r="2987" spans="1:5" x14ac:dyDescent="0.25">
      <c r="A2987" s="2">
        <v>45200</v>
      </c>
      <c r="B2987" t="s">
        <v>294</v>
      </c>
      <c r="C2987" s="3">
        <v>-677229.08235294092</v>
      </c>
      <c r="D2987" s="3">
        <v>0.15000000000000008</v>
      </c>
      <c r="E2987" s="3">
        <v>2850657.9176470591</v>
      </c>
    </row>
    <row r="2988" spans="1:5" x14ac:dyDescent="0.25">
      <c r="A2988" s="2">
        <v>45200</v>
      </c>
      <c r="B2988" t="s">
        <v>295</v>
      </c>
      <c r="C2988" s="3">
        <v>64807.964285714319</v>
      </c>
      <c r="D2988" s="3">
        <v>0.16000000000000009</v>
      </c>
      <c r="E2988" s="3">
        <v>264807.96428571432</v>
      </c>
    </row>
    <row r="2989" spans="1:5" x14ac:dyDescent="0.25">
      <c r="A2989" s="2">
        <v>45200</v>
      </c>
      <c r="B2989" t="s">
        <v>296</v>
      </c>
      <c r="C2989" s="3">
        <v>60000</v>
      </c>
      <c r="D2989" s="3">
        <v>1</v>
      </c>
      <c r="E2989" s="3">
        <v>360000</v>
      </c>
    </row>
    <row r="2990" spans="1:5" x14ac:dyDescent="0.25">
      <c r="A2990" s="2">
        <v>45200</v>
      </c>
      <c r="B2990" t="s">
        <v>297</v>
      </c>
      <c r="C2990" s="3">
        <v>-1557.5243902439033</v>
      </c>
      <c r="D2990" s="3">
        <v>0.17999999999999994</v>
      </c>
      <c r="E2990" s="3">
        <v>43442.475609756097</v>
      </c>
    </row>
    <row r="2991" spans="1:5" x14ac:dyDescent="0.25">
      <c r="A2991" s="2">
        <v>45200</v>
      </c>
      <c r="B2991" t="s">
        <v>298</v>
      </c>
      <c r="C2991" s="3">
        <v>-44157.64285714287</v>
      </c>
      <c r="D2991" s="3">
        <v>0.16</v>
      </c>
      <c r="E2991" s="3">
        <v>208842.35714285713</v>
      </c>
    </row>
    <row r="2992" spans="1:5" x14ac:dyDescent="0.25">
      <c r="A2992" s="2">
        <v>45200</v>
      </c>
      <c r="B2992" t="s">
        <v>299</v>
      </c>
      <c r="C2992" s="3">
        <v>-395.31208791214101</v>
      </c>
      <c r="D2992" s="3">
        <v>0.55609756097560903</v>
      </c>
      <c r="E2992" s="3">
        <v>204604.68791208701</v>
      </c>
    </row>
    <row r="2993" spans="1:5" x14ac:dyDescent="0.25">
      <c r="A2993" s="2">
        <v>45200</v>
      </c>
      <c r="B2993" t="s">
        <v>300</v>
      </c>
      <c r="C2993" s="3">
        <v>84447.285714285725</v>
      </c>
      <c r="D2993" s="3">
        <v>0.16000000000000009</v>
      </c>
      <c r="E2993" s="3">
        <v>84447.285714285725</v>
      </c>
    </row>
    <row r="2994" spans="1:5" x14ac:dyDescent="0.25">
      <c r="A2994" s="2">
        <v>45200</v>
      </c>
      <c r="B2994" t="s">
        <v>302</v>
      </c>
      <c r="C2994" s="3">
        <v>-18056.617489886699</v>
      </c>
      <c r="D2994" s="3">
        <v>0.147703692479354</v>
      </c>
      <c r="E2994" s="3">
        <v>269510.88251011301</v>
      </c>
    </row>
    <row r="2995" spans="1:5" x14ac:dyDescent="0.25">
      <c r="A2995" s="2">
        <v>45200</v>
      </c>
      <c r="B2995" t="s">
        <v>303</v>
      </c>
      <c r="C2995" s="3">
        <v>-35729.805566636962</v>
      </c>
      <c r="D2995" s="3">
        <v>0.17999808051501387</v>
      </c>
      <c r="E2995" s="3">
        <v>317045.79443336301</v>
      </c>
    </row>
    <row r="2996" spans="1:5" x14ac:dyDescent="0.25">
      <c r="A2996" s="2">
        <v>45200</v>
      </c>
      <c r="B2996" t="s">
        <v>304</v>
      </c>
      <c r="C2996" s="3">
        <v>-1.8189894035458601E-12</v>
      </c>
      <c r="D2996" s="3">
        <v>0</v>
      </c>
      <c r="E2996" s="3">
        <v>-1.8189894035458601E-12</v>
      </c>
    </row>
    <row r="2997" spans="1:5" x14ac:dyDescent="0.25">
      <c r="A2997" s="2">
        <v>45200</v>
      </c>
      <c r="B2997" t="s">
        <v>305</v>
      </c>
      <c r="C2997" s="3">
        <v>-2.18278728425502E-11</v>
      </c>
      <c r="D2997" s="3">
        <v>0.139331551482754</v>
      </c>
      <c r="E2997" s="3">
        <v>58927.499999999898</v>
      </c>
    </row>
    <row r="2998" spans="1:5" x14ac:dyDescent="0.25">
      <c r="A2998" s="2">
        <v>45200</v>
      </c>
      <c r="B2998" t="s">
        <v>322</v>
      </c>
      <c r="C2998" s="3">
        <v>0</v>
      </c>
      <c r="D2998" s="3">
        <v>65535</v>
      </c>
      <c r="E2998" s="3"/>
    </row>
    <row r="2999" spans="1:5" x14ac:dyDescent="0.25">
      <c r="A2999" s="2">
        <v>45200</v>
      </c>
      <c r="B2999" t="s">
        <v>306</v>
      </c>
      <c r="C2999" s="3">
        <v>22233.75</v>
      </c>
      <c r="D2999" s="3">
        <v>0.42385067746106703</v>
      </c>
      <c r="E2999" s="3">
        <v>22233.75</v>
      </c>
    </row>
    <row r="3000" spans="1:5" x14ac:dyDescent="0.25">
      <c r="A3000" s="2">
        <v>45200</v>
      </c>
      <c r="B3000" t="s">
        <v>310</v>
      </c>
      <c r="C3000" s="3">
        <v>-398921.87484752992</v>
      </c>
      <c r="D3000" s="3">
        <v>0.1744162827671189</v>
      </c>
      <c r="E3000" s="3">
        <v>1121954.6251524701</v>
      </c>
    </row>
    <row r="3001" spans="1:5" x14ac:dyDescent="0.25">
      <c r="A3001" s="2">
        <v>45200</v>
      </c>
      <c r="B3001" t="s">
        <v>311</v>
      </c>
      <c r="C3001" s="3">
        <v>47874.688888888886</v>
      </c>
      <c r="D3001" s="3">
        <v>9.9999999999999922E-2</v>
      </c>
      <c r="E3001" s="3">
        <v>47874.688888888886</v>
      </c>
    </row>
    <row r="3002" spans="1:5" x14ac:dyDescent="0.25">
      <c r="A3002" s="2">
        <v>45200</v>
      </c>
      <c r="B3002" t="s">
        <v>312</v>
      </c>
      <c r="C3002" s="3">
        <v>6050</v>
      </c>
      <c r="D3002" s="3">
        <v>0.42385123966942101</v>
      </c>
      <c r="E3002" s="3">
        <v>6050</v>
      </c>
    </row>
    <row r="3003" spans="1:5" x14ac:dyDescent="0.25">
      <c r="A3003" s="2">
        <v>45200</v>
      </c>
      <c r="B3003" t="s">
        <v>313</v>
      </c>
      <c r="C3003" s="3">
        <v>-215333.25343320848</v>
      </c>
      <c r="D3003" s="3">
        <v>0.19900000000000009</v>
      </c>
      <c r="E3003" s="3">
        <v>762.74656679151076</v>
      </c>
    </row>
    <row r="3004" spans="1:5" x14ac:dyDescent="0.25">
      <c r="A3004" s="2">
        <v>45200</v>
      </c>
      <c r="B3004" t="s">
        <v>314</v>
      </c>
      <c r="C3004" s="3">
        <v>62808.743543534401</v>
      </c>
      <c r="D3004" s="3">
        <v>0.59883977009449696</v>
      </c>
      <c r="E3004" s="3">
        <v>62808.743543534401</v>
      </c>
    </row>
    <row r="3005" spans="1:5" x14ac:dyDescent="0.25">
      <c r="A3005" s="2">
        <v>45200</v>
      </c>
      <c r="B3005" t="s">
        <v>315</v>
      </c>
      <c r="C3005" s="3">
        <v>286894.69999999902</v>
      </c>
      <c r="D3005" s="3">
        <v>0.46063973994639801</v>
      </c>
      <c r="E3005" s="3">
        <v>286894.69999999902</v>
      </c>
    </row>
    <row r="3006" spans="1:5" x14ac:dyDescent="0.25">
      <c r="A3006" s="2">
        <v>45200</v>
      </c>
      <c r="B3006" t="s">
        <v>316</v>
      </c>
      <c r="C3006" s="3">
        <v>2419.99999999999</v>
      </c>
      <c r="D3006" s="3">
        <v>0.42385123966942101</v>
      </c>
      <c r="E3006" s="3">
        <v>2419.99999999999</v>
      </c>
    </row>
    <row r="3007" spans="1:5" x14ac:dyDescent="0.25">
      <c r="A3007" s="2">
        <v>45200</v>
      </c>
      <c r="B3007" t="s">
        <v>323</v>
      </c>
      <c r="C3007" s="3">
        <v>-30606.1875</v>
      </c>
      <c r="D3007" s="3">
        <v>0.2</v>
      </c>
      <c r="E3007" s="3">
        <v>4382.8125</v>
      </c>
    </row>
    <row r="3008" spans="1:5" x14ac:dyDescent="0.25">
      <c r="A3008" s="2">
        <v>45200</v>
      </c>
      <c r="B3008" t="s">
        <v>324</v>
      </c>
      <c r="C3008" s="3">
        <v>0</v>
      </c>
      <c r="D3008" s="3"/>
      <c r="E3008" s="3">
        <v>0</v>
      </c>
    </row>
    <row r="3009" spans="1:5" x14ac:dyDescent="0.25">
      <c r="A3009" s="2">
        <v>45200</v>
      </c>
      <c r="B3009" t="s">
        <v>325</v>
      </c>
      <c r="C3009" s="3">
        <v>0</v>
      </c>
      <c r="D3009" s="3"/>
      <c r="E3009" s="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8 b 4 4 9 2 - 0 4 8 4 - 4 3 4 c - a 5 9 9 - 7 2 3 1 1 5 8 c f f e 6 "   x m l n s = " h t t p : / / s c h e m a s . m i c r o s o f t . c o m / D a t a M a s h u p " > A A A A A H g G A A B Q S w M E F A A C A A g A j E F n V 0 E m M R m k A A A A 9 g A A A B I A H A B D b 2 5 m a W c v U G F j a 2 F n Z S 5 4 b W w g o h g A K K A U A A A A A A A A A A A A A A A A A A A A A A A A A A A A h Y + x D o I w F E V / h X S n L c / F k E c d d F M S E x P j 2 p Q K j V A M L Z Z / c / C T / A U x i r o 5 3 n P P c O / 9 e s P F 0 N T R R X f O t D Y j C e U k 0 l a 1 h b F l R n p / j O d k I X A r 1 U m W O h p l 6 9 L B F R m p v D + n j I U Q a J j R t i s Z c J 6 w Q 7 7 Z q U o 3 k n x k 8 1 + O j X V e W q W J w P 1 r j A C a A K c A Q D m y C W J u 7 F e A c e + z / Y G 4 7 G v f d 1 o U M l 6 t k U 0 R 2 f u D e A B Q S w M E F A A C A A g A j E F n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x B Z 1 c W X 0 C 5 c g M A A B o K A A A T A B w A R m 9 y b X V s Y X M v U 2 V j d G l v b j E u b S C i G A A o o B Q A A A A A A A A A A A A A A A A A A A A A A A A A A A C l V d 1 O 2 0 o Q v k f i H U a u V I H k E 0 p V e t G K i 1 A K T U N / R B C 9 A F S t s 5 N l 8 X o X 7 a 5 d K s T l O c / Q F y j P 0 H u / 2 J l N i B 1 i J 6 l a L o I T f / v N N / P N z j g c e m k 0 D C b / t 1 + v r 6 2 v u U t m k c O T q C c K U N J 5 t B H s g k K / v g b 0 1 5 e K I / 3 w 9 m a I q v P F 2 D Q x J t 0 4 k A o 7 b 4 z 2 q L 3 b i E 5 e n b 9 V Q 6 P 7 e Y L n + z J D 7 S i C G x H K n v c E 0 6 I o 7 y 1 q o m I 2 w S u O t n O j 3 E 2 0 G Y P O l Y r B 2 x w 3 4 0 n M W T F f B 5 e I P k g a K 7 k 9 6 3 n M d m f V x n 2 p + W 4 0 w V 3 c n e 0 z z y 4 q p n f l f Y E U 1 h R o X W r l 6 C H B E 5 Z Q B p + t y Y z H d 8 h I k d t o C R z D 2 Q O o q 9 R g y B S z b j e I v a j V l v 9 p b t G D / 3 6 N N f e J Z V Q B Y 7 M 3 R u W Z P q G X I U K r o P j 2 N t q X h Q x V o 5 C B C D z e + L s Y b q M B E y 4 x Y l T + s l I L J 2 x + T X H m U d 0 R R x X e 6 z z L A i X 0 t H / 5 o h P i j g E f u 6 f T Q 0 x / r 5 i 1 7 T S 4 9 j A o K 1 C 5 Z p x + T i 5 q V j R 1 H i G l F B Q w T u V w 9 d l p u C O p U / B S Q Y u U r n Y F s 0 q K Z v o q 9 3 C a W z 4 m p 6 y 4 L + + F n + I o 3 Q R t j S w q p M l S 4 7 y m x 9 X Y / b 3 f w B y 2 Y A 5 Y 6 n O L w X 6 5 W N k n q s x W K J y F U X W g B b d H v w u 9 n K v C t G p u F b k 3 6 R 6 / v C T H 5 J n J 7 R D / W Y 4 7 p Y m x A t I N F 2 I l x j M F M k 0 R V E 6 f 1 W y g z u F q 3 M G P m x U 1 0 s W E + i o I x 5 k 3 8 7 h Z R y A r f 2 p i 1 t B A G Z v Y X C y D N M y A j C b l i D k q / e E W W E Q V n i C o g a s 8 D I 2 Z T K c s 5 Q / t 0 u D W 4 Z / y Y x g R z Q C z j t B w 5 R L Y C K Q o O r 9 x o M k K L a h e c H H S a o d 0 b 7 n q Q M Z t h / S m 9 L g 4 Z a p t Q X u B z u X X W 9 x 8 0 / O A v q E R R f b b R s 2 7 o 0 K K M H e o F k p h N h f Z C C C n N D 6 Y t i j T K d u H C e o p l P 9 W 7 U Q t M 5 m H 7 6 v U J a T E 3 d a i 8 2 p o F Q h t 6 D v J I i 1 J d R U f m X t X r 4 a D K 7 R 6 3 N q h l p A a Z U j + z A Y a o K J 1 P F k R Y T 0 8 2 i V x 2 1 i f m d r z C a 5 u h A X O / 3 E v z q T 6 K e P l r 8 S 3 J X l M C y P D O s l F V Q l r c H U K j I + / 8 q 9 f e p + j J e 1 c A z N m h d T R X 9 6 6 m o / m k M x Y e L K 0 8 3 S O 0 S P P p f J h / l B + t r y n y d a w + 9 h 8 C 2 V o V i w G Z M N L 2 D i b s / 2 C C F 4 8 3 w Z j o e 3 V z r O d h a + 2 d z Y 3 1 9 e k X q L u 9 f 9 Q S w E C L Q A U A A I A C A C M Q W d X Q S Y x G a Q A A A D 2 A A A A E g A A A A A A A A A A A A A A A A A A A A A A Q 2 9 u Z m l n L 1 B h Y 2 t h Z 2 U u e G 1 s U E s B A i 0 A F A A C A A g A j E F n V w / K 6 a u k A A A A 6 Q A A A B M A A A A A A A A A A A A A A A A A 8 A A A A F t D b 2 5 0 Z W 5 0 X 1 R 5 c G V z X S 5 4 b W x Q S w E C L Q A U A A I A C A C M Q W d X F l 9 A u X I D A A A a C g A A E w A A A A A A A A A A A A A A A A D h A Q A A R m 9 y b X V s Y X M v U 2 V j d G l v b j E u b V B L B Q Y A A A A A A w A D A M I A A A C g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/ D g A A A A A A A N 0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Z 3 Y l M j B s a X N 0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B Z m R l b G l u Z 3 N u d W 1 t Z X I m c X V v d D s s J n F 1 b 3 Q 7 U 2 F n c 2 5 y L i Z x d W 9 0 O y w m c X V v d D t N w 6 V u Z W Q g X H U w M D I 2 I M O F c i Z x d W 9 0 O y w m c X V v d D t h Z G p 1 c 3 R l Z F 9 X S V A m c X V v d D s s J n F 1 b 3 Q 7 Y W R q d X N 0 Z W R f b W F y Z 2 l u J n F 1 b 3 Q 7 L C Z x d W 9 0 O 2 F k a n V z d G V k X 2 V z d G l t Y X R l Z F 9 y Z X Z l b n V l J n F 1 b 3 Q 7 X S I g L z 4 8 R W 5 0 c n k g V H l w Z T 0 i R m l s b E N v b H V t b l R 5 c G V z I i B W Y W x 1 Z T 0 i c 0 F 3 W U p C U V V G I i A v P j x F b n R y e S B U e X B l P S J G a W x s T G F z d F V w Z G F 0 Z W Q i I F Z h b H V l P S J k M j A y M y 0 x M S 0 w N 1 Q w N z o x M j o y N C 4 z M T k 5 M j Y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A w O S I g L z 4 8 R W 5 0 c n k g V H l w Z T 0 i U X V l c n l J R C I g V m F s d W U 9 I n N h M W Q 4 M 2 J l O C 1 k O D E 1 L T Q x Y z M t Y T M 3 Y y 0 5 N j A 0 M W V m M j N j Z T k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n d i B s a X N 0 Z X I v w 4 Z u Z H J l d C B 0 e X B l L n t B Z m R l b G l u Z 3 N u d W 1 t Z X I s M n 0 m c X V v d D s s J n F 1 b 3 Q 7 U 2 V j d G l v b j E v S W d 2 I G x p c 3 R l c i / D h m 5 k c m V 0 I H R 5 c G U u e 1 N h Z 3 N u c i 4 s N H 0 m c X V v d D s s J n F 1 b 3 Q 7 U 2 V j d G l v b j E v S W d 2 I G x p c 3 R l c i / D h m 5 k c m V 0 I H R 5 c G U u e 0 3 D p W 5 l Z C B c d T A w M j Y g w 4 V y L D M 2 f S Z x d W 9 0 O y w m c X V v d D t T Z W N 0 a W 9 u M S 9 J Z 3 Y g b G l z d G V y L 8 O G b m R y Z X Q g d H l w Z S 5 7 V s O m c m R p I G F m I G l n d i 4 g Z W Z 0 Z X I g a n V z d G V y a W 5 n L D M w f S Z x d W 9 0 O y w m c X V v d D t T Z W N 0 a W 9 u M S 9 J Z 3 Y g b G l z d G V y L 8 O G b m R y Z X Q g d H l w Z S 5 7 R E c g Z W Z 0 Z X I g a n V z d G V y a W 5 n I C w z M X 0 m c X V v d D s s J n F 1 b 3 Q 7 U 2 V j d G l v b j E v S W d 2 I G x p c 3 R l c i / D h m 5 k c m V 0 I H R 5 c G U u e 0 J l c m V n b m V 0 I G l u Z H T D p m d 0 I G 1 l Z C B m Y X N 0 I E R H L y B y Z W V s d C B E R y B l Z n R l c i B q d X N 0 Z X J p b m c s M j l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l n d i B s a X N 0 Z X I v w 4 Z u Z H J l d C B 0 e X B l L n t B Z m R l b G l u Z 3 N u d W 1 t Z X I s M n 0 m c X V v d D s s J n F 1 b 3 Q 7 U 2 V j d G l v b j E v S W d 2 I G x p c 3 R l c i / D h m 5 k c m V 0 I H R 5 c G U u e 1 N h Z 3 N u c i 4 s N H 0 m c X V v d D s s J n F 1 b 3 Q 7 U 2 V j d G l v b j E v S W d 2 I G x p c 3 R l c i / D h m 5 k c m V 0 I H R 5 c G U u e 0 3 D p W 5 l Z C B c d T A w M j Y g w 4 V y L D M 2 f S Z x d W 9 0 O y w m c X V v d D t T Z W N 0 a W 9 u M S 9 J Z 3 Y g b G l z d G V y L 8 O G b m R y Z X Q g d H l w Z S 5 7 V s O m c m R p I G F m I G l n d i 4 g Z W Z 0 Z X I g a n V z d G V y a W 5 n L D M w f S Z x d W 9 0 O y w m c X V v d D t T Z W N 0 a W 9 u M S 9 J Z 3 Y g b G l z d G V y L 8 O G b m R y Z X Q g d H l w Z S 5 7 R E c g Z W Z 0 Z X I g a n V z d G V y a W 5 n I C w z M X 0 m c X V v d D s s J n F 1 b 3 Q 7 U 2 V j d G l v b j E v S W d 2 I G x p c 3 R l c i / D h m 5 k c m V 0 I H R 5 c G U u e 0 J l c m V n b m V 0 I G l u Z H T D p m d 0 I G 1 l Z C B m Y X N 0 I E R H L y B y Z W V s d C B E R y B l Z n R l c i B q d X N 0 Z X J p b m c s M j l 9 J n F 1 b 3 Q 7 X S w m c X V v d D t S Z W x h d G l v b n N o a X B J b m Z v J n F 1 b 3 Q 7 O l t d f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l n d i U y M G x p c 3 R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d i U y M G x p c 3 R l c i 9 J Z 3 Y l M j B s a X N 0 Z X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3 Y l M j B s a X N 0 Z X I v S C V D M y V B N n Z l Z G U l M j B v d m V y c 2 t y a W Z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3 Y l M j B s a X N 0 Z X I v J U M z J T g 2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d 2 J T I w b G l z d G V y L 0 Z q Z X J u Z W R l J T I w Y W 5 k c m U l M j B r b 2 x v b m 5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d i U y M G x p c 3 R l c i 9 P b W Q l Q z M l Q j h i d G U l M j B r b 2 x v b m 5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d i U y M G x p c 3 R l c i 9 G a W x 0 c m V y Z W R l J T I w c i V D M y V B N m t r Z X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y p Z R W g q Q y U a m 6 D P I 5 i o P O Q A A A A A C A A A A A A A D Z g A A w A A A A B A A A A B y z B o Q u Z n v H Z x 5 j 2 H 5 u s 7 C A A A A A A S A A A C g A A A A E A A A A P U f S y h 6 P a y 8 s Z G K t 0 O g y O N Q A A A A b P P 8 G H H y E J n x R E a r l u h I 9 G R C r V l e L R I M A i Z o r w g R G 1 S K T h P g S 9 U I J G Q I R z 3 f H L y e 8 Q q S g f o D 1 a J b D H 2 U J d 3 O 9 x u H W y L 8 k 7 f q P w D L M D 3 t f F M U A A A A N / L L 3 O m e V L w 3 m I L 0 k / P b 1 L F I N 1 Y = < / D a t a M a s h u p > 
</file>

<file path=customXml/itemProps1.xml><?xml version="1.0" encoding="utf-8"?>
<ds:datastoreItem xmlns:ds="http://schemas.openxmlformats.org/officeDocument/2006/customXml" ds:itemID="{00A8CDA3-3DE2-4047-BED5-3A18D113C6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WIP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Brammer</dc:creator>
  <cp:lastModifiedBy>Tobias Brammer</cp:lastModifiedBy>
  <dcterms:created xsi:type="dcterms:W3CDTF">2015-06-05T18:19:34Z</dcterms:created>
  <dcterms:modified xsi:type="dcterms:W3CDTF">2023-11-07T07:12:45Z</dcterms:modified>
</cp:coreProperties>
</file>