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biasbudig/Documents/Programmieren/python/attack-hypotheses-generation/"/>
    </mc:Choice>
  </mc:AlternateContent>
  <xr:revisionPtr revIDLastSave="0" documentId="13_ncr:1_{4F73857C-C808-404E-84A6-36BD54C7E678}" xr6:coauthVersionLast="47" xr6:coauthVersionMax="47" xr10:uidLastSave="{00000000-0000-0000-0000-000000000000}"/>
  <bookViews>
    <workbookView xWindow="1520" yWindow="840" windowWidth="28620" windowHeight="18860" activeTab="3" xr2:uid="{00000000-000D-0000-FFFF-FFFF00000000}"/>
  </bookViews>
  <sheets>
    <sheet name="Vektordarstellung" sheetId="1" r:id="rId1"/>
    <sheet name="Sheet1" sheetId="2" r:id="rId2"/>
    <sheet name="X" sheetId="3" r:id="rId3"/>
    <sheet name="y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BP2" i="3" s="1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D3" i="3"/>
  <c r="E3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X2" i="3" l="1"/>
  <c r="EM2" i="3"/>
  <c r="DC2" i="3"/>
  <c r="AT2" i="3"/>
  <c r="CG2" i="3"/>
  <c r="EV2" i="3"/>
  <c r="EK2" i="3"/>
  <c r="I2" i="3"/>
  <c r="Z2" i="3"/>
  <c r="AV2" i="3"/>
  <c r="BR2" i="3"/>
  <c r="CN2" i="3"/>
  <c r="DL2" i="3"/>
  <c r="FH2" i="3"/>
  <c r="J2" i="3"/>
  <c r="AF2" i="3"/>
  <c r="AW2" i="3"/>
  <c r="BS2" i="3"/>
  <c r="CO2" i="3"/>
  <c r="DM2" i="3"/>
  <c r="FT2" i="3"/>
  <c r="K2" i="3"/>
  <c r="AG2" i="3"/>
  <c r="AX2" i="3"/>
  <c r="BT2" i="3"/>
  <c r="CP2" i="3"/>
  <c r="DN2" i="3"/>
  <c r="GF2" i="3"/>
  <c r="L2" i="3"/>
  <c r="AH2" i="3"/>
  <c r="BD2" i="3"/>
  <c r="BU2" i="3"/>
  <c r="CQ2" i="3"/>
  <c r="DO2" i="3"/>
  <c r="GR2" i="3"/>
  <c r="AI2" i="3"/>
  <c r="HD2" i="3"/>
  <c r="N2" i="3"/>
  <c r="AJ2" i="3"/>
  <c r="BF2" i="3"/>
  <c r="CB2" i="3"/>
  <c r="CS2" i="3"/>
  <c r="DX2" i="3"/>
  <c r="HP2" i="3"/>
  <c r="BV2" i="3"/>
  <c r="T2" i="3"/>
  <c r="AK2" i="3"/>
  <c r="BG2" i="3"/>
  <c r="CC2" i="3"/>
  <c r="CT2" i="3"/>
  <c r="DY2" i="3"/>
  <c r="IB2" i="3"/>
  <c r="BE2" i="3"/>
  <c r="U2" i="3"/>
  <c r="AL2" i="3"/>
  <c r="BH2" i="3"/>
  <c r="CD2" i="3"/>
  <c r="CZ2" i="3"/>
  <c r="EA2" i="3"/>
  <c r="IN2" i="3"/>
  <c r="CR2" i="3"/>
  <c r="V2" i="3"/>
  <c r="AR2" i="3"/>
  <c r="BI2" i="3"/>
  <c r="CE2" i="3"/>
  <c r="DA2" i="3"/>
  <c r="EJ2" i="3"/>
  <c r="IZ2" i="3"/>
  <c r="M2" i="3"/>
  <c r="DQ2" i="3"/>
  <c r="W2" i="3"/>
  <c r="AS2" i="3"/>
  <c r="BJ2" i="3"/>
  <c r="CF2" i="3"/>
  <c r="DB2" i="3"/>
  <c r="JK2" i="3"/>
  <c r="H2" i="3"/>
  <c r="Y2" i="3"/>
  <c r="AU2" i="3"/>
  <c r="BQ2" i="3"/>
  <c r="CH2" i="3"/>
  <c r="DE2" i="3"/>
  <c r="EW2" i="3"/>
  <c r="FI2" i="3"/>
  <c r="FU2" i="3"/>
  <c r="GG2" i="3"/>
  <c r="GS2" i="3"/>
  <c r="HE2" i="3"/>
  <c r="HQ2" i="3"/>
  <c r="IC2" i="3"/>
  <c r="IO2" i="3"/>
  <c r="JA2" i="3"/>
  <c r="DZ2" i="3"/>
  <c r="EL2" i="3"/>
  <c r="EX2" i="3"/>
  <c r="FJ2" i="3"/>
  <c r="FV2" i="3"/>
  <c r="GH2" i="3"/>
  <c r="GT2" i="3"/>
  <c r="HF2" i="3"/>
  <c r="HR2" i="3"/>
  <c r="ID2" i="3"/>
  <c r="IP2" i="3"/>
  <c r="JB2" i="3"/>
  <c r="EY2" i="3"/>
  <c r="FK2" i="3"/>
  <c r="FW2" i="3"/>
  <c r="GI2" i="3"/>
  <c r="GU2" i="3"/>
  <c r="HG2" i="3"/>
  <c r="HS2" i="3"/>
  <c r="IE2" i="3"/>
  <c r="IQ2" i="3"/>
  <c r="JC2" i="3"/>
  <c r="DD2" i="3"/>
  <c r="DP2" i="3"/>
  <c r="EB2" i="3"/>
  <c r="EN2" i="3"/>
  <c r="EZ2" i="3"/>
  <c r="FL2" i="3"/>
  <c r="FX2" i="3"/>
  <c r="GJ2" i="3"/>
  <c r="GV2" i="3"/>
  <c r="HH2" i="3"/>
  <c r="HT2" i="3"/>
  <c r="IF2" i="3"/>
  <c r="IR2" i="3"/>
  <c r="JD2" i="3"/>
  <c r="EC2" i="3"/>
  <c r="EO2" i="3"/>
  <c r="FA2" i="3"/>
  <c r="FM2" i="3"/>
  <c r="FY2" i="3"/>
  <c r="GK2" i="3"/>
  <c r="GW2" i="3"/>
  <c r="HI2" i="3"/>
  <c r="HU2" i="3"/>
  <c r="IG2" i="3"/>
  <c r="IS2" i="3"/>
  <c r="JE2" i="3"/>
  <c r="DF2" i="3"/>
  <c r="DR2" i="3"/>
  <c r="ED2" i="3"/>
  <c r="EP2" i="3"/>
  <c r="FB2" i="3"/>
  <c r="FN2" i="3"/>
  <c r="FZ2" i="3"/>
  <c r="GL2" i="3"/>
  <c r="GX2" i="3"/>
  <c r="HJ2" i="3"/>
  <c r="HV2" i="3"/>
  <c r="IH2" i="3"/>
  <c r="IT2" i="3"/>
  <c r="JF2" i="3"/>
  <c r="C2" i="3"/>
  <c r="O2" i="3"/>
  <c r="AA2" i="3"/>
  <c r="AM2" i="3"/>
  <c r="AY2" i="3"/>
  <c r="BK2" i="3"/>
  <c r="BW2" i="3"/>
  <c r="CI2" i="3"/>
  <c r="CU2" i="3"/>
  <c r="DG2" i="3"/>
  <c r="DS2" i="3"/>
  <c r="EE2" i="3"/>
  <c r="EQ2" i="3"/>
  <c r="FC2" i="3"/>
  <c r="FO2" i="3"/>
  <c r="GA2" i="3"/>
  <c r="GM2" i="3"/>
  <c r="GY2" i="3"/>
  <c r="HK2" i="3"/>
  <c r="HW2" i="3"/>
  <c r="II2" i="3"/>
  <c r="IU2" i="3"/>
  <c r="JG2" i="3"/>
  <c r="P2" i="3"/>
  <c r="AN2" i="3"/>
  <c r="BL2" i="3"/>
  <c r="BX2" i="3"/>
  <c r="CJ2" i="3"/>
  <c r="DH2" i="3"/>
  <c r="DT2" i="3"/>
  <c r="EF2" i="3"/>
  <c r="ER2" i="3"/>
  <c r="FD2" i="3"/>
  <c r="FP2" i="3"/>
  <c r="GZ2" i="3"/>
  <c r="HL2" i="3"/>
  <c r="HX2" i="3"/>
  <c r="IJ2" i="3"/>
  <c r="IV2" i="3"/>
  <c r="JH2" i="3"/>
  <c r="CV2" i="3"/>
  <c r="E2" i="3"/>
  <c r="Q2" i="3"/>
  <c r="AC2" i="3"/>
  <c r="AO2" i="3"/>
  <c r="BY2" i="3"/>
  <c r="CK2" i="3"/>
  <c r="CW2" i="3"/>
  <c r="DI2" i="3"/>
  <c r="DU2" i="3"/>
  <c r="EG2" i="3"/>
  <c r="ES2" i="3"/>
  <c r="FE2" i="3"/>
  <c r="FQ2" i="3"/>
  <c r="GC2" i="3"/>
  <c r="GO2" i="3"/>
  <c r="HA2" i="3"/>
  <c r="HM2" i="3"/>
  <c r="HY2" i="3"/>
  <c r="IK2" i="3"/>
  <c r="IW2" i="3"/>
  <c r="JI2" i="3"/>
  <c r="AB2" i="3"/>
  <c r="GB2" i="3"/>
  <c r="BM2" i="3"/>
  <c r="F2" i="3"/>
  <c r="R2" i="3"/>
  <c r="AD2" i="3"/>
  <c r="AP2" i="3"/>
  <c r="BB2" i="3"/>
  <c r="BN2" i="3"/>
  <c r="BZ2" i="3"/>
  <c r="CL2" i="3"/>
  <c r="CX2" i="3"/>
  <c r="DJ2" i="3"/>
  <c r="DV2" i="3"/>
  <c r="EH2" i="3"/>
  <c r="ET2" i="3"/>
  <c r="FF2" i="3"/>
  <c r="FR2" i="3"/>
  <c r="GD2" i="3"/>
  <c r="GP2" i="3"/>
  <c r="HB2" i="3"/>
  <c r="HN2" i="3"/>
  <c r="HZ2" i="3"/>
  <c r="IL2" i="3"/>
  <c r="IX2" i="3"/>
  <c r="JJ2" i="3"/>
  <c r="D2" i="3"/>
  <c r="AZ2" i="3"/>
  <c r="GN2" i="3"/>
  <c r="BA2" i="3"/>
  <c r="G2" i="3"/>
  <c r="S2" i="3"/>
  <c r="AE2" i="3"/>
  <c r="AQ2" i="3"/>
  <c r="BC2" i="3"/>
  <c r="BO2" i="3"/>
  <c r="CA2" i="3"/>
  <c r="CM2" i="3"/>
  <c r="CY2" i="3"/>
  <c r="DK2" i="3"/>
  <c r="DW2" i="3"/>
  <c r="EI2" i="3"/>
  <c r="EU2" i="3"/>
  <c r="FG2" i="3"/>
  <c r="FS2" i="3"/>
  <c r="GE2" i="3"/>
  <c r="GQ2" i="3"/>
  <c r="HC2" i="3"/>
  <c r="HO2" i="3"/>
  <c r="IA2" i="3"/>
  <c r="IM2" i="3"/>
  <c r="IY2" i="3"/>
</calcChain>
</file>

<file path=xl/sharedStrings.xml><?xml version="1.0" encoding="utf-8"?>
<sst xmlns="http://schemas.openxmlformats.org/spreadsheetml/2006/main" count="3658" uniqueCount="907">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</sst>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5" fontId="1" fillId="0" borderId="0" xfId="0" applyNumberFormat="1" applyFont="1" applyBorder="1" applyAlignment="1">
      <alignment horizontal="center" vertical="top"/>
    </xf>
    <xf numFmtId="0" fontId="0" fillId="0" borderId="0" xfId="0" applyBorder="1"/>
    <xf numFmtId="0" fontId="2" fillId="0" borderId="1" xfId="0" applyFont="1" applyBorder="1" applyAlignment="1">
      <alignment horizontal="center" vertical="top"/>
    </xf>
    <xf numFmtId="165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sqref="A1:SB271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1:JK496"/>
  <sheetViews>
    <sheetView workbookViewId="0">
      <selection activeCell="JL7" sqref="JL7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1" t="s">
        <v>903</v>
      </c>
      <c r="B2" s="2"/>
      <c r="C2" s="4">
        <f>C3/SUM($C$3:$JK$3)</f>
        <v>4.6017699115044244E-3</v>
      </c>
      <c r="D2" s="4">
        <f>D3/SUM($C$3:$JK$3)</f>
        <v>3.5398230088495576E-4</v>
      </c>
      <c r="E2" s="4">
        <f>E3/SUM($C$3:$JK$3)</f>
        <v>1.592920353982301E-3</v>
      </c>
      <c r="F2" s="4">
        <f>F3/SUM($C$3:$JK$3)</f>
        <v>1.592920353982301E-3</v>
      </c>
      <c r="G2" s="4">
        <f>G3/SUM($C$3:$JK$3)</f>
        <v>3.5398230088495576E-4</v>
      </c>
      <c r="H2" s="4">
        <f>H3/SUM($C$3:$JK$3)</f>
        <v>3.5398230088495576E-4</v>
      </c>
      <c r="I2" s="4">
        <f>I3/SUM($C$3:$JK$3)</f>
        <v>1.415929203539823E-3</v>
      </c>
      <c r="J2" s="4">
        <f>J3/SUM($C$3:$JK$3)</f>
        <v>3.5398230088495576E-4</v>
      </c>
      <c r="K2" s="4">
        <f>K3/SUM($C$3:$JK$3)</f>
        <v>2.8318584070796461E-3</v>
      </c>
      <c r="L2" s="4">
        <f>L3/SUM($C$3:$JK$3)</f>
        <v>1.0619469026548673E-3</v>
      </c>
      <c r="M2" s="4">
        <f>M3/SUM($C$3:$JK$3)</f>
        <v>6.0176991150442481E-3</v>
      </c>
      <c r="N2" s="4">
        <f>N3/SUM($C$3:$JK$3)</f>
        <v>3.5398230088495576E-4</v>
      </c>
      <c r="O2" s="4">
        <f>O3/SUM($C$3:$JK$3)</f>
        <v>3.5398230088495576E-4</v>
      </c>
      <c r="P2" s="4">
        <f>P3/SUM($C$3:$JK$3)</f>
        <v>1.0619469026548673E-3</v>
      </c>
      <c r="Q2" s="4">
        <f>Q3/SUM($C$3:$JK$3)</f>
        <v>4.2477876106194693E-3</v>
      </c>
      <c r="R2" s="4">
        <f>R3/SUM($C$3:$JK$3)</f>
        <v>1.9469026548672567E-3</v>
      </c>
      <c r="S2" s="4">
        <f>S3/SUM($C$3:$JK$3)</f>
        <v>2.4778761061946901E-3</v>
      </c>
      <c r="T2" s="4">
        <f>T3/SUM($C$3:$JK$3)</f>
        <v>3.4336283185840706E-2</v>
      </c>
      <c r="U2" s="4">
        <f>U3/SUM($C$3:$JK$3)</f>
        <v>3.7168141592920354E-3</v>
      </c>
      <c r="V2" s="4">
        <f>V3/SUM($C$3:$JK$3)</f>
        <v>5.3097345132743362E-3</v>
      </c>
      <c r="W2" s="4">
        <f>W3/SUM($C$3:$JK$3)</f>
        <v>3.8938053097345134E-3</v>
      </c>
      <c r="X2" s="4">
        <f>X3/SUM($C$3:$JK$3)</f>
        <v>1.415929203539823E-3</v>
      </c>
      <c r="Y2" s="4">
        <f>Y3/SUM($C$3:$JK$3)</f>
        <v>3.008849557522124E-3</v>
      </c>
      <c r="Z2" s="4">
        <f>Z3/SUM($C$3:$JK$3)</f>
        <v>4.4247787610619468E-3</v>
      </c>
      <c r="AA2" s="4">
        <f>AA3/SUM($C$3:$JK$3)</f>
        <v>4.9557522123893803E-3</v>
      </c>
      <c r="AB2" s="4">
        <f>AB3/SUM($C$3:$JK$3)</f>
        <v>2.3008849557522122E-3</v>
      </c>
      <c r="AC2" s="4">
        <f>AC3/SUM($C$3:$JK$3)</f>
        <v>1.0619469026548673E-3</v>
      </c>
      <c r="AD2" s="4">
        <f>AD3/SUM($C$3:$JK$3)</f>
        <v>3.5398230088495576E-4</v>
      </c>
      <c r="AE2" s="4">
        <f>AE3/SUM($C$3:$JK$3)</f>
        <v>3.5398230088495576E-4</v>
      </c>
      <c r="AF2" s="4">
        <f>AF3/SUM($C$3:$JK$3)</f>
        <v>5.3097345132743366E-4</v>
      </c>
      <c r="AG2" s="4">
        <f>AG3/SUM($C$3:$JK$3)</f>
        <v>2.3539823008849558E-2</v>
      </c>
      <c r="AH2" s="4">
        <f>AH3/SUM($C$3:$JK$3)</f>
        <v>5.3097345132743366E-4</v>
      </c>
      <c r="AI2" s="4">
        <f>AI3/SUM($C$3:$JK$3)</f>
        <v>4.2477876106194693E-3</v>
      </c>
      <c r="AJ2" s="4">
        <f>AJ3/SUM($C$3:$JK$3)</f>
        <v>1.0619469026548673E-3</v>
      </c>
      <c r="AK2" s="4">
        <f>AK3/SUM($C$3:$JK$3)</f>
        <v>3.5398230088495576E-4</v>
      </c>
      <c r="AL2" s="4">
        <f>AL3/SUM($C$3:$JK$3)</f>
        <v>7.0796460176991152E-4</v>
      </c>
      <c r="AM2" s="4">
        <f>AM3/SUM($C$3:$JK$3)</f>
        <v>3.5398230088495576E-4</v>
      </c>
      <c r="AN2" s="4">
        <f>AN3/SUM($C$3:$JK$3)</f>
        <v>8.8495575221238937E-4</v>
      </c>
      <c r="AO2" s="4">
        <f>AO3/SUM($C$3:$JK$3)</f>
        <v>5.3097345132743366E-4</v>
      </c>
      <c r="AP2" s="4">
        <f>AP3/SUM($C$3:$JK$3)</f>
        <v>1.0619469026548673E-3</v>
      </c>
      <c r="AQ2" s="4">
        <f>AQ3/SUM($C$3:$JK$3)</f>
        <v>1.415929203539823E-3</v>
      </c>
      <c r="AR2" s="4">
        <f>AR3/SUM($C$3:$JK$3)</f>
        <v>5.3097345132743366E-4</v>
      </c>
      <c r="AS2" s="4">
        <f>AS3/SUM($C$3:$JK$3)</f>
        <v>4.7787610619469028E-3</v>
      </c>
      <c r="AT2" s="4">
        <f>AT3/SUM($C$3:$JK$3)</f>
        <v>2.6548672566371681E-3</v>
      </c>
      <c r="AU2" s="4">
        <f>AU3/SUM($C$3:$JK$3)</f>
        <v>5.3097345132743366E-4</v>
      </c>
      <c r="AV2" s="4">
        <f>AV3/SUM($C$3:$JK$3)</f>
        <v>1.9469026548672567E-3</v>
      </c>
      <c r="AW2" s="4">
        <f>AW3/SUM($C$3:$JK$3)</f>
        <v>1.0442477876106195E-2</v>
      </c>
      <c r="AX2" s="4">
        <f>AX3/SUM($C$3:$JK$3)</f>
        <v>3.008849557522124E-3</v>
      </c>
      <c r="AY2" s="4">
        <f>AY3/SUM($C$3:$JK$3)</f>
        <v>4.0707964601769909E-3</v>
      </c>
      <c r="AZ2" s="4">
        <f>AZ3/SUM($C$3:$JK$3)</f>
        <v>6.9026548672566374E-3</v>
      </c>
      <c r="BA2" s="4">
        <f>BA3/SUM($C$3:$JK$3)</f>
        <v>3.2566371681415927E-2</v>
      </c>
      <c r="BB2" s="4">
        <f>BB3/SUM($C$3:$JK$3)</f>
        <v>3.5398230088495576E-4</v>
      </c>
      <c r="BC2" s="4">
        <f>BC3/SUM($C$3:$JK$3)</f>
        <v>7.0796460176991152E-4</v>
      </c>
      <c r="BD2" s="4">
        <f>BD3/SUM($C$3:$JK$3)</f>
        <v>3.5398230088495576E-4</v>
      </c>
      <c r="BE2" s="4">
        <f>BE3/SUM($C$3:$JK$3)</f>
        <v>5.3097345132743366E-4</v>
      </c>
      <c r="BF2" s="4">
        <f>BF3/SUM($C$3:$JK$3)</f>
        <v>2.3008849557522122E-3</v>
      </c>
      <c r="BG2" s="4">
        <f>BG3/SUM($C$3:$JK$3)</f>
        <v>5.3097345132743366E-4</v>
      </c>
      <c r="BH2" s="4">
        <f>BH3/SUM($C$3:$JK$3)</f>
        <v>2.6548672566371681E-3</v>
      </c>
      <c r="BI2" s="4">
        <f>BI3/SUM($C$3:$JK$3)</f>
        <v>1.0619469026548673E-3</v>
      </c>
      <c r="BJ2" s="4">
        <f>BJ3/SUM($C$3:$JK$3)</f>
        <v>7.0796460176991152E-4</v>
      </c>
      <c r="BK2" s="4">
        <f>BK3/SUM($C$3:$JK$3)</f>
        <v>1.2566371681415929E-2</v>
      </c>
      <c r="BL2" s="4">
        <f>BL3/SUM($C$3:$JK$3)</f>
        <v>2.8318584070796461E-3</v>
      </c>
      <c r="BM2" s="4">
        <f>BM3/SUM($C$3:$JK$3)</f>
        <v>7.7876106194690268E-3</v>
      </c>
      <c r="BN2" s="4">
        <f>BN3/SUM($C$3:$JK$3)</f>
        <v>7.0796460176991152E-4</v>
      </c>
      <c r="BO2" s="4">
        <f>BO3/SUM($C$3:$JK$3)</f>
        <v>3.5398230088495576E-4</v>
      </c>
      <c r="BP2" s="4">
        <f>BP3/SUM($C$3:$JK$3)</f>
        <v>1.0619469026548673E-3</v>
      </c>
      <c r="BQ2" s="4">
        <f>BQ3/SUM($C$3:$JK$3)</f>
        <v>1.9469026548672567E-3</v>
      </c>
      <c r="BR2" s="4">
        <f>BR3/SUM($C$3:$JK$3)</f>
        <v>7.0796460176991152E-4</v>
      </c>
      <c r="BS2" s="4">
        <f>BS3/SUM($C$3:$JK$3)</f>
        <v>1.0619469026548673E-3</v>
      </c>
      <c r="BT2" s="4">
        <f>BT3/SUM($C$3:$JK$3)</f>
        <v>9.9115044247787606E-3</v>
      </c>
      <c r="BU2" s="4">
        <f>BU3/SUM($C$3:$JK$3)</f>
        <v>3.7168141592920354E-3</v>
      </c>
      <c r="BV2" s="4">
        <f>BV3/SUM($C$3:$JK$3)</f>
        <v>5.3097345132743366E-4</v>
      </c>
      <c r="BW2" s="4">
        <f>BW3/SUM($C$3:$JK$3)</f>
        <v>5.3097345132743366E-4</v>
      </c>
      <c r="BX2" s="4">
        <f>BX3/SUM($C$3:$JK$3)</f>
        <v>1.2389380530973451E-3</v>
      </c>
      <c r="BY2" s="4">
        <f>BY3/SUM($C$3:$JK$3)</f>
        <v>1.7699115044247787E-3</v>
      </c>
      <c r="BZ2" s="4">
        <f>BZ3/SUM($C$3:$JK$3)</f>
        <v>1.2389380530973451E-3</v>
      </c>
      <c r="CA2" s="4">
        <f>CA3/SUM($C$3:$JK$3)</f>
        <v>7.7876106194690268E-3</v>
      </c>
      <c r="CB2" s="4">
        <f>CB3/SUM($C$3:$JK$3)</f>
        <v>1.0619469026548673E-3</v>
      </c>
      <c r="CC2" s="4">
        <f>CC3/SUM($C$3:$JK$3)</f>
        <v>1.0619469026548672E-2</v>
      </c>
      <c r="CD2" s="4">
        <f>CD3/SUM($C$3:$JK$3)</f>
        <v>7.0796460176991152E-4</v>
      </c>
      <c r="CE2" s="4">
        <f>CE3/SUM($C$3:$JK$3)</f>
        <v>2.8318584070796461E-3</v>
      </c>
      <c r="CF2" s="4">
        <f>CF3/SUM($C$3:$JK$3)</f>
        <v>2.1061946902654866E-2</v>
      </c>
      <c r="CG2" s="4">
        <f>CG3/SUM($C$3:$JK$3)</f>
        <v>3.5398230088495576E-4</v>
      </c>
      <c r="CH2" s="4">
        <f>CH3/SUM($C$3:$JK$3)</f>
        <v>5.3097345132743366E-4</v>
      </c>
      <c r="CI2" s="4">
        <f>CI3/SUM($C$3:$JK$3)</f>
        <v>5.3097345132743366E-4</v>
      </c>
      <c r="CJ2" s="4">
        <f>CJ3/SUM($C$3:$JK$3)</f>
        <v>3.5398230088495576E-4</v>
      </c>
      <c r="CK2" s="4">
        <f>CK3/SUM($C$3:$JK$3)</f>
        <v>1.592920353982301E-3</v>
      </c>
      <c r="CL2" s="4">
        <f>CL3/SUM($C$3:$JK$3)</f>
        <v>1.0619469026548673E-3</v>
      </c>
      <c r="CM2" s="4">
        <f>CM3/SUM($C$3:$JK$3)</f>
        <v>7.0796460176991152E-4</v>
      </c>
      <c r="CN2" s="4">
        <f>CN3/SUM($C$3:$JK$3)</f>
        <v>2.4778761061946901E-3</v>
      </c>
      <c r="CO2" s="4">
        <f>CO3/SUM($C$3:$JK$3)</f>
        <v>3.5398230088495576E-4</v>
      </c>
      <c r="CP2" s="4">
        <f>CP3/SUM($C$3:$JK$3)</f>
        <v>1.592920353982301E-3</v>
      </c>
      <c r="CQ2" s="4">
        <f>CQ3/SUM($C$3:$JK$3)</f>
        <v>7.0796460176991152E-4</v>
      </c>
      <c r="CR2" s="4">
        <f>CR3/SUM($C$3:$JK$3)</f>
        <v>5.3097345132743366E-4</v>
      </c>
      <c r="CS2" s="4">
        <f>CS3/SUM($C$3:$JK$3)</f>
        <v>7.0796460176991149E-3</v>
      </c>
      <c r="CT2" s="4">
        <f>CT3/SUM($C$3:$JK$3)</f>
        <v>1.6814159292035398E-2</v>
      </c>
      <c r="CU2" s="4">
        <f>CU3/SUM($C$3:$JK$3)</f>
        <v>3.5398230088495576E-4</v>
      </c>
      <c r="CV2" s="4">
        <f>CV3/SUM($C$3:$JK$3)</f>
        <v>3.5398230088495576E-4</v>
      </c>
      <c r="CW2" s="4">
        <f>CW3/SUM($C$3:$JK$3)</f>
        <v>5.3097345132743366E-4</v>
      </c>
      <c r="CX2" s="4">
        <f>CX3/SUM($C$3:$JK$3)</f>
        <v>5.3097345132743366E-4</v>
      </c>
      <c r="CY2" s="4">
        <f>CY3/SUM($C$3:$JK$3)</f>
        <v>1.0619469026548673E-3</v>
      </c>
      <c r="CZ2" s="4">
        <f>CZ3/SUM($C$3:$JK$3)</f>
        <v>3.5398230088495576E-4</v>
      </c>
      <c r="DA2" s="4">
        <f>DA3/SUM($C$3:$JK$3)</f>
        <v>1.0619469026548673E-3</v>
      </c>
      <c r="DB2" s="4">
        <f>DB3/SUM($C$3:$JK$3)</f>
        <v>5.3097345132743366E-4</v>
      </c>
      <c r="DC2" s="4">
        <f>DC3/SUM($C$3:$JK$3)</f>
        <v>5.3097345132743366E-4</v>
      </c>
      <c r="DD2" s="4">
        <f>DD3/SUM($C$3:$JK$3)</f>
        <v>2.4778761061946901E-3</v>
      </c>
      <c r="DE2" s="4">
        <f>DE3/SUM($C$3:$JK$3)</f>
        <v>1.079646017699115E-2</v>
      </c>
      <c r="DF2" s="4">
        <f>DF3/SUM($C$3:$JK$3)</f>
        <v>8.8495575221238937E-4</v>
      </c>
      <c r="DG2" s="4">
        <f>DG3/SUM($C$3:$JK$3)</f>
        <v>3.5398230088495576E-4</v>
      </c>
      <c r="DH2" s="4">
        <f>DH3/SUM($C$3:$JK$3)</f>
        <v>5.3097345132743366E-4</v>
      </c>
      <c r="DI2" s="4">
        <f>DI3/SUM($C$3:$JK$3)</f>
        <v>5.3097345132743366E-4</v>
      </c>
      <c r="DJ2" s="4">
        <f>DJ3/SUM($C$3:$JK$3)</f>
        <v>1.9469026548672567E-3</v>
      </c>
      <c r="DK2" s="4">
        <f>DK3/SUM($C$3:$JK$3)</f>
        <v>1.7699115044247787E-3</v>
      </c>
      <c r="DL2" s="4">
        <f>DL3/SUM($C$3:$JK$3)</f>
        <v>1.592920353982301E-3</v>
      </c>
      <c r="DM2" s="4">
        <f>DM3/SUM($C$3:$JK$3)</f>
        <v>7.0796460176991152E-4</v>
      </c>
      <c r="DN2" s="4">
        <f>DN3/SUM($C$3:$JK$3)</f>
        <v>5.8407079646017697E-3</v>
      </c>
      <c r="DO2" s="4">
        <f>DO3/SUM($C$3:$JK$3)</f>
        <v>3.0088495575221239E-2</v>
      </c>
      <c r="DP2" s="4">
        <f>DP3/SUM($C$3:$JK$3)</f>
        <v>7.0796460176991152E-4</v>
      </c>
      <c r="DQ2" s="4">
        <f>DQ3/SUM($C$3:$JK$3)</f>
        <v>8.8495575221238937E-4</v>
      </c>
      <c r="DR2" s="4">
        <f>DR3/SUM($C$3:$JK$3)</f>
        <v>5.3097345132743366E-4</v>
      </c>
      <c r="DS2" s="4">
        <f>DS3/SUM($C$3:$JK$3)</f>
        <v>5.1327433628318587E-3</v>
      </c>
      <c r="DT2" s="4">
        <f>DT3/SUM($C$3:$JK$3)</f>
        <v>2.4778761061946901E-3</v>
      </c>
      <c r="DU2" s="4">
        <f>DU3/SUM($C$3:$JK$3)</f>
        <v>2.1238938053097347E-3</v>
      </c>
      <c r="DV2" s="4">
        <f>DV3/SUM($C$3:$JK$3)</f>
        <v>5.3097345132743366E-4</v>
      </c>
      <c r="DW2" s="4">
        <f>DW3/SUM($C$3:$JK$3)</f>
        <v>5.3097345132743366E-4</v>
      </c>
      <c r="DX2" s="4">
        <f>DX3/SUM($C$3:$JK$3)</f>
        <v>2.8318584070796461E-3</v>
      </c>
      <c r="DY2" s="4">
        <f>DY3/SUM($C$3:$JK$3)</f>
        <v>3.3628318584070795E-3</v>
      </c>
      <c r="DZ2" s="4">
        <f>DZ3/SUM($C$3:$JK$3)</f>
        <v>5.3097345132743366E-4</v>
      </c>
      <c r="EA2" s="4">
        <f>EA3/SUM($C$3:$JK$3)</f>
        <v>3.5398230088495576E-4</v>
      </c>
      <c r="EB2" s="4">
        <f>EB3/SUM($C$3:$JK$3)</f>
        <v>3.5398230088495576E-4</v>
      </c>
      <c r="EC2" s="4">
        <f>EC3/SUM($C$3:$JK$3)</f>
        <v>3.5398230088495576E-4</v>
      </c>
      <c r="ED2" s="4">
        <f>ED3/SUM($C$3:$JK$3)</f>
        <v>2.8318584070796461E-3</v>
      </c>
      <c r="EE2" s="4">
        <f>EE3/SUM($C$3:$JK$3)</f>
        <v>7.4336283185840709E-3</v>
      </c>
      <c r="EF2" s="4">
        <f>EF3/SUM($C$3:$JK$3)</f>
        <v>3.5398230088495576E-4</v>
      </c>
      <c r="EG2" s="4">
        <f>EG3/SUM($C$3:$JK$3)</f>
        <v>3.7168141592920354E-3</v>
      </c>
      <c r="EH2" s="4">
        <f>EH3/SUM($C$3:$JK$3)</f>
        <v>1.9469026548672567E-3</v>
      </c>
      <c r="EI2" s="4">
        <f>EI3/SUM($C$3:$JK$3)</f>
        <v>2.6017699115044247E-2</v>
      </c>
      <c r="EJ2" s="4">
        <f>EJ3/SUM($C$3:$JK$3)</f>
        <v>5.3097345132743366E-4</v>
      </c>
      <c r="EK2" s="4">
        <f>EK3/SUM($C$3:$JK$3)</f>
        <v>4.6017699115044244E-3</v>
      </c>
      <c r="EL2" s="4">
        <f>EL3/SUM($C$3:$JK$3)</f>
        <v>3.5398230088495576E-4</v>
      </c>
      <c r="EM2" s="4">
        <f>EM3/SUM($C$3:$JK$3)</f>
        <v>4.15929203539823E-2</v>
      </c>
      <c r="EN2" s="4">
        <f>EN3/SUM($C$3:$JK$3)</f>
        <v>2.6548672566371681E-3</v>
      </c>
      <c r="EO2" s="4">
        <f>EO3/SUM($C$3:$JK$3)</f>
        <v>1.7699115044247787E-3</v>
      </c>
      <c r="EP2" s="4">
        <f>EP3/SUM($C$3:$JK$3)</f>
        <v>1.2389380530973451E-3</v>
      </c>
      <c r="EQ2" s="4">
        <f>EQ3/SUM($C$3:$JK$3)</f>
        <v>1.5929203539823009E-2</v>
      </c>
      <c r="ER2" s="4">
        <f>ER3/SUM($C$3:$JK$3)</f>
        <v>8.8495575221238937E-4</v>
      </c>
      <c r="ES2" s="4">
        <f>ES3/SUM($C$3:$JK$3)</f>
        <v>1.415929203539823E-3</v>
      </c>
      <c r="ET2" s="4">
        <f>ET3/SUM($C$3:$JK$3)</f>
        <v>2.3008849557522122E-3</v>
      </c>
      <c r="EU2" s="4">
        <f>EU3/SUM($C$3:$JK$3)</f>
        <v>1.592920353982301E-3</v>
      </c>
      <c r="EV2" s="4">
        <f>EV3/SUM($C$3:$JK$3)</f>
        <v>8.8495575221238937E-4</v>
      </c>
      <c r="EW2" s="4">
        <f>EW3/SUM($C$3:$JK$3)</f>
        <v>1.592920353982301E-3</v>
      </c>
      <c r="EX2" s="4">
        <f>EX3/SUM($C$3:$JK$3)</f>
        <v>7.0796460176991152E-4</v>
      </c>
      <c r="EY2" s="4">
        <f>EY3/SUM($C$3:$JK$3)</f>
        <v>5.6637168141592921E-3</v>
      </c>
      <c r="EZ2" s="4">
        <f>EZ3/SUM($C$3:$JK$3)</f>
        <v>1.2566371681415929E-2</v>
      </c>
      <c r="FA2" s="4">
        <f>FA3/SUM($C$3:$JK$3)</f>
        <v>3.5398230088495576E-4</v>
      </c>
      <c r="FB2" s="4">
        <f>FB3/SUM($C$3:$JK$3)</f>
        <v>3.5398230088495576E-4</v>
      </c>
      <c r="FC2" s="4">
        <f>FC3/SUM($C$3:$JK$3)</f>
        <v>1.3451327433628318E-2</v>
      </c>
      <c r="FD2" s="4">
        <f>FD3/SUM($C$3:$JK$3)</f>
        <v>8.8495575221238937E-4</v>
      </c>
      <c r="FE2" s="4">
        <f>FE3/SUM($C$3:$JK$3)</f>
        <v>1.1327433628318584E-2</v>
      </c>
      <c r="FF2" s="4">
        <f>FF3/SUM($C$3:$JK$3)</f>
        <v>3.8938053097345134E-3</v>
      </c>
      <c r="FG2" s="4">
        <f>FG3/SUM($C$3:$JK$3)</f>
        <v>3.3628318584070795E-3</v>
      </c>
      <c r="FH2" s="4">
        <f>FH3/SUM($C$3:$JK$3)</f>
        <v>1.592920353982301E-3</v>
      </c>
      <c r="FI2" s="4">
        <f>FI3/SUM($C$3:$JK$3)</f>
        <v>6.371681415929204E-3</v>
      </c>
      <c r="FJ2" s="4">
        <f>FJ3/SUM($C$3:$JK$3)</f>
        <v>3.3628318584070795E-3</v>
      </c>
      <c r="FK2" s="4">
        <f>FK3/SUM($C$3:$JK$3)</f>
        <v>1.0619469026548673E-3</v>
      </c>
      <c r="FL2" s="4">
        <f>FL3/SUM($C$3:$JK$3)</f>
        <v>7.0796460176991152E-4</v>
      </c>
      <c r="FM2" s="4">
        <f>FM3/SUM($C$3:$JK$3)</f>
        <v>1.2389380530973451E-3</v>
      </c>
      <c r="FN2" s="4">
        <f>FN3/SUM($C$3:$JK$3)</f>
        <v>3.3628318584070795E-3</v>
      </c>
      <c r="FO2" s="4">
        <f>FO3/SUM($C$3:$JK$3)</f>
        <v>7.0796460176991152E-4</v>
      </c>
      <c r="FP2" s="4">
        <f>FP3/SUM($C$3:$JK$3)</f>
        <v>3.5398230088495576E-4</v>
      </c>
      <c r="FQ2" s="4">
        <f>FQ3/SUM($C$3:$JK$3)</f>
        <v>2.4778761061946901E-3</v>
      </c>
      <c r="FR2" s="4">
        <f>FR3/SUM($C$3:$JK$3)</f>
        <v>3.2035398230088497E-2</v>
      </c>
      <c r="FS2" s="4">
        <f>FS3/SUM($C$3:$JK$3)</f>
        <v>3.008849557522124E-3</v>
      </c>
      <c r="FT2" s="4">
        <f>FT3/SUM($C$3:$JK$3)</f>
        <v>3.5398230088495576E-4</v>
      </c>
      <c r="FU2" s="4">
        <f>FU3/SUM($C$3:$JK$3)</f>
        <v>1.415929203539823E-3</v>
      </c>
      <c r="FV2" s="4">
        <f>FV3/SUM($C$3:$JK$3)</f>
        <v>7.2566371681415933E-3</v>
      </c>
      <c r="FW2" s="4">
        <f>FW3/SUM($C$3:$JK$3)</f>
        <v>2.1238938053097347E-3</v>
      </c>
      <c r="FX2" s="4">
        <f>FX3/SUM($C$3:$JK$3)</f>
        <v>3.5398230088495576E-4</v>
      </c>
      <c r="FY2" s="4">
        <f>FY3/SUM($C$3:$JK$3)</f>
        <v>8.8495575221238937E-4</v>
      </c>
      <c r="FZ2" s="4">
        <f>FZ3/SUM($C$3:$JK$3)</f>
        <v>3.8938053097345134E-3</v>
      </c>
      <c r="GA2" s="4">
        <f>GA3/SUM($C$3:$JK$3)</f>
        <v>8.8495575221238937E-4</v>
      </c>
      <c r="GB2" s="4">
        <f>GB3/SUM($C$3:$JK$3)</f>
        <v>2.4778761061946901E-3</v>
      </c>
      <c r="GC2" s="4">
        <f>GC3/SUM($C$3:$JK$3)</f>
        <v>2.4778761061946901E-3</v>
      </c>
      <c r="GD2" s="4">
        <f>GD3/SUM($C$3:$JK$3)</f>
        <v>3.185840707964602E-3</v>
      </c>
      <c r="GE2" s="4">
        <f>GE3/SUM($C$3:$JK$3)</f>
        <v>2.3008849557522122E-3</v>
      </c>
      <c r="GF2" s="4">
        <f>GF3/SUM($C$3:$JK$3)</f>
        <v>8.8495575221238937E-4</v>
      </c>
      <c r="GG2" s="4">
        <f>GG3/SUM($C$3:$JK$3)</f>
        <v>5.3097345132743366E-4</v>
      </c>
      <c r="GH2" s="4">
        <f>GH3/SUM($C$3:$JK$3)</f>
        <v>2.743362831858407E-2</v>
      </c>
      <c r="GI2" s="4">
        <f>GI3/SUM($C$3:$JK$3)</f>
        <v>6.5486725663716815E-3</v>
      </c>
      <c r="GJ2" s="4">
        <f>GJ3/SUM($C$3:$JK$3)</f>
        <v>1.0619469026548673E-3</v>
      </c>
      <c r="GK2" s="4">
        <f>GK3/SUM($C$3:$JK$3)</f>
        <v>6.725663716814159E-3</v>
      </c>
      <c r="GL2" s="4">
        <f>GL3/SUM($C$3:$JK$3)</f>
        <v>3.5398230088495576E-4</v>
      </c>
      <c r="GM2" s="4">
        <f>GM3/SUM($C$3:$JK$3)</f>
        <v>8.8495575221238937E-4</v>
      </c>
      <c r="GN2" s="4">
        <f>GN3/SUM($C$3:$JK$3)</f>
        <v>3.5398230088495576E-4</v>
      </c>
      <c r="GO2" s="4">
        <f>GO3/SUM($C$3:$JK$3)</f>
        <v>3.185840707964602E-3</v>
      </c>
      <c r="GP2" s="4">
        <f>GP3/SUM($C$3:$JK$3)</f>
        <v>5.3097345132743366E-4</v>
      </c>
      <c r="GQ2" s="4">
        <f>GQ3/SUM($C$3:$JK$3)</f>
        <v>7.0796460176991152E-4</v>
      </c>
      <c r="GR2" s="4">
        <f>GR3/SUM($C$3:$JK$3)</f>
        <v>4.4247787610619468E-3</v>
      </c>
      <c r="GS2" s="4">
        <f>GS3/SUM($C$3:$JK$3)</f>
        <v>8.8495575221238937E-4</v>
      </c>
      <c r="GT2" s="4">
        <f>GT3/SUM($C$3:$JK$3)</f>
        <v>1.9469026548672567E-3</v>
      </c>
      <c r="GU2" s="4">
        <f>GU3/SUM($C$3:$JK$3)</f>
        <v>1.592920353982301E-3</v>
      </c>
      <c r="GV2" s="4">
        <f>GV3/SUM($C$3:$JK$3)</f>
        <v>1.0619469026548672E-2</v>
      </c>
      <c r="GW2" s="4">
        <f>GW3/SUM($C$3:$JK$3)</f>
        <v>1.0619469026548673E-3</v>
      </c>
      <c r="GX2" s="4">
        <f>GX3/SUM($C$3:$JK$3)</f>
        <v>3.5398230088495576E-4</v>
      </c>
      <c r="GY2" s="4">
        <f>GY3/SUM($C$3:$JK$3)</f>
        <v>2.6548672566371681E-3</v>
      </c>
      <c r="GZ2" s="4">
        <f>GZ3/SUM($C$3:$JK$3)</f>
        <v>3.008849557522124E-3</v>
      </c>
      <c r="HA2" s="4">
        <f>HA3/SUM($C$3:$JK$3)</f>
        <v>5.3097345132743366E-4</v>
      </c>
      <c r="HB2" s="4">
        <f>HB3/SUM($C$3:$JK$3)</f>
        <v>5.3097345132743366E-4</v>
      </c>
      <c r="HC2" s="4">
        <f>HC3/SUM($C$3:$JK$3)</f>
        <v>5.3097345132743362E-3</v>
      </c>
      <c r="HD2" s="4">
        <f>HD3/SUM($C$3:$JK$3)</f>
        <v>2.1238938053097347E-3</v>
      </c>
      <c r="HE2" s="4">
        <f>HE3/SUM($C$3:$JK$3)</f>
        <v>1.415929203539823E-3</v>
      </c>
      <c r="HF2" s="4">
        <f>HF3/SUM($C$3:$JK$3)</f>
        <v>3.185840707964602E-3</v>
      </c>
      <c r="HG2" s="4">
        <f>HG3/SUM($C$3:$JK$3)</f>
        <v>5.3097345132743366E-4</v>
      </c>
      <c r="HH2" s="4">
        <f>HH3/SUM($C$3:$JK$3)</f>
        <v>1.592920353982301E-3</v>
      </c>
      <c r="HI2" s="4">
        <f>HI3/SUM($C$3:$JK$3)</f>
        <v>1.1681415929203539E-2</v>
      </c>
      <c r="HJ2" s="4">
        <f>HJ3/SUM($C$3:$JK$3)</f>
        <v>2.1238938053097347E-3</v>
      </c>
      <c r="HK2" s="4">
        <f>HK3/SUM($C$3:$JK$3)</f>
        <v>1.7345132743362832E-2</v>
      </c>
      <c r="HL2" s="4">
        <f>HL3/SUM($C$3:$JK$3)</f>
        <v>1.0619469026548673E-3</v>
      </c>
      <c r="HM2" s="4">
        <f>HM3/SUM($C$3:$JK$3)</f>
        <v>2.6548672566371681E-3</v>
      </c>
      <c r="HN2" s="4">
        <f>HN3/SUM($C$3:$JK$3)</f>
        <v>1.9469026548672567E-3</v>
      </c>
      <c r="HO2" s="4">
        <f>HO3/SUM($C$3:$JK$3)</f>
        <v>3.5398230088495576E-4</v>
      </c>
      <c r="HP2" s="4">
        <f>HP3/SUM($C$3:$JK$3)</f>
        <v>1.415929203539823E-3</v>
      </c>
      <c r="HQ2" s="4">
        <f>HQ3/SUM($C$3:$JK$3)</f>
        <v>1.9469026548672567E-3</v>
      </c>
      <c r="HR2" s="4">
        <f>HR3/SUM($C$3:$JK$3)</f>
        <v>2.1238938053097347E-3</v>
      </c>
      <c r="HS2" s="4">
        <f>HS3/SUM($C$3:$JK$3)</f>
        <v>7.6106194690265484E-3</v>
      </c>
      <c r="HT2" s="4">
        <f>HT3/SUM($C$3:$JK$3)</f>
        <v>2.6548672566371681E-3</v>
      </c>
      <c r="HU2" s="4">
        <f>HU3/SUM($C$3:$JK$3)</f>
        <v>1.079646017699115E-2</v>
      </c>
      <c r="HV2" s="4">
        <f>HV3/SUM($C$3:$JK$3)</f>
        <v>7.0796460176991152E-4</v>
      </c>
      <c r="HW2" s="4">
        <f>HW3/SUM($C$3:$JK$3)</f>
        <v>3.5398230088495576E-4</v>
      </c>
      <c r="HX2" s="4">
        <f>HX3/SUM($C$3:$JK$3)</f>
        <v>5.3097345132743366E-4</v>
      </c>
      <c r="HY2" s="4">
        <f>HY3/SUM($C$3:$JK$3)</f>
        <v>3.5398230088495576E-4</v>
      </c>
      <c r="HZ2" s="4">
        <f>HZ3/SUM($C$3:$JK$3)</f>
        <v>4.6017699115044244E-3</v>
      </c>
      <c r="IA2" s="4">
        <f>IA3/SUM($C$3:$JK$3)</f>
        <v>3.5398230088495576E-4</v>
      </c>
      <c r="IB2" s="4">
        <f>IB3/SUM($C$3:$JK$3)</f>
        <v>3.5398230088495576E-4</v>
      </c>
      <c r="IC2" s="4">
        <f>IC3/SUM($C$3:$JK$3)</f>
        <v>7.0796460176991152E-4</v>
      </c>
      <c r="ID2" s="4">
        <f>ID3/SUM($C$3:$JK$3)</f>
        <v>5.3097345132743366E-4</v>
      </c>
      <c r="IE2" s="4">
        <f>IE3/SUM($C$3:$JK$3)</f>
        <v>3.8053097345132743E-2</v>
      </c>
      <c r="IF2" s="4">
        <f>IF3/SUM($C$3:$JK$3)</f>
        <v>2.5309734513274337E-2</v>
      </c>
      <c r="IG2" s="4">
        <f>IG3/SUM($C$3:$JK$3)</f>
        <v>3.5398230088495576E-4</v>
      </c>
      <c r="IH2" s="4">
        <f>IH3/SUM($C$3:$JK$3)</f>
        <v>7.7876106194690268E-3</v>
      </c>
      <c r="II2" s="4">
        <f>II3/SUM($C$3:$JK$3)</f>
        <v>1.8938053097345132E-2</v>
      </c>
      <c r="IJ2" s="4">
        <f>IJ3/SUM($C$3:$JK$3)</f>
        <v>6.371681415929204E-3</v>
      </c>
      <c r="IK2" s="4">
        <f>IK3/SUM($C$3:$JK$3)</f>
        <v>5.3097345132743366E-4</v>
      </c>
      <c r="IL2" s="4">
        <f>IL3/SUM($C$3:$JK$3)</f>
        <v>5.6637168141592921E-3</v>
      </c>
      <c r="IM2" s="4">
        <f>IM3/SUM($C$3:$JK$3)</f>
        <v>1.0619469026548673E-3</v>
      </c>
      <c r="IN2" s="4">
        <f>IN3/SUM($C$3:$JK$3)</f>
        <v>7.0796460176991149E-3</v>
      </c>
      <c r="IO2" s="4">
        <f>IO3/SUM($C$3:$JK$3)</f>
        <v>1.0619469026548673E-3</v>
      </c>
      <c r="IP2" s="4">
        <f>IP3/SUM($C$3:$JK$3)</f>
        <v>1.0619469026548673E-3</v>
      </c>
      <c r="IQ2" s="4">
        <f>IQ3/SUM($C$3:$JK$3)</f>
        <v>3.5398230088495576E-4</v>
      </c>
      <c r="IR2" s="4">
        <f>IR3/SUM($C$3:$JK$3)</f>
        <v>2.8318584070796461E-3</v>
      </c>
      <c r="IS2" s="4">
        <f>IS3/SUM($C$3:$JK$3)</f>
        <v>8.8495575221238937E-4</v>
      </c>
      <c r="IT2" s="4">
        <f>IT3/SUM($C$3:$JK$3)</f>
        <v>1.2389380530973451E-3</v>
      </c>
      <c r="IU2" s="4">
        <f>IU3/SUM($C$3:$JK$3)</f>
        <v>1.2389380530973451E-3</v>
      </c>
      <c r="IV2" s="4">
        <f>IV3/SUM($C$3:$JK$3)</f>
        <v>5.3097345132743366E-4</v>
      </c>
      <c r="IW2" s="4">
        <f>IW3/SUM($C$3:$JK$3)</f>
        <v>6.1946902654867256E-3</v>
      </c>
      <c r="IX2" s="4">
        <f>IX3/SUM($C$3:$JK$3)</f>
        <v>2.4778761061946901E-3</v>
      </c>
      <c r="IY2" s="4">
        <f>IY3/SUM($C$3:$JK$3)</f>
        <v>8.8495575221238937E-4</v>
      </c>
      <c r="IZ2" s="4">
        <f>IZ3/SUM($C$3:$JK$3)</f>
        <v>5.3097345132743366E-4</v>
      </c>
      <c r="JA2" s="4">
        <f>JA3/SUM($C$3:$JK$3)</f>
        <v>7.0796460176991152E-4</v>
      </c>
      <c r="JB2" s="4">
        <f>JB3/SUM($C$3:$JK$3)</f>
        <v>4.2477876106194693E-3</v>
      </c>
      <c r="JC2" s="4">
        <f>JC3/SUM($C$3:$JK$3)</f>
        <v>1.9469026548672567E-3</v>
      </c>
      <c r="JD2" s="4">
        <f>JD3/SUM($C$3:$JK$3)</f>
        <v>5.3097345132743362E-3</v>
      </c>
      <c r="JE2" s="4">
        <f>JE3/SUM($C$3:$JK$3)</f>
        <v>2.4778761061946901E-3</v>
      </c>
      <c r="JF2" s="4">
        <f>JF3/SUM($C$3:$JK$3)</f>
        <v>3.5398230088495576E-4</v>
      </c>
      <c r="JG2" s="4">
        <f>JG3/SUM($C$3:$JK$3)</f>
        <v>1.592920353982301E-3</v>
      </c>
      <c r="JH2" s="4">
        <f>JH3/SUM($C$3:$JK$3)</f>
        <v>4.4247787610619468E-3</v>
      </c>
      <c r="JI2" s="4">
        <f>JI3/SUM($C$3:$JK$3)</f>
        <v>1.7699115044247787E-3</v>
      </c>
      <c r="JJ2" s="4">
        <f>JJ3/SUM($C$3:$JK$3)</f>
        <v>7.0796460176991152E-4</v>
      </c>
      <c r="JK2" s="4">
        <f>JK3/SUM($C$3:$JK$3)</f>
        <v>8.4955752212389386E-3</v>
      </c>
    </row>
    <row r="3" spans="1:271" x14ac:dyDescent="0.2">
      <c r="A3" s="1" t="s">
        <v>0</v>
      </c>
      <c r="B3" s="2"/>
      <c r="C3">
        <f>SUM(C4:C498)</f>
        <v>26</v>
      </c>
      <c r="D3">
        <f t="shared" ref="D3:F3" si="0">SUM(D4:D496)</f>
        <v>2</v>
      </c>
      <c r="E3">
        <f t="shared" si="0"/>
        <v>9</v>
      </c>
      <c r="F3">
        <f t="shared" si="0"/>
        <v>9</v>
      </c>
      <c r="G3">
        <f t="shared" ref="G3" si="1">SUM(G4:G496)</f>
        <v>2</v>
      </c>
      <c r="H3">
        <f t="shared" ref="H3:I3" si="2">SUM(H4:H496)</f>
        <v>2</v>
      </c>
      <c r="I3">
        <f t="shared" si="2"/>
        <v>8</v>
      </c>
      <c r="J3">
        <f t="shared" ref="J3" si="3">SUM(J4:J496)</f>
        <v>2</v>
      </c>
      <c r="K3">
        <f t="shared" ref="K3:L3" si="4">SUM(K4:K496)</f>
        <v>16</v>
      </c>
      <c r="L3">
        <f t="shared" si="4"/>
        <v>6</v>
      </c>
      <c r="M3">
        <f t="shared" ref="M3" si="5">SUM(M4:M496)</f>
        <v>34</v>
      </c>
      <c r="N3">
        <f t="shared" ref="N3:O3" si="6">SUM(N4:N496)</f>
        <v>2</v>
      </c>
      <c r="O3">
        <f t="shared" si="6"/>
        <v>2</v>
      </c>
      <c r="P3">
        <f t="shared" ref="P3" si="7">SUM(P4:P496)</f>
        <v>6</v>
      </c>
      <c r="Q3">
        <f t="shared" ref="Q3:R3" si="8">SUM(Q4:Q496)</f>
        <v>24</v>
      </c>
      <c r="R3">
        <f t="shared" si="8"/>
        <v>11</v>
      </c>
      <c r="S3">
        <f t="shared" ref="S3" si="9">SUM(S4:S496)</f>
        <v>14</v>
      </c>
      <c r="T3">
        <f t="shared" ref="T3:U3" si="10">SUM(T4:T496)</f>
        <v>194</v>
      </c>
      <c r="U3">
        <f t="shared" si="10"/>
        <v>21</v>
      </c>
      <c r="V3">
        <f t="shared" ref="V3" si="11">SUM(V4:V496)</f>
        <v>30</v>
      </c>
      <c r="W3">
        <f t="shared" ref="W3:X3" si="12">SUM(W4:W496)</f>
        <v>22</v>
      </c>
      <c r="X3">
        <f t="shared" si="12"/>
        <v>8</v>
      </c>
      <c r="Y3">
        <f t="shared" ref="Y3" si="13">SUM(Y4:Y496)</f>
        <v>17</v>
      </c>
      <c r="Z3">
        <f t="shared" ref="Z3:AA3" si="14">SUM(Z4:Z496)</f>
        <v>25</v>
      </c>
      <c r="AA3">
        <f t="shared" si="14"/>
        <v>28</v>
      </c>
      <c r="AB3">
        <f t="shared" ref="AB3" si="15">SUM(AB4:AB496)</f>
        <v>13</v>
      </c>
      <c r="AC3">
        <f t="shared" ref="AC3:AD3" si="16">SUM(AC4:AC496)</f>
        <v>6</v>
      </c>
      <c r="AD3">
        <f t="shared" si="16"/>
        <v>2</v>
      </c>
      <c r="AE3">
        <f t="shared" ref="AE3" si="17">SUM(AE4:AE496)</f>
        <v>2</v>
      </c>
      <c r="AF3">
        <f t="shared" ref="AF3:AG3" si="18">SUM(AF4:AF496)</f>
        <v>3</v>
      </c>
      <c r="AG3">
        <f t="shared" si="18"/>
        <v>133</v>
      </c>
      <c r="AH3">
        <f t="shared" ref="AH3" si="19">SUM(AH4:AH496)</f>
        <v>3</v>
      </c>
      <c r="AI3">
        <f t="shared" ref="AI3:AJ3" si="20">SUM(AI4:AI496)</f>
        <v>24</v>
      </c>
      <c r="AJ3">
        <f t="shared" si="20"/>
        <v>6</v>
      </c>
      <c r="AK3">
        <f t="shared" ref="AK3" si="21">SUM(AK4:AK496)</f>
        <v>2</v>
      </c>
      <c r="AL3">
        <f t="shared" ref="AL3:AM3" si="22">SUM(AL4:AL496)</f>
        <v>4</v>
      </c>
      <c r="AM3">
        <f t="shared" si="22"/>
        <v>2</v>
      </c>
      <c r="AN3">
        <f t="shared" ref="AN3" si="23">SUM(AN4:AN496)</f>
        <v>5</v>
      </c>
      <c r="AO3">
        <f t="shared" ref="AO3:AP3" si="24">SUM(AO4:AO496)</f>
        <v>3</v>
      </c>
      <c r="AP3">
        <f t="shared" si="24"/>
        <v>6</v>
      </c>
      <c r="AQ3">
        <f t="shared" ref="AQ3" si="25">SUM(AQ4:AQ496)</f>
        <v>8</v>
      </c>
      <c r="AR3">
        <f t="shared" ref="AR3:AS3" si="26">SUM(AR4:AR496)</f>
        <v>3</v>
      </c>
      <c r="AS3">
        <f t="shared" si="26"/>
        <v>27</v>
      </c>
      <c r="AT3">
        <f t="shared" ref="AT3" si="27">SUM(AT4:AT496)</f>
        <v>15</v>
      </c>
      <c r="AU3">
        <f t="shared" ref="AU3:AV3" si="28">SUM(AU4:AU496)</f>
        <v>3</v>
      </c>
      <c r="AV3">
        <f t="shared" si="28"/>
        <v>11</v>
      </c>
      <c r="AW3">
        <f t="shared" ref="AW3" si="29">SUM(AW4:AW496)</f>
        <v>59</v>
      </c>
      <c r="AX3">
        <f t="shared" ref="AX3:AY3" si="30">SUM(AX4:AX496)</f>
        <v>17</v>
      </c>
      <c r="AY3">
        <f t="shared" si="30"/>
        <v>23</v>
      </c>
      <c r="AZ3">
        <f t="shared" ref="AZ3" si="31">SUM(AZ4:AZ496)</f>
        <v>39</v>
      </c>
      <c r="BA3">
        <f t="shared" ref="BA3:BB3" si="32">SUM(BA4:BA496)</f>
        <v>184</v>
      </c>
      <c r="BB3">
        <f t="shared" si="32"/>
        <v>2</v>
      </c>
      <c r="BC3">
        <f t="shared" ref="BC3" si="33">SUM(BC4:BC496)</f>
        <v>4</v>
      </c>
      <c r="BD3">
        <f t="shared" ref="BD3:BE3" si="34">SUM(BD4:BD496)</f>
        <v>2</v>
      </c>
      <c r="BE3">
        <f t="shared" si="34"/>
        <v>3</v>
      </c>
      <c r="BF3">
        <f t="shared" ref="BF3" si="35">SUM(BF4:BF496)</f>
        <v>13</v>
      </c>
      <c r="BG3">
        <f t="shared" ref="BG3:BH3" si="36">SUM(BG4:BG496)</f>
        <v>3</v>
      </c>
      <c r="BH3">
        <f t="shared" si="36"/>
        <v>15</v>
      </c>
      <c r="BI3">
        <f t="shared" ref="BI3" si="37">SUM(BI4:BI496)</f>
        <v>6</v>
      </c>
      <c r="BJ3">
        <f t="shared" ref="BJ3:BK3" si="38">SUM(BJ4:BJ496)</f>
        <v>4</v>
      </c>
      <c r="BK3">
        <f t="shared" si="38"/>
        <v>71</v>
      </c>
      <c r="BL3">
        <f t="shared" ref="BL3" si="39">SUM(BL4:BL496)</f>
        <v>16</v>
      </c>
      <c r="BM3">
        <f t="shared" ref="BM3:BN3" si="40">SUM(BM4:BM496)</f>
        <v>44</v>
      </c>
      <c r="BN3">
        <f t="shared" si="40"/>
        <v>4</v>
      </c>
      <c r="BO3">
        <f t="shared" ref="BO3" si="41">SUM(BO4:BO496)</f>
        <v>2</v>
      </c>
      <c r="BP3">
        <f t="shared" ref="BP3:BQ3" si="42">SUM(BP4:BP496)</f>
        <v>6</v>
      </c>
      <c r="BQ3">
        <f t="shared" si="42"/>
        <v>11</v>
      </c>
      <c r="BR3">
        <f t="shared" ref="BR3" si="43">SUM(BR4:BR496)</f>
        <v>4</v>
      </c>
      <c r="BS3">
        <f t="shared" ref="BS3:BT3" si="44">SUM(BS4:BS496)</f>
        <v>6</v>
      </c>
      <c r="BT3">
        <f t="shared" si="44"/>
        <v>56</v>
      </c>
      <c r="BU3">
        <f t="shared" ref="BU3" si="45">SUM(BU4:BU496)</f>
        <v>21</v>
      </c>
      <c r="BV3">
        <f t="shared" ref="BV3:BW3" si="46">SUM(BV4:BV496)</f>
        <v>3</v>
      </c>
      <c r="BW3">
        <f t="shared" si="46"/>
        <v>3</v>
      </c>
      <c r="BX3">
        <f t="shared" ref="BX3" si="47">SUM(BX4:BX496)</f>
        <v>7</v>
      </c>
      <c r="BY3">
        <f t="shared" ref="BY3:BZ3" si="48">SUM(BY4:BY496)</f>
        <v>10</v>
      </c>
      <c r="BZ3">
        <f t="shared" si="48"/>
        <v>7</v>
      </c>
      <c r="CA3">
        <f t="shared" ref="CA3" si="49">SUM(CA4:CA496)</f>
        <v>44</v>
      </c>
      <c r="CB3">
        <f t="shared" ref="CB3:CC3" si="50">SUM(CB4:CB496)</f>
        <v>6</v>
      </c>
      <c r="CC3">
        <f t="shared" si="50"/>
        <v>60</v>
      </c>
      <c r="CD3">
        <f t="shared" ref="CD3" si="51">SUM(CD4:CD496)</f>
        <v>4</v>
      </c>
      <c r="CE3">
        <f t="shared" ref="CE3:CF3" si="52">SUM(CE4:CE496)</f>
        <v>16</v>
      </c>
      <c r="CF3">
        <f t="shared" si="52"/>
        <v>119</v>
      </c>
      <c r="CG3">
        <f t="shared" ref="CG3" si="53">SUM(CG4:CG496)</f>
        <v>2</v>
      </c>
      <c r="CH3">
        <f t="shared" ref="CH3:CI3" si="54">SUM(CH4:CH496)</f>
        <v>3</v>
      </c>
      <c r="CI3">
        <f t="shared" si="54"/>
        <v>3</v>
      </c>
      <c r="CJ3">
        <f t="shared" ref="CJ3" si="55">SUM(CJ4:CJ496)</f>
        <v>2</v>
      </c>
      <c r="CK3">
        <f t="shared" ref="CK3:CL3" si="56">SUM(CK4:CK496)</f>
        <v>9</v>
      </c>
      <c r="CL3">
        <f t="shared" si="56"/>
        <v>6</v>
      </c>
      <c r="CM3">
        <f t="shared" ref="CM3" si="57">SUM(CM4:CM496)</f>
        <v>4</v>
      </c>
      <c r="CN3">
        <f t="shared" ref="CN3:CO3" si="58">SUM(CN4:CN496)</f>
        <v>14</v>
      </c>
      <c r="CO3">
        <f t="shared" si="58"/>
        <v>2</v>
      </c>
      <c r="CP3">
        <f t="shared" ref="CP3" si="59">SUM(CP4:CP496)</f>
        <v>9</v>
      </c>
      <c r="CQ3">
        <f t="shared" ref="CQ3:CR3" si="60">SUM(CQ4:CQ496)</f>
        <v>4</v>
      </c>
      <c r="CR3">
        <f t="shared" si="60"/>
        <v>3</v>
      </c>
      <c r="CS3">
        <f t="shared" ref="CS3" si="61">SUM(CS4:CS496)</f>
        <v>40</v>
      </c>
      <c r="CT3">
        <f t="shared" ref="CT3:CU3" si="62">SUM(CT4:CT496)</f>
        <v>95</v>
      </c>
      <c r="CU3">
        <f t="shared" si="62"/>
        <v>2</v>
      </c>
      <c r="CV3">
        <f t="shared" ref="CV3" si="63">SUM(CV4:CV496)</f>
        <v>2</v>
      </c>
      <c r="CW3">
        <f t="shared" ref="CW3:CX3" si="64">SUM(CW4:CW496)</f>
        <v>3</v>
      </c>
      <c r="CX3">
        <f t="shared" si="64"/>
        <v>3</v>
      </c>
      <c r="CY3">
        <f t="shared" ref="CY3" si="65">SUM(CY4:CY496)</f>
        <v>6</v>
      </c>
      <c r="CZ3">
        <f t="shared" ref="CZ3:DA3" si="66">SUM(CZ4:CZ496)</f>
        <v>2</v>
      </c>
      <c r="DA3">
        <f t="shared" si="66"/>
        <v>6</v>
      </c>
      <c r="DB3">
        <f t="shared" ref="DB3" si="67">SUM(DB4:DB496)</f>
        <v>3</v>
      </c>
      <c r="DC3">
        <f t="shared" ref="DC3:DD3" si="68">SUM(DC4:DC496)</f>
        <v>3</v>
      </c>
      <c r="DD3">
        <f t="shared" si="68"/>
        <v>14</v>
      </c>
      <c r="DE3">
        <f t="shared" ref="DE3" si="69">SUM(DE4:DE496)</f>
        <v>61</v>
      </c>
      <c r="DF3">
        <f t="shared" ref="DF3:DG3" si="70">SUM(DF4:DF496)</f>
        <v>5</v>
      </c>
      <c r="DG3">
        <f t="shared" si="70"/>
        <v>2</v>
      </c>
      <c r="DH3">
        <f t="shared" ref="DH3" si="71">SUM(DH4:DH496)</f>
        <v>3</v>
      </c>
      <c r="DI3">
        <f t="shared" ref="DI3:DJ3" si="72">SUM(DI4:DI496)</f>
        <v>3</v>
      </c>
      <c r="DJ3">
        <f t="shared" si="72"/>
        <v>11</v>
      </c>
      <c r="DK3">
        <f t="shared" ref="DK3" si="73">SUM(DK4:DK496)</f>
        <v>10</v>
      </c>
      <c r="DL3">
        <f t="shared" ref="DL3:DM3" si="74">SUM(DL4:DL496)</f>
        <v>9</v>
      </c>
      <c r="DM3">
        <f t="shared" si="74"/>
        <v>4</v>
      </c>
      <c r="DN3">
        <f t="shared" ref="DN3" si="75">SUM(DN4:DN496)</f>
        <v>33</v>
      </c>
      <c r="DO3">
        <f t="shared" ref="DO3:DP3" si="76">SUM(DO4:DO496)</f>
        <v>170</v>
      </c>
      <c r="DP3">
        <f t="shared" si="76"/>
        <v>4</v>
      </c>
      <c r="DQ3">
        <f t="shared" ref="DQ3" si="77">SUM(DQ4:DQ496)</f>
        <v>5</v>
      </c>
      <c r="DR3">
        <f t="shared" ref="DR3:DS3" si="78">SUM(DR4:DR496)</f>
        <v>3</v>
      </c>
      <c r="DS3">
        <f t="shared" si="78"/>
        <v>29</v>
      </c>
      <c r="DT3">
        <f t="shared" ref="DT3" si="79">SUM(DT4:DT496)</f>
        <v>14</v>
      </c>
      <c r="DU3">
        <f t="shared" ref="DU3:DV3" si="80">SUM(DU4:DU496)</f>
        <v>12</v>
      </c>
      <c r="DV3">
        <f t="shared" si="80"/>
        <v>3</v>
      </c>
      <c r="DW3">
        <f t="shared" ref="DW3" si="81">SUM(DW4:DW496)</f>
        <v>3</v>
      </c>
      <c r="DX3">
        <f t="shared" ref="DX3:DY3" si="82">SUM(DX4:DX496)</f>
        <v>16</v>
      </c>
      <c r="DY3">
        <f t="shared" si="82"/>
        <v>19</v>
      </c>
      <c r="DZ3">
        <f t="shared" ref="DZ3" si="83">SUM(DZ4:DZ496)</f>
        <v>3</v>
      </c>
      <c r="EA3">
        <f t="shared" ref="EA3:EB3" si="84">SUM(EA4:EA496)</f>
        <v>2</v>
      </c>
      <c r="EB3">
        <f t="shared" si="84"/>
        <v>2</v>
      </c>
      <c r="EC3">
        <f t="shared" ref="EC3" si="85">SUM(EC4:EC496)</f>
        <v>2</v>
      </c>
      <c r="ED3">
        <f t="shared" ref="ED3:EE3" si="86">SUM(ED4:ED496)</f>
        <v>16</v>
      </c>
      <c r="EE3">
        <f t="shared" si="86"/>
        <v>42</v>
      </c>
      <c r="EF3">
        <f t="shared" ref="EF3" si="87">SUM(EF4:EF496)</f>
        <v>2</v>
      </c>
      <c r="EG3">
        <f t="shared" ref="EG3:EH3" si="88">SUM(EG4:EG496)</f>
        <v>21</v>
      </c>
      <c r="EH3">
        <f t="shared" si="88"/>
        <v>11</v>
      </c>
      <c r="EI3">
        <f t="shared" ref="EI3" si="89">SUM(EI4:EI496)</f>
        <v>147</v>
      </c>
      <c r="EJ3">
        <f t="shared" ref="EJ3:EK3" si="90">SUM(EJ4:EJ496)</f>
        <v>3</v>
      </c>
      <c r="EK3">
        <f t="shared" si="90"/>
        <v>26</v>
      </c>
      <c r="EL3">
        <f t="shared" ref="EL3" si="91">SUM(EL4:EL496)</f>
        <v>2</v>
      </c>
      <c r="EM3">
        <f t="shared" ref="EM3:EN3" si="92">SUM(EM4:EM496)</f>
        <v>235</v>
      </c>
      <c r="EN3">
        <f t="shared" si="92"/>
        <v>15</v>
      </c>
      <c r="EO3">
        <f t="shared" ref="EO3" si="93">SUM(EO4:EO496)</f>
        <v>10</v>
      </c>
      <c r="EP3">
        <f t="shared" ref="EP3:EQ3" si="94">SUM(EP4:EP496)</f>
        <v>7</v>
      </c>
      <c r="EQ3">
        <f t="shared" si="94"/>
        <v>90</v>
      </c>
      <c r="ER3">
        <f t="shared" ref="ER3" si="95">SUM(ER4:ER496)</f>
        <v>5</v>
      </c>
      <c r="ES3">
        <f t="shared" ref="ES3:ET3" si="96">SUM(ES4:ES496)</f>
        <v>8</v>
      </c>
      <c r="ET3">
        <f t="shared" si="96"/>
        <v>13</v>
      </c>
      <c r="EU3">
        <f t="shared" ref="EU3" si="97">SUM(EU4:EU496)</f>
        <v>9</v>
      </c>
      <c r="EV3">
        <f t="shared" ref="EV3:EW3" si="98">SUM(EV4:EV496)</f>
        <v>5</v>
      </c>
      <c r="EW3">
        <f t="shared" si="98"/>
        <v>9</v>
      </c>
      <c r="EX3">
        <f t="shared" ref="EX3" si="99">SUM(EX4:EX496)</f>
        <v>4</v>
      </c>
      <c r="EY3">
        <f t="shared" ref="EY3:EZ3" si="100">SUM(EY4:EY496)</f>
        <v>32</v>
      </c>
      <c r="EZ3">
        <f t="shared" si="100"/>
        <v>71</v>
      </c>
      <c r="FA3">
        <f t="shared" ref="FA3" si="101">SUM(FA4:FA496)</f>
        <v>2</v>
      </c>
      <c r="FB3">
        <f t="shared" ref="FB3:FC3" si="102">SUM(FB4:FB496)</f>
        <v>2</v>
      </c>
      <c r="FC3">
        <f t="shared" si="102"/>
        <v>76</v>
      </c>
      <c r="FD3">
        <f t="shared" ref="FD3" si="103">SUM(FD4:FD496)</f>
        <v>5</v>
      </c>
      <c r="FE3">
        <f t="shared" ref="FE3:FF3" si="104">SUM(FE4:FE496)</f>
        <v>64</v>
      </c>
      <c r="FF3">
        <f t="shared" si="104"/>
        <v>22</v>
      </c>
      <c r="FG3">
        <f t="shared" ref="FG3" si="105">SUM(FG4:FG496)</f>
        <v>19</v>
      </c>
      <c r="FH3">
        <f t="shared" ref="FH3:FI3" si="106">SUM(FH4:FH496)</f>
        <v>9</v>
      </c>
      <c r="FI3">
        <f t="shared" si="106"/>
        <v>36</v>
      </c>
      <c r="FJ3">
        <f t="shared" ref="FJ3" si="107">SUM(FJ4:FJ496)</f>
        <v>19</v>
      </c>
      <c r="FK3">
        <f t="shared" ref="FK3:FL3" si="108">SUM(FK4:FK496)</f>
        <v>6</v>
      </c>
      <c r="FL3">
        <f t="shared" si="108"/>
        <v>4</v>
      </c>
      <c r="FM3">
        <f t="shared" ref="FM3" si="109">SUM(FM4:FM496)</f>
        <v>7</v>
      </c>
      <c r="FN3">
        <f t="shared" ref="FN3:FO3" si="110">SUM(FN4:FN496)</f>
        <v>19</v>
      </c>
      <c r="FO3">
        <f t="shared" si="110"/>
        <v>4</v>
      </c>
      <c r="FP3">
        <f t="shared" ref="FP3" si="111">SUM(FP4:FP496)</f>
        <v>2</v>
      </c>
      <c r="FQ3">
        <f t="shared" ref="FQ3:FR3" si="112">SUM(FQ4:FQ496)</f>
        <v>14</v>
      </c>
      <c r="FR3">
        <f t="shared" si="112"/>
        <v>181</v>
      </c>
      <c r="FS3">
        <f t="shared" ref="FS3" si="113">SUM(FS4:FS496)</f>
        <v>17</v>
      </c>
      <c r="FT3">
        <f t="shared" ref="FT3:FU3" si="114">SUM(FT4:FT496)</f>
        <v>2</v>
      </c>
      <c r="FU3">
        <f t="shared" si="114"/>
        <v>8</v>
      </c>
      <c r="FV3">
        <f t="shared" ref="FV3" si="115">SUM(FV4:FV496)</f>
        <v>41</v>
      </c>
      <c r="FW3">
        <f t="shared" ref="FW3:FX3" si="116">SUM(FW4:FW496)</f>
        <v>12</v>
      </c>
      <c r="FX3">
        <f t="shared" si="116"/>
        <v>2</v>
      </c>
      <c r="FY3">
        <f t="shared" ref="FY3" si="117">SUM(FY4:FY496)</f>
        <v>5</v>
      </c>
      <c r="FZ3">
        <f t="shared" ref="FZ3:GA3" si="118">SUM(FZ4:FZ496)</f>
        <v>22</v>
      </c>
      <c r="GA3">
        <f t="shared" si="118"/>
        <v>5</v>
      </c>
      <c r="GB3">
        <f t="shared" ref="GB3" si="119">SUM(GB4:GB496)</f>
        <v>14</v>
      </c>
      <c r="GC3">
        <f t="shared" ref="GC3:GD3" si="120">SUM(GC4:GC496)</f>
        <v>14</v>
      </c>
      <c r="GD3">
        <f t="shared" si="120"/>
        <v>18</v>
      </c>
      <c r="GE3">
        <f t="shared" ref="GE3" si="121">SUM(GE4:GE496)</f>
        <v>13</v>
      </c>
      <c r="GF3">
        <f t="shared" ref="GF3:GG3" si="122">SUM(GF4:GF496)</f>
        <v>5</v>
      </c>
      <c r="GG3">
        <f t="shared" si="122"/>
        <v>3</v>
      </c>
      <c r="GH3">
        <f t="shared" ref="GH3" si="123">SUM(GH4:GH496)</f>
        <v>155</v>
      </c>
      <c r="GI3">
        <f t="shared" ref="GI3:GJ3" si="124">SUM(GI4:GI496)</f>
        <v>37</v>
      </c>
      <c r="GJ3">
        <f t="shared" si="124"/>
        <v>6</v>
      </c>
      <c r="GK3">
        <f t="shared" ref="GK3" si="125">SUM(GK4:GK496)</f>
        <v>38</v>
      </c>
      <c r="GL3">
        <f t="shared" ref="GL3:GM3" si="126">SUM(GL4:GL496)</f>
        <v>2</v>
      </c>
      <c r="GM3">
        <f t="shared" si="126"/>
        <v>5</v>
      </c>
      <c r="GN3">
        <f t="shared" ref="GN3" si="127">SUM(GN4:GN496)</f>
        <v>2</v>
      </c>
      <c r="GO3">
        <f t="shared" ref="GO3:GP3" si="128">SUM(GO4:GO496)</f>
        <v>18</v>
      </c>
      <c r="GP3">
        <f t="shared" si="128"/>
        <v>3</v>
      </c>
      <c r="GQ3">
        <f t="shared" ref="GQ3" si="129">SUM(GQ4:GQ496)</f>
        <v>4</v>
      </c>
      <c r="GR3">
        <f t="shared" ref="GR3:GS3" si="130">SUM(GR4:GR496)</f>
        <v>25</v>
      </c>
      <c r="GS3">
        <f t="shared" si="130"/>
        <v>5</v>
      </c>
      <c r="GT3">
        <f t="shared" ref="GT3" si="131">SUM(GT4:GT496)</f>
        <v>11</v>
      </c>
      <c r="GU3">
        <f t="shared" ref="GU3:GV3" si="132">SUM(GU4:GU496)</f>
        <v>9</v>
      </c>
      <c r="GV3">
        <f t="shared" si="132"/>
        <v>60</v>
      </c>
      <c r="GW3">
        <f t="shared" ref="GW3" si="133">SUM(GW4:GW496)</f>
        <v>6</v>
      </c>
      <c r="GX3">
        <f t="shared" ref="GX3:GY3" si="134">SUM(GX4:GX496)</f>
        <v>2</v>
      </c>
      <c r="GY3">
        <f t="shared" si="134"/>
        <v>15</v>
      </c>
      <c r="GZ3">
        <f t="shared" ref="GZ3" si="135">SUM(GZ4:GZ496)</f>
        <v>17</v>
      </c>
      <c r="HA3">
        <f t="shared" ref="HA3:HB3" si="136">SUM(HA4:HA496)</f>
        <v>3</v>
      </c>
      <c r="HB3">
        <f t="shared" si="136"/>
        <v>3</v>
      </c>
      <c r="HC3">
        <f t="shared" ref="HC3" si="137">SUM(HC4:HC496)</f>
        <v>30</v>
      </c>
      <c r="HD3">
        <f t="shared" ref="HD3:HE3" si="138">SUM(HD4:HD496)</f>
        <v>12</v>
      </c>
      <c r="HE3">
        <f t="shared" si="138"/>
        <v>8</v>
      </c>
      <c r="HF3">
        <f t="shared" ref="HF3" si="139">SUM(HF4:HF496)</f>
        <v>18</v>
      </c>
      <c r="HG3">
        <f t="shared" ref="HG3:HH3" si="140">SUM(HG4:HG496)</f>
        <v>3</v>
      </c>
      <c r="HH3">
        <f t="shared" si="140"/>
        <v>9</v>
      </c>
      <c r="HI3">
        <f t="shared" ref="HI3" si="141">SUM(HI4:HI496)</f>
        <v>66</v>
      </c>
      <c r="HJ3">
        <f t="shared" ref="HJ3:HK3" si="142">SUM(HJ4:HJ496)</f>
        <v>12</v>
      </c>
      <c r="HK3">
        <f t="shared" si="142"/>
        <v>98</v>
      </c>
      <c r="HL3">
        <f t="shared" ref="HL3" si="143">SUM(HL4:HL496)</f>
        <v>6</v>
      </c>
      <c r="HM3">
        <f t="shared" ref="HM3:HN3" si="144">SUM(HM4:HM496)</f>
        <v>15</v>
      </c>
      <c r="HN3">
        <f t="shared" si="144"/>
        <v>11</v>
      </c>
      <c r="HO3">
        <f t="shared" ref="HO3" si="145">SUM(HO4:HO496)</f>
        <v>2</v>
      </c>
      <c r="HP3">
        <f t="shared" ref="HP3:HQ3" si="146">SUM(HP4:HP496)</f>
        <v>8</v>
      </c>
      <c r="HQ3">
        <f t="shared" si="146"/>
        <v>11</v>
      </c>
      <c r="HR3">
        <f t="shared" ref="HR3" si="147">SUM(HR4:HR496)</f>
        <v>12</v>
      </c>
      <c r="HS3">
        <f t="shared" ref="HS3:HT3" si="148">SUM(HS4:HS496)</f>
        <v>43</v>
      </c>
      <c r="HT3">
        <f t="shared" si="148"/>
        <v>15</v>
      </c>
      <c r="HU3">
        <f t="shared" ref="HU3" si="149">SUM(HU4:HU496)</f>
        <v>61</v>
      </c>
      <c r="HV3">
        <f t="shared" ref="HV3:HW3" si="150">SUM(HV4:HV496)</f>
        <v>4</v>
      </c>
      <c r="HW3">
        <f t="shared" si="150"/>
        <v>2</v>
      </c>
      <c r="HX3">
        <f t="shared" ref="HX3" si="151">SUM(HX4:HX496)</f>
        <v>3</v>
      </c>
      <c r="HY3">
        <f t="shared" ref="HY3:HZ3" si="152">SUM(HY4:HY496)</f>
        <v>2</v>
      </c>
      <c r="HZ3">
        <f t="shared" si="152"/>
        <v>26</v>
      </c>
      <c r="IA3">
        <f t="shared" ref="IA3" si="153">SUM(IA4:IA496)</f>
        <v>2</v>
      </c>
      <c r="IB3">
        <f t="shared" ref="IB3:IC3" si="154">SUM(IB4:IB496)</f>
        <v>2</v>
      </c>
      <c r="IC3">
        <f t="shared" si="154"/>
        <v>4</v>
      </c>
      <c r="ID3">
        <f t="shared" ref="ID3" si="155">SUM(ID4:ID496)</f>
        <v>3</v>
      </c>
      <c r="IE3">
        <f t="shared" ref="IE3:IF3" si="156">SUM(IE4:IE496)</f>
        <v>215</v>
      </c>
      <c r="IF3">
        <f t="shared" si="156"/>
        <v>143</v>
      </c>
      <c r="IG3">
        <f t="shared" ref="IG3" si="157">SUM(IG4:IG496)</f>
        <v>2</v>
      </c>
      <c r="IH3">
        <f t="shared" ref="IH3:II3" si="158">SUM(IH4:IH496)</f>
        <v>44</v>
      </c>
      <c r="II3">
        <f t="shared" si="158"/>
        <v>107</v>
      </c>
      <c r="IJ3">
        <f t="shared" ref="IJ3" si="159">SUM(IJ4:IJ496)</f>
        <v>36</v>
      </c>
      <c r="IK3">
        <f t="shared" ref="IK3:IL3" si="160">SUM(IK4:IK496)</f>
        <v>3</v>
      </c>
      <c r="IL3">
        <f t="shared" si="160"/>
        <v>32</v>
      </c>
      <c r="IM3">
        <f t="shared" ref="IM3" si="161">SUM(IM4:IM496)</f>
        <v>6</v>
      </c>
      <c r="IN3">
        <f t="shared" ref="IN3:IO3" si="162">SUM(IN4:IN496)</f>
        <v>40</v>
      </c>
      <c r="IO3">
        <f t="shared" si="162"/>
        <v>6</v>
      </c>
      <c r="IP3">
        <f t="shared" ref="IP3" si="163">SUM(IP4:IP496)</f>
        <v>6</v>
      </c>
      <c r="IQ3">
        <f t="shared" ref="IQ3:IR3" si="164">SUM(IQ4:IQ496)</f>
        <v>2</v>
      </c>
      <c r="IR3">
        <f t="shared" si="164"/>
        <v>16</v>
      </c>
      <c r="IS3">
        <f t="shared" ref="IS3" si="165">SUM(IS4:IS496)</f>
        <v>5</v>
      </c>
      <c r="IT3">
        <f t="shared" ref="IT3:IU3" si="166">SUM(IT4:IT496)</f>
        <v>7</v>
      </c>
      <c r="IU3">
        <f t="shared" si="166"/>
        <v>7</v>
      </c>
      <c r="IV3">
        <f t="shared" ref="IV3" si="167">SUM(IV4:IV496)</f>
        <v>3</v>
      </c>
      <c r="IW3">
        <f t="shared" ref="IW3:IX3" si="168">SUM(IW4:IW496)</f>
        <v>35</v>
      </c>
      <c r="IX3">
        <f t="shared" si="168"/>
        <v>14</v>
      </c>
      <c r="IY3">
        <f t="shared" ref="IY3" si="169">SUM(IY4:IY496)</f>
        <v>5</v>
      </c>
      <c r="IZ3">
        <f t="shared" ref="IZ3:JA3" si="170">SUM(IZ4:IZ496)</f>
        <v>3</v>
      </c>
      <c r="JA3">
        <f t="shared" si="170"/>
        <v>4</v>
      </c>
      <c r="JB3">
        <f t="shared" ref="JB3" si="171">SUM(JB4:JB496)</f>
        <v>24</v>
      </c>
      <c r="JC3">
        <f t="shared" ref="JC3:JD3" si="172">SUM(JC4:JC496)</f>
        <v>11</v>
      </c>
      <c r="JD3">
        <f t="shared" si="172"/>
        <v>30</v>
      </c>
      <c r="JE3">
        <f t="shared" ref="JE3" si="173">SUM(JE4:JE496)</f>
        <v>14</v>
      </c>
      <c r="JF3">
        <f t="shared" ref="JF3:JG3" si="174">SUM(JF4:JF496)</f>
        <v>2</v>
      </c>
      <c r="JG3">
        <f t="shared" si="174"/>
        <v>9</v>
      </c>
      <c r="JH3">
        <f t="shared" ref="JH3" si="175">SUM(JH4:JH496)</f>
        <v>25</v>
      </c>
      <c r="JI3">
        <f t="shared" ref="JI3:JJ3" si="176">SUM(JI4:JI496)</f>
        <v>10</v>
      </c>
      <c r="JJ3">
        <f t="shared" si="176"/>
        <v>4</v>
      </c>
      <c r="JK3">
        <f t="shared" ref="JK3" si="177">SUM(JK4:JK496)</f>
        <v>48</v>
      </c>
    </row>
    <row r="4" spans="1:271" x14ac:dyDescent="0.2">
      <c r="A4" s="1" t="s">
        <v>1</v>
      </c>
      <c r="B4" s="6">
        <v>42886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1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1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1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1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7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7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</row>
    <row r="5" spans="1:271" x14ac:dyDescent="0.2">
      <c r="A5" s="1" t="s">
        <v>2</v>
      </c>
      <c r="B5" s="6">
        <v>42886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</row>
    <row r="6" spans="1:271" x14ac:dyDescent="0.2">
      <c r="A6" s="1" t="s">
        <v>4</v>
      </c>
      <c r="B6" s="6">
        <v>42886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</row>
    <row r="7" spans="1:271" x14ac:dyDescent="0.2">
      <c r="A7" s="1" t="s">
        <v>5</v>
      </c>
      <c r="B7" s="6">
        <v>42886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</row>
    <row r="8" spans="1:271" x14ac:dyDescent="0.2">
      <c r="A8" s="1" t="s">
        <v>8</v>
      </c>
      <c r="B8" s="6">
        <v>42886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</row>
    <row r="9" spans="1:271" x14ac:dyDescent="0.2">
      <c r="A9" s="1" t="s">
        <v>12</v>
      </c>
      <c r="B9" s="6">
        <v>42886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</row>
    <row r="10" spans="1:271" x14ac:dyDescent="0.2">
      <c r="A10" s="1" t="s">
        <v>16</v>
      </c>
      <c r="B10" s="6">
        <v>42886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</row>
    <row r="11" spans="1:271" x14ac:dyDescent="0.2">
      <c r="A11" s="1" t="s">
        <v>19</v>
      </c>
      <c r="B11" s="6">
        <v>42886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</row>
    <row r="12" spans="1:271" x14ac:dyDescent="0.2">
      <c r="A12" s="1" t="s">
        <v>21</v>
      </c>
      <c r="B12" s="6">
        <v>42886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0</v>
      </c>
    </row>
    <row r="13" spans="1:271" x14ac:dyDescent="0.2">
      <c r="A13" s="1" t="s">
        <v>23</v>
      </c>
      <c r="B13" s="6">
        <v>42886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</row>
    <row r="14" spans="1:271" x14ac:dyDescent="0.2">
      <c r="A14" s="1" t="s">
        <v>24</v>
      </c>
      <c r="B14" s="6">
        <v>42886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</row>
    <row r="15" spans="1:271" x14ac:dyDescent="0.2">
      <c r="A15" s="1" t="s">
        <v>26</v>
      </c>
      <c r="B15" s="6">
        <v>42886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1</v>
      </c>
      <c r="JJ15">
        <v>0</v>
      </c>
      <c r="JK15">
        <v>0</v>
      </c>
    </row>
    <row r="16" spans="1:271" x14ac:dyDescent="0.2">
      <c r="A16" s="1" t="s">
        <v>30</v>
      </c>
      <c r="B16" s="6">
        <v>42886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</row>
    <row r="17" spans="1:271" x14ac:dyDescent="0.2">
      <c r="A17" s="1" t="s">
        <v>31</v>
      </c>
      <c r="B17" s="6">
        <v>42886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</row>
    <row r="18" spans="1:271" x14ac:dyDescent="0.2">
      <c r="A18" s="1" t="s">
        <v>32</v>
      </c>
      <c r="B18" s="6">
        <v>42886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</row>
    <row r="19" spans="1:271" x14ac:dyDescent="0.2">
      <c r="A19" s="1" t="s">
        <v>35</v>
      </c>
      <c r="B19" s="6">
        <v>42886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</row>
    <row r="20" spans="1:271" x14ac:dyDescent="0.2">
      <c r="A20" s="1" t="s">
        <v>43</v>
      </c>
      <c r="B20" s="6">
        <v>42886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0</v>
      </c>
      <c r="IE20">
        <v>1</v>
      </c>
      <c r="IF20">
        <v>1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</row>
    <row r="21" spans="1:271" x14ac:dyDescent="0.2">
      <c r="A21" s="1" t="s">
        <v>50</v>
      </c>
      <c r="B21" s="6">
        <v>42886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</row>
    <row r="22" spans="1:271" x14ac:dyDescent="0.2">
      <c r="A22" s="1" t="s">
        <v>54</v>
      </c>
      <c r="B22" s="6">
        <v>42886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</row>
    <row r="23" spans="1:271" x14ac:dyDescent="0.2">
      <c r="A23" s="1" t="s">
        <v>56</v>
      </c>
      <c r="B23" s="6">
        <v>42886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</row>
    <row r="24" spans="1:271" x14ac:dyDescent="0.2">
      <c r="A24" s="1" t="s">
        <v>58</v>
      </c>
      <c r="B24" s="6">
        <v>42886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</row>
    <row r="25" spans="1:271" x14ac:dyDescent="0.2">
      <c r="A25" s="1" t="s">
        <v>61</v>
      </c>
      <c r="B25" s="6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</row>
    <row r="26" spans="1:271" x14ac:dyDescent="0.2">
      <c r="A26" s="1" t="s">
        <v>63</v>
      </c>
      <c r="B26" s="6">
        <v>42886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1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</row>
    <row r="27" spans="1:271" x14ac:dyDescent="0.2">
      <c r="A27" s="1" t="s">
        <v>69</v>
      </c>
      <c r="B27" s="6">
        <v>42886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</row>
    <row r="28" spans="1:271" x14ac:dyDescent="0.2">
      <c r="A28" s="1" t="s">
        <v>71</v>
      </c>
      <c r="B28" s="6">
        <v>42886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</row>
    <row r="29" spans="1:271" x14ac:dyDescent="0.2">
      <c r="A29" s="1" t="s">
        <v>72</v>
      </c>
      <c r="B29" s="6">
        <v>42886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</row>
    <row r="30" spans="1:271" x14ac:dyDescent="0.2">
      <c r="A30" s="1" t="s">
        <v>73</v>
      </c>
      <c r="B30" s="6">
        <v>42886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0</v>
      </c>
    </row>
    <row r="31" spans="1:271" x14ac:dyDescent="0.2">
      <c r="A31" s="1" t="s">
        <v>77</v>
      </c>
      <c r="B31" s="6">
        <v>42886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0</v>
      </c>
      <c r="JJ31">
        <v>0</v>
      </c>
      <c r="JK31">
        <v>0</v>
      </c>
    </row>
    <row r="32" spans="1:271" x14ac:dyDescent="0.2">
      <c r="A32" s="1" t="s">
        <v>82</v>
      </c>
      <c r="B32" s="6">
        <v>42886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0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</row>
    <row r="33" spans="1:271" x14ac:dyDescent="0.2">
      <c r="A33" s="1" t="s">
        <v>83</v>
      </c>
      <c r="B33" s="6">
        <v>42886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0</v>
      </c>
      <c r="JK33">
        <v>0</v>
      </c>
    </row>
    <row r="34" spans="1:271" x14ac:dyDescent="0.2">
      <c r="A34" s="1" t="s">
        <v>85</v>
      </c>
      <c r="B34" s="6">
        <v>42886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</row>
    <row r="35" spans="1:271" x14ac:dyDescent="0.2">
      <c r="A35" s="1" t="s">
        <v>96</v>
      </c>
      <c r="B35" s="6">
        <v>42886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1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</row>
    <row r="36" spans="1:271" x14ac:dyDescent="0.2">
      <c r="A36" s="1" t="s">
        <v>101</v>
      </c>
      <c r="B36" s="6">
        <v>42886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</row>
    <row r="37" spans="1:271" x14ac:dyDescent="0.2">
      <c r="A37" s="1" t="s">
        <v>106</v>
      </c>
      <c r="B37" s="6">
        <v>42886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1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</row>
    <row r="38" spans="1:271" x14ac:dyDescent="0.2">
      <c r="A38" s="1" t="s">
        <v>107</v>
      </c>
      <c r="B38" s="6">
        <v>42886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</v>
      </c>
    </row>
    <row r="39" spans="1:271" x14ac:dyDescent="0.2">
      <c r="A39" s="1" t="s">
        <v>108</v>
      </c>
      <c r="B39" s="6">
        <v>42886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1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</row>
    <row r="40" spans="1:271" x14ac:dyDescent="0.2">
      <c r="A40" s="1" t="s">
        <v>110</v>
      </c>
      <c r="B40" s="6">
        <v>42886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</row>
    <row r="41" spans="1:271" x14ac:dyDescent="0.2">
      <c r="A41" s="1" t="s">
        <v>114</v>
      </c>
      <c r="B41" s="6">
        <v>42886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1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</row>
    <row r="42" spans="1:271" x14ac:dyDescent="0.2">
      <c r="A42" s="1" t="s">
        <v>115</v>
      </c>
      <c r="B42" s="6">
        <v>42886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</row>
    <row r="43" spans="1:271" x14ac:dyDescent="0.2">
      <c r="A43" s="1" t="s">
        <v>118</v>
      </c>
      <c r="B43" s="6">
        <v>42886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1</v>
      </c>
      <c r="IG43">
        <v>0</v>
      </c>
      <c r="IH43">
        <v>1</v>
      </c>
      <c r="II43">
        <v>1</v>
      </c>
      <c r="IJ43">
        <v>1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</row>
    <row r="44" spans="1:271" x14ac:dyDescent="0.2">
      <c r="A44" s="1" t="s">
        <v>127</v>
      </c>
      <c r="B44" s="6">
        <v>42886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</row>
    <row r="45" spans="1:271" x14ac:dyDescent="0.2">
      <c r="A45" s="1" t="s">
        <v>129</v>
      </c>
      <c r="B45" s="6">
        <v>42886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</row>
    <row r="46" spans="1:271" x14ac:dyDescent="0.2">
      <c r="A46" s="1" t="s">
        <v>130</v>
      </c>
      <c r="B46" s="6">
        <v>42886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</row>
    <row r="47" spans="1:271" x14ac:dyDescent="0.2">
      <c r="A47" s="1" t="s">
        <v>133</v>
      </c>
      <c r="B47" s="6">
        <v>42886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</row>
    <row r="48" spans="1:271" x14ac:dyDescent="0.2">
      <c r="A48" s="1" t="s">
        <v>136</v>
      </c>
      <c r="B48" s="6">
        <v>42886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</row>
    <row r="49" spans="1:271" x14ac:dyDescent="0.2">
      <c r="A49" s="1" t="s">
        <v>143</v>
      </c>
      <c r="B49" s="6">
        <v>42886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</v>
      </c>
      <c r="JI49">
        <v>0</v>
      </c>
      <c r="JJ49">
        <v>0</v>
      </c>
      <c r="JK49">
        <v>0</v>
      </c>
    </row>
    <row r="50" spans="1:271" x14ac:dyDescent="0.2">
      <c r="A50" s="1" t="s">
        <v>146</v>
      </c>
      <c r="B50" s="6">
        <v>42886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1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</row>
    <row r="51" spans="1:271" x14ac:dyDescent="0.2">
      <c r="A51" s="1" t="s">
        <v>157</v>
      </c>
      <c r="B51" s="6">
        <v>42886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</row>
    <row r="52" spans="1:271" x14ac:dyDescent="0.2">
      <c r="A52" s="1" t="s">
        <v>159</v>
      </c>
      <c r="B52" s="6">
        <v>42886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0</v>
      </c>
    </row>
    <row r="53" spans="1:271" x14ac:dyDescent="0.2">
      <c r="A53" s="1" t="s">
        <v>163</v>
      </c>
      <c r="B53" s="6">
        <v>42886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</row>
    <row r="54" spans="1:271" x14ac:dyDescent="0.2">
      <c r="A54" s="1" t="s">
        <v>164</v>
      </c>
      <c r="B54" s="6">
        <v>42886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</row>
    <row r="55" spans="1:271" x14ac:dyDescent="0.2">
      <c r="A55" s="1" t="s">
        <v>167</v>
      </c>
      <c r="B55" s="6">
        <v>42886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</row>
    <row r="56" spans="1:271" x14ac:dyDescent="0.2">
      <c r="A56" s="1" t="s">
        <v>168</v>
      </c>
      <c r="B56" s="6">
        <v>42886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</row>
    <row r="57" spans="1:271" x14ac:dyDescent="0.2">
      <c r="A57" s="1" t="s">
        <v>169</v>
      </c>
      <c r="B57" s="6">
        <v>42886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</row>
    <row r="58" spans="1:271" x14ac:dyDescent="0.2">
      <c r="A58" s="1" t="s">
        <v>173</v>
      </c>
      <c r="B58" s="6">
        <v>42886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</row>
    <row r="59" spans="1:271" x14ac:dyDescent="0.2">
      <c r="A59" s="1" t="s">
        <v>175</v>
      </c>
      <c r="B59" s="6">
        <v>42886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</row>
    <row r="60" spans="1:271" x14ac:dyDescent="0.2">
      <c r="A60" s="1" t="s">
        <v>189</v>
      </c>
      <c r="B60" s="6">
        <v>42886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</row>
    <row r="61" spans="1:271" x14ac:dyDescent="0.2">
      <c r="A61" s="1" t="s">
        <v>191</v>
      </c>
      <c r="B61" s="6">
        <v>42886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</row>
    <row r="62" spans="1:271" x14ac:dyDescent="0.2">
      <c r="A62" s="1" t="s">
        <v>200</v>
      </c>
      <c r="B62" s="6">
        <v>42886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</row>
    <row r="63" spans="1:271" x14ac:dyDescent="0.2">
      <c r="A63" s="1" t="s">
        <v>211</v>
      </c>
      <c r="B63" s="6">
        <v>42886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</row>
    <row r="64" spans="1:271" x14ac:dyDescent="0.2">
      <c r="A64" s="1" t="s">
        <v>221</v>
      </c>
      <c r="B64" s="6">
        <v>42886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</row>
    <row r="65" spans="1:271" x14ac:dyDescent="0.2">
      <c r="A65" s="1" t="s">
        <v>223</v>
      </c>
      <c r="B65" s="6">
        <v>42886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</row>
    <row r="66" spans="1:271" x14ac:dyDescent="0.2">
      <c r="A66" s="1" t="s">
        <v>238</v>
      </c>
      <c r="B66" s="6">
        <v>42886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1</v>
      </c>
      <c r="FO66">
        <v>0</v>
      </c>
      <c r="FP66">
        <v>0</v>
      </c>
      <c r="FQ66">
        <v>1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1</v>
      </c>
      <c r="IV66">
        <v>1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</row>
    <row r="67" spans="1:271" x14ac:dyDescent="0.2">
      <c r="A67" s="1" t="s">
        <v>239</v>
      </c>
      <c r="B67" s="6">
        <v>42886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</row>
    <row r="68" spans="1:271" x14ac:dyDescent="0.2">
      <c r="A68" s="1" t="s">
        <v>240</v>
      </c>
      <c r="B68" s="6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</v>
      </c>
      <c r="JJ68">
        <v>0</v>
      </c>
      <c r="JK68">
        <v>0</v>
      </c>
    </row>
    <row r="69" spans="1:271" x14ac:dyDescent="0.2">
      <c r="A69" s="1" t="s">
        <v>242</v>
      </c>
      <c r="B69" s="6">
        <v>42886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1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</row>
    <row r="70" spans="1:271" x14ac:dyDescent="0.2">
      <c r="A70" s="1" t="s">
        <v>243</v>
      </c>
      <c r="B70" s="6">
        <v>42886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1</v>
      </c>
      <c r="EJ70">
        <v>0</v>
      </c>
      <c r="EK70">
        <v>1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</row>
    <row r="71" spans="1:271" x14ac:dyDescent="0.2">
      <c r="A71" s="1" t="s">
        <v>244</v>
      </c>
      <c r="B71" s="6">
        <v>42886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</row>
    <row r="72" spans="1:271" x14ac:dyDescent="0.2">
      <c r="A72" s="1" t="s">
        <v>245</v>
      </c>
      <c r="B72" s="6">
        <v>42886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</row>
    <row r="73" spans="1:271" x14ac:dyDescent="0.2">
      <c r="A73" s="1" t="s">
        <v>247</v>
      </c>
      <c r="B73" s="6">
        <v>42886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</row>
    <row r="74" spans="1:271" x14ac:dyDescent="0.2">
      <c r="A74" s="1" t="s">
        <v>252</v>
      </c>
      <c r="B74" s="6">
        <v>42886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</row>
    <row r="75" spans="1:271" x14ac:dyDescent="0.2">
      <c r="A75" s="1" t="s">
        <v>260</v>
      </c>
      <c r="B75" s="6">
        <v>42886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1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1</v>
      </c>
      <c r="IK75">
        <v>0</v>
      </c>
      <c r="IL75">
        <v>1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</row>
    <row r="76" spans="1:271" x14ac:dyDescent="0.2">
      <c r="A76" s="1" t="s">
        <v>261</v>
      </c>
      <c r="B76" s="6">
        <v>42886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</row>
    <row r="77" spans="1:271" x14ac:dyDescent="0.2">
      <c r="A77" s="1" t="s">
        <v>262</v>
      </c>
      <c r="B77" s="6">
        <v>42886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</row>
    <row r="78" spans="1:271" x14ac:dyDescent="0.2">
      <c r="A78" s="1" t="s">
        <v>265</v>
      </c>
      <c r="B78" s="6">
        <v>42886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</row>
    <row r="79" spans="1:271" x14ac:dyDescent="0.2">
      <c r="A79" s="1" t="s">
        <v>268</v>
      </c>
      <c r="B79" s="6">
        <v>42886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</row>
    <row r="80" spans="1:271" x14ac:dyDescent="0.2">
      <c r="A80" s="1" t="s">
        <v>276</v>
      </c>
      <c r="B80" s="6">
        <v>42886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</v>
      </c>
      <c r="JK80">
        <v>0</v>
      </c>
    </row>
    <row r="81" spans="1:271" x14ac:dyDescent="0.2">
      <c r="A81" s="1" t="s">
        <v>280</v>
      </c>
      <c r="B81" s="6">
        <v>42886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</row>
    <row r="82" spans="1:271" x14ac:dyDescent="0.2">
      <c r="A82" s="1" t="s">
        <v>282</v>
      </c>
      <c r="B82" s="6">
        <v>42886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</row>
    <row r="83" spans="1:271" x14ac:dyDescent="0.2">
      <c r="A83" s="1" t="s">
        <v>288</v>
      </c>
      <c r="B83" s="6">
        <v>42886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</row>
    <row r="84" spans="1:271" x14ac:dyDescent="0.2">
      <c r="A84" s="1" t="s">
        <v>295</v>
      </c>
      <c r="B84" s="6">
        <v>42886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</row>
    <row r="85" spans="1:271" x14ac:dyDescent="0.2">
      <c r="A85" s="1" t="s">
        <v>299</v>
      </c>
      <c r="B85" s="6">
        <v>42886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</row>
    <row r="86" spans="1:271" x14ac:dyDescent="0.2">
      <c r="A86" s="1" t="s">
        <v>300</v>
      </c>
      <c r="B86" s="6">
        <v>42886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</row>
    <row r="87" spans="1:271" x14ac:dyDescent="0.2">
      <c r="A87" s="1" t="s">
        <v>302</v>
      </c>
      <c r="B87" s="6">
        <v>42886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</row>
    <row r="88" spans="1:271" x14ac:dyDescent="0.2">
      <c r="A88" s="1" t="s">
        <v>303</v>
      </c>
      <c r="B88" s="6">
        <v>42886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</row>
    <row r="89" spans="1:271" x14ac:dyDescent="0.2">
      <c r="A89" s="1" t="s">
        <v>305</v>
      </c>
      <c r="B89" s="6">
        <v>42886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</row>
    <row r="90" spans="1:271" x14ac:dyDescent="0.2">
      <c r="A90" s="1" t="s">
        <v>310</v>
      </c>
      <c r="B90" s="6">
        <v>42886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1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0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</row>
    <row r="91" spans="1:271" x14ac:dyDescent="0.2">
      <c r="A91" s="1" t="s">
        <v>314</v>
      </c>
      <c r="B91" s="6">
        <v>42886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1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</row>
    <row r="92" spans="1:271" x14ac:dyDescent="0.2">
      <c r="A92" s="1" t="s">
        <v>317</v>
      </c>
      <c r="B92" s="6">
        <v>42886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1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</row>
    <row r="93" spans="1:271" x14ac:dyDescent="0.2">
      <c r="A93" s="1" t="s">
        <v>318</v>
      </c>
      <c r="B93" s="6">
        <v>42886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</row>
    <row r="94" spans="1:271" x14ac:dyDescent="0.2">
      <c r="A94" s="1" t="s">
        <v>319</v>
      </c>
      <c r="B94" s="6">
        <v>42886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0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</row>
    <row r="95" spans="1:271" x14ac:dyDescent="0.2">
      <c r="A95" s="1" t="s">
        <v>324</v>
      </c>
      <c r="B95" s="6">
        <v>42886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</row>
    <row r="96" spans="1:271" x14ac:dyDescent="0.2">
      <c r="A96" s="1" t="s">
        <v>330</v>
      </c>
      <c r="B96" s="6">
        <v>42886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</row>
    <row r="97" spans="1:271" x14ac:dyDescent="0.2">
      <c r="A97" s="1" t="s">
        <v>331</v>
      </c>
      <c r="B97" s="6">
        <v>42886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</row>
    <row r="98" spans="1:271" x14ac:dyDescent="0.2">
      <c r="A98" s="1" t="s">
        <v>333</v>
      </c>
      <c r="B98" s="6">
        <v>42886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1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1</v>
      </c>
      <c r="ID98">
        <v>0</v>
      </c>
      <c r="IE98">
        <v>1</v>
      </c>
      <c r="IF98">
        <v>0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</v>
      </c>
      <c r="JJ98">
        <v>0</v>
      </c>
      <c r="JK98">
        <v>0</v>
      </c>
    </row>
    <row r="99" spans="1:271" x14ac:dyDescent="0.2">
      <c r="A99" s="1" t="s">
        <v>341</v>
      </c>
      <c r="B99" s="6">
        <v>42886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</row>
    <row r="100" spans="1:271" x14ac:dyDescent="0.2">
      <c r="A100" s="1" t="s">
        <v>343</v>
      </c>
      <c r="B100" s="6">
        <v>42886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</row>
    <row r="101" spans="1:271" x14ac:dyDescent="0.2">
      <c r="A101" s="1" t="s">
        <v>348</v>
      </c>
      <c r="B101" s="6">
        <v>42886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</row>
    <row r="102" spans="1:271" x14ac:dyDescent="0.2">
      <c r="A102" s="1" t="s">
        <v>355</v>
      </c>
      <c r="B102" s="6">
        <v>42886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</row>
    <row r="103" spans="1:271" x14ac:dyDescent="0.2">
      <c r="A103" s="1" t="s">
        <v>359</v>
      </c>
      <c r="B103" s="6">
        <v>42886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</row>
    <row r="104" spans="1:271" x14ac:dyDescent="0.2">
      <c r="A104" s="1" t="s">
        <v>364</v>
      </c>
      <c r="B104" s="6">
        <v>42886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</row>
    <row r="105" spans="1:271" x14ac:dyDescent="0.2">
      <c r="A105" s="1" t="s">
        <v>365</v>
      </c>
      <c r="B105" s="6">
        <v>42886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</row>
    <row r="106" spans="1:271" x14ac:dyDescent="0.2">
      <c r="A106" s="1" t="s">
        <v>371</v>
      </c>
      <c r="B106" s="6">
        <v>42886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</row>
    <row r="107" spans="1:271" x14ac:dyDescent="0.2">
      <c r="A107" s="1" t="s">
        <v>378</v>
      </c>
      <c r="B107" s="6">
        <v>42886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</row>
    <row r="108" spans="1:271" x14ac:dyDescent="0.2">
      <c r="A108" s="1" t="s">
        <v>380</v>
      </c>
      <c r="B108" s="6">
        <v>42886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</row>
    <row r="109" spans="1:271" x14ac:dyDescent="0.2">
      <c r="A109" s="1" t="s">
        <v>384</v>
      </c>
      <c r="B109" s="6">
        <v>42886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1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</row>
    <row r="110" spans="1:271" x14ac:dyDescent="0.2">
      <c r="A110" s="1" t="s">
        <v>389</v>
      </c>
      <c r="B110" s="6">
        <v>42886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</row>
    <row r="111" spans="1:271" x14ac:dyDescent="0.2">
      <c r="A111" s="1" t="s">
        <v>396</v>
      </c>
      <c r="B111" s="6">
        <v>42886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</row>
    <row r="112" spans="1:271" x14ac:dyDescent="0.2">
      <c r="A112" s="1" t="s">
        <v>399</v>
      </c>
      <c r="B112" s="6">
        <v>42886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</row>
    <row r="113" spans="1:271" x14ac:dyDescent="0.2">
      <c r="A113" s="1" t="s">
        <v>401</v>
      </c>
      <c r="B113" s="6">
        <v>42886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1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</row>
    <row r="114" spans="1:271" x14ac:dyDescent="0.2">
      <c r="A114" s="1" t="s">
        <v>403</v>
      </c>
      <c r="B114" s="6">
        <v>42886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</row>
    <row r="115" spans="1:271" x14ac:dyDescent="0.2">
      <c r="A115" s="1" t="s">
        <v>404</v>
      </c>
      <c r="B115" s="6">
        <v>42886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</row>
    <row r="116" spans="1:271" x14ac:dyDescent="0.2">
      <c r="A116" s="1" t="s">
        <v>405</v>
      </c>
      <c r="B116" s="6">
        <v>42886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1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</row>
    <row r="117" spans="1:271" x14ac:dyDescent="0.2">
      <c r="A117" s="1" t="s">
        <v>409</v>
      </c>
      <c r="B117" s="6">
        <v>42886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</row>
    <row r="118" spans="1:271" x14ac:dyDescent="0.2">
      <c r="A118" s="1" t="s">
        <v>410</v>
      </c>
      <c r="B118" s="6">
        <v>42886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</row>
    <row r="119" spans="1:271" x14ac:dyDescent="0.2">
      <c r="A119" s="1" t="s">
        <v>414</v>
      </c>
      <c r="B119" s="6">
        <v>42886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</row>
    <row r="120" spans="1:271" x14ac:dyDescent="0.2">
      <c r="A120" s="1" t="s">
        <v>416</v>
      </c>
      <c r="B120" s="6">
        <v>42886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</row>
    <row r="121" spans="1:271" x14ac:dyDescent="0.2">
      <c r="A121" s="1" t="s">
        <v>418</v>
      </c>
      <c r="B121" s="6">
        <v>42886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</row>
    <row r="122" spans="1:271" x14ac:dyDescent="0.2">
      <c r="A122" s="1" t="s">
        <v>421</v>
      </c>
      <c r="B122" s="6">
        <v>42886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1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1</v>
      </c>
      <c r="IG122">
        <v>0</v>
      </c>
      <c r="IH122">
        <v>1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</row>
    <row r="123" spans="1:271" x14ac:dyDescent="0.2">
      <c r="A123" s="1" t="s">
        <v>422</v>
      </c>
      <c r="B123" s="6">
        <v>42886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</row>
    <row r="124" spans="1:271" x14ac:dyDescent="0.2">
      <c r="A124" s="1" t="s">
        <v>424</v>
      </c>
      <c r="B124" s="6">
        <v>42886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</row>
    <row r="125" spans="1:271" x14ac:dyDescent="0.2">
      <c r="A125" s="1" t="s">
        <v>427</v>
      </c>
      <c r="B125" s="6">
        <v>42886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</row>
    <row r="126" spans="1:271" x14ac:dyDescent="0.2">
      <c r="A126" s="1" t="s">
        <v>430</v>
      </c>
      <c r="B126" s="6">
        <v>42886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1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1</v>
      </c>
      <c r="IF126">
        <v>1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</row>
    <row r="127" spans="1:271" x14ac:dyDescent="0.2">
      <c r="A127" s="1" t="s">
        <v>431</v>
      </c>
      <c r="B127" s="6">
        <v>42886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</row>
    <row r="128" spans="1:271" x14ac:dyDescent="0.2">
      <c r="A128" s="1" t="s">
        <v>438</v>
      </c>
      <c r="B128" s="6">
        <v>42886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</row>
    <row r="129" spans="1:271" x14ac:dyDescent="0.2">
      <c r="A129" s="1" t="s">
        <v>446</v>
      </c>
      <c r="B129" s="6">
        <v>42886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</row>
    <row r="130" spans="1:271" x14ac:dyDescent="0.2">
      <c r="A130" s="1" t="s">
        <v>448</v>
      </c>
      <c r="B130" s="6">
        <v>42886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</row>
    <row r="131" spans="1:271" x14ac:dyDescent="0.2">
      <c r="A131" s="1" t="s">
        <v>452</v>
      </c>
      <c r="B131" s="6">
        <v>42886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</row>
    <row r="132" spans="1:271" x14ac:dyDescent="0.2">
      <c r="A132" s="1" t="s">
        <v>453</v>
      </c>
      <c r="B132" s="6">
        <v>42886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</row>
    <row r="133" spans="1:271" x14ac:dyDescent="0.2">
      <c r="A133" s="1" t="s">
        <v>455</v>
      </c>
      <c r="B133" s="6">
        <v>42886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</row>
    <row r="134" spans="1:271" x14ac:dyDescent="0.2">
      <c r="A134" s="1" t="s">
        <v>458</v>
      </c>
      <c r="B134" s="6">
        <v>42886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</row>
    <row r="135" spans="1:271" x14ac:dyDescent="0.2">
      <c r="A135" s="1" t="s">
        <v>461</v>
      </c>
      <c r="B135" s="6">
        <v>42886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</row>
    <row r="136" spans="1:271" x14ac:dyDescent="0.2">
      <c r="A136" s="1" t="s">
        <v>465</v>
      </c>
      <c r="B136" s="6">
        <v>42886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</row>
    <row r="137" spans="1:271" x14ac:dyDescent="0.2">
      <c r="A137" s="1" t="s">
        <v>468</v>
      </c>
      <c r="B137" s="6">
        <v>42886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</row>
    <row r="138" spans="1:271" x14ac:dyDescent="0.2">
      <c r="A138" s="1" t="s">
        <v>470</v>
      </c>
      <c r="B138" s="6">
        <v>42886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</row>
    <row r="139" spans="1:271" x14ac:dyDescent="0.2">
      <c r="A139" s="1" t="s">
        <v>472</v>
      </c>
      <c r="B139" s="6">
        <v>42886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0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</v>
      </c>
      <c r="HL139">
        <v>0</v>
      </c>
      <c r="HM139">
        <v>0</v>
      </c>
      <c r="HN139">
        <v>1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</row>
    <row r="140" spans="1:271" x14ac:dyDescent="0.2">
      <c r="A140" s="1" t="s">
        <v>473</v>
      </c>
      <c r="B140" s="6">
        <v>42886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</row>
    <row r="141" spans="1:271" x14ac:dyDescent="0.2">
      <c r="A141" s="1" t="s">
        <v>474</v>
      </c>
      <c r="B141" s="6">
        <v>42886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</row>
    <row r="142" spans="1:271" x14ac:dyDescent="0.2">
      <c r="A142" s="1" t="s">
        <v>475</v>
      </c>
      <c r="B142" s="6">
        <v>42886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</row>
    <row r="143" spans="1:271" x14ac:dyDescent="0.2">
      <c r="A143" s="1" t="s">
        <v>477</v>
      </c>
      <c r="B143" s="6">
        <v>42886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</row>
    <row r="144" spans="1:271" x14ac:dyDescent="0.2">
      <c r="A144" s="1" t="s">
        <v>478</v>
      </c>
      <c r="B144" s="6">
        <v>42886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</row>
    <row r="145" spans="1:271" x14ac:dyDescent="0.2">
      <c r="A145" s="1" t="s">
        <v>481</v>
      </c>
      <c r="B145" s="6">
        <v>42886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</row>
    <row r="146" spans="1:271" x14ac:dyDescent="0.2">
      <c r="A146" s="1" t="s">
        <v>482</v>
      </c>
      <c r="B146" s="6">
        <v>42886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</row>
    <row r="147" spans="1:271" x14ac:dyDescent="0.2">
      <c r="A147" s="1" t="s">
        <v>483</v>
      </c>
      <c r="B147" s="6">
        <v>42886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</row>
    <row r="148" spans="1:271" x14ac:dyDescent="0.2">
      <c r="A148" s="1" t="s">
        <v>485</v>
      </c>
      <c r="B148" s="6">
        <v>42886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</row>
    <row r="149" spans="1:271" x14ac:dyDescent="0.2">
      <c r="A149" s="1" t="s">
        <v>486</v>
      </c>
      <c r="B149" s="6">
        <v>42886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</row>
    <row r="150" spans="1:271" x14ac:dyDescent="0.2">
      <c r="A150" s="1" t="s">
        <v>487</v>
      </c>
      <c r="B150" s="6">
        <v>42886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</row>
    <row r="151" spans="1:271" x14ac:dyDescent="0.2">
      <c r="A151" s="1" t="s">
        <v>488</v>
      </c>
      <c r="B151" s="6">
        <v>42886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</row>
    <row r="152" spans="1:271" x14ac:dyDescent="0.2">
      <c r="A152" s="1" t="s">
        <v>491</v>
      </c>
      <c r="B152" s="6">
        <v>42886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</row>
    <row r="153" spans="1:271" x14ac:dyDescent="0.2">
      <c r="A153" s="1" t="s">
        <v>74</v>
      </c>
      <c r="B153" s="6">
        <v>43083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1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1</v>
      </c>
      <c r="FR153">
        <v>1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</v>
      </c>
      <c r="GI153">
        <v>1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1</v>
      </c>
      <c r="GR153">
        <v>0</v>
      </c>
      <c r="GS153">
        <v>0</v>
      </c>
      <c r="GT153">
        <v>1</v>
      </c>
      <c r="GU153">
        <v>0</v>
      </c>
      <c r="GV153">
        <v>1</v>
      </c>
      <c r="GW153">
        <v>0</v>
      </c>
      <c r="GX153">
        <v>1</v>
      </c>
      <c r="GY153">
        <v>1</v>
      </c>
      <c r="GZ153">
        <v>1</v>
      </c>
      <c r="HA153">
        <v>1</v>
      </c>
      <c r="HB153">
        <v>0</v>
      </c>
      <c r="HC153">
        <v>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1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0</v>
      </c>
      <c r="IW153">
        <v>0</v>
      </c>
      <c r="IX153">
        <v>0</v>
      </c>
      <c r="IY153">
        <v>0</v>
      </c>
      <c r="IZ153">
        <v>1</v>
      </c>
      <c r="JA153">
        <v>1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1</v>
      </c>
    </row>
    <row r="154" spans="1:271" x14ac:dyDescent="0.2">
      <c r="A154" s="1" t="s">
        <v>120</v>
      </c>
      <c r="B154" s="6">
        <v>43083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</row>
    <row r="155" spans="1:271" x14ac:dyDescent="0.2">
      <c r="A155" s="1" t="s">
        <v>158</v>
      </c>
      <c r="B155" s="6">
        <v>43083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</row>
    <row r="156" spans="1:271" x14ac:dyDescent="0.2">
      <c r="A156" s="1" t="s">
        <v>193</v>
      </c>
      <c r="B156" s="6">
        <v>43083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</row>
    <row r="157" spans="1:271" x14ac:dyDescent="0.2">
      <c r="A157" s="1" t="s">
        <v>198</v>
      </c>
      <c r="B157" s="6">
        <v>43083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1</v>
      </c>
    </row>
    <row r="158" spans="1:271" x14ac:dyDescent="0.2">
      <c r="A158" s="1" t="s">
        <v>209</v>
      </c>
      <c r="B158" s="6">
        <v>43083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</row>
    <row r="159" spans="1:271" x14ac:dyDescent="0.2">
      <c r="A159" s="1" t="s">
        <v>283</v>
      </c>
      <c r="B159" s="6">
        <v>43083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</row>
    <row r="160" spans="1:271" x14ac:dyDescent="0.2">
      <c r="A160" s="1" t="s">
        <v>287</v>
      </c>
      <c r="B160" s="6">
        <v>43083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</v>
      </c>
      <c r="EL160">
        <v>0</v>
      </c>
      <c r="EM160">
        <v>1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</row>
    <row r="161" spans="1:271" x14ac:dyDescent="0.2">
      <c r="A161" s="1" t="s">
        <v>340</v>
      </c>
      <c r="B161" s="6">
        <v>43083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1</v>
      </c>
      <c r="IG161">
        <v>0</v>
      </c>
      <c r="IH161">
        <v>1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</row>
    <row r="162" spans="1:271" x14ac:dyDescent="0.2">
      <c r="A162" s="1" t="s">
        <v>369</v>
      </c>
      <c r="B162" s="6">
        <v>43083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</row>
    <row r="163" spans="1:271" x14ac:dyDescent="0.2">
      <c r="A163" s="1" t="s">
        <v>370</v>
      </c>
      <c r="B163" s="6">
        <v>43083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1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</row>
    <row r="164" spans="1:271" x14ac:dyDescent="0.2">
      <c r="A164" s="1" t="s">
        <v>439</v>
      </c>
      <c r="B164" s="6">
        <v>43083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1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</row>
    <row r="165" spans="1:271" x14ac:dyDescent="0.2">
      <c r="A165" s="1" t="s">
        <v>454</v>
      </c>
      <c r="B165" s="6">
        <v>43083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</v>
      </c>
      <c r="IF165">
        <v>0</v>
      </c>
      <c r="IG165">
        <v>0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</row>
    <row r="166" spans="1:271" x14ac:dyDescent="0.2">
      <c r="A166" s="1" t="s">
        <v>467</v>
      </c>
      <c r="B166" s="6">
        <v>43083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</row>
    <row r="167" spans="1:271" x14ac:dyDescent="0.2">
      <c r="A167" s="1" t="s">
        <v>93</v>
      </c>
      <c r="B167" s="6">
        <v>43116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1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</row>
    <row r="168" spans="1:271" x14ac:dyDescent="0.2">
      <c r="A168" s="1" t="s">
        <v>100</v>
      </c>
      <c r="B168" s="6">
        <v>43116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1</v>
      </c>
      <c r="IF168">
        <v>0</v>
      </c>
      <c r="IG168">
        <v>0</v>
      </c>
      <c r="IH168">
        <v>0</v>
      </c>
      <c r="II168">
        <v>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</row>
    <row r="169" spans="1:271" x14ac:dyDescent="0.2">
      <c r="A169" s="1" t="s">
        <v>125</v>
      </c>
      <c r="B169" s="6">
        <v>43116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</row>
    <row r="170" spans="1:271" x14ac:dyDescent="0.2">
      <c r="A170" s="1" t="s">
        <v>128</v>
      </c>
      <c r="B170" s="6">
        <v>43116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</row>
    <row r="171" spans="1:271" x14ac:dyDescent="0.2">
      <c r="A171" s="1" t="s">
        <v>132</v>
      </c>
      <c r="B171" s="6">
        <v>43116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</row>
    <row r="172" spans="1:271" x14ac:dyDescent="0.2">
      <c r="A172" s="1" t="s">
        <v>134</v>
      </c>
      <c r="B172" s="6">
        <v>43116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1</v>
      </c>
      <c r="FT172">
        <v>0</v>
      </c>
      <c r="FU172">
        <v>0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1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</row>
    <row r="173" spans="1:271" x14ac:dyDescent="0.2">
      <c r="A173" s="1" t="s">
        <v>145</v>
      </c>
      <c r="B173" s="6">
        <v>43116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1</v>
      </c>
      <c r="EL173">
        <v>0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</row>
    <row r="174" spans="1:271" x14ac:dyDescent="0.2">
      <c r="A174" s="1" t="s">
        <v>172</v>
      </c>
      <c r="B174" s="6">
        <v>43116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</row>
    <row r="175" spans="1:271" x14ac:dyDescent="0.2">
      <c r="A175" s="1" t="s">
        <v>181</v>
      </c>
      <c r="B175" s="6">
        <v>43116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</row>
    <row r="176" spans="1:271" x14ac:dyDescent="0.2">
      <c r="A176" s="1" t="s">
        <v>230</v>
      </c>
      <c r="B176" s="6">
        <v>43116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</row>
    <row r="177" spans="1:271" x14ac:dyDescent="0.2">
      <c r="A177" s="1" t="s">
        <v>237</v>
      </c>
      <c r="B177" s="6">
        <v>43116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</row>
    <row r="178" spans="1:271" x14ac:dyDescent="0.2">
      <c r="A178" s="1" t="s">
        <v>269</v>
      </c>
      <c r="B178" s="6">
        <v>43116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</row>
    <row r="179" spans="1:271" x14ac:dyDescent="0.2">
      <c r="A179" s="1" t="s">
        <v>291</v>
      </c>
      <c r="B179" s="6">
        <v>43116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1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1</v>
      </c>
      <c r="IF179">
        <v>1</v>
      </c>
      <c r="IG179">
        <v>0</v>
      </c>
      <c r="IH179">
        <v>1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1</v>
      </c>
    </row>
    <row r="180" spans="1:271" x14ac:dyDescent="0.2">
      <c r="A180" s="1" t="s">
        <v>309</v>
      </c>
      <c r="B180" s="6">
        <v>43116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</row>
    <row r="181" spans="1:271" x14ac:dyDescent="0.2">
      <c r="A181" s="1" t="s">
        <v>338</v>
      </c>
      <c r="B181" s="6">
        <v>43116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</row>
    <row r="182" spans="1:271" x14ac:dyDescent="0.2">
      <c r="A182" s="1" t="s">
        <v>339</v>
      </c>
      <c r="B182" s="6">
        <v>43116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1</v>
      </c>
      <c r="IG182">
        <v>0</v>
      </c>
      <c r="IH182">
        <v>0</v>
      </c>
      <c r="II182">
        <v>1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</row>
    <row r="183" spans="1:271" x14ac:dyDescent="0.2">
      <c r="A183" s="1" t="s">
        <v>346</v>
      </c>
      <c r="B183" s="6">
        <v>43116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</row>
    <row r="184" spans="1:271" x14ac:dyDescent="0.2">
      <c r="A184" s="1" t="s">
        <v>349</v>
      </c>
      <c r="B184" s="6">
        <v>43116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</row>
    <row r="185" spans="1:271" x14ac:dyDescent="0.2">
      <c r="A185" s="1" t="s">
        <v>362</v>
      </c>
      <c r="B185" s="6">
        <v>43116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1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</row>
    <row r="186" spans="1:271" x14ac:dyDescent="0.2">
      <c r="A186" s="1" t="s">
        <v>397</v>
      </c>
      <c r="B186" s="6">
        <v>43116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</row>
    <row r="187" spans="1:271" x14ac:dyDescent="0.2">
      <c r="A187" s="1" t="s">
        <v>407</v>
      </c>
      <c r="B187" s="6">
        <v>43116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</row>
    <row r="188" spans="1:271" x14ac:dyDescent="0.2">
      <c r="A188" s="1" t="s">
        <v>419</v>
      </c>
      <c r="B188" s="6">
        <v>43116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</row>
    <row r="189" spans="1:271" x14ac:dyDescent="0.2">
      <c r="A189" s="1" t="s">
        <v>423</v>
      </c>
      <c r="B189" s="6">
        <v>43116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</row>
    <row r="190" spans="1:271" x14ac:dyDescent="0.2">
      <c r="A190" s="1" t="s">
        <v>437</v>
      </c>
      <c r="B190" s="6">
        <v>43116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</v>
      </c>
      <c r="IF190">
        <v>1</v>
      </c>
      <c r="IG190">
        <v>0</v>
      </c>
      <c r="IH190">
        <v>1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</row>
    <row r="191" spans="1:271" x14ac:dyDescent="0.2">
      <c r="A191" s="1" t="s">
        <v>450</v>
      </c>
      <c r="B191" s="6">
        <v>43116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</row>
    <row r="192" spans="1:271" x14ac:dyDescent="0.2">
      <c r="A192" s="1" t="s">
        <v>480</v>
      </c>
      <c r="B192" s="6">
        <v>43116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</row>
    <row r="193" spans="1:271" x14ac:dyDescent="0.2">
      <c r="A193" s="1" t="s">
        <v>25</v>
      </c>
      <c r="B193" s="6">
        <v>43208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</row>
    <row r="194" spans="1:271" x14ac:dyDescent="0.2">
      <c r="A194" s="1" t="s">
        <v>48</v>
      </c>
      <c r="B194" s="6">
        <v>43208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</row>
    <row r="195" spans="1:271" x14ac:dyDescent="0.2">
      <c r="A195" s="1" t="s">
        <v>53</v>
      </c>
      <c r="B195" s="6">
        <v>43208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</row>
    <row r="196" spans="1:271" x14ac:dyDescent="0.2">
      <c r="A196" s="1" t="s">
        <v>55</v>
      </c>
      <c r="B196" s="6">
        <v>43208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</row>
    <row r="197" spans="1:271" x14ac:dyDescent="0.2">
      <c r="A197" s="1" t="s">
        <v>70</v>
      </c>
      <c r="B197" s="6">
        <v>43208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</row>
    <row r="198" spans="1:271" x14ac:dyDescent="0.2">
      <c r="A198" s="1" t="s">
        <v>90</v>
      </c>
      <c r="B198" s="6">
        <v>43208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0</v>
      </c>
    </row>
    <row r="199" spans="1:271" x14ac:dyDescent="0.2">
      <c r="A199" s="1" t="s">
        <v>97</v>
      </c>
      <c r="B199" s="6">
        <v>43208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</row>
    <row r="200" spans="1:271" x14ac:dyDescent="0.2">
      <c r="A200" s="1" t="s">
        <v>139</v>
      </c>
      <c r="B200" s="6">
        <v>43208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</row>
    <row r="201" spans="1:271" x14ac:dyDescent="0.2">
      <c r="A201" s="1" t="s">
        <v>160</v>
      </c>
      <c r="B201" s="6">
        <v>43208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</row>
    <row r="202" spans="1:271" x14ac:dyDescent="0.2">
      <c r="A202" s="1" t="s">
        <v>165</v>
      </c>
      <c r="B202" s="6">
        <v>43208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</row>
    <row r="203" spans="1:271" x14ac:dyDescent="0.2">
      <c r="A203" s="1" t="s">
        <v>171</v>
      </c>
      <c r="B203" s="6">
        <v>43208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</row>
    <row r="204" spans="1:271" x14ac:dyDescent="0.2">
      <c r="A204" s="1" t="s">
        <v>178</v>
      </c>
      <c r="B204" s="6">
        <v>43208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1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1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</row>
    <row r="205" spans="1:271" x14ac:dyDescent="0.2">
      <c r="A205" s="1" t="s">
        <v>187</v>
      </c>
      <c r="B205" s="6">
        <v>43208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</row>
    <row r="206" spans="1:271" x14ac:dyDescent="0.2">
      <c r="A206" s="1" t="s">
        <v>192</v>
      </c>
      <c r="B206" s="6">
        <v>43208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1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0</v>
      </c>
      <c r="II206">
        <v>1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</row>
    <row r="207" spans="1:271" x14ac:dyDescent="0.2">
      <c r="A207" s="1" t="s">
        <v>195</v>
      </c>
      <c r="B207" s="6">
        <v>43208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</v>
      </c>
      <c r="JI207">
        <v>0</v>
      </c>
      <c r="JJ207">
        <v>0</v>
      </c>
      <c r="JK207">
        <v>0</v>
      </c>
    </row>
    <row r="208" spans="1:271" x14ac:dyDescent="0.2">
      <c r="A208" s="1" t="s">
        <v>214</v>
      </c>
      <c r="B208" s="6">
        <v>43208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</row>
    <row r="209" spans="1:271" x14ac:dyDescent="0.2">
      <c r="A209" s="1" t="s">
        <v>226</v>
      </c>
      <c r="B209" s="6">
        <v>43208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</row>
    <row r="210" spans="1:271" x14ac:dyDescent="0.2">
      <c r="A210" s="1" t="s">
        <v>253</v>
      </c>
      <c r="B210" s="6">
        <v>43208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0</v>
      </c>
      <c r="FC210">
        <v>1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1</v>
      </c>
      <c r="GF210">
        <v>0</v>
      </c>
      <c r="GG210">
        <v>0</v>
      </c>
      <c r="GH210">
        <v>1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0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1</v>
      </c>
      <c r="HJ210">
        <v>0</v>
      </c>
      <c r="HK210">
        <v>1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1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1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0</v>
      </c>
      <c r="JI210">
        <v>0</v>
      </c>
      <c r="JJ210">
        <v>0</v>
      </c>
      <c r="JK210">
        <v>0</v>
      </c>
    </row>
    <row r="211" spans="1:271" x14ac:dyDescent="0.2">
      <c r="A211" s="1" t="s">
        <v>255</v>
      </c>
      <c r="B211" s="6">
        <v>43208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1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</row>
    <row r="212" spans="1:271" x14ac:dyDescent="0.2">
      <c r="A212" s="1" t="s">
        <v>256</v>
      </c>
      <c r="B212" s="6">
        <v>43208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1</v>
      </c>
      <c r="IF212">
        <v>1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</row>
    <row r="213" spans="1:271" x14ac:dyDescent="0.2">
      <c r="A213" s="1" t="s">
        <v>259</v>
      </c>
      <c r="B213" s="6">
        <v>43208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</row>
    <row r="214" spans="1:271" x14ac:dyDescent="0.2">
      <c r="A214" s="1" t="s">
        <v>278</v>
      </c>
      <c r="B214" s="6">
        <v>43208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</v>
      </c>
      <c r="JI214">
        <v>0</v>
      </c>
      <c r="JJ214">
        <v>0</v>
      </c>
      <c r="JK214">
        <v>0</v>
      </c>
    </row>
    <row r="215" spans="1:271" x14ac:dyDescent="0.2">
      <c r="A215" s="1" t="s">
        <v>286</v>
      </c>
      <c r="B215" s="6">
        <v>43208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0</v>
      </c>
      <c r="JJ215">
        <v>0</v>
      </c>
      <c r="JK215">
        <v>0</v>
      </c>
    </row>
    <row r="216" spans="1:271" x14ac:dyDescent="0.2">
      <c r="A216" s="1" t="s">
        <v>289</v>
      </c>
      <c r="B216" s="6">
        <v>43208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1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1</v>
      </c>
    </row>
    <row r="217" spans="1:271" x14ac:dyDescent="0.2">
      <c r="A217" s="1" t="s">
        <v>292</v>
      </c>
      <c r="B217" s="6">
        <v>43208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1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</row>
    <row r="218" spans="1:271" x14ac:dyDescent="0.2">
      <c r="A218" s="1" t="s">
        <v>293</v>
      </c>
      <c r="B218" s="6">
        <v>43208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</row>
    <row r="219" spans="1:271" x14ac:dyDescent="0.2">
      <c r="A219" s="1" t="s">
        <v>294</v>
      </c>
      <c r="B219" s="6">
        <v>43208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</row>
    <row r="220" spans="1:271" x14ac:dyDescent="0.2">
      <c r="A220" s="1" t="s">
        <v>312</v>
      </c>
      <c r="B220" s="6">
        <v>43208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</v>
      </c>
      <c r="DY220">
        <v>0</v>
      </c>
      <c r="DZ220">
        <v>0</v>
      </c>
      <c r="EA220">
        <v>1</v>
      </c>
      <c r="EB220">
        <v>1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1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</v>
      </c>
    </row>
    <row r="221" spans="1:271" x14ac:dyDescent="0.2">
      <c r="A221" s="1" t="s">
        <v>320</v>
      </c>
      <c r="B221" s="6">
        <v>43208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1</v>
      </c>
      <c r="IG221">
        <v>0</v>
      </c>
      <c r="IH221">
        <v>1</v>
      </c>
      <c r="II221">
        <v>1</v>
      </c>
      <c r="IJ221">
        <v>0</v>
      </c>
      <c r="IK221">
        <v>0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1</v>
      </c>
      <c r="JC221">
        <v>0</v>
      </c>
      <c r="JD221">
        <v>1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</row>
    <row r="222" spans="1:271" x14ac:dyDescent="0.2">
      <c r="A222" s="1" t="s">
        <v>361</v>
      </c>
      <c r="B222" s="6">
        <v>43208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</row>
    <row r="223" spans="1:271" x14ac:dyDescent="0.2">
      <c r="A223" s="1" t="s">
        <v>366</v>
      </c>
      <c r="B223" s="6">
        <v>43208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1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</row>
    <row r="224" spans="1:271" x14ac:dyDescent="0.2">
      <c r="A224" s="1" t="s">
        <v>368</v>
      </c>
      <c r="B224" s="6">
        <v>43208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1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</v>
      </c>
      <c r="JI224">
        <v>0</v>
      </c>
      <c r="JJ224">
        <v>0</v>
      </c>
      <c r="JK224">
        <v>0</v>
      </c>
    </row>
    <row r="225" spans="1:271" x14ac:dyDescent="0.2">
      <c r="A225" s="1" t="s">
        <v>391</v>
      </c>
      <c r="B225" s="6">
        <v>43208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</row>
    <row r="226" spans="1:271" x14ac:dyDescent="0.2">
      <c r="A226" s="1" t="s">
        <v>412</v>
      </c>
      <c r="B226" s="6">
        <v>43208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</row>
    <row r="227" spans="1:271" x14ac:dyDescent="0.2">
      <c r="A227" s="1" t="s">
        <v>429</v>
      </c>
      <c r="B227" s="6">
        <v>43208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</row>
    <row r="228" spans="1:271" x14ac:dyDescent="0.2">
      <c r="A228" s="1" t="s">
        <v>436</v>
      </c>
      <c r="B228" s="6">
        <v>43208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</row>
    <row r="229" spans="1:271" x14ac:dyDescent="0.2">
      <c r="A229" s="1" t="s">
        <v>440</v>
      </c>
      <c r="B229" s="6">
        <v>43208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0</v>
      </c>
      <c r="IG229">
        <v>0</v>
      </c>
      <c r="IH229">
        <v>0</v>
      </c>
      <c r="II229">
        <v>1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</row>
    <row r="230" spans="1:271" x14ac:dyDescent="0.2">
      <c r="A230" s="1" t="s">
        <v>445</v>
      </c>
      <c r="B230" s="6">
        <v>43208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</row>
    <row r="231" spans="1:271" x14ac:dyDescent="0.2">
      <c r="A231" s="1" t="s">
        <v>449</v>
      </c>
      <c r="B231" s="6">
        <v>43208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</row>
    <row r="232" spans="1:271" x14ac:dyDescent="0.2">
      <c r="A232" s="1" t="s">
        <v>460</v>
      </c>
      <c r="B232" s="6">
        <v>43208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</row>
    <row r="233" spans="1:271" x14ac:dyDescent="0.2">
      <c r="A233" s="1" t="s">
        <v>464</v>
      </c>
      <c r="B233" s="6">
        <v>43208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</row>
    <row r="234" spans="1:271" x14ac:dyDescent="0.2">
      <c r="A234" s="1" t="s">
        <v>489</v>
      </c>
      <c r="B234" s="6">
        <v>43208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</row>
    <row r="235" spans="1:271" x14ac:dyDescent="0.2">
      <c r="A235" s="1" t="s">
        <v>490</v>
      </c>
      <c r="B235" s="6">
        <v>43208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</row>
    <row r="236" spans="1:271" x14ac:dyDescent="0.2">
      <c r="A236" s="1" t="s">
        <v>20</v>
      </c>
      <c r="B236" s="6">
        <v>43390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1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</row>
    <row r="237" spans="1:271" x14ac:dyDescent="0.2">
      <c r="A237" s="1" t="s">
        <v>37</v>
      </c>
      <c r="B237" s="6">
        <v>43390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1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</row>
    <row r="238" spans="1:271" x14ac:dyDescent="0.2">
      <c r="A238" s="1" t="s">
        <v>38</v>
      </c>
      <c r="B238" s="6">
        <v>43390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0</v>
      </c>
      <c r="EI238">
        <v>1</v>
      </c>
      <c r="EJ238">
        <v>0</v>
      </c>
      <c r="EK238">
        <v>1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</row>
    <row r="239" spans="1:271" x14ac:dyDescent="0.2">
      <c r="A239" s="1" t="s">
        <v>41</v>
      </c>
      <c r="B239" s="6">
        <v>43390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</row>
    <row r="240" spans="1:271" x14ac:dyDescent="0.2">
      <c r="A240" s="1" t="s">
        <v>47</v>
      </c>
      <c r="B240" s="6">
        <v>43390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</row>
    <row r="241" spans="1:271" x14ac:dyDescent="0.2">
      <c r="A241" s="1" t="s">
        <v>60</v>
      </c>
      <c r="B241" s="6">
        <v>43390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0</v>
      </c>
      <c r="IH241">
        <v>0</v>
      </c>
      <c r="II241">
        <v>0</v>
      </c>
      <c r="IJ241">
        <v>0</v>
      </c>
      <c r="IK241">
        <v>1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</row>
    <row r="242" spans="1:271" x14ac:dyDescent="0.2">
      <c r="A242" s="1" t="s">
        <v>67</v>
      </c>
      <c r="B242" s="6">
        <v>43390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1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</row>
    <row r="243" spans="1:271" x14ac:dyDescent="0.2">
      <c r="A243" s="1" t="s">
        <v>78</v>
      </c>
      <c r="B243" s="6">
        <v>43390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0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1</v>
      </c>
      <c r="IF243">
        <v>1</v>
      </c>
      <c r="IG243">
        <v>0</v>
      </c>
      <c r="IH243">
        <v>1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0</v>
      </c>
      <c r="JJ243">
        <v>0</v>
      </c>
      <c r="JK243">
        <v>0</v>
      </c>
    </row>
    <row r="244" spans="1:271" x14ac:dyDescent="0.2">
      <c r="A244" s="1" t="s">
        <v>86</v>
      </c>
      <c r="B244" s="6">
        <v>43390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1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</row>
    <row r="245" spans="1:271" x14ac:dyDescent="0.2">
      <c r="A245" s="1" t="s">
        <v>89</v>
      </c>
      <c r="B245" s="6">
        <v>43390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</row>
    <row r="246" spans="1:271" x14ac:dyDescent="0.2">
      <c r="A246" s="1" t="s">
        <v>94</v>
      </c>
      <c r="B246" s="6">
        <v>43390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</row>
    <row r="247" spans="1:271" x14ac:dyDescent="0.2">
      <c r="A247" s="1" t="s">
        <v>98</v>
      </c>
      <c r="B247" s="6">
        <v>43390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</row>
    <row r="248" spans="1:271" x14ac:dyDescent="0.2">
      <c r="A248" s="1" t="s">
        <v>126</v>
      </c>
      <c r="B248" s="6">
        <v>43390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</v>
      </c>
      <c r="HT248">
        <v>0</v>
      </c>
      <c r="HU248">
        <v>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1</v>
      </c>
      <c r="IG248">
        <v>0</v>
      </c>
      <c r="IH248">
        <v>0</v>
      </c>
      <c r="II248">
        <v>1</v>
      </c>
      <c r="IJ248">
        <v>0</v>
      </c>
      <c r="IK248">
        <v>0</v>
      </c>
      <c r="IL248">
        <v>0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</v>
      </c>
    </row>
    <row r="249" spans="1:271" x14ac:dyDescent="0.2">
      <c r="A249" s="1" t="s">
        <v>141</v>
      </c>
      <c r="B249" s="6">
        <v>43390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1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</row>
    <row r="250" spans="1:271" x14ac:dyDescent="0.2">
      <c r="A250" s="1" t="s">
        <v>148</v>
      </c>
      <c r="B250" s="6">
        <v>43390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1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</row>
    <row r="251" spans="1:271" x14ac:dyDescent="0.2">
      <c r="A251" s="1" t="s">
        <v>154</v>
      </c>
      <c r="B251" s="6">
        <v>43390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1</v>
      </c>
      <c r="IF251">
        <v>1</v>
      </c>
      <c r="IG251">
        <v>0</v>
      </c>
      <c r="IH251">
        <v>1</v>
      </c>
      <c r="II251">
        <v>1</v>
      </c>
      <c r="IJ251">
        <v>1</v>
      </c>
      <c r="IK251">
        <v>0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1</v>
      </c>
    </row>
    <row r="252" spans="1:271" x14ac:dyDescent="0.2">
      <c r="A252" s="1" t="s">
        <v>161</v>
      </c>
      <c r="B252" s="6">
        <v>43390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</row>
    <row r="253" spans="1:271" x14ac:dyDescent="0.2">
      <c r="A253" s="1" t="s">
        <v>185</v>
      </c>
      <c r="B253" s="6">
        <v>43390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</row>
    <row r="254" spans="1:271" x14ac:dyDescent="0.2">
      <c r="A254" s="1" t="s">
        <v>186</v>
      </c>
      <c r="B254" s="6">
        <v>43390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1</v>
      </c>
      <c r="DL254">
        <v>1</v>
      </c>
      <c r="DM254">
        <v>0</v>
      </c>
      <c r="DN254">
        <v>1</v>
      </c>
      <c r="DO254">
        <v>1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1</v>
      </c>
      <c r="EJ254">
        <v>1</v>
      </c>
      <c r="EK254">
        <v>1</v>
      </c>
      <c r="EL254">
        <v>0</v>
      </c>
      <c r="EM254">
        <v>1</v>
      </c>
      <c r="EN254">
        <v>1</v>
      </c>
      <c r="EO254">
        <v>0</v>
      </c>
      <c r="EP254">
        <v>0</v>
      </c>
      <c r="EQ254">
        <v>1</v>
      </c>
      <c r="ER254">
        <v>1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</v>
      </c>
      <c r="EZ254">
        <v>1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1</v>
      </c>
      <c r="FG254">
        <v>1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1</v>
      </c>
      <c r="GJ254">
        <v>1</v>
      </c>
      <c r="GK254">
        <v>0</v>
      </c>
      <c r="GL254">
        <v>0</v>
      </c>
      <c r="GM254">
        <v>1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1</v>
      </c>
      <c r="GT254">
        <v>1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1</v>
      </c>
      <c r="HJ254">
        <v>0</v>
      </c>
      <c r="HK254">
        <v>1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1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1</v>
      </c>
      <c r="IG254">
        <v>0</v>
      </c>
      <c r="IH254">
        <v>0</v>
      </c>
      <c r="II254">
        <v>1</v>
      </c>
      <c r="IJ254">
        <v>1</v>
      </c>
      <c r="IK254">
        <v>0</v>
      </c>
      <c r="IL254">
        <v>1</v>
      </c>
      <c r="IM254">
        <v>0</v>
      </c>
      <c r="IN254">
        <v>1</v>
      </c>
      <c r="IO254">
        <v>1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1</v>
      </c>
      <c r="JC254">
        <v>0</v>
      </c>
      <c r="JD254">
        <v>1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</row>
    <row r="255" spans="1:271" x14ac:dyDescent="0.2">
      <c r="A255" s="1" t="s">
        <v>196</v>
      </c>
      <c r="B255" s="6">
        <v>43390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</row>
    <row r="256" spans="1:271" x14ac:dyDescent="0.2">
      <c r="A256" s="1" t="s">
        <v>201</v>
      </c>
      <c r="B256" s="6">
        <v>43390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1</v>
      </c>
      <c r="GI256">
        <v>0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1</v>
      </c>
      <c r="IG256">
        <v>0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1</v>
      </c>
      <c r="JI256">
        <v>0</v>
      </c>
      <c r="JJ256">
        <v>0</v>
      </c>
      <c r="JK256">
        <v>1</v>
      </c>
    </row>
    <row r="257" spans="1:271" x14ac:dyDescent="0.2">
      <c r="A257" s="1" t="s">
        <v>205</v>
      </c>
      <c r="B257" s="6">
        <v>43390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</row>
    <row r="258" spans="1:271" x14ac:dyDescent="0.2">
      <c r="A258" s="1" t="s">
        <v>208</v>
      </c>
      <c r="B258" s="6">
        <v>43390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1</v>
      </c>
      <c r="HQ258">
        <v>0</v>
      </c>
      <c r="HR258">
        <v>1</v>
      </c>
      <c r="HS258">
        <v>1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0</v>
      </c>
      <c r="IH258">
        <v>0</v>
      </c>
      <c r="II258">
        <v>1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</row>
    <row r="259" spans="1:271" x14ac:dyDescent="0.2">
      <c r="A259" s="1" t="s">
        <v>210</v>
      </c>
      <c r="B259" s="6">
        <v>43390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1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0</v>
      </c>
      <c r="GA259">
        <v>0</v>
      </c>
      <c r="GB259">
        <v>1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1</v>
      </c>
      <c r="IF259">
        <v>1</v>
      </c>
      <c r="IG259">
        <v>0</v>
      </c>
      <c r="IH259">
        <v>1</v>
      </c>
      <c r="II259">
        <v>1</v>
      </c>
      <c r="IJ259">
        <v>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</row>
    <row r="260" spans="1:271" x14ac:dyDescent="0.2">
      <c r="A260" s="1" t="s">
        <v>227</v>
      </c>
      <c r="B260" s="6">
        <v>43390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1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1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</row>
    <row r="261" spans="1:271" x14ac:dyDescent="0.2">
      <c r="A261" s="1" t="s">
        <v>241</v>
      </c>
      <c r="B261" s="6">
        <v>43390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</row>
    <row r="262" spans="1:271" x14ac:dyDescent="0.2">
      <c r="A262" s="1" t="s">
        <v>248</v>
      </c>
      <c r="B262" s="6">
        <v>43390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0</v>
      </c>
      <c r="IE262">
        <v>1</v>
      </c>
      <c r="IF262">
        <v>1</v>
      </c>
      <c r="IG262">
        <v>1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</row>
    <row r="263" spans="1:271" x14ac:dyDescent="0.2">
      <c r="A263" s="1" t="s">
        <v>249</v>
      </c>
      <c r="B263" s="6">
        <v>43390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1</v>
      </c>
      <c r="HT263">
        <v>0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</v>
      </c>
    </row>
    <row r="264" spans="1:271" x14ac:dyDescent="0.2">
      <c r="A264" s="1" t="s">
        <v>251</v>
      </c>
      <c r="B264" s="6">
        <v>43390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</row>
    <row r="265" spans="1:271" x14ac:dyDescent="0.2">
      <c r="A265" s="1" t="s">
        <v>258</v>
      </c>
      <c r="B265" s="6">
        <v>43390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</row>
    <row r="266" spans="1:271" x14ac:dyDescent="0.2">
      <c r="A266" s="1" t="s">
        <v>277</v>
      </c>
      <c r="B266" s="6">
        <v>43390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</v>
      </c>
    </row>
    <row r="267" spans="1:271" x14ac:dyDescent="0.2">
      <c r="A267" s="1" t="s">
        <v>284</v>
      </c>
      <c r="B267" s="6">
        <v>43390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1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</row>
    <row r="268" spans="1:271" x14ac:dyDescent="0.2">
      <c r="A268" s="1" t="s">
        <v>315</v>
      </c>
      <c r="B268" s="6">
        <v>43390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</row>
    <row r="269" spans="1:271" x14ac:dyDescent="0.2">
      <c r="A269" s="1" t="s">
        <v>316</v>
      </c>
      <c r="B269" s="6">
        <v>43390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1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1</v>
      </c>
      <c r="IM269">
        <v>0</v>
      </c>
      <c r="IN269">
        <v>1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</row>
    <row r="270" spans="1:271" x14ac:dyDescent="0.2">
      <c r="A270" s="1" t="s">
        <v>322</v>
      </c>
      <c r="B270" s="6">
        <v>43390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1</v>
      </c>
      <c r="IG270">
        <v>0</v>
      </c>
      <c r="IH270">
        <v>0</v>
      </c>
      <c r="II270">
        <v>1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</row>
    <row r="271" spans="1:271" x14ac:dyDescent="0.2">
      <c r="A271" s="1" t="s">
        <v>323</v>
      </c>
      <c r="B271" s="6">
        <v>43390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1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</row>
    <row r="272" spans="1:271" x14ac:dyDescent="0.2">
      <c r="A272" s="1" t="s">
        <v>325</v>
      </c>
      <c r="B272" s="6">
        <v>43390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1</v>
      </c>
      <c r="IG272">
        <v>0</v>
      </c>
      <c r="IH272">
        <v>1</v>
      </c>
      <c r="II272">
        <v>1</v>
      </c>
      <c r="IJ272">
        <v>1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</v>
      </c>
    </row>
    <row r="273" spans="1:271" x14ac:dyDescent="0.2">
      <c r="A273" s="1" t="s">
        <v>329</v>
      </c>
      <c r="B273" s="6">
        <v>43390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</row>
    <row r="274" spans="1:271" x14ac:dyDescent="0.2">
      <c r="A274" s="1" t="s">
        <v>332</v>
      </c>
      <c r="B274" s="6">
        <v>43390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1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1</v>
      </c>
      <c r="JE274">
        <v>0</v>
      </c>
      <c r="JF274">
        <v>0</v>
      </c>
      <c r="JG274">
        <v>0</v>
      </c>
      <c r="JH274">
        <v>1</v>
      </c>
      <c r="JI274">
        <v>0</v>
      </c>
      <c r="JJ274">
        <v>0</v>
      </c>
      <c r="JK274">
        <v>0</v>
      </c>
    </row>
    <row r="275" spans="1:271" x14ac:dyDescent="0.2">
      <c r="A275" s="1" t="s">
        <v>354</v>
      </c>
      <c r="B275" s="6">
        <v>43390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</v>
      </c>
      <c r="HS275">
        <v>0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1</v>
      </c>
      <c r="IG275">
        <v>0</v>
      </c>
      <c r="IH275">
        <v>0</v>
      </c>
      <c r="II275">
        <v>1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1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1</v>
      </c>
    </row>
    <row r="276" spans="1:271" x14ac:dyDescent="0.2">
      <c r="A276" s="1" t="s">
        <v>357</v>
      </c>
      <c r="B276" s="6">
        <v>43390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1</v>
      </c>
      <c r="EI276">
        <v>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</row>
    <row r="277" spans="1:271" x14ac:dyDescent="0.2">
      <c r="A277" s="1" t="s">
        <v>392</v>
      </c>
      <c r="B277" s="6">
        <v>43390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0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1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</row>
    <row r="278" spans="1:271" x14ac:dyDescent="0.2">
      <c r="A278" s="1" t="s">
        <v>402</v>
      </c>
      <c r="B278" s="6">
        <v>43390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1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1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</row>
    <row r="279" spans="1:271" x14ac:dyDescent="0.2">
      <c r="A279" s="1" t="s">
        <v>413</v>
      </c>
      <c r="B279" s="6">
        <v>43390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</row>
    <row r="280" spans="1:271" x14ac:dyDescent="0.2">
      <c r="A280" s="1" t="s">
        <v>420</v>
      </c>
      <c r="B280" s="6">
        <v>43390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1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1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1</v>
      </c>
      <c r="EP280">
        <v>0</v>
      </c>
      <c r="EQ280">
        <v>0</v>
      </c>
      <c r="ER280">
        <v>1</v>
      </c>
      <c r="ES280">
        <v>0</v>
      </c>
      <c r="ET280">
        <v>0</v>
      </c>
      <c r="EU280">
        <v>1</v>
      </c>
      <c r="EV280">
        <v>0</v>
      </c>
      <c r="EW280">
        <v>1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0</v>
      </c>
      <c r="FE280">
        <v>1</v>
      </c>
      <c r="FF280">
        <v>0</v>
      </c>
      <c r="FG280">
        <v>1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1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0</v>
      </c>
      <c r="GC280">
        <v>0</v>
      </c>
      <c r="GD280">
        <v>1</v>
      </c>
      <c r="GE280">
        <v>1</v>
      </c>
      <c r="GF280">
        <v>1</v>
      </c>
      <c r="GG280">
        <v>0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1</v>
      </c>
      <c r="IF280">
        <v>1</v>
      </c>
      <c r="IG280">
        <v>0</v>
      </c>
      <c r="IH280">
        <v>0</v>
      </c>
      <c r="II280">
        <v>1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1</v>
      </c>
      <c r="IS280">
        <v>1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</row>
    <row r="281" spans="1:271" x14ac:dyDescent="0.2">
      <c r="A281" s="1" t="s">
        <v>426</v>
      </c>
      <c r="B281" s="6">
        <v>43390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1</v>
      </c>
      <c r="IG281">
        <v>0</v>
      </c>
      <c r="IH281">
        <v>0</v>
      </c>
      <c r="II281">
        <v>1</v>
      </c>
      <c r="IJ281">
        <v>0</v>
      </c>
      <c r="IK281">
        <v>0</v>
      </c>
      <c r="IL281">
        <v>0</v>
      </c>
      <c r="IM281">
        <v>0</v>
      </c>
      <c r="IN281">
        <v>1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</row>
    <row r="282" spans="1:271" x14ac:dyDescent="0.2">
      <c r="A282" s="1" t="s">
        <v>434</v>
      </c>
      <c r="B282" s="6">
        <v>43390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1</v>
      </c>
      <c r="IF282">
        <v>1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</row>
    <row r="283" spans="1:271" x14ac:dyDescent="0.2">
      <c r="A283" s="1" t="s">
        <v>459</v>
      </c>
      <c r="B283" s="6">
        <v>43390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</v>
      </c>
      <c r="FW283">
        <v>0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1</v>
      </c>
      <c r="HJ283">
        <v>0</v>
      </c>
      <c r="HK283">
        <v>1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1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1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1</v>
      </c>
    </row>
    <row r="284" spans="1:271" x14ac:dyDescent="0.2">
      <c r="A284" s="1" t="s">
        <v>476</v>
      </c>
      <c r="B284" s="6">
        <v>43390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</row>
    <row r="285" spans="1:271" x14ac:dyDescent="0.2">
      <c r="A285" s="1" t="s">
        <v>479</v>
      </c>
      <c r="B285" s="6">
        <v>43390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1</v>
      </c>
      <c r="FW285">
        <v>0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1</v>
      </c>
      <c r="HK285">
        <v>1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1</v>
      </c>
      <c r="IG285">
        <v>0</v>
      </c>
      <c r="IH285">
        <v>1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1</v>
      </c>
    </row>
    <row r="286" spans="1:271" x14ac:dyDescent="0.2">
      <c r="A286" s="1" t="s">
        <v>492</v>
      </c>
      <c r="B286" s="6">
        <v>43390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1</v>
      </c>
      <c r="HJ286">
        <v>0</v>
      </c>
      <c r="HK286">
        <v>1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1</v>
      </c>
      <c r="IF286">
        <v>1</v>
      </c>
      <c r="IG286">
        <v>0</v>
      </c>
      <c r="IH286">
        <v>0</v>
      </c>
      <c r="II286">
        <v>1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0</v>
      </c>
      <c r="JG286">
        <v>0</v>
      </c>
      <c r="JH286">
        <v>1</v>
      </c>
      <c r="JI286">
        <v>0</v>
      </c>
      <c r="JJ286">
        <v>0</v>
      </c>
      <c r="JK286">
        <v>0</v>
      </c>
    </row>
    <row r="287" spans="1:271" x14ac:dyDescent="0.2">
      <c r="A287" s="1" t="s">
        <v>7</v>
      </c>
      <c r="B287" s="6">
        <v>43494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1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0</v>
      </c>
      <c r="GG287">
        <v>0</v>
      </c>
      <c r="GH287">
        <v>1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1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1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</v>
      </c>
      <c r="IF287">
        <v>1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0</v>
      </c>
      <c r="IU287">
        <v>0</v>
      </c>
      <c r="IV287">
        <v>0</v>
      </c>
      <c r="IW287">
        <v>1</v>
      </c>
      <c r="IX287">
        <v>0</v>
      </c>
      <c r="IY287">
        <v>0</v>
      </c>
      <c r="IZ287">
        <v>0</v>
      </c>
      <c r="JA287">
        <v>0</v>
      </c>
      <c r="JB287">
        <v>1</v>
      </c>
      <c r="JC287">
        <v>1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1</v>
      </c>
    </row>
    <row r="288" spans="1:271" x14ac:dyDescent="0.2">
      <c r="A288" s="1" t="s">
        <v>36</v>
      </c>
      <c r="B288" s="6">
        <v>43494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</row>
    <row r="289" spans="1:271" x14ac:dyDescent="0.2">
      <c r="A289" s="1" t="s">
        <v>65</v>
      </c>
      <c r="B289" s="6">
        <v>43494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1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1</v>
      </c>
      <c r="IG289">
        <v>0</v>
      </c>
      <c r="IH289">
        <v>1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1</v>
      </c>
      <c r="JH289">
        <v>0</v>
      </c>
      <c r="JI289">
        <v>0</v>
      </c>
      <c r="JJ289">
        <v>0</v>
      </c>
      <c r="JK289">
        <v>0</v>
      </c>
    </row>
    <row r="290" spans="1:271" x14ac:dyDescent="0.2">
      <c r="A290" s="1" t="s">
        <v>75</v>
      </c>
      <c r="B290" s="6">
        <v>43494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1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</row>
    <row r="291" spans="1:271" x14ac:dyDescent="0.2">
      <c r="A291" s="1" t="s">
        <v>92</v>
      </c>
      <c r="B291" s="6">
        <v>43494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1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1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</row>
    <row r="292" spans="1:271" x14ac:dyDescent="0.2">
      <c r="A292" s="1" t="s">
        <v>236</v>
      </c>
      <c r="B292" s="6">
        <v>43494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</v>
      </c>
      <c r="EN292">
        <v>0</v>
      </c>
      <c r="EO292">
        <v>0</v>
      </c>
      <c r="EP292">
        <v>0</v>
      </c>
      <c r="EQ292">
        <v>1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1</v>
      </c>
      <c r="IF292">
        <v>0</v>
      </c>
      <c r="IG292">
        <v>0</v>
      </c>
      <c r="IH292">
        <v>0</v>
      </c>
      <c r="II292">
        <v>1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1</v>
      </c>
    </row>
    <row r="293" spans="1:271" x14ac:dyDescent="0.2">
      <c r="A293" s="1" t="s">
        <v>257</v>
      </c>
      <c r="B293" s="6">
        <v>43494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</row>
    <row r="294" spans="1:271" x14ac:dyDescent="0.2">
      <c r="A294" s="1" t="s">
        <v>344</v>
      </c>
      <c r="B294" s="6">
        <v>43494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1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1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</row>
    <row r="295" spans="1:271" x14ac:dyDescent="0.2">
      <c r="A295" s="1" t="s">
        <v>425</v>
      </c>
      <c r="B295" s="6">
        <v>43494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1</v>
      </c>
      <c r="JE295">
        <v>0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</row>
    <row r="296" spans="1:271" x14ac:dyDescent="0.2">
      <c r="A296" s="1" t="s">
        <v>462</v>
      </c>
      <c r="B296" s="6">
        <v>43494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1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1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</row>
    <row r="297" spans="1:271" x14ac:dyDescent="0.2">
      <c r="A297" s="1" t="s">
        <v>15</v>
      </c>
      <c r="B297" s="6">
        <v>43495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</row>
    <row r="298" spans="1:271" x14ac:dyDescent="0.2">
      <c r="A298" s="1" t="s">
        <v>18</v>
      </c>
      <c r="B298" s="6">
        <v>43495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1</v>
      </c>
      <c r="IF298">
        <v>1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0</v>
      </c>
      <c r="IQ298">
        <v>0</v>
      </c>
      <c r="IR298">
        <v>1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</row>
    <row r="299" spans="1:271" x14ac:dyDescent="0.2">
      <c r="A299" s="1" t="s">
        <v>62</v>
      </c>
      <c r="B299" s="6">
        <v>43495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1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1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</row>
    <row r="300" spans="1:271" x14ac:dyDescent="0.2">
      <c r="A300" s="1" t="s">
        <v>66</v>
      </c>
      <c r="B300" s="6">
        <v>43495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1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</v>
      </c>
      <c r="GS300">
        <v>0</v>
      </c>
      <c r="GT300">
        <v>0</v>
      </c>
      <c r="GU300">
        <v>0</v>
      </c>
      <c r="GV300">
        <v>1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1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0</v>
      </c>
      <c r="IH300">
        <v>0</v>
      </c>
      <c r="II300">
        <v>1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1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</row>
    <row r="301" spans="1:271" x14ac:dyDescent="0.2">
      <c r="A301" s="1" t="s">
        <v>95</v>
      </c>
      <c r="B301" s="6">
        <v>43495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1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1</v>
      </c>
      <c r="IF301">
        <v>1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</row>
    <row r="302" spans="1:271" x14ac:dyDescent="0.2">
      <c r="A302" s="1" t="s">
        <v>122</v>
      </c>
      <c r="B302" s="6">
        <v>43495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1</v>
      </c>
      <c r="EZ302">
        <v>0</v>
      </c>
      <c r="FA302">
        <v>0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</row>
    <row r="303" spans="1:271" x14ac:dyDescent="0.2">
      <c r="A303" s="1" t="s">
        <v>155</v>
      </c>
      <c r="B303" s="6">
        <v>43495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</v>
      </c>
      <c r="EJ303">
        <v>0</v>
      </c>
      <c r="EK303">
        <v>0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1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1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</row>
    <row r="304" spans="1:271" x14ac:dyDescent="0.2">
      <c r="A304" s="1" t="s">
        <v>212</v>
      </c>
      <c r="B304" s="6">
        <v>43495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1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</row>
    <row r="305" spans="1:271" x14ac:dyDescent="0.2">
      <c r="A305" s="1" t="s">
        <v>254</v>
      </c>
      <c r="B305" s="6">
        <v>43495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1</v>
      </c>
      <c r="IJ305">
        <v>0</v>
      </c>
      <c r="IK305">
        <v>0</v>
      </c>
      <c r="IL305">
        <v>0</v>
      </c>
      <c r="IM305">
        <v>0</v>
      </c>
      <c r="IN305">
        <v>1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</row>
    <row r="306" spans="1:271" x14ac:dyDescent="0.2">
      <c r="A306" s="1" t="s">
        <v>271</v>
      </c>
      <c r="B306" s="6">
        <v>43495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0</v>
      </c>
      <c r="FT306">
        <v>0</v>
      </c>
      <c r="FU306">
        <v>0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0</v>
      </c>
      <c r="ID306">
        <v>0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1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</row>
    <row r="307" spans="1:271" x14ac:dyDescent="0.2">
      <c r="A307" s="1" t="s">
        <v>272</v>
      </c>
      <c r="B307" s="6">
        <v>43495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1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</row>
    <row r="308" spans="1:271" x14ac:dyDescent="0.2">
      <c r="A308" s="1" t="s">
        <v>273</v>
      </c>
      <c r="B308" s="6">
        <v>43495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1</v>
      </c>
      <c r="IF308">
        <v>1</v>
      </c>
      <c r="IG308">
        <v>0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1</v>
      </c>
    </row>
    <row r="309" spans="1:271" x14ac:dyDescent="0.2">
      <c r="A309" s="1" t="s">
        <v>381</v>
      </c>
      <c r="B309" s="6">
        <v>43495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</row>
    <row r="310" spans="1:271" x14ac:dyDescent="0.2">
      <c r="A310" s="1" t="s">
        <v>456</v>
      </c>
      <c r="B310" s="6">
        <v>43495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1</v>
      </c>
      <c r="HQ310">
        <v>0</v>
      </c>
      <c r="HR310">
        <v>1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</row>
    <row r="311" spans="1:271" x14ac:dyDescent="0.2">
      <c r="A311" s="1" t="s">
        <v>493</v>
      </c>
      <c r="B311" s="6">
        <v>43495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1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1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</row>
    <row r="312" spans="1:271" x14ac:dyDescent="0.2">
      <c r="A312" s="1" t="s">
        <v>135</v>
      </c>
      <c r="B312" s="6">
        <v>43496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1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</row>
    <row r="313" spans="1:271" x14ac:dyDescent="0.2">
      <c r="A313" s="1" t="s">
        <v>184</v>
      </c>
      <c r="B313" s="6">
        <v>43496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1</v>
      </c>
      <c r="FO313">
        <v>1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1</v>
      </c>
    </row>
    <row r="314" spans="1:271" x14ac:dyDescent="0.2">
      <c r="A314" s="1" t="s">
        <v>199</v>
      </c>
      <c r="B314" s="6">
        <v>43496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</row>
    <row r="315" spans="1:271" x14ac:dyDescent="0.2">
      <c r="A315" s="1" t="s">
        <v>356</v>
      </c>
      <c r="B315" s="6">
        <v>43500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</row>
    <row r="316" spans="1:271" x14ac:dyDescent="0.2">
      <c r="A316" s="1" t="s">
        <v>266</v>
      </c>
      <c r="B316" s="6">
        <v>43510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</row>
    <row r="317" spans="1:271" x14ac:dyDescent="0.2">
      <c r="A317" s="1" t="s">
        <v>28</v>
      </c>
      <c r="B317" s="6">
        <v>43514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1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</row>
    <row r="318" spans="1:271" x14ac:dyDescent="0.2">
      <c r="A318" s="1" t="s">
        <v>123</v>
      </c>
      <c r="B318" s="6">
        <v>43515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</row>
    <row r="319" spans="1:271" x14ac:dyDescent="0.2">
      <c r="A319" s="1" t="s">
        <v>215</v>
      </c>
      <c r="B319" s="6">
        <v>43528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</row>
    <row r="320" spans="1:271" x14ac:dyDescent="0.2">
      <c r="A320" s="1" t="s">
        <v>117</v>
      </c>
      <c r="B320" s="6">
        <v>43535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1</v>
      </c>
      <c r="DL320">
        <v>1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1</v>
      </c>
      <c r="EB320">
        <v>1</v>
      </c>
      <c r="EC320">
        <v>1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1</v>
      </c>
      <c r="EN320">
        <v>0</v>
      </c>
      <c r="EO320">
        <v>1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</v>
      </c>
      <c r="FF320">
        <v>1</v>
      </c>
      <c r="FG320">
        <v>1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</v>
      </c>
      <c r="GY320">
        <v>0</v>
      </c>
      <c r="GZ320">
        <v>0</v>
      </c>
      <c r="HA320">
        <v>1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1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1</v>
      </c>
      <c r="HX320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1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0</v>
      </c>
      <c r="IQ320">
        <v>1</v>
      </c>
      <c r="IR320">
        <v>1</v>
      </c>
      <c r="IS320">
        <v>0</v>
      </c>
      <c r="IT320">
        <v>1</v>
      </c>
      <c r="IU320">
        <v>1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1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1</v>
      </c>
      <c r="JI320">
        <v>0</v>
      </c>
      <c r="JJ320">
        <v>0</v>
      </c>
      <c r="JK320">
        <v>1</v>
      </c>
    </row>
    <row r="321" spans="1:271" x14ac:dyDescent="0.2">
      <c r="A321" s="1" t="s">
        <v>116</v>
      </c>
      <c r="B321" s="6">
        <v>43549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1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0</v>
      </c>
      <c r="IT321">
        <v>0</v>
      </c>
      <c r="IU321">
        <v>0</v>
      </c>
      <c r="IV321">
        <v>0</v>
      </c>
      <c r="IW321">
        <v>1</v>
      </c>
      <c r="IX321">
        <v>1</v>
      </c>
      <c r="IY321">
        <v>0</v>
      </c>
      <c r="IZ321">
        <v>0</v>
      </c>
      <c r="JA321">
        <v>1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</v>
      </c>
    </row>
    <row r="322" spans="1:271" x14ac:dyDescent="0.2">
      <c r="A322" s="1" t="s">
        <v>275</v>
      </c>
      <c r="B322" s="6">
        <v>43549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1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1</v>
      </c>
    </row>
    <row r="323" spans="1:271" x14ac:dyDescent="0.2">
      <c r="A323" s="1" t="s">
        <v>337</v>
      </c>
      <c r="B323" s="6">
        <v>43549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</row>
    <row r="324" spans="1:271" x14ac:dyDescent="0.2">
      <c r="A324" s="1" t="s">
        <v>441</v>
      </c>
      <c r="B324" s="6">
        <v>43549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1</v>
      </c>
      <c r="DP324">
        <v>0</v>
      </c>
      <c r="DQ324">
        <v>1</v>
      </c>
      <c r="DR324">
        <v>0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1</v>
      </c>
    </row>
    <row r="325" spans="1:271" x14ac:dyDescent="0.2">
      <c r="A325" s="1" t="s">
        <v>267</v>
      </c>
      <c r="B325" s="6">
        <v>43550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1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1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1</v>
      </c>
    </row>
    <row r="326" spans="1:271" x14ac:dyDescent="0.2">
      <c r="A326" s="1" t="s">
        <v>379</v>
      </c>
      <c r="B326" s="6">
        <v>43570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1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</row>
    <row r="327" spans="1:271" x14ac:dyDescent="0.2">
      <c r="A327" s="1" t="s">
        <v>217</v>
      </c>
      <c r="B327" s="6">
        <v>43571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</row>
    <row r="328" spans="1:271" x14ac:dyDescent="0.2">
      <c r="A328" s="1" t="s">
        <v>290</v>
      </c>
      <c r="B328" s="6">
        <v>43571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</row>
    <row r="329" spans="1:271" x14ac:dyDescent="0.2">
      <c r="A329" s="1" t="s">
        <v>13</v>
      </c>
      <c r="B329" s="6">
        <v>43572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1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1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1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</v>
      </c>
      <c r="HO329">
        <v>0</v>
      </c>
      <c r="HP329">
        <v>0</v>
      </c>
      <c r="HQ329">
        <v>0</v>
      </c>
      <c r="HR329">
        <v>1</v>
      </c>
      <c r="HS329">
        <v>0</v>
      </c>
      <c r="HT329">
        <v>0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1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0</v>
      </c>
      <c r="JG329">
        <v>0</v>
      </c>
      <c r="JH329">
        <v>0</v>
      </c>
      <c r="JI329">
        <v>1</v>
      </c>
      <c r="JJ329">
        <v>0</v>
      </c>
      <c r="JK329">
        <v>1</v>
      </c>
    </row>
    <row r="330" spans="1:271" x14ac:dyDescent="0.2">
      <c r="A330" s="1" t="s">
        <v>345</v>
      </c>
      <c r="B330" s="6">
        <v>43572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1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1</v>
      </c>
    </row>
    <row r="331" spans="1:271" x14ac:dyDescent="0.2">
      <c r="A331" s="1" t="s">
        <v>395</v>
      </c>
      <c r="B331" s="6">
        <v>43572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1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1</v>
      </c>
      <c r="IF331">
        <v>1</v>
      </c>
      <c r="IG331">
        <v>0</v>
      </c>
      <c r="IH331">
        <v>1</v>
      </c>
      <c r="II331">
        <v>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</row>
    <row r="332" spans="1:271" x14ac:dyDescent="0.2">
      <c r="A332" s="1" t="s">
        <v>112</v>
      </c>
      <c r="B332" s="6">
        <v>43574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1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1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1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</row>
    <row r="333" spans="1:271" x14ac:dyDescent="0.2">
      <c r="A333" s="1" t="s">
        <v>166</v>
      </c>
      <c r="B333" s="6">
        <v>43574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1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1</v>
      </c>
      <c r="GS333">
        <v>0</v>
      </c>
      <c r="GT333">
        <v>0</v>
      </c>
      <c r="GU333">
        <v>0</v>
      </c>
      <c r="GV333">
        <v>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1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1</v>
      </c>
      <c r="IM333">
        <v>0</v>
      </c>
      <c r="IN333">
        <v>1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1</v>
      </c>
    </row>
    <row r="334" spans="1:271" x14ac:dyDescent="0.2">
      <c r="A334" s="1" t="s">
        <v>76</v>
      </c>
      <c r="B334" s="6">
        <v>43578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</row>
    <row r="335" spans="1:271" x14ac:dyDescent="0.2">
      <c r="A335" s="1" t="s">
        <v>308</v>
      </c>
      <c r="B335" s="6">
        <v>43578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  <c r="DN335">
        <v>0</v>
      </c>
      <c r="DO335">
        <v>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</v>
      </c>
      <c r="FG335">
        <v>0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1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1</v>
      </c>
      <c r="IF335">
        <v>1</v>
      </c>
      <c r="IG335">
        <v>0</v>
      </c>
      <c r="IH335">
        <v>1</v>
      </c>
      <c r="II335">
        <v>0</v>
      </c>
      <c r="IJ335">
        <v>1</v>
      </c>
      <c r="IK335">
        <v>0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0</v>
      </c>
      <c r="IT335">
        <v>0</v>
      </c>
      <c r="IU335">
        <v>1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1</v>
      </c>
    </row>
    <row r="336" spans="1:271" x14ac:dyDescent="0.2">
      <c r="A336" s="1" t="s">
        <v>350</v>
      </c>
      <c r="B336" s="6">
        <v>43587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</v>
      </c>
      <c r="EM336">
        <v>1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</v>
      </c>
      <c r="HJ336">
        <v>0</v>
      </c>
      <c r="HK336">
        <v>1</v>
      </c>
      <c r="HL336">
        <v>0</v>
      </c>
      <c r="HM336">
        <v>0</v>
      </c>
      <c r="HN336">
        <v>0</v>
      </c>
      <c r="HO336">
        <v>0</v>
      </c>
      <c r="HP336">
        <v>1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1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1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</row>
    <row r="337" spans="1:271" x14ac:dyDescent="0.2">
      <c r="A337" s="1" t="s">
        <v>398</v>
      </c>
      <c r="B337" s="6">
        <v>43599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1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1</v>
      </c>
    </row>
    <row r="338" spans="1:271" x14ac:dyDescent="0.2">
      <c r="A338" s="1" t="s">
        <v>137</v>
      </c>
      <c r="B338" s="6">
        <v>43613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1</v>
      </c>
    </row>
    <row r="339" spans="1:271" x14ac:dyDescent="0.2">
      <c r="A339" s="1" t="s">
        <v>138</v>
      </c>
      <c r="B339" s="6">
        <v>43614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</row>
    <row r="340" spans="1:271" x14ac:dyDescent="0.2">
      <c r="A340" s="1" t="s">
        <v>382</v>
      </c>
      <c r="B340" s="6">
        <v>43614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</row>
    <row r="341" spans="1:271" x14ac:dyDescent="0.2">
      <c r="A341" s="1" t="s">
        <v>102</v>
      </c>
      <c r="B341" s="6">
        <v>43615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</row>
    <row r="342" spans="1:271" x14ac:dyDescent="0.2">
      <c r="A342" s="1" t="s">
        <v>432</v>
      </c>
      <c r="B342" s="6">
        <v>43620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0</v>
      </c>
      <c r="FC342">
        <v>1</v>
      </c>
      <c r="FD342">
        <v>0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1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1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0</v>
      </c>
      <c r="II342">
        <v>0</v>
      </c>
      <c r="IJ342">
        <v>1</v>
      </c>
      <c r="IK342">
        <v>0</v>
      </c>
      <c r="IL342">
        <v>0</v>
      </c>
      <c r="IM342">
        <v>0</v>
      </c>
      <c r="IN342">
        <v>0</v>
      </c>
      <c r="IO342">
        <v>1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</row>
    <row r="343" spans="1:271" x14ac:dyDescent="0.2">
      <c r="A343" s="1" t="s">
        <v>484</v>
      </c>
      <c r="B343" s="6">
        <v>43620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0</v>
      </c>
      <c r="GX343">
        <v>0</v>
      </c>
      <c r="GY343">
        <v>1</v>
      </c>
      <c r="GZ343">
        <v>0</v>
      </c>
      <c r="HA343">
        <v>0</v>
      </c>
      <c r="HB343">
        <v>0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1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>
        <v>0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</row>
    <row r="344" spans="1:271" x14ac:dyDescent="0.2">
      <c r="A344" s="1" t="s">
        <v>204</v>
      </c>
      <c r="B344" s="6">
        <v>43630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1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1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</row>
    <row r="345" spans="1:271" x14ac:dyDescent="0.2">
      <c r="A345" s="1" t="s">
        <v>457</v>
      </c>
      <c r="B345" s="6">
        <v>43633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</row>
    <row r="346" spans="1:271" x14ac:dyDescent="0.2">
      <c r="A346" s="1" t="s">
        <v>190</v>
      </c>
      <c r="B346" s="6">
        <v>43634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1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</row>
    <row r="347" spans="1:271" x14ac:dyDescent="0.2">
      <c r="A347" s="1" t="s">
        <v>372</v>
      </c>
      <c r="B347" s="6">
        <v>43634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0</v>
      </c>
      <c r="EM347">
        <v>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</row>
    <row r="348" spans="1:271" x14ac:dyDescent="0.2">
      <c r="A348" s="1" t="s">
        <v>162</v>
      </c>
      <c r="B348" s="6">
        <v>43636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1</v>
      </c>
      <c r="IF348">
        <v>0</v>
      </c>
      <c r="IG348">
        <v>0</v>
      </c>
      <c r="IH348">
        <v>0</v>
      </c>
      <c r="II348">
        <v>1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</row>
    <row r="349" spans="1:271" x14ac:dyDescent="0.2">
      <c r="A349" s="1" t="s">
        <v>313</v>
      </c>
      <c r="B349" s="6">
        <v>43637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0</v>
      </c>
      <c r="JJ349">
        <v>0</v>
      </c>
      <c r="JK349">
        <v>0</v>
      </c>
    </row>
    <row r="350" spans="1:271" x14ac:dyDescent="0.2">
      <c r="A350" s="1" t="s">
        <v>174</v>
      </c>
      <c r="B350" s="6">
        <v>43640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1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</row>
    <row r="351" spans="1:271" x14ac:dyDescent="0.2">
      <c r="A351" s="1" t="s">
        <v>119</v>
      </c>
      <c r="B351" s="6">
        <v>43644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1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1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1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1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1</v>
      </c>
    </row>
    <row r="352" spans="1:271" x14ac:dyDescent="0.2">
      <c r="A352" s="1" t="s">
        <v>213</v>
      </c>
      <c r="B352" s="6">
        <v>43644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1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</row>
    <row r="353" spans="1:271" x14ac:dyDescent="0.2">
      <c r="A353" s="1" t="s">
        <v>216</v>
      </c>
      <c r="B353" s="6">
        <v>43648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1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</row>
    <row r="354" spans="1:271" x14ac:dyDescent="0.2">
      <c r="A354" s="1" t="s">
        <v>179</v>
      </c>
      <c r="B354" s="6">
        <v>43655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1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</row>
    <row r="355" spans="1:271" x14ac:dyDescent="0.2">
      <c r="A355" s="1" t="s">
        <v>353</v>
      </c>
      <c r="B355" s="6">
        <v>43675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</row>
    <row r="356" spans="1:271" x14ac:dyDescent="0.2">
      <c r="A356" s="1" t="s">
        <v>121</v>
      </c>
      <c r="B356" s="6">
        <v>43703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1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</row>
    <row r="357" spans="1:271" x14ac:dyDescent="0.2">
      <c r="A357" s="1" t="s">
        <v>270</v>
      </c>
      <c r="B357" s="6">
        <v>43706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1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</row>
    <row r="358" spans="1:271" x14ac:dyDescent="0.2">
      <c r="A358" s="1" t="s">
        <v>471</v>
      </c>
      <c r="B358" s="6">
        <v>43711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</row>
    <row r="359" spans="1:271" x14ac:dyDescent="0.2">
      <c r="A359" s="1" t="s">
        <v>142</v>
      </c>
      <c r="B359" s="6">
        <v>43720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</row>
    <row r="360" spans="1:271" x14ac:dyDescent="0.2">
      <c r="A360" s="1" t="s">
        <v>228</v>
      </c>
      <c r="B360" s="6">
        <v>43721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1</v>
      </c>
      <c r="DP360">
        <v>0</v>
      </c>
      <c r="DQ360">
        <v>0</v>
      </c>
      <c r="DR360">
        <v>0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1</v>
      </c>
      <c r="FW360">
        <v>0</v>
      </c>
      <c r="FX360">
        <v>0</v>
      </c>
      <c r="FY360">
        <v>0</v>
      </c>
      <c r="FZ360">
        <v>1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1</v>
      </c>
      <c r="HJ360">
        <v>1</v>
      </c>
      <c r="HK360">
        <v>1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1</v>
      </c>
      <c r="IF360">
        <v>1</v>
      </c>
      <c r="IG360">
        <v>0</v>
      </c>
      <c r="IH360">
        <v>1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</row>
    <row r="361" spans="1:271" x14ac:dyDescent="0.2">
      <c r="A361" s="1" t="s">
        <v>463</v>
      </c>
      <c r="B361" s="6">
        <v>43732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1</v>
      </c>
      <c r="EF361">
        <v>0</v>
      </c>
      <c r="EG361">
        <v>0</v>
      </c>
      <c r="EH361">
        <v>1</v>
      </c>
      <c r="EI361">
        <v>1</v>
      </c>
      <c r="EJ361">
        <v>0</v>
      </c>
      <c r="EK361">
        <v>0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</v>
      </c>
      <c r="GI361">
        <v>0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1</v>
      </c>
      <c r="GS361">
        <v>0</v>
      </c>
      <c r="GT361">
        <v>0</v>
      </c>
      <c r="GU361">
        <v>0</v>
      </c>
      <c r="GV361">
        <v>1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1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1</v>
      </c>
      <c r="IJ361">
        <v>1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1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</row>
    <row r="362" spans="1:271" x14ac:dyDescent="0.2">
      <c r="A362" s="1" t="s">
        <v>229</v>
      </c>
      <c r="B362" s="6">
        <v>43743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</row>
    <row r="363" spans="1:271" x14ac:dyDescent="0.2">
      <c r="A363" s="1" t="s">
        <v>33</v>
      </c>
      <c r="B363" s="6">
        <v>43745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1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1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1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1</v>
      </c>
      <c r="IF363">
        <v>1</v>
      </c>
      <c r="IG363">
        <v>0</v>
      </c>
      <c r="IH363">
        <v>0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</row>
    <row r="364" spans="1:271" x14ac:dyDescent="0.2">
      <c r="A364" s="1" t="s">
        <v>29</v>
      </c>
      <c r="B364" s="6">
        <v>43749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1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</row>
    <row r="365" spans="1:271" x14ac:dyDescent="0.2">
      <c r="A365" s="1" t="s">
        <v>144</v>
      </c>
      <c r="B365" s="6">
        <v>43749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1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</row>
    <row r="366" spans="1:271" x14ac:dyDescent="0.2">
      <c r="A366" s="1" t="s">
        <v>327</v>
      </c>
      <c r="B366" s="6">
        <v>43749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</row>
    <row r="367" spans="1:271" x14ac:dyDescent="0.2">
      <c r="A367" s="1" t="s">
        <v>304</v>
      </c>
      <c r="B367" s="6">
        <v>43948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1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1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1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1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1</v>
      </c>
      <c r="IF367">
        <v>0</v>
      </c>
      <c r="IG367">
        <v>0</v>
      </c>
      <c r="IH367">
        <v>0</v>
      </c>
      <c r="II367">
        <v>1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0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1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</row>
    <row r="368" spans="1:271" x14ac:dyDescent="0.2">
      <c r="A368" s="1" t="s">
        <v>451</v>
      </c>
      <c r="B368" s="6">
        <v>43950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</row>
    <row r="369" spans="1:271" x14ac:dyDescent="0.2">
      <c r="A369" s="1" t="s">
        <v>177</v>
      </c>
      <c r="B369" s="6">
        <v>43952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</v>
      </c>
      <c r="EJ369">
        <v>0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1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0</v>
      </c>
      <c r="FU369">
        <v>0</v>
      </c>
      <c r="FV369">
        <v>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1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1</v>
      </c>
      <c r="HJ369">
        <v>0</v>
      </c>
      <c r="HK369">
        <v>1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1</v>
      </c>
      <c r="IG369">
        <v>0</v>
      </c>
      <c r="IH369">
        <v>0</v>
      </c>
      <c r="II369">
        <v>1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</row>
    <row r="370" spans="1:271" x14ac:dyDescent="0.2">
      <c r="A370" s="1" t="s">
        <v>183</v>
      </c>
      <c r="B370" s="6">
        <v>43956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0</v>
      </c>
      <c r="DR370">
        <v>0</v>
      </c>
      <c r="DS370">
        <v>1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1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1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</row>
    <row r="371" spans="1:271" x14ac:dyDescent="0.2">
      <c r="A371" s="1" t="s">
        <v>351</v>
      </c>
      <c r="B371" s="6">
        <v>43956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</v>
      </c>
      <c r="FS371">
        <v>1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1</v>
      </c>
      <c r="IF371">
        <v>1</v>
      </c>
      <c r="IG371">
        <v>0</v>
      </c>
      <c r="IH371">
        <v>0</v>
      </c>
      <c r="II371">
        <v>1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1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</row>
    <row r="372" spans="1:271" x14ac:dyDescent="0.2">
      <c r="A372" s="1" t="s">
        <v>14</v>
      </c>
      <c r="B372" s="6">
        <v>43957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0</v>
      </c>
      <c r="DQ372">
        <v>0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1</v>
      </c>
      <c r="EJ372">
        <v>0</v>
      </c>
      <c r="EK372">
        <v>1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1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1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1</v>
      </c>
      <c r="GV372">
        <v>1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1</v>
      </c>
      <c r="HJ372">
        <v>0</v>
      </c>
      <c r="HK372">
        <v>1</v>
      </c>
      <c r="HL372">
        <v>0</v>
      </c>
      <c r="HM372">
        <v>0</v>
      </c>
      <c r="HN372">
        <v>1</v>
      </c>
      <c r="HO372">
        <v>0</v>
      </c>
      <c r="HP372">
        <v>0</v>
      </c>
      <c r="HQ372">
        <v>0</v>
      </c>
      <c r="HR372">
        <v>0</v>
      </c>
      <c r="HS372">
        <v>1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1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</row>
    <row r="373" spans="1:271" x14ac:dyDescent="0.2">
      <c r="A373" s="1" t="s">
        <v>207</v>
      </c>
      <c r="B373" s="6">
        <v>43957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0</v>
      </c>
      <c r="EM373">
        <v>1</v>
      </c>
      <c r="EN373">
        <v>0</v>
      </c>
      <c r="EO373">
        <v>0</v>
      </c>
      <c r="EP373">
        <v>0</v>
      </c>
      <c r="EQ373">
        <v>1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1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</row>
    <row r="374" spans="1:271" x14ac:dyDescent="0.2">
      <c r="A374" s="1" t="s">
        <v>274</v>
      </c>
      <c r="B374" s="6">
        <v>43957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0</v>
      </c>
      <c r="IK374">
        <v>0</v>
      </c>
      <c r="IL374">
        <v>1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1</v>
      </c>
      <c r="JF374">
        <v>1</v>
      </c>
      <c r="JG374">
        <v>0</v>
      </c>
      <c r="JH374">
        <v>0</v>
      </c>
      <c r="JI374">
        <v>0</v>
      </c>
      <c r="JJ374">
        <v>0</v>
      </c>
      <c r="JK374">
        <v>0</v>
      </c>
    </row>
    <row r="375" spans="1:271" x14ac:dyDescent="0.2">
      <c r="A375" s="1" t="s">
        <v>285</v>
      </c>
      <c r="B375" s="6">
        <v>43957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</row>
    <row r="376" spans="1:271" x14ac:dyDescent="0.2">
      <c r="A376" s="1" t="s">
        <v>411</v>
      </c>
      <c r="B376" s="6">
        <v>43957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1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1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</row>
    <row r="377" spans="1:271" x14ac:dyDescent="0.2">
      <c r="A377" s="1" t="s">
        <v>311</v>
      </c>
      <c r="B377" s="6">
        <v>43959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1</v>
      </c>
      <c r="IF377">
        <v>1</v>
      </c>
      <c r="IG377">
        <v>0</v>
      </c>
      <c r="IH377">
        <v>0</v>
      </c>
      <c r="II377">
        <v>1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</row>
    <row r="378" spans="1:271" x14ac:dyDescent="0.2">
      <c r="A378" s="1" t="s">
        <v>433</v>
      </c>
      <c r="B378" s="6">
        <v>43959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</row>
    <row r="379" spans="1:271" x14ac:dyDescent="0.2">
      <c r="A379" s="1" t="s">
        <v>225</v>
      </c>
      <c r="B379" s="6">
        <v>43962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</row>
    <row r="380" spans="1:271" x14ac:dyDescent="0.2">
      <c r="A380" s="1" t="s">
        <v>386</v>
      </c>
      <c r="B380" s="6">
        <v>43963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0</v>
      </c>
      <c r="FC380">
        <v>1</v>
      </c>
      <c r="FD380">
        <v>0</v>
      </c>
      <c r="FE380">
        <v>1</v>
      </c>
      <c r="FF380">
        <v>0</v>
      </c>
      <c r="FG380">
        <v>1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</v>
      </c>
      <c r="FS380">
        <v>0</v>
      </c>
      <c r="FT380">
        <v>0</v>
      </c>
      <c r="FU380">
        <v>0</v>
      </c>
      <c r="FV380">
        <v>1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</row>
    <row r="381" spans="1:271" x14ac:dyDescent="0.2">
      <c r="A381" s="1" t="s">
        <v>387</v>
      </c>
      <c r="B381" s="6">
        <v>43963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1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</v>
      </c>
      <c r="IF381">
        <v>1</v>
      </c>
      <c r="IG381">
        <v>0</v>
      </c>
      <c r="IH381">
        <v>1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</row>
    <row r="382" spans="1:271" x14ac:dyDescent="0.2">
      <c r="A382" s="1" t="s">
        <v>358</v>
      </c>
      <c r="B382" s="6">
        <v>43964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</v>
      </c>
      <c r="DP382">
        <v>0</v>
      </c>
      <c r="DQ382">
        <v>1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1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0</v>
      </c>
      <c r="HL382">
        <v>0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1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1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</row>
    <row r="383" spans="1:271" x14ac:dyDescent="0.2">
      <c r="A383" s="1" t="s">
        <v>218</v>
      </c>
      <c r="B383" s="6">
        <v>43965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1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1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</row>
    <row r="384" spans="1:271" x14ac:dyDescent="0.2">
      <c r="A384" s="1" t="s">
        <v>352</v>
      </c>
      <c r="B384" s="6">
        <v>43965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0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1</v>
      </c>
      <c r="IF384">
        <v>1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</row>
    <row r="385" spans="1:271" x14ac:dyDescent="0.2">
      <c r="A385" s="1" t="s">
        <v>220</v>
      </c>
      <c r="B385" s="6">
        <v>43969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1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1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1</v>
      </c>
      <c r="IF385">
        <v>1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</row>
    <row r="386" spans="1:271" x14ac:dyDescent="0.2">
      <c r="A386" s="1" t="s">
        <v>231</v>
      </c>
      <c r="B386" s="6">
        <v>43969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1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0</v>
      </c>
      <c r="GJ386">
        <v>0</v>
      </c>
      <c r="GK386">
        <v>1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1</v>
      </c>
      <c r="HJ386">
        <v>0</v>
      </c>
      <c r="HK386">
        <v>0</v>
      </c>
      <c r="HL386">
        <v>0</v>
      </c>
      <c r="HM386">
        <v>1</v>
      </c>
      <c r="HN386">
        <v>0</v>
      </c>
      <c r="HO386">
        <v>0</v>
      </c>
      <c r="HP386">
        <v>0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0</v>
      </c>
      <c r="IG386">
        <v>0</v>
      </c>
      <c r="IH386">
        <v>1</v>
      </c>
      <c r="II386">
        <v>0</v>
      </c>
      <c r="IJ386">
        <v>0</v>
      </c>
      <c r="IK386">
        <v>0</v>
      </c>
      <c r="IL386">
        <v>0</v>
      </c>
      <c r="IM386">
        <v>1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1</v>
      </c>
    </row>
    <row r="387" spans="1:271" x14ac:dyDescent="0.2">
      <c r="A387" s="1" t="s">
        <v>363</v>
      </c>
      <c r="B387" s="6">
        <v>43969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1</v>
      </c>
      <c r="IF387">
        <v>1</v>
      </c>
      <c r="IG387">
        <v>0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1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</row>
    <row r="388" spans="1:271" x14ac:dyDescent="0.2">
      <c r="A388" s="1" t="s">
        <v>428</v>
      </c>
      <c r="B388" s="6">
        <v>43971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1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1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1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</row>
    <row r="389" spans="1:271" x14ac:dyDescent="0.2">
      <c r="A389" s="1" t="s">
        <v>307</v>
      </c>
      <c r="B389" s="6">
        <v>43972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1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</row>
    <row r="390" spans="1:271" x14ac:dyDescent="0.2">
      <c r="A390" s="1" t="s">
        <v>59</v>
      </c>
      <c r="B390" s="6">
        <v>43973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1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</row>
    <row r="391" spans="1:271" x14ac:dyDescent="0.2">
      <c r="A391" s="1" t="s">
        <v>11</v>
      </c>
      <c r="B391" s="6">
        <v>43977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1</v>
      </c>
      <c r="EJ391">
        <v>0</v>
      </c>
      <c r="EK391">
        <v>0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1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0</v>
      </c>
      <c r="GJ391">
        <v>0</v>
      </c>
      <c r="GK391">
        <v>1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1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1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1</v>
      </c>
      <c r="IF391">
        <v>1</v>
      </c>
      <c r="IG391">
        <v>0</v>
      </c>
      <c r="IH391">
        <v>1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</row>
    <row r="392" spans="1:271" x14ac:dyDescent="0.2">
      <c r="A392" s="1" t="s">
        <v>235</v>
      </c>
      <c r="B392" s="6">
        <v>43977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0</v>
      </c>
      <c r="EG392">
        <v>1</v>
      </c>
      <c r="EH392">
        <v>0</v>
      </c>
      <c r="EI392">
        <v>1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1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1</v>
      </c>
      <c r="FJ392">
        <v>1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0</v>
      </c>
      <c r="FU392">
        <v>0</v>
      </c>
      <c r="FV392">
        <v>1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1</v>
      </c>
      <c r="GI392">
        <v>0</v>
      </c>
      <c r="GJ392">
        <v>0</v>
      </c>
      <c r="GK392">
        <v>1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0</v>
      </c>
      <c r="HM392">
        <v>0</v>
      </c>
      <c r="HN392">
        <v>1</v>
      </c>
      <c r="HO392">
        <v>0</v>
      </c>
      <c r="HP392">
        <v>1</v>
      </c>
      <c r="HQ392">
        <v>1</v>
      </c>
      <c r="HR392">
        <v>0</v>
      </c>
      <c r="HS392">
        <v>0</v>
      </c>
      <c r="HT392">
        <v>1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1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1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</v>
      </c>
      <c r="JK392">
        <v>0</v>
      </c>
    </row>
    <row r="393" spans="1:271" x14ac:dyDescent="0.2">
      <c r="A393" s="1" t="s">
        <v>263</v>
      </c>
      <c r="B393" s="6">
        <v>43977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1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1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1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1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1</v>
      </c>
    </row>
    <row r="394" spans="1:271" x14ac:dyDescent="0.2">
      <c r="A394" s="1" t="s">
        <v>232</v>
      </c>
      <c r="B394" s="6">
        <v>43978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</row>
    <row r="395" spans="1:271" x14ac:dyDescent="0.2">
      <c r="A395" s="1" t="s">
        <v>336</v>
      </c>
      <c r="B395" s="6">
        <v>43978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1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1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1</v>
      </c>
      <c r="FF395">
        <v>1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1</v>
      </c>
      <c r="FS395">
        <v>0</v>
      </c>
      <c r="FT395">
        <v>0</v>
      </c>
      <c r="FU395">
        <v>0</v>
      </c>
      <c r="FV395">
        <v>0</v>
      </c>
      <c r="FW395">
        <v>1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1</v>
      </c>
      <c r="GI395">
        <v>0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1</v>
      </c>
      <c r="HE395">
        <v>0</v>
      </c>
      <c r="HF395">
        <v>1</v>
      </c>
      <c r="HG395">
        <v>0</v>
      </c>
      <c r="HH395">
        <v>0</v>
      </c>
      <c r="HI395">
        <v>1</v>
      </c>
      <c r="HJ395">
        <v>0</v>
      </c>
      <c r="HK395">
        <v>1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</row>
    <row r="396" spans="1:271" x14ac:dyDescent="0.2">
      <c r="A396" s="1" t="s">
        <v>147</v>
      </c>
      <c r="B396" s="6">
        <v>43980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0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1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</row>
    <row r="397" spans="1:271" x14ac:dyDescent="0.2">
      <c r="A397" s="1" t="s">
        <v>360</v>
      </c>
      <c r="B397" s="6">
        <v>43983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0</v>
      </c>
      <c r="FT397">
        <v>0</v>
      </c>
      <c r="FU397">
        <v>0</v>
      </c>
      <c r="FV397">
        <v>1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1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1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1</v>
      </c>
      <c r="IF397">
        <v>1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</row>
    <row r="398" spans="1:271" x14ac:dyDescent="0.2">
      <c r="A398" s="1" t="s">
        <v>51</v>
      </c>
      <c r="B398" s="6">
        <v>43984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1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</row>
    <row r="399" spans="1:271" x14ac:dyDescent="0.2">
      <c r="A399" s="1" t="s">
        <v>52</v>
      </c>
      <c r="B399" s="6">
        <v>43984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</row>
    <row r="400" spans="1:271" x14ac:dyDescent="0.2">
      <c r="A400" s="1" t="s">
        <v>377</v>
      </c>
      <c r="B400" s="6">
        <v>43984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1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1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</row>
    <row r="401" spans="1:271" x14ac:dyDescent="0.2">
      <c r="A401" s="1" t="s">
        <v>447</v>
      </c>
      <c r="B401" s="6">
        <v>43986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1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1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1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</row>
    <row r="402" spans="1:271" x14ac:dyDescent="0.2">
      <c r="A402" s="1" t="s">
        <v>415</v>
      </c>
      <c r="B402" s="6">
        <v>43990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1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1</v>
      </c>
      <c r="HL402">
        <v>0</v>
      </c>
      <c r="HM402">
        <v>0</v>
      </c>
      <c r="HN402">
        <v>1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1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1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</row>
    <row r="403" spans="1:271" x14ac:dyDescent="0.2">
      <c r="A403" s="1" t="s">
        <v>390</v>
      </c>
      <c r="B403" s="6">
        <v>43991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1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1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1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</row>
    <row r="404" spans="1:271" x14ac:dyDescent="0.2">
      <c r="A404" s="1" t="s">
        <v>3</v>
      </c>
      <c r="B404" s="6">
        <v>43992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1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</row>
    <row r="405" spans="1:271" x14ac:dyDescent="0.2">
      <c r="A405" s="1" t="s">
        <v>22</v>
      </c>
      <c r="B405" s="6">
        <v>43992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</row>
    <row r="406" spans="1:271" x14ac:dyDescent="0.2">
      <c r="A406" s="1" t="s">
        <v>466</v>
      </c>
      <c r="B406" s="6">
        <v>43992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1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1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1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</row>
    <row r="407" spans="1:271" x14ac:dyDescent="0.2">
      <c r="A407" s="1" t="s">
        <v>469</v>
      </c>
      <c r="B407" s="6">
        <v>43992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1</v>
      </c>
      <c r="IF407">
        <v>1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</row>
    <row r="408" spans="1:271" x14ac:dyDescent="0.2">
      <c r="A408" s="1" t="s">
        <v>17</v>
      </c>
      <c r="B408" s="6">
        <v>43993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1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1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1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</row>
    <row r="409" spans="1:271" x14ac:dyDescent="0.2">
      <c r="A409" s="1" t="s">
        <v>34</v>
      </c>
      <c r="B409" s="6">
        <v>43999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1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</row>
    <row r="410" spans="1:271" x14ac:dyDescent="0.2">
      <c r="A410" s="1" t="s">
        <v>152</v>
      </c>
      <c r="B410" s="6">
        <v>44001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</v>
      </c>
      <c r="FS410">
        <v>1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1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1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</row>
    <row r="411" spans="1:271" x14ac:dyDescent="0.2">
      <c r="A411" s="1" t="s">
        <v>435</v>
      </c>
      <c r="B411" s="6">
        <v>44001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</v>
      </c>
      <c r="FS411">
        <v>0</v>
      </c>
      <c r="FT411">
        <v>0</v>
      </c>
      <c r="FU411">
        <v>0</v>
      </c>
      <c r="FV411">
        <v>1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1</v>
      </c>
      <c r="GF411">
        <v>0</v>
      </c>
      <c r="GG411">
        <v>0</v>
      </c>
      <c r="GH411">
        <v>1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1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1</v>
      </c>
      <c r="HJ411">
        <v>0</v>
      </c>
      <c r="HK411">
        <v>1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1</v>
      </c>
      <c r="HS411">
        <v>0</v>
      </c>
      <c r="HT411">
        <v>0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1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1</v>
      </c>
      <c r="IT411">
        <v>0</v>
      </c>
      <c r="IU411">
        <v>0</v>
      </c>
      <c r="IV411">
        <v>0</v>
      </c>
      <c r="IW411">
        <v>1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1</v>
      </c>
    </row>
    <row r="412" spans="1:271" x14ac:dyDescent="0.2">
      <c r="A412" s="1" t="s">
        <v>334</v>
      </c>
      <c r="B412" s="6">
        <v>44011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1</v>
      </c>
      <c r="HS412">
        <v>1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1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</row>
    <row r="413" spans="1:271" x14ac:dyDescent="0.2">
      <c r="A413" s="1" t="s">
        <v>49</v>
      </c>
      <c r="B413" s="6">
        <v>44013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0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</row>
    <row r="414" spans="1:271" x14ac:dyDescent="0.2">
      <c r="A414" s="1" t="s">
        <v>64</v>
      </c>
      <c r="B414" s="6">
        <v>44027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1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1</v>
      </c>
      <c r="GI414">
        <v>0</v>
      </c>
      <c r="GJ414">
        <v>1</v>
      </c>
      <c r="GK414">
        <v>1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1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</v>
      </c>
      <c r="HC414">
        <v>0</v>
      </c>
      <c r="HD414">
        <v>0</v>
      </c>
      <c r="HE414">
        <v>0</v>
      </c>
      <c r="HF414">
        <v>1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1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</row>
    <row r="415" spans="1:271" x14ac:dyDescent="0.2">
      <c r="A415" s="1" t="s">
        <v>182</v>
      </c>
      <c r="B415" s="6">
        <v>44027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1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0</v>
      </c>
      <c r="FT415">
        <v>0</v>
      </c>
      <c r="FU415">
        <v>0</v>
      </c>
      <c r="FV415">
        <v>1</v>
      </c>
      <c r="FW415">
        <v>1</v>
      </c>
      <c r="FX415">
        <v>0</v>
      </c>
      <c r="FY415">
        <v>0</v>
      </c>
      <c r="FZ415">
        <v>0</v>
      </c>
      <c r="GA415">
        <v>1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1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1</v>
      </c>
    </row>
    <row r="416" spans="1:271" x14ac:dyDescent="0.2">
      <c r="A416" s="1" t="s">
        <v>46</v>
      </c>
      <c r="B416" s="6">
        <v>44028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1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</row>
    <row r="417" spans="1:271" x14ac:dyDescent="0.2">
      <c r="A417" s="1" t="s">
        <v>203</v>
      </c>
      <c r="B417" s="6">
        <v>44028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1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</row>
    <row r="418" spans="1:271" x14ac:dyDescent="0.2">
      <c r="A418" s="1" t="s">
        <v>84</v>
      </c>
      <c r="B418" s="6">
        <v>44029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1</v>
      </c>
      <c r="FN418">
        <v>0</v>
      </c>
      <c r="FO418">
        <v>1</v>
      </c>
      <c r="FP418">
        <v>0</v>
      </c>
      <c r="FQ418">
        <v>1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1</v>
      </c>
      <c r="FZ418">
        <v>0</v>
      </c>
      <c r="GA418">
        <v>0</v>
      </c>
      <c r="GB418">
        <v>1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0</v>
      </c>
      <c r="HF418">
        <v>0</v>
      </c>
      <c r="HG418">
        <v>1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1</v>
      </c>
      <c r="IF418">
        <v>1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1</v>
      </c>
    </row>
    <row r="419" spans="1:271" x14ac:dyDescent="0.2">
      <c r="A419" s="1" t="s">
        <v>400</v>
      </c>
      <c r="B419" s="6">
        <v>44032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1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1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1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</row>
    <row r="420" spans="1:271" x14ac:dyDescent="0.2">
      <c r="A420" s="1" t="s">
        <v>81</v>
      </c>
      <c r="B420" s="6">
        <v>44034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1</v>
      </c>
      <c r="HV420">
        <v>1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</row>
    <row r="421" spans="1:271" x14ac:dyDescent="0.2">
      <c r="A421" s="1" t="s">
        <v>151</v>
      </c>
      <c r="B421" s="6">
        <v>44035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0</v>
      </c>
      <c r="FD421">
        <v>0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1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1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1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</row>
    <row r="422" spans="1:271" x14ac:dyDescent="0.2">
      <c r="A422" s="1" t="s">
        <v>298</v>
      </c>
      <c r="B422" s="6">
        <v>44039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</v>
      </c>
      <c r="EH422">
        <v>0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1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0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1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</row>
    <row r="423" spans="1:271" x14ac:dyDescent="0.2">
      <c r="A423" s="1" t="s">
        <v>326</v>
      </c>
      <c r="B423" s="6">
        <v>44040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1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1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1</v>
      </c>
      <c r="EZ423">
        <v>1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</row>
    <row r="424" spans="1:271" x14ac:dyDescent="0.2">
      <c r="A424" s="1" t="s">
        <v>328</v>
      </c>
      <c r="B424" s="6">
        <v>44047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1</v>
      </c>
      <c r="EJ424">
        <v>0</v>
      </c>
      <c r="EK424">
        <v>0</v>
      </c>
      <c r="EL424">
        <v>0</v>
      </c>
      <c r="EM424">
        <v>1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1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1</v>
      </c>
      <c r="GC424">
        <v>0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1</v>
      </c>
      <c r="IF424">
        <v>0</v>
      </c>
      <c r="IG424">
        <v>0</v>
      </c>
      <c r="IH424">
        <v>0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1</v>
      </c>
    </row>
    <row r="425" spans="1:271" x14ac:dyDescent="0.2">
      <c r="A425" s="1" t="s">
        <v>91</v>
      </c>
      <c r="B425" s="6">
        <v>44050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1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1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</row>
    <row r="426" spans="1:271" x14ac:dyDescent="0.2">
      <c r="A426" s="1" t="s">
        <v>88</v>
      </c>
      <c r="B426" s="6">
        <v>44053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0</v>
      </c>
      <c r="EK426">
        <v>0</v>
      </c>
      <c r="EL426">
        <v>0</v>
      </c>
      <c r="EM426">
        <v>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</row>
    <row r="427" spans="1:271" x14ac:dyDescent="0.2">
      <c r="A427" s="1" t="s">
        <v>170</v>
      </c>
      <c r="B427" s="6">
        <v>44055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1</v>
      </c>
      <c r="EJ427">
        <v>0</v>
      </c>
      <c r="EK427">
        <v>0</v>
      </c>
      <c r="EL427">
        <v>0</v>
      </c>
      <c r="EM427">
        <v>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1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1</v>
      </c>
      <c r="IX427">
        <v>1</v>
      </c>
      <c r="IY427">
        <v>0</v>
      </c>
      <c r="IZ427">
        <v>0</v>
      </c>
      <c r="JA427">
        <v>0</v>
      </c>
      <c r="JB427">
        <v>0</v>
      </c>
      <c r="JC427">
        <v>1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</row>
    <row r="428" spans="1:271" x14ac:dyDescent="0.2">
      <c r="A428" s="1" t="s">
        <v>224</v>
      </c>
      <c r="B428" s="6">
        <v>44056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1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</row>
    <row r="429" spans="1:271" x14ac:dyDescent="0.2">
      <c r="A429" s="1" t="s">
        <v>301</v>
      </c>
      <c r="B429" s="6">
        <v>44067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1</v>
      </c>
      <c r="FD429">
        <v>0</v>
      </c>
      <c r="FE429">
        <v>1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1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1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1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0</v>
      </c>
      <c r="IE429">
        <v>1</v>
      </c>
      <c r="IF429">
        <v>1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</row>
    <row r="430" spans="1:271" x14ac:dyDescent="0.2">
      <c r="A430" s="1" t="s">
        <v>104</v>
      </c>
      <c r="B430" s="6">
        <v>44068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1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</row>
    <row r="431" spans="1:271" x14ac:dyDescent="0.2">
      <c r="A431" s="1" t="s">
        <v>140</v>
      </c>
      <c r="B431" s="6">
        <v>44082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1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</row>
    <row r="432" spans="1:271" x14ac:dyDescent="0.2">
      <c r="A432" s="1" t="s">
        <v>9</v>
      </c>
      <c r="B432" s="6">
        <v>44084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</v>
      </c>
      <c r="EJ432">
        <v>0</v>
      </c>
      <c r="EK432">
        <v>0</v>
      </c>
      <c r="EL432">
        <v>0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1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1</v>
      </c>
      <c r="HI432">
        <v>1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1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</row>
    <row r="433" spans="1:271" x14ac:dyDescent="0.2">
      <c r="A433" s="1" t="s">
        <v>264</v>
      </c>
      <c r="B433" s="6">
        <v>44089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1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</v>
      </c>
      <c r="JH433">
        <v>0</v>
      </c>
      <c r="JI433">
        <v>0</v>
      </c>
      <c r="JJ433">
        <v>0</v>
      </c>
      <c r="JK433">
        <v>0</v>
      </c>
    </row>
    <row r="434" spans="1:271" x14ac:dyDescent="0.2">
      <c r="A434" s="1" t="s">
        <v>306</v>
      </c>
      <c r="B434" s="6">
        <v>44097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</v>
      </c>
      <c r="FS434">
        <v>0</v>
      </c>
      <c r="FT434">
        <v>0</v>
      </c>
      <c r="FU434">
        <v>0</v>
      </c>
      <c r="FV434">
        <v>0</v>
      </c>
      <c r="FW434">
        <v>1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1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1</v>
      </c>
      <c r="JJ434">
        <v>0</v>
      </c>
      <c r="JK434">
        <v>0</v>
      </c>
    </row>
    <row r="435" spans="1:271" x14ac:dyDescent="0.2">
      <c r="A435" s="1" t="s">
        <v>342</v>
      </c>
      <c r="B435" s="6">
        <v>44097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1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1</v>
      </c>
      <c r="FS435">
        <v>0</v>
      </c>
      <c r="FT435">
        <v>0</v>
      </c>
      <c r="FU435">
        <v>0</v>
      </c>
      <c r="FV435">
        <v>0</v>
      </c>
      <c r="FW435">
        <v>1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1</v>
      </c>
      <c r="JI435">
        <v>0</v>
      </c>
      <c r="JJ435">
        <v>0</v>
      </c>
      <c r="JK435">
        <v>0</v>
      </c>
    </row>
    <row r="436" spans="1:271" x14ac:dyDescent="0.2">
      <c r="A436" s="1" t="s">
        <v>131</v>
      </c>
      <c r="B436" s="6">
        <v>44098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1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  <c r="FS436">
        <v>1</v>
      </c>
      <c r="FT436">
        <v>0</v>
      </c>
      <c r="FU436">
        <v>0</v>
      </c>
      <c r="FV436">
        <v>1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1</v>
      </c>
      <c r="GU436">
        <v>0</v>
      </c>
      <c r="GV436">
        <v>1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1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1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</row>
    <row r="437" spans="1:271" x14ac:dyDescent="0.2">
      <c r="A437" s="1" t="s">
        <v>444</v>
      </c>
      <c r="B437" s="6">
        <v>44098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1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</row>
    <row r="438" spans="1:271" x14ac:dyDescent="0.2">
      <c r="A438" s="1" t="s">
        <v>393</v>
      </c>
      <c r="B438" s="6">
        <v>44103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1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1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1</v>
      </c>
      <c r="IF438">
        <v>1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</row>
    <row r="439" spans="1:271" x14ac:dyDescent="0.2">
      <c r="A439" s="1" t="s">
        <v>443</v>
      </c>
      <c r="B439" s="6">
        <v>44103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1</v>
      </c>
      <c r="IG439">
        <v>0</v>
      </c>
      <c r="IH439">
        <v>0</v>
      </c>
      <c r="II439">
        <v>1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</row>
    <row r="440" spans="1:271" x14ac:dyDescent="0.2">
      <c r="A440" s="1" t="s">
        <v>376</v>
      </c>
      <c r="B440" s="6">
        <v>44123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1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</row>
    <row r="441" spans="1:271" x14ac:dyDescent="0.2">
      <c r="A441" s="1" t="s">
        <v>27</v>
      </c>
      <c r="B441" s="6">
        <v>44131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1</v>
      </c>
      <c r="EJ441">
        <v>0</v>
      </c>
      <c r="EK441">
        <v>1</v>
      </c>
      <c r="EL441">
        <v>0</v>
      </c>
      <c r="EM441">
        <v>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0</v>
      </c>
      <c r="FU441">
        <v>0</v>
      </c>
      <c r="FV441">
        <v>1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1</v>
      </c>
      <c r="HO441">
        <v>0</v>
      </c>
      <c r="HP441">
        <v>0</v>
      </c>
      <c r="HQ441">
        <v>0</v>
      </c>
      <c r="HR441">
        <v>0</v>
      </c>
      <c r="HS441">
        <v>1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0</v>
      </c>
      <c r="IE441">
        <v>1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1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</row>
    <row r="442" spans="1:271" x14ac:dyDescent="0.2">
      <c r="A442" s="1" t="s">
        <v>45</v>
      </c>
      <c r="B442" s="6">
        <v>44132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0</v>
      </c>
      <c r="GA442">
        <v>0</v>
      </c>
      <c r="GB442">
        <v>1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1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</row>
    <row r="443" spans="1:271" x14ac:dyDescent="0.2">
      <c r="A443" s="1" t="s">
        <v>197</v>
      </c>
      <c r="B443" s="6">
        <v>44141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0</v>
      </c>
      <c r="EP443">
        <v>0</v>
      </c>
      <c r="EQ443">
        <v>1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</row>
    <row r="444" spans="1:271" x14ac:dyDescent="0.2">
      <c r="A444" s="1" t="s">
        <v>57</v>
      </c>
      <c r="B444" s="6">
        <v>44144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1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</v>
      </c>
      <c r="EZ444">
        <v>0</v>
      </c>
      <c r="FA444">
        <v>0</v>
      </c>
      <c r="FB444">
        <v>0</v>
      </c>
      <c r="FC444">
        <v>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1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1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</row>
    <row r="445" spans="1:271" x14ac:dyDescent="0.2">
      <c r="A445" s="1" t="s">
        <v>194</v>
      </c>
      <c r="B445" s="6">
        <v>44144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1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1</v>
      </c>
      <c r="GF445">
        <v>0</v>
      </c>
      <c r="GG445">
        <v>0</v>
      </c>
      <c r="GH445">
        <v>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1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1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1</v>
      </c>
      <c r="JJ445">
        <v>0</v>
      </c>
      <c r="JK445">
        <v>0</v>
      </c>
    </row>
    <row r="446" spans="1:271" x14ac:dyDescent="0.2">
      <c r="A446" s="1" t="s">
        <v>153</v>
      </c>
      <c r="B446" s="6">
        <v>44145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1</v>
      </c>
      <c r="EF446">
        <v>0</v>
      </c>
      <c r="EG446">
        <v>0</v>
      </c>
      <c r="EH446">
        <v>0</v>
      </c>
      <c r="EI446">
        <v>1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0</v>
      </c>
      <c r="EP446">
        <v>0</v>
      </c>
      <c r="EQ446">
        <v>1</v>
      </c>
      <c r="ER446">
        <v>0</v>
      </c>
      <c r="ES446">
        <v>0</v>
      </c>
      <c r="ET446">
        <v>0</v>
      </c>
      <c r="EU446">
        <v>1</v>
      </c>
      <c r="EV446">
        <v>0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1</v>
      </c>
      <c r="FS446">
        <v>1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1</v>
      </c>
      <c r="GF446">
        <v>0</v>
      </c>
      <c r="GG446">
        <v>0</v>
      </c>
      <c r="GH446">
        <v>1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1</v>
      </c>
      <c r="HR446">
        <v>0</v>
      </c>
      <c r="HS446">
        <v>0</v>
      </c>
      <c r="HT446">
        <v>0</v>
      </c>
      <c r="HU446">
        <v>1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1</v>
      </c>
      <c r="IF446">
        <v>1</v>
      </c>
      <c r="IG446">
        <v>0</v>
      </c>
      <c r="IH446">
        <v>0</v>
      </c>
      <c r="II446">
        <v>1</v>
      </c>
      <c r="IJ446">
        <v>0</v>
      </c>
      <c r="IK446">
        <v>0</v>
      </c>
      <c r="IL446">
        <v>0</v>
      </c>
      <c r="IM446">
        <v>0</v>
      </c>
      <c r="IN446">
        <v>1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1</v>
      </c>
      <c r="IX446">
        <v>1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1</v>
      </c>
      <c r="JE446">
        <v>0</v>
      </c>
      <c r="JF446">
        <v>0</v>
      </c>
      <c r="JG446">
        <v>0</v>
      </c>
      <c r="JH446">
        <v>1</v>
      </c>
      <c r="JI446">
        <v>1</v>
      </c>
      <c r="JJ446">
        <v>0</v>
      </c>
      <c r="JK446">
        <v>0</v>
      </c>
    </row>
    <row r="447" spans="1:271" x14ac:dyDescent="0.2">
      <c r="A447" s="1" t="s">
        <v>234</v>
      </c>
      <c r="B447" s="6">
        <v>44145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1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1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1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1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</row>
    <row r="448" spans="1:271" x14ac:dyDescent="0.2">
      <c r="A448" s="1" t="s">
        <v>222</v>
      </c>
      <c r="B448" s="6">
        <v>44151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1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1</v>
      </c>
      <c r="HA448">
        <v>0</v>
      </c>
      <c r="HB448">
        <v>0</v>
      </c>
      <c r="HC448">
        <v>0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1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1</v>
      </c>
      <c r="IF448">
        <v>1</v>
      </c>
      <c r="IG448">
        <v>0</v>
      </c>
      <c r="IH448">
        <v>1</v>
      </c>
      <c r="II448">
        <v>1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1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1</v>
      </c>
    </row>
    <row r="449" spans="1:271" x14ac:dyDescent="0.2">
      <c r="A449" s="1" t="s">
        <v>367</v>
      </c>
      <c r="B449" s="6">
        <v>44151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1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</v>
      </c>
      <c r="EZ449">
        <v>1</v>
      </c>
      <c r="FA449">
        <v>0</v>
      </c>
      <c r="FB449">
        <v>0</v>
      </c>
      <c r="FC449">
        <v>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1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1</v>
      </c>
      <c r="HL449">
        <v>0</v>
      </c>
      <c r="HM449">
        <v>1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1</v>
      </c>
      <c r="IF449">
        <v>0</v>
      </c>
      <c r="IG449">
        <v>0</v>
      </c>
      <c r="IH449">
        <v>1</v>
      </c>
      <c r="II449">
        <v>1</v>
      </c>
      <c r="IJ449">
        <v>1</v>
      </c>
      <c r="IK449">
        <v>0</v>
      </c>
      <c r="IL449">
        <v>1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</row>
    <row r="450" spans="1:271" x14ac:dyDescent="0.2">
      <c r="A450" s="1" t="s">
        <v>39</v>
      </c>
      <c r="B450" s="6">
        <v>44153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1</v>
      </c>
      <c r="DO450">
        <v>1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1</v>
      </c>
      <c r="EH450">
        <v>0</v>
      </c>
      <c r="EI450">
        <v>1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1</v>
      </c>
      <c r="EX450">
        <v>0</v>
      </c>
      <c r="EY450">
        <v>1</v>
      </c>
      <c r="EZ450">
        <v>1</v>
      </c>
      <c r="FA450">
        <v>0</v>
      </c>
      <c r="FB450">
        <v>0</v>
      </c>
      <c r="FC450">
        <v>0</v>
      </c>
      <c r="FD450">
        <v>1</v>
      </c>
      <c r="FE450">
        <v>1</v>
      </c>
      <c r="FF450">
        <v>0</v>
      </c>
      <c r="FG450">
        <v>1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1</v>
      </c>
      <c r="FS450">
        <v>0</v>
      </c>
      <c r="FT450">
        <v>0</v>
      </c>
      <c r="FU450">
        <v>0</v>
      </c>
      <c r="FV450">
        <v>1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1</v>
      </c>
      <c r="GI450">
        <v>1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1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1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1</v>
      </c>
      <c r="IF450">
        <v>1</v>
      </c>
      <c r="IG450">
        <v>0</v>
      </c>
      <c r="IH450">
        <v>0</v>
      </c>
      <c r="II450">
        <v>1</v>
      </c>
      <c r="IJ450">
        <v>0</v>
      </c>
      <c r="IK450">
        <v>0</v>
      </c>
      <c r="IL450">
        <v>0</v>
      </c>
      <c r="IM450">
        <v>0</v>
      </c>
      <c r="IN450">
        <v>1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1</v>
      </c>
      <c r="JD450">
        <v>0</v>
      </c>
      <c r="JE450">
        <v>1</v>
      </c>
      <c r="JF450">
        <v>0</v>
      </c>
      <c r="JG450">
        <v>1</v>
      </c>
      <c r="JH450">
        <v>0</v>
      </c>
      <c r="JI450">
        <v>0</v>
      </c>
      <c r="JJ450">
        <v>0</v>
      </c>
      <c r="JK450">
        <v>1</v>
      </c>
    </row>
    <row r="451" spans="1:271" x14ac:dyDescent="0.2">
      <c r="A451" s="1" t="s">
        <v>180</v>
      </c>
      <c r="B451" s="6">
        <v>44167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1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</row>
    <row r="452" spans="1:271" x14ac:dyDescent="0.2">
      <c r="A452" s="1" t="s">
        <v>87</v>
      </c>
      <c r="B452" s="6">
        <v>44169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1</v>
      </c>
      <c r="JI452">
        <v>0</v>
      </c>
      <c r="JJ452">
        <v>0</v>
      </c>
      <c r="JK452">
        <v>0</v>
      </c>
    </row>
    <row r="453" spans="1:271" x14ac:dyDescent="0.2">
      <c r="A453" s="1" t="s">
        <v>394</v>
      </c>
      <c r="B453" s="6">
        <v>44180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1</v>
      </c>
      <c r="IF453">
        <v>0</v>
      </c>
      <c r="IG453">
        <v>0</v>
      </c>
      <c r="IH453">
        <v>0</v>
      </c>
      <c r="II453">
        <v>1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0</v>
      </c>
      <c r="JH453">
        <v>0</v>
      </c>
      <c r="JI453">
        <v>0</v>
      </c>
      <c r="JJ453">
        <v>0</v>
      </c>
      <c r="JK453">
        <v>0</v>
      </c>
    </row>
    <row r="454" spans="1:271" x14ac:dyDescent="0.2">
      <c r="A454" s="1" t="s">
        <v>103</v>
      </c>
      <c r="B454" s="6">
        <v>44187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1</v>
      </c>
      <c r="JH454">
        <v>0</v>
      </c>
      <c r="JI454">
        <v>0</v>
      </c>
      <c r="JJ454">
        <v>0</v>
      </c>
      <c r="JK454">
        <v>0</v>
      </c>
    </row>
    <row r="455" spans="1:271" x14ac:dyDescent="0.2">
      <c r="A455" s="1" t="s">
        <v>385</v>
      </c>
      <c r="B455" s="6">
        <v>44187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1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1</v>
      </c>
      <c r="JH455">
        <v>0</v>
      </c>
      <c r="JI455">
        <v>0</v>
      </c>
      <c r="JJ455">
        <v>0</v>
      </c>
      <c r="JK455">
        <v>1</v>
      </c>
    </row>
    <row r="456" spans="1:271" x14ac:dyDescent="0.2">
      <c r="A456" s="1" t="s">
        <v>6</v>
      </c>
      <c r="B456" s="6">
        <v>44193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1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1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</row>
    <row r="457" spans="1:271" x14ac:dyDescent="0.2">
      <c r="A457" s="1" t="s">
        <v>246</v>
      </c>
      <c r="B457" s="6">
        <v>44193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1</v>
      </c>
    </row>
    <row r="458" spans="1:271" x14ac:dyDescent="0.2">
      <c r="A458" s="1" t="s">
        <v>113</v>
      </c>
      <c r="B458" s="6">
        <v>44194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1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1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1</v>
      </c>
      <c r="HS458">
        <v>1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1</v>
      </c>
      <c r="IF458">
        <v>0</v>
      </c>
      <c r="IG458">
        <v>0</v>
      </c>
      <c r="IH458">
        <v>1</v>
      </c>
      <c r="II458">
        <v>1</v>
      </c>
      <c r="IJ458">
        <v>0</v>
      </c>
      <c r="IK458">
        <v>0</v>
      </c>
      <c r="IL458">
        <v>0</v>
      </c>
      <c r="IM458">
        <v>0</v>
      </c>
      <c r="IN458">
        <v>1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1</v>
      </c>
      <c r="JD458">
        <v>0</v>
      </c>
      <c r="JE458">
        <v>1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</row>
    <row r="459" spans="1:271" x14ac:dyDescent="0.2">
      <c r="A459" s="1" t="s">
        <v>296</v>
      </c>
      <c r="B459" s="6">
        <v>44200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</row>
    <row r="460" spans="1:271" x14ac:dyDescent="0.2">
      <c r="A460" s="1" t="s">
        <v>373</v>
      </c>
      <c r="B460" s="6">
        <v>44201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1</v>
      </c>
      <c r="BY460">
        <v>1</v>
      </c>
      <c r="BZ460">
        <v>1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0</v>
      </c>
      <c r="EG460">
        <v>1</v>
      </c>
      <c r="EH460">
        <v>0</v>
      </c>
      <c r="EI460">
        <v>1</v>
      </c>
      <c r="EJ460">
        <v>0</v>
      </c>
      <c r="EK460">
        <v>0</v>
      </c>
      <c r="EL460">
        <v>0</v>
      </c>
      <c r="EM460">
        <v>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0</v>
      </c>
      <c r="FU460">
        <v>1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1</v>
      </c>
      <c r="HT460">
        <v>0</v>
      </c>
      <c r="HU460">
        <v>1</v>
      </c>
      <c r="HV460">
        <v>0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1</v>
      </c>
      <c r="IF460">
        <v>1</v>
      </c>
      <c r="IG460">
        <v>0</v>
      </c>
      <c r="IH460">
        <v>0</v>
      </c>
      <c r="II460">
        <v>1</v>
      </c>
      <c r="IJ460">
        <v>1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1</v>
      </c>
      <c r="JE460">
        <v>1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1</v>
      </c>
    </row>
    <row r="461" spans="1:271" x14ac:dyDescent="0.2">
      <c r="A461" s="1" t="s">
        <v>408</v>
      </c>
      <c r="B461" s="6">
        <v>44202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1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</row>
    <row r="462" spans="1:271" x14ac:dyDescent="0.2">
      <c r="A462" s="1" t="s">
        <v>156</v>
      </c>
      <c r="B462" s="6">
        <v>44207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</row>
    <row r="463" spans="1:271" x14ac:dyDescent="0.2">
      <c r="A463" s="1" t="s">
        <v>374</v>
      </c>
      <c r="B463" s="6">
        <v>44208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</row>
    <row r="464" spans="1:271" x14ac:dyDescent="0.2">
      <c r="A464" s="1" t="s">
        <v>44</v>
      </c>
      <c r="B464" s="6">
        <v>44210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</row>
    <row r="465" spans="1:271" x14ac:dyDescent="0.2">
      <c r="A465" s="1" t="s">
        <v>335</v>
      </c>
      <c r="B465" s="6">
        <v>44215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1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1</v>
      </c>
      <c r="FS465">
        <v>0</v>
      </c>
      <c r="FT465">
        <v>0</v>
      </c>
      <c r="FU465">
        <v>0</v>
      </c>
      <c r="FV465">
        <v>1</v>
      </c>
      <c r="FW465">
        <v>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</row>
    <row r="466" spans="1:271" x14ac:dyDescent="0.2">
      <c r="A466" s="1" t="s">
        <v>105</v>
      </c>
      <c r="B466" s="6">
        <v>44221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1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1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1</v>
      </c>
      <c r="IG466">
        <v>0</v>
      </c>
      <c r="IH466">
        <v>1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1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</row>
    <row r="467" spans="1:271" x14ac:dyDescent="0.2">
      <c r="A467" s="1" t="s">
        <v>111</v>
      </c>
      <c r="B467" s="6">
        <v>44224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H467">
        <v>0</v>
      </c>
      <c r="EI467">
        <v>0</v>
      </c>
      <c r="EJ467">
        <v>0</v>
      </c>
      <c r="EK467">
        <v>1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1</v>
      </c>
      <c r="HS467">
        <v>1</v>
      </c>
      <c r="HT467">
        <v>0</v>
      </c>
      <c r="HU467">
        <v>1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1</v>
      </c>
      <c r="IF467">
        <v>0</v>
      </c>
      <c r="IG467">
        <v>0</v>
      </c>
      <c r="IH467">
        <v>0</v>
      </c>
      <c r="II467">
        <v>1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</v>
      </c>
      <c r="JK467">
        <v>1</v>
      </c>
    </row>
    <row r="468" spans="1:271" x14ac:dyDescent="0.2">
      <c r="A468" s="1" t="s">
        <v>42</v>
      </c>
      <c r="B468" s="6">
        <v>44235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</v>
      </c>
      <c r="DR468">
        <v>0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</v>
      </c>
      <c r="EL468">
        <v>0</v>
      </c>
      <c r="EM468">
        <v>0</v>
      </c>
      <c r="EN468">
        <v>1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0</v>
      </c>
      <c r="FE468">
        <v>1</v>
      </c>
      <c r="FF468">
        <v>0</v>
      </c>
      <c r="FG468">
        <v>1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1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</row>
    <row r="469" spans="1:271" x14ac:dyDescent="0.2">
      <c r="A469" s="1" t="s">
        <v>124</v>
      </c>
      <c r="B469" s="6">
        <v>44235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1</v>
      </c>
      <c r="IF469">
        <v>1</v>
      </c>
      <c r="IG469">
        <v>0</v>
      </c>
      <c r="IH469">
        <v>0</v>
      </c>
      <c r="II469">
        <v>1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</row>
    <row r="470" spans="1:271" x14ac:dyDescent="0.2">
      <c r="A470" s="1" t="s">
        <v>68</v>
      </c>
      <c r="B470" s="6">
        <v>44237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1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1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1</v>
      </c>
      <c r="IG470">
        <v>0</v>
      </c>
      <c r="IH470">
        <v>0</v>
      </c>
      <c r="II470">
        <v>1</v>
      </c>
      <c r="IJ470">
        <v>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</row>
    <row r="471" spans="1:271" x14ac:dyDescent="0.2">
      <c r="A471" s="1" t="s">
        <v>40</v>
      </c>
      <c r="B471" s="6">
        <v>44243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1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</row>
    <row r="472" spans="1:271" x14ac:dyDescent="0.2">
      <c r="A472" s="1" t="s">
        <v>80</v>
      </c>
      <c r="B472" s="6">
        <v>44244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1</v>
      </c>
      <c r="FF472">
        <v>0</v>
      </c>
      <c r="FG472">
        <v>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0</v>
      </c>
      <c r="GJ472">
        <v>0</v>
      </c>
      <c r="GK472">
        <v>1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1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</row>
    <row r="473" spans="1:271" x14ac:dyDescent="0.2">
      <c r="A473" s="1" t="s">
        <v>233</v>
      </c>
      <c r="B473" s="6">
        <v>44244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1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1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1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1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</row>
    <row r="474" spans="1:271" x14ac:dyDescent="0.2">
      <c r="A474" s="1" t="s">
        <v>375</v>
      </c>
      <c r="B474" s="6">
        <v>44245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</row>
    <row r="475" spans="1:271" x14ac:dyDescent="0.2">
      <c r="A475" s="1" t="s">
        <v>442</v>
      </c>
      <c r="B475" s="6">
        <v>44249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0</v>
      </c>
      <c r="FT475">
        <v>0</v>
      </c>
      <c r="FU475">
        <v>1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1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1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1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</row>
    <row r="476" spans="1:271" x14ac:dyDescent="0.2">
      <c r="A476" s="1" t="s">
        <v>188</v>
      </c>
      <c r="B476" s="6">
        <v>44251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1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</row>
    <row r="477" spans="1:271" x14ac:dyDescent="0.2">
      <c r="A477" s="1" t="s">
        <v>10</v>
      </c>
      <c r="B477" s="6">
        <v>44256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1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1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1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1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1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</row>
    <row r="478" spans="1:271" x14ac:dyDescent="0.2">
      <c r="A478" s="1" t="s">
        <v>219</v>
      </c>
      <c r="B478" s="6">
        <v>44256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1</v>
      </c>
      <c r="HL478">
        <v>0</v>
      </c>
      <c r="HM478">
        <v>1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1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</row>
    <row r="479" spans="1:271" x14ac:dyDescent="0.2">
      <c r="A479" s="1" t="s">
        <v>321</v>
      </c>
      <c r="B479" s="6">
        <v>44256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0</v>
      </c>
      <c r="FC479">
        <v>1</v>
      </c>
      <c r="FD479">
        <v>0</v>
      </c>
      <c r="FE479">
        <v>0</v>
      </c>
      <c r="FF479">
        <v>1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1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</row>
    <row r="480" spans="1:271" x14ac:dyDescent="0.2">
      <c r="A480" s="1" t="s">
        <v>202</v>
      </c>
      <c r="B480" s="6">
        <v>44257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1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1</v>
      </c>
      <c r="IX480">
        <v>1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</row>
    <row r="481" spans="1:271" x14ac:dyDescent="0.2">
      <c r="A481" s="1" t="s">
        <v>406</v>
      </c>
      <c r="B481" s="6">
        <v>44260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1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0</v>
      </c>
      <c r="EK481">
        <v>1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1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1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</row>
    <row r="482" spans="1:271" x14ac:dyDescent="0.2">
      <c r="A482" s="1" t="s">
        <v>297</v>
      </c>
      <c r="B482" s="6">
        <v>44266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1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1</v>
      </c>
      <c r="IF482">
        <v>1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</row>
    <row r="483" spans="1:271" x14ac:dyDescent="0.2">
      <c r="A483" s="1" t="s">
        <v>150</v>
      </c>
      <c r="B483" s="6">
        <v>44267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1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</v>
      </c>
      <c r="FS483">
        <v>0</v>
      </c>
      <c r="FT483">
        <v>0</v>
      </c>
      <c r="FU483">
        <v>0</v>
      </c>
      <c r="FV483">
        <v>1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1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1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</row>
    <row r="484" spans="1:271" x14ac:dyDescent="0.2">
      <c r="A484" s="1" t="s">
        <v>388</v>
      </c>
      <c r="B484" s="6">
        <v>44267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1</v>
      </c>
      <c r="EJ484">
        <v>0</v>
      </c>
      <c r="EK484">
        <v>0</v>
      </c>
      <c r="EL484">
        <v>0</v>
      </c>
      <c r="EM484">
        <v>1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1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1</v>
      </c>
      <c r="HQ484">
        <v>0</v>
      </c>
      <c r="HR484">
        <v>0</v>
      </c>
      <c r="HS484">
        <v>1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1</v>
      </c>
      <c r="IG484">
        <v>0</v>
      </c>
      <c r="IH484">
        <v>1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1</v>
      </c>
      <c r="JH484">
        <v>0</v>
      </c>
      <c r="JI484">
        <v>0</v>
      </c>
      <c r="JJ484">
        <v>0</v>
      </c>
      <c r="JK484">
        <v>1</v>
      </c>
    </row>
    <row r="485" spans="1:271" x14ac:dyDescent="0.2">
      <c r="A485" s="1" t="s">
        <v>250</v>
      </c>
      <c r="B485" s="6">
        <v>44272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</v>
      </c>
      <c r="FG485">
        <v>0</v>
      </c>
      <c r="FH485">
        <v>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</v>
      </c>
      <c r="IG485">
        <v>0</v>
      </c>
      <c r="IH485">
        <v>0</v>
      </c>
      <c r="II485">
        <v>1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</row>
    <row r="486" spans="1:271" x14ac:dyDescent="0.2">
      <c r="A486" s="1" t="s">
        <v>79</v>
      </c>
      <c r="B486" s="6">
        <v>44273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1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</row>
    <row r="487" spans="1:271" x14ac:dyDescent="0.2">
      <c r="A487" s="1" t="s">
        <v>109</v>
      </c>
      <c r="B487" s="6">
        <v>44273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1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1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</row>
    <row r="488" spans="1:271" x14ac:dyDescent="0.2">
      <c r="A488" s="1" t="s">
        <v>347</v>
      </c>
      <c r="B488" s="6">
        <v>44273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1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1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</row>
    <row r="489" spans="1:271" x14ac:dyDescent="0.2">
      <c r="A489" s="1" t="s">
        <v>279</v>
      </c>
      <c r="B489" s="6">
        <v>44274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1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</row>
    <row r="490" spans="1:271" x14ac:dyDescent="0.2">
      <c r="A490" s="1" t="s">
        <v>417</v>
      </c>
      <c r="B490" s="6">
        <v>44274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1</v>
      </c>
      <c r="JE490">
        <v>1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</row>
    <row r="491" spans="1:271" x14ac:dyDescent="0.2">
      <c r="A491" s="1" t="s">
        <v>383</v>
      </c>
      <c r="B491" s="6">
        <v>44278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1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1</v>
      </c>
      <c r="GI491">
        <v>1</v>
      </c>
      <c r="GJ491">
        <v>0</v>
      </c>
      <c r="GK491">
        <v>1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1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1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</row>
    <row r="492" spans="1:271" x14ac:dyDescent="0.2">
      <c r="A492" s="1" t="s">
        <v>149</v>
      </c>
      <c r="B492" s="6">
        <v>44281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1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</row>
    <row r="493" spans="1:271" x14ac:dyDescent="0.2">
      <c r="A493" s="1" t="s">
        <v>99</v>
      </c>
      <c r="B493" s="6">
        <v>44292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0</v>
      </c>
      <c r="JK493">
        <v>0</v>
      </c>
    </row>
    <row r="494" spans="1:271" x14ac:dyDescent="0.2">
      <c r="A494" s="1" t="s">
        <v>206</v>
      </c>
      <c r="B494" s="6">
        <v>44292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0</v>
      </c>
      <c r="DO494">
        <v>1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</v>
      </c>
      <c r="HB494">
        <v>0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1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1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</row>
    <row r="495" spans="1:271" x14ac:dyDescent="0.2">
      <c r="A495" s="1" t="s">
        <v>176</v>
      </c>
      <c r="B495" s="6">
        <v>44293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1</v>
      </c>
      <c r="HF495">
        <v>1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1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</v>
      </c>
      <c r="IS495">
        <v>0</v>
      </c>
      <c r="IT495">
        <v>1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1</v>
      </c>
      <c r="JH495">
        <v>0</v>
      </c>
      <c r="JI495">
        <v>0</v>
      </c>
      <c r="JJ495">
        <v>0</v>
      </c>
      <c r="JK495">
        <v>0</v>
      </c>
    </row>
    <row r="496" spans="1:271" x14ac:dyDescent="0.2">
      <c r="A496" s="1" t="s">
        <v>281</v>
      </c>
      <c r="B496" s="6">
        <v>44299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1"/>
  <sheetViews>
    <sheetView tabSelected="1" workbookViewId="0">
      <selection activeCell="F9" sqref="F9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8" t="s">
        <v>360</v>
      </c>
      <c r="B2" s="9">
        <v>43983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1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1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1</v>
      </c>
      <c r="CD2" s="10">
        <v>0</v>
      </c>
      <c r="CE2" s="10">
        <v>0</v>
      </c>
      <c r="CF2" s="10">
        <v>1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1</v>
      </c>
      <c r="CY2" s="10">
        <v>0</v>
      </c>
      <c r="CZ2" s="10">
        <v>1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0</v>
      </c>
      <c r="DO2" s="10">
        <v>1</v>
      </c>
      <c r="DP2" s="10">
        <v>0</v>
      </c>
      <c r="DQ2" s="10">
        <v>0</v>
      </c>
      <c r="DR2" s="10">
        <v>0</v>
      </c>
      <c r="DS2" s="10">
        <v>0</v>
      </c>
      <c r="DT2" s="10">
        <v>0</v>
      </c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>
        <v>0</v>
      </c>
      <c r="EC2" s="10">
        <v>0</v>
      </c>
      <c r="ED2" s="10">
        <v>0</v>
      </c>
      <c r="EE2" s="10">
        <v>0</v>
      </c>
      <c r="EF2" s="10">
        <v>0</v>
      </c>
      <c r="EG2" s="10">
        <v>1</v>
      </c>
      <c r="EH2" s="10">
        <v>0</v>
      </c>
      <c r="EI2" s="10">
        <v>1</v>
      </c>
      <c r="EJ2" s="10">
        <v>0</v>
      </c>
      <c r="EK2" s="10">
        <v>0</v>
      </c>
      <c r="EL2" s="10">
        <v>0</v>
      </c>
      <c r="EM2" s="10">
        <v>1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1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1</v>
      </c>
      <c r="FS2" s="10">
        <v>0</v>
      </c>
      <c r="FT2" s="10">
        <v>0</v>
      </c>
      <c r="FU2" s="10">
        <v>0</v>
      </c>
      <c r="FV2" s="10">
        <v>1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1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1</v>
      </c>
      <c r="GS2" s="10">
        <v>0</v>
      </c>
      <c r="GT2" s="10">
        <v>0</v>
      </c>
      <c r="GU2" s="10">
        <v>0</v>
      </c>
      <c r="GV2" s="10">
        <v>0</v>
      </c>
      <c r="GW2" s="10">
        <v>0</v>
      </c>
      <c r="GX2" s="10">
        <v>0</v>
      </c>
      <c r="GY2" s="10">
        <v>1</v>
      </c>
      <c r="GZ2" s="10">
        <v>0</v>
      </c>
      <c r="HA2" s="10">
        <v>0</v>
      </c>
      <c r="HB2" s="10">
        <v>0</v>
      </c>
      <c r="HC2" s="10">
        <v>0</v>
      </c>
      <c r="HD2" s="10">
        <v>0</v>
      </c>
      <c r="HE2" s="10">
        <v>0</v>
      </c>
      <c r="HF2" s="10">
        <v>0</v>
      </c>
      <c r="HG2" s="10">
        <v>0</v>
      </c>
      <c r="HH2" s="10">
        <v>0</v>
      </c>
      <c r="HI2" s="10">
        <v>0</v>
      </c>
      <c r="HJ2" s="10">
        <v>0</v>
      </c>
      <c r="HK2" s="10">
        <v>0</v>
      </c>
      <c r="HL2" s="10">
        <v>0</v>
      </c>
      <c r="HM2" s="10">
        <v>0</v>
      </c>
      <c r="HN2" s="10">
        <v>0</v>
      </c>
      <c r="HO2" s="10">
        <v>0</v>
      </c>
      <c r="HP2" s="10">
        <v>0</v>
      </c>
      <c r="HQ2" s="10">
        <v>0</v>
      </c>
      <c r="HR2" s="10">
        <v>0</v>
      </c>
      <c r="HS2" s="10">
        <v>0</v>
      </c>
      <c r="HT2" s="10">
        <v>0</v>
      </c>
      <c r="HU2" s="10">
        <v>0</v>
      </c>
      <c r="HV2" s="10">
        <v>0</v>
      </c>
      <c r="HW2" s="10">
        <v>0</v>
      </c>
      <c r="HX2" s="10">
        <v>0</v>
      </c>
      <c r="HY2" s="10">
        <v>0</v>
      </c>
      <c r="HZ2" s="10">
        <v>0</v>
      </c>
      <c r="IA2" s="10">
        <v>0</v>
      </c>
      <c r="IB2" s="10">
        <v>0</v>
      </c>
      <c r="IC2" s="10">
        <v>0</v>
      </c>
      <c r="ID2" s="10">
        <v>0</v>
      </c>
      <c r="IE2" s="10">
        <v>1</v>
      </c>
      <c r="IF2" s="10">
        <v>1</v>
      </c>
      <c r="IG2" s="10">
        <v>0</v>
      </c>
      <c r="IH2" s="10">
        <v>0</v>
      </c>
      <c r="II2" s="10">
        <v>1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0</v>
      </c>
      <c r="IW2" s="10">
        <v>0</v>
      </c>
      <c r="IX2" s="10">
        <v>0</v>
      </c>
      <c r="IY2" s="10">
        <v>0</v>
      </c>
      <c r="IZ2" s="10">
        <v>0</v>
      </c>
      <c r="JA2" s="10">
        <v>0</v>
      </c>
      <c r="JB2" s="10">
        <v>1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</row>
    <row r="3" spans="1:271" x14ac:dyDescent="0.2">
      <c r="A3" s="11" t="s">
        <v>51</v>
      </c>
      <c r="B3" s="9">
        <v>43984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1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0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0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1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0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1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0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0</v>
      </c>
      <c r="GY3" s="10">
        <v>0</v>
      </c>
      <c r="GZ3" s="10">
        <v>0</v>
      </c>
      <c r="HA3" s="10">
        <v>0</v>
      </c>
      <c r="HB3" s="10">
        <v>0</v>
      </c>
      <c r="HC3" s="10">
        <v>0</v>
      </c>
      <c r="HD3" s="10">
        <v>0</v>
      </c>
      <c r="HE3" s="10">
        <v>0</v>
      </c>
      <c r="HF3" s="10">
        <v>0</v>
      </c>
      <c r="HG3" s="10">
        <v>0</v>
      </c>
      <c r="HH3" s="10">
        <v>0</v>
      </c>
      <c r="HI3" s="10">
        <v>0</v>
      </c>
      <c r="HJ3" s="10">
        <v>0</v>
      </c>
      <c r="HK3" s="10">
        <v>0</v>
      </c>
      <c r="HL3" s="10">
        <v>0</v>
      </c>
      <c r="HM3" s="10">
        <v>0</v>
      </c>
      <c r="HN3" s="10">
        <v>0</v>
      </c>
      <c r="HO3" s="10">
        <v>0</v>
      </c>
      <c r="HP3" s="10">
        <v>0</v>
      </c>
      <c r="HQ3" s="10">
        <v>0</v>
      </c>
      <c r="HR3" s="10">
        <v>0</v>
      </c>
      <c r="HS3" s="10">
        <v>0</v>
      </c>
      <c r="HT3" s="10">
        <v>0</v>
      </c>
      <c r="HU3" s="10">
        <v>0</v>
      </c>
      <c r="HV3" s="10">
        <v>0</v>
      </c>
      <c r="HW3" s="10">
        <v>0</v>
      </c>
      <c r="HX3" s="10">
        <v>0</v>
      </c>
      <c r="HY3" s="10">
        <v>0</v>
      </c>
      <c r="HZ3" s="10">
        <v>0</v>
      </c>
      <c r="IA3" s="10">
        <v>0</v>
      </c>
      <c r="IB3" s="10">
        <v>0</v>
      </c>
      <c r="IC3" s="10">
        <v>0</v>
      </c>
      <c r="ID3" s="10">
        <v>0</v>
      </c>
      <c r="IE3" s="10">
        <v>0</v>
      </c>
      <c r="IF3" s="10">
        <v>0</v>
      </c>
      <c r="IG3" s="10">
        <v>0</v>
      </c>
      <c r="IH3" s="10">
        <v>0</v>
      </c>
      <c r="II3" s="10">
        <v>0</v>
      </c>
      <c r="IJ3" s="10">
        <v>0</v>
      </c>
      <c r="IK3" s="10">
        <v>0</v>
      </c>
      <c r="IL3" s="10">
        <v>0</v>
      </c>
      <c r="IM3" s="10">
        <v>0</v>
      </c>
      <c r="IN3" s="10">
        <v>0</v>
      </c>
      <c r="IO3" s="10">
        <v>0</v>
      </c>
      <c r="IP3" s="10">
        <v>0</v>
      </c>
      <c r="IQ3" s="10">
        <v>0</v>
      </c>
      <c r="IR3" s="10">
        <v>0</v>
      </c>
      <c r="IS3" s="10">
        <v>0</v>
      </c>
      <c r="IT3" s="10">
        <v>0</v>
      </c>
      <c r="IU3" s="10">
        <v>0</v>
      </c>
      <c r="IV3" s="10">
        <v>0</v>
      </c>
      <c r="IW3" s="10">
        <v>1</v>
      </c>
      <c r="IX3" s="10">
        <v>0</v>
      </c>
      <c r="IY3" s="10">
        <v>0</v>
      </c>
      <c r="IZ3" s="10">
        <v>0</v>
      </c>
      <c r="JA3" s="10">
        <v>0</v>
      </c>
      <c r="JB3" s="10">
        <v>0</v>
      </c>
      <c r="JC3" s="10">
        <v>0</v>
      </c>
      <c r="JD3" s="10">
        <v>0</v>
      </c>
      <c r="JE3" s="10">
        <v>0</v>
      </c>
      <c r="JF3" s="10">
        <v>0</v>
      </c>
      <c r="JG3" s="10">
        <v>0</v>
      </c>
      <c r="JH3" s="10">
        <v>0</v>
      </c>
      <c r="JI3" s="10">
        <v>0</v>
      </c>
      <c r="JJ3" s="10">
        <v>0</v>
      </c>
      <c r="JK3" s="10">
        <v>0</v>
      </c>
    </row>
    <row r="4" spans="1:271" x14ac:dyDescent="0.2">
      <c r="A4" s="11" t="s">
        <v>52</v>
      </c>
      <c r="B4" s="9">
        <v>43984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1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10">
        <v>0</v>
      </c>
      <c r="DP4" s="10">
        <v>0</v>
      </c>
      <c r="DQ4" s="10">
        <v>0</v>
      </c>
      <c r="DR4" s="10">
        <v>0</v>
      </c>
      <c r="DS4" s="10">
        <v>0</v>
      </c>
      <c r="DT4" s="10">
        <v>0</v>
      </c>
      <c r="DU4" s="10">
        <v>0</v>
      </c>
      <c r="DV4" s="10">
        <v>0</v>
      </c>
      <c r="DW4" s="10">
        <v>0</v>
      </c>
      <c r="DX4" s="10">
        <v>0</v>
      </c>
      <c r="DY4" s="10">
        <v>0</v>
      </c>
      <c r="DZ4" s="10">
        <v>0</v>
      </c>
      <c r="EA4" s="10">
        <v>0</v>
      </c>
      <c r="EB4" s="10">
        <v>0</v>
      </c>
      <c r="EC4" s="10">
        <v>0</v>
      </c>
      <c r="ED4" s="10">
        <v>0</v>
      </c>
      <c r="EE4" s="10">
        <v>0</v>
      </c>
      <c r="EF4" s="10">
        <v>0</v>
      </c>
      <c r="EG4" s="10">
        <v>0</v>
      </c>
      <c r="EH4" s="10">
        <v>0</v>
      </c>
      <c r="EI4" s="10">
        <v>1</v>
      </c>
      <c r="EJ4" s="10">
        <v>0</v>
      </c>
      <c r="EK4" s="10">
        <v>0</v>
      </c>
      <c r="EL4" s="10">
        <v>0</v>
      </c>
      <c r="EM4" s="10">
        <v>1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1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0</v>
      </c>
      <c r="GY4" s="10">
        <v>0</v>
      </c>
      <c r="GZ4" s="10">
        <v>0</v>
      </c>
      <c r="HA4" s="10">
        <v>0</v>
      </c>
      <c r="HB4" s="10">
        <v>0</v>
      </c>
      <c r="HC4" s="10">
        <v>0</v>
      </c>
      <c r="HD4" s="10">
        <v>0</v>
      </c>
      <c r="HE4" s="10">
        <v>0</v>
      </c>
      <c r="HF4" s="10">
        <v>0</v>
      </c>
      <c r="HG4" s="10">
        <v>0</v>
      </c>
      <c r="HH4" s="10">
        <v>0</v>
      </c>
      <c r="HI4" s="10">
        <v>0</v>
      </c>
      <c r="HJ4" s="10">
        <v>0</v>
      </c>
      <c r="HK4" s="10">
        <v>0</v>
      </c>
      <c r="HL4" s="10">
        <v>0</v>
      </c>
      <c r="HM4" s="10">
        <v>0</v>
      </c>
      <c r="HN4" s="10">
        <v>0</v>
      </c>
      <c r="HO4" s="10">
        <v>0</v>
      </c>
      <c r="HP4" s="10">
        <v>0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0</v>
      </c>
      <c r="HW4" s="10">
        <v>0</v>
      </c>
      <c r="HX4" s="10">
        <v>0</v>
      </c>
      <c r="HY4" s="10">
        <v>0</v>
      </c>
      <c r="HZ4" s="10">
        <v>0</v>
      </c>
      <c r="IA4" s="10">
        <v>0</v>
      </c>
      <c r="IB4" s="10">
        <v>0</v>
      </c>
      <c r="IC4" s="10">
        <v>0</v>
      </c>
      <c r="ID4" s="10">
        <v>0</v>
      </c>
      <c r="IE4" s="10">
        <v>1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0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0</v>
      </c>
      <c r="JH4" s="10">
        <v>0</v>
      </c>
      <c r="JI4" s="10">
        <v>0</v>
      </c>
      <c r="JJ4" s="10">
        <v>0</v>
      </c>
      <c r="JK4" s="10">
        <v>0</v>
      </c>
    </row>
    <row r="5" spans="1:271" x14ac:dyDescent="0.2">
      <c r="A5" s="11" t="s">
        <v>377</v>
      </c>
      <c r="B5" s="9">
        <v>43984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1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1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10">
        <v>0</v>
      </c>
      <c r="DP5" s="10">
        <v>0</v>
      </c>
      <c r="DQ5" s="10">
        <v>0</v>
      </c>
      <c r="DR5" s="10">
        <v>0</v>
      </c>
      <c r="DS5" s="10">
        <v>0</v>
      </c>
      <c r="DT5" s="10">
        <v>0</v>
      </c>
      <c r="DU5" s="10">
        <v>0</v>
      </c>
      <c r="DV5" s="10">
        <v>0</v>
      </c>
      <c r="DW5" s="10">
        <v>0</v>
      </c>
      <c r="DX5" s="10">
        <v>0</v>
      </c>
      <c r="DY5" s="10">
        <v>0</v>
      </c>
      <c r="DZ5" s="10">
        <v>0</v>
      </c>
      <c r="EA5" s="10">
        <v>0</v>
      </c>
      <c r="EB5" s="10">
        <v>0</v>
      </c>
      <c r="EC5" s="10">
        <v>0</v>
      </c>
      <c r="ED5" s="10">
        <v>0</v>
      </c>
      <c r="EE5" s="10">
        <v>0</v>
      </c>
      <c r="EF5" s="10">
        <v>0</v>
      </c>
      <c r="EG5" s="10">
        <v>0</v>
      </c>
      <c r="EH5" s="10">
        <v>0</v>
      </c>
      <c r="EI5" s="10">
        <v>0</v>
      </c>
      <c r="EJ5" s="10">
        <v>0</v>
      </c>
      <c r="EK5" s="10">
        <v>0</v>
      </c>
      <c r="EL5" s="10">
        <v>0</v>
      </c>
      <c r="EM5" s="10">
        <v>0</v>
      </c>
      <c r="EN5" s="10">
        <v>0</v>
      </c>
      <c r="EO5" s="10">
        <v>0</v>
      </c>
      <c r="EP5" s="10">
        <v>0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0</v>
      </c>
      <c r="EZ5" s="10">
        <v>0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0</v>
      </c>
      <c r="FL5" s="10">
        <v>0</v>
      </c>
      <c r="FM5" s="10">
        <v>0</v>
      </c>
      <c r="FN5" s="10">
        <v>0</v>
      </c>
      <c r="FO5" s="10">
        <v>0</v>
      </c>
      <c r="FP5" s="10">
        <v>0</v>
      </c>
      <c r="FQ5" s="10">
        <v>0</v>
      </c>
      <c r="FR5" s="10">
        <v>0</v>
      </c>
      <c r="FS5" s="10">
        <v>0</v>
      </c>
      <c r="FT5" s="10">
        <v>0</v>
      </c>
      <c r="FU5" s="10">
        <v>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0</v>
      </c>
      <c r="GB5" s="10">
        <v>0</v>
      </c>
      <c r="GC5" s="10">
        <v>0</v>
      </c>
      <c r="GD5" s="10">
        <v>0</v>
      </c>
      <c r="GE5" s="10">
        <v>0</v>
      </c>
      <c r="GF5" s="10">
        <v>0</v>
      </c>
      <c r="GG5" s="10">
        <v>0</v>
      </c>
      <c r="GH5" s="10">
        <v>1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0</v>
      </c>
      <c r="GQ5" s="10">
        <v>0</v>
      </c>
      <c r="GR5" s="10">
        <v>0</v>
      </c>
      <c r="GS5" s="10">
        <v>0</v>
      </c>
      <c r="GT5" s="10">
        <v>0</v>
      </c>
      <c r="GU5" s="10">
        <v>0</v>
      </c>
      <c r="GV5" s="10">
        <v>0</v>
      </c>
      <c r="GW5" s="10">
        <v>0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0</v>
      </c>
      <c r="HF5" s="10">
        <v>0</v>
      </c>
      <c r="HG5" s="10">
        <v>0</v>
      </c>
      <c r="HH5" s="10">
        <v>0</v>
      </c>
      <c r="HI5" s="10">
        <v>0</v>
      </c>
      <c r="HJ5" s="10">
        <v>0</v>
      </c>
      <c r="HK5" s="10">
        <v>0</v>
      </c>
      <c r="HL5" s="10">
        <v>0</v>
      </c>
      <c r="HM5" s="10">
        <v>0</v>
      </c>
      <c r="HN5" s="10">
        <v>0</v>
      </c>
      <c r="HO5" s="10">
        <v>0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0</v>
      </c>
      <c r="HV5" s="10">
        <v>0</v>
      </c>
      <c r="HW5" s="10">
        <v>0</v>
      </c>
      <c r="HX5" s="10">
        <v>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1</v>
      </c>
      <c r="IF5" s="10">
        <v>0</v>
      </c>
      <c r="IG5" s="10">
        <v>0</v>
      </c>
      <c r="IH5" s="10">
        <v>0</v>
      </c>
      <c r="II5" s="10">
        <v>0</v>
      </c>
      <c r="IJ5" s="10">
        <v>0</v>
      </c>
      <c r="IK5" s="10">
        <v>0</v>
      </c>
      <c r="IL5" s="10">
        <v>0</v>
      </c>
      <c r="IM5" s="10">
        <v>0</v>
      </c>
      <c r="IN5" s="10">
        <v>0</v>
      </c>
      <c r="IO5" s="10">
        <v>0</v>
      </c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0</v>
      </c>
      <c r="IV5" s="10">
        <v>0</v>
      </c>
      <c r="IW5" s="10">
        <v>1</v>
      </c>
      <c r="IX5" s="10">
        <v>0</v>
      </c>
      <c r="IY5" s="10">
        <v>0</v>
      </c>
      <c r="IZ5" s="10">
        <v>0</v>
      </c>
      <c r="JA5" s="10">
        <v>0</v>
      </c>
      <c r="JB5" s="10">
        <v>0</v>
      </c>
      <c r="JC5" s="10">
        <v>0</v>
      </c>
      <c r="JD5" s="10">
        <v>0</v>
      </c>
      <c r="JE5" s="10">
        <v>0</v>
      </c>
      <c r="JF5" s="10">
        <v>0</v>
      </c>
      <c r="JG5" s="10">
        <v>0</v>
      </c>
      <c r="JH5" s="10">
        <v>0</v>
      </c>
      <c r="JI5" s="10">
        <v>0</v>
      </c>
      <c r="JJ5" s="10">
        <v>0</v>
      </c>
      <c r="JK5" s="10">
        <v>0</v>
      </c>
    </row>
    <row r="6" spans="1:271" x14ac:dyDescent="0.2">
      <c r="A6" s="11" t="s">
        <v>447</v>
      </c>
      <c r="B6" s="9">
        <v>43986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1</v>
      </c>
      <c r="U6" s="10">
        <v>0</v>
      </c>
      <c r="V6" s="10">
        <v>0</v>
      </c>
      <c r="W6" s="10">
        <v>0</v>
      </c>
      <c r="X6" s="10">
        <v>0</v>
      </c>
      <c r="Y6" s="10">
        <v>1</v>
      </c>
      <c r="Z6" s="10">
        <v>0</v>
      </c>
      <c r="AA6" s="10">
        <v>1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1</v>
      </c>
      <c r="AZ6" s="10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1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1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10">
        <v>1</v>
      </c>
      <c r="DP6" s="10">
        <v>0</v>
      </c>
      <c r="DQ6" s="10">
        <v>0</v>
      </c>
      <c r="DR6" s="10">
        <v>0</v>
      </c>
      <c r="DS6" s="10">
        <v>0</v>
      </c>
      <c r="DT6" s="10">
        <v>1</v>
      </c>
      <c r="DU6" s="10">
        <v>0</v>
      </c>
      <c r="DV6" s="10">
        <v>0</v>
      </c>
      <c r="DW6" s="10">
        <v>0</v>
      </c>
      <c r="DX6" s="10">
        <v>0</v>
      </c>
      <c r="DY6" s="10">
        <v>0</v>
      </c>
      <c r="DZ6" s="10">
        <v>0</v>
      </c>
      <c r="EA6" s="10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1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1</v>
      </c>
      <c r="EX6" s="10">
        <v>1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1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1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0</v>
      </c>
      <c r="GQ6" s="10">
        <v>0</v>
      </c>
      <c r="GR6" s="10">
        <v>0</v>
      </c>
      <c r="GS6" s="10">
        <v>0</v>
      </c>
      <c r="GT6" s="10">
        <v>0</v>
      </c>
      <c r="GU6" s="10">
        <v>0</v>
      </c>
      <c r="GV6" s="10">
        <v>0</v>
      </c>
      <c r="GW6" s="10">
        <v>0</v>
      </c>
      <c r="GX6" s="10">
        <v>0</v>
      </c>
      <c r="GY6" s="10">
        <v>0</v>
      </c>
      <c r="GZ6" s="10">
        <v>0</v>
      </c>
      <c r="HA6" s="10">
        <v>0</v>
      </c>
      <c r="HB6" s="10">
        <v>0</v>
      </c>
      <c r="HC6" s="10">
        <v>0</v>
      </c>
      <c r="HD6" s="10">
        <v>0</v>
      </c>
      <c r="HE6" s="10">
        <v>0</v>
      </c>
      <c r="HF6" s="10">
        <v>0</v>
      </c>
      <c r="HG6" s="10">
        <v>0</v>
      </c>
      <c r="HH6" s="10">
        <v>0</v>
      </c>
      <c r="HI6" s="10">
        <v>0</v>
      </c>
      <c r="HJ6" s="10">
        <v>0</v>
      </c>
      <c r="HK6" s="10">
        <v>0</v>
      </c>
      <c r="HL6" s="10">
        <v>0</v>
      </c>
      <c r="HM6" s="10">
        <v>0</v>
      </c>
      <c r="HN6" s="10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0</v>
      </c>
      <c r="HV6" s="10">
        <v>0</v>
      </c>
      <c r="HW6" s="10">
        <v>0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1</v>
      </c>
      <c r="IO6" s="10">
        <v>0</v>
      </c>
      <c r="IP6" s="10">
        <v>0</v>
      </c>
      <c r="IQ6" s="10">
        <v>0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</row>
    <row r="7" spans="1:271" x14ac:dyDescent="0.2">
      <c r="A7" s="11" t="s">
        <v>415</v>
      </c>
      <c r="B7" s="9">
        <v>43990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1</v>
      </c>
      <c r="Y7" s="10">
        <v>0</v>
      </c>
      <c r="Z7" s="10">
        <v>1</v>
      </c>
      <c r="AA7" s="10">
        <v>1</v>
      </c>
      <c r="AB7" s="10">
        <v>1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1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1</v>
      </c>
      <c r="CD7" s="10">
        <v>0</v>
      </c>
      <c r="CE7" s="10">
        <v>1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1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  <c r="DO7" s="10">
        <v>1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  <c r="DV7" s="10">
        <v>0</v>
      </c>
      <c r="DW7" s="10">
        <v>0</v>
      </c>
      <c r="DX7" s="10">
        <v>0</v>
      </c>
      <c r="DY7" s="10">
        <v>0</v>
      </c>
      <c r="DZ7" s="10">
        <v>0</v>
      </c>
      <c r="EA7" s="10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1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1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1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1</v>
      </c>
      <c r="GI7" s="10">
        <v>0</v>
      </c>
      <c r="GJ7" s="10">
        <v>0</v>
      </c>
      <c r="GK7" s="10">
        <v>1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0">
        <v>0</v>
      </c>
      <c r="GX7" s="10">
        <v>0</v>
      </c>
      <c r="GY7" s="10">
        <v>0</v>
      </c>
      <c r="GZ7" s="10">
        <v>0</v>
      </c>
      <c r="HA7" s="10">
        <v>0</v>
      </c>
      <c r="HB7" s="10">
        <v>0</v>
      </c>
      <c r="HC7" s="10">
        <v>0</v>
      </c>
      <c r="HD7" s="10">
        <v>0</v>
      </c>
      <c r="HE7" s="10">
        <v>0</v>
      </c>
      <c r="HF7" s="10">
        <v>0</v>
      </c>
      <c r="HG7" s="10">
        <v>0</v>
      </c>
      <c r="HH7" s="10">
        <v>0</v>
      </c>
      <c r="HI7" s="10">
        <v>0</v>
      </c>
      <c r="HJ7" s="10">
        <v>0</v>
      </c>
      <c r="HK7" s="10">
        <v>1</v>
      </c>
      <c r="HL7" s="10">
        <v>0</v>
      </c>
      <c r="HM7" s="10">
        <v>0</v>
      </c>
      <c r="HN7" s="10">
        <v>1</v>
      </c>
      <c r="HO7" s="10">
        <v>0</v>
      </c>
      <c r="HP7" s="10">
        <v>0</v>
      </c>
      <c r="HQ7" s="10">
        <v>0</v>
      </c>
      <c r="HR7" s="10">
        <v>0</v>
      </c>
      <c r="HS7" s="10">
        <v>0</v>
      </c>
      <c r="HT7" s="10">
        <v>1</v>
      </c>
      <c r="HU7" s="10">
        <v>1</v>
      </c>
      <c r="HV7" s="10">
        <v>1</v>
      </c>
      <c r="HW7" s="10">
        <v>0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10">
        <v>1</v>
      </c>
      <c r="IF7" s="10">
        <v>1</v>
      </c>
      <c r="IG7" s="10">
        <v>0</v>
      </c>
      <c r="IH7" s="10">
        <v>0</v>
      </c>
      <c r="II7" s="10">
        <v>0</v>
      </c>
      <c r="IJ7" s="10">
        <v>0</v>
      </c>
      <c r="IK7" s="10">
        <v>0</v>
      </c>
      <c r="IL7" s="10">
        <v>0</v>
      </c>
      <c r="IM7" s="10">
        <v>0</v>
      </c>
      <c r="IN7" s="10">
        <v>1</v>
      </c>
      <c r="IO7" s="10">
        <v>0</v>
      </c>
      <c r="IP7" s="10">
        <v>0</v>
      </c>
      <c r="IQ7" s="10">
        <v>0</v>
      </c>
      <c r="IR7" s="10">
        <v>0</v>
      </c>
      <c r="IS7" s="10">
        <v>0</v>
      </c>
      <c r="IT7" s="10">
        <v>0</v>
      </c>
      <c r="IU7" s="10">
        <v>0</v>
      </c>
      <c r="IV7" s="10">
        <v>0</v>
      </c>
      <c r="IW7" s="10">
        <v>0</v>
      </c>
      <c r="IX7" s="10">
        <v>0</v>
      </c>
      <c r="IY7" s="10">
        <v>0</v>
      </c>
      <c r="IZ7" s="10">
        <v>0</v>
      </c>
      <c r="JA7" s="10">
        <v>0</v>
      </c>
      <c r="JB7" s="10">
        <v>1</v>
      </c>
      <c r="JC7" s="10">
        <v>0</v>
      </c>
      <c r="JD7" s="10">
        <v>0</v>
      </c>
      <c r="JE7" s="10">
        <v>0</v>
      </c>
      <c r="JF7" s="10">
        <v>0</v>
      </c>
      <c r="JG7" s="10">
        <v>0</v>
      </c>
      <c r="JH7" s="10">
        <v>0</v>
      </c>
      <c r="JI7" s="10">
        <v>0</v>
      </c>
      <c r="JJ7" s="10">
        <v>0</v>
      </c>
      <c r="JK7" s="10">
        <v>0</v>
      </c>
    </row>
    <row r="8" spans="1:271" x14ac:dyDescent="0.2">
      <c r="A8" s="11" t="s">
        <v>390</v>
      </c>
      <c r="B8" s="9">
        <v>43991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1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1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1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1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1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0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0</v>
      </c>
      <c r="EE8" s="10">
        <v>1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1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1</v>
      </c>
      <c r="FA8" s="10">
        <v>0</v>
      </c>
      <c r="FB8" s="10">
        <v>1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1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1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0</v>
      </c>
      <c r="GY8" s="10">
        <v>0</v>
      </c>
      <c r="GZ8" s="10">
        <v>0</v>
      </c>
      <c r="HA8" s="10">
        <v>0</v>
      </c>
      <c r="HB8" s="10">
        <v>0</v>
      </c>
      <c r="HC8" s="10">
        <v>0</v>
      </c>
      <c r="HD8" s="10">
        <v>0</v>
      </c>
      <c r="HE8" s="10">
        <v>1</v>
      </c>
      <c r="HF8" s="10">
        <v>1</v>
      </c>
      <c r="HG8" s="10">
        <v>0</v>
      </c>
      <c r="HH8" s="10">
        <v>1</v>
      </c>
      <c r="HI8" s="10">
        <v>0</v>
      </c>
      <c r="HJ8" s="10">
        <v>0</v>
      </c>
      <c r="HK8" s="10">
        <v>0</v>
      </c>
      <c r="HL8" s="10">
        <v>0</v>
      </c>
      <c r="HM8" s="10">
        <v>0</v>
      </c>
      <c r="HN8" s="10">
        <v>0</v>
      </c>
      <c r="HO8" s="10">
        <v>0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1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10">
        <v>1</v>
      </c>
      <c r="IF8" s="10">
        <v>0</v>
      </c>
      <c r="IG8" s="10">
        <v>0</v>
      </c>
      <c r="IH8" s="10">
        <v>0</v>
      </c>
      <c r="II8" s="10">
        <v>0</v>
      </c>
      <c r="IJ8" s="10">
        <v>0</v>
      </c>
      <c r="IK8" s="10">
        <v>0</v>
      </c>
      <c r="IL8" s="10">
        <v>0</v>
      </c>
      <c r="IM8" s="10">
        <v>0</v>
      </c>
      <c r="IN8" s="10">
        <v>0</v>
      </c>
      <c r="IO8" s="10">
        <v>0</v>
      </c>
      <c r="IP8" s="10">
        <v>0</v>
      </c>
      <c r="IQ8" s="10">
        <v>0</v>
      </c>
      <c r="IR8" s="10">
        <v>0</v>
      </c>
      <c r="IS8" s="10">
        <v>0</v>
      </c>
      <c r="IT8" s="10">
        <v>0</v>
      </c>
      <c r="IU8" s="10">
        <v>0</v>
      </c>
      <c r="IV8" s="10">
        <v>0</v>
      </c>
      <c r="IW8" s="10">
        <v>0</v>
      </c>
      <c r="IX8" s="10">
        <v>0</v>
      </c>
      <c r="IY8" s="10">
        <v>0</v>
      </c>
      <c r="IZ8" s="10">
        <v>0</v>
      </c>
      <c r="JA8" s="10">
        <v>0</v>
      </c>
      <c r="JB8" s="10">
        <v>0</v>
      </c>
      <c r="JC8" s="10">
        <v>0</v>
      </c>
      <c r="JD8" s="10">
        <v>0</v>
      </c>
      <c r="JE8" s="10">
        <v>0</v>
      </c>
      <c r="JF8" s="10">
        <v>0</v>
      </c>
      <c r="JG8" s="10">
        <v>0</v>
      </c>
      <c r="JH8" s="10">
        <v>0</v>
      </c>
      <c r="JI8" s="10">
        <v>0</v>
      </c>
      <c r="JJ8" s="10">
        <v>0</v>
      </c>
      <c r="JK8" s="10">
        <v>0</v>
      </c>
    </row>
    <row r="9" spans="1:271" x14ac:dyDescent="0.2">
      <c r="A9" s="11" t="s">
        <v>3</v>
      </c>
      <c r="B9" s="9">
        <v>43992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1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1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1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1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1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1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0">
        <v>0</v>
      </c>
      <c r="GX9" s="10">
        <v>0</v>
      </c>
      <c r="GY9" s="10">
        <v>0</v>
      </c>
      <c r="GZ9" s="10">
        <v>0</v>
      </c>
      <c r="HA9" s="10">
        <v>0</v>
      </c>
      <c r="HB9" s="10">
        <v>0</v>
      </c>
      <c r="HC9" s="10">
        <v>0</v>
      </c>
      <c r="HD9" s="10">
        <v>0</v>
      </c>
      <c r="HE9" s="10">
        <v>0</v>
      </c>
      <c r="HF9" s="10">
        <v>0</v>
      </c>
      <c r="HG9" s="10">
        <v>0</v>
      </c>
      <c r="HH9" s="10">
        <v>0</v>
      </c>
      <c r="HI9" s="10">
        <v>0</v>
      </c>
      <c r="HJ9" s="10">
        <v>0</v>
      </c>
      <c r="HK9" s="10">
        <v>0</v>
      </c>
      <c r="HL9" s="10">
        <v>0</v>
      </c>
      <c r="HM9" s="10">
        <v>0</v>
      </c>
      <c r="HN9" s="10">
        <v>0</v>
      </c>
      <c r="HO9" s="10">
        <v>0</v>
      </c>
      <c r="HP9" s="10">
        <v>0</v>
      </c>
      <c r="HQ9" s="10">
        <v>0</v>
      </c>
      <c r="HR9" s="10">
        <v>0</v>
      </c>
      <c r="HS9" s="10">
        <v>0</v>
      </c>
      <c r="HT9" s="10">
        <v>0</v>
      </c>
      <c r="HU9" s="10">
        <v>1</v>
      </c>
      <c r="HV9" s="10">
        <v>0</v>
      </c>
      <c r="HW9" s="10">
        <v>0</v>
      </c>
      <c r="HX9" s="10">
        <v>0</v>
      </c>
      <c r="HY9" s="10">
        <v>0</v>
      </c>
      <c r="HZ9" s="10">
        <v>0</v>
      </c>
      <c r="IA9" s="10">
        <v>0</v>
      </c>
      <c r="IB9" s="10">
        <v>0</v>
      </c>
      <c r="IC9" s="10">
        <v>0</v>
      </c>
      <c r="ID9" s="10">
        <v>0</v>
      </c>
      <c r="IE9" s="10">
        <v>0</v>
      </c>
      <c r="IF9" s="10">
        <v>0</v>
      </c>
      <c r="IG9" s="10">
        <v>0</v>
      </c>
      <c r="IH9" s="10">
        <v>0</v>
      </c>
      <c r="II9" s="10">
        <v>0</v>
      </c>
      <c r="IJ9" s="10">
        <v>0</v>
      </c>
      <c r="IK9" s="10">
        <v>0</v>
      </c>
      <c r="IL9" s="10">
        <v>0</v>
      </c>
      <c r="IM9" s="10">
        <v>0</v>
      </c>
      <c r="IN9" s="10">
        <v>0</v>
      </c>
      <c r="IO9" s="10">
        <v>0</v>
      </c>
      <c r="IP9" s="10">
        <v>0</v>
      </c>
      <c r="IQ9" s="10">
        <v>0</v>
      </c>
      <c r="IR9" s="10">
        <v>0</v>
      </c>
      <c r="IS9" s="10">
        <v>0</v>
      </c>
      <c r="IT9" s="10">
        <v>0</v>
      </c>
      <c r="IU9" s="10">
        <v>0</v>
      </c>
      <c r="IV9" s="10">
        <v>0</v>
      </c>
      <c r="IW9" s="10">
        <v>0</v>
      </c>
      <c r="IX9" s="10">
        <v>0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</row>
    <row r="10" spans="1:271" x14ac:dyDescent="0.2">
      <c r="A10" s="11" t="s">
        <v>22</v>
      </c>
      <c r="B10" s="9">
        <v>43992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1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1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1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1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1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1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1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0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0</v>
      </c>
      <c r="IF10" s="10">
        <v>0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</row>
    <row r="11" spans="1:271" x14ac:dyDescent="0.2">
      <c r="A11" s="11" t="s">
        <v>466</v>
      </c>
      <c r="B11" s="9">
        <v>43992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1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1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1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1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1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0</v>
      </c>
      <c r="HF11" s="10">
        <v>0</v>
      </c>
      <c r="HG11" s="10">
        <v>0</v>
      </c>
      <c r="HH11" s="10">
        <v>0</v>
      </c>
      <c r="HI11" s="10">
        <v>0</v>
      </c>
      <c r="HJ11" s="10">
        <v>0</v>
      </c>
      <c r="HK11" s="10">
        <v>0</v>
      </c>
      <c r="HL11" s="10">
        <v>0</v>
      </c>
      <c r="HM11" s="10">
        <v>0</v>
      </c>
      <c r="HN11" s="10">
        <v>0</v>
      </c>
      <c r="HO11" s="10">
        <v>0</v>
      </c>
      <c r="HP11" s="10">
        <v>0</v>
      </c>
      <c r="HQ11" s="10">
        <v>0</v>
      </c>
      <c r="HR11" s="10">
        <v>0</v>
      </c>
      <c r="HS11" s="10">
        <v>0</v>
      </c>
      <c r="HT11" s="10">
        <v>0</v>
      </c>
      <c r="HU11" s="10">
        <v>1</v>
      </c>
      <c r="HV11" s="10">
        <v>0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0</v>
      </c>
      <c r="IC11" s="10">
        <v>0</v>
      </c>
      <c r="ID11" s="10">
        <v>0</v>
      </c>
      <c r="IE11" s="10">
        <v>1</v>
      </c>
      <c r="IF11" s="10">
        <v>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1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</row>
    <row r="12" spans="1:271" x14ac:dyDescent="0.2">
      <c r="A12" s="11" t="s">
        <v>469</v>
      </c>
      <c r="B12" s="9">
        <v>43992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1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1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1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1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1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1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0</v>
      </c>
      <c r="HG12" s="10">
        <v>0</v>
      </c>
      <c r="HH12" s="10">
        <v>0</v>
      </c>
      <c r="HI12" s="10">
        <v>0</v>
      </c>
      <c r="HJ12" s="10">
        <v>0</v>
      </c>
      <c r="HK12" s="10">
        <v>0</v>
      </c>
      <c r="HL12" s="10">
        <v>0</v>
      </c>
      <c r="HM12" s="10">
        <v>0</v>
      </c>
      <c r="HN12" s="10">
        <v>0</v>
      </c>
      <c r="HO12" s="10">
        <v>0</v>
      </c>
      <c r="HP12" s="10">
        <v>0</v>
      </c>
      <c r="HQ12" s="10">
        <v>0</v>
      </c>
      <c r="HR12" s="10">
        <v>0</v>
      </c>
      <c r="HS12" s="10">
        <v>0</v>
      </c>
      <c r="HT12" s="10">
        <v>1</v>
      </c>
      <c r="HU12" s="10">
        <v>1</v>
      </c>
      <c r="HV12" s="10">
        <v>0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0</v>
      </c>
      <c r="IC12" s="10">
        <v>0</v>
      </c>
      <c r="ID12" s="10">
        <v>0</v>
      </c>
      <c r="IE12" s="10">
        <v>1</v>
      </c>
      <c r="IF12" s="10">
        <v>1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</v>
      </c>
      <c r="IM12" s="10">
        <v>0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0</v>
      </c>
      <c r="JG12" s="10">
        <v>0</v>
      </c>
      <c r="JH12" s="10">
        <v>0</v>
      </c>
      <c r="JI12" s="10">
        <v>0</v>
      </c>
      <c r="JJ12" s="10">
        <v>0</v>
      </c>
      <c r="JK12" s="10">
        <v>0</v>
      </c>
    </row>
    <row r="13" spans="1:271" x14ac:dyDescent="0.2">
      <c r="A13" s="11" t="s">
        <v>17</v>
      </c>
      <c r="B13" s="9">
        <v>43993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1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1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1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1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</v>
      </c>
      <c r="FS13" s="10">
        <v>0</v>
      </c>
      <c r="FT13" s="10">
        <v>0</v>
      </c>
      <c r="FU13" s="10">
        <v>0</v>
      </c>
      <c r="FV13" s="10">
        <v>0</v>
      </c>
      <c r="FW13" s="10">
        <v>1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1</v>
      </c>
      <c r="GI13" s="10">
        <v>1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1</v>
      </c>
      <c r="HV13" s="10">
        <v>0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10">
        <v>1</v>
      </c>
      <c r="IF13" s="10">
        <v>1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</v>
      </c>
      <c r="IQ13" s="10">
        <v>0</v>
      </c>
      <c r="IR13" s="10">
        <v>0</v>
      </c>
      <c r="IS13" s="10">
        <v>0</v>
      </c>
      <c r="IT13" s="10">
        <v>0</v>
      </c>
      <c r="IU13" s="10">
        <v>0</v>
      </c>
      <c r="IV13" s="10">
        <v>0</v>
      </c>
      <c r="IW13" s="10">
        <v>0</v>
      </c>
      <c r="IX13" s="10">
        <v>0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</row>
    <row r="14" spans="1:271" x14ac:dyDescent="0.2">
      <c r="A14" s="11" t="s">
        <v>34</v>
      </c>
      <c r="B14" s="9">
        <v>43999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1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1</v>
      </c>
      <c r="BA14" s="10">
        <v>1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1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1</v>
      </c>
      <c r="DP14" s="10">
        <v>0</v>
      </c>
      <c r="DQ14" s="10">
        <v>0</v>
      </c>
      <c r="DR14" s="10">
        <v>0</v>
      </c>
      <c r="DS14" s="10">
        <v>1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1</v>
      </c>
      <c r="EJ14" s="10">
        <v>0</v>
      </c>
      <c r="EK14" s="10">
        <v>0</v>
      </c>
      <c r="EL14" s="10">
        <v>0</v>
      </c>
      <c r="EM14" s="10">
        <v>1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1</v>
      </c>
      <c r="FA14" s="10">
        <v>0</v>
      </c>
      <c r="FB14" s="10">
        <v>0</v>
      </c>
      <c r="FC14" s="10">
        <v>0</v>
      </c>
      <c r="FD14" s="10">
        <v>0</v>
      </c>
      <c r="FE14" s="10">
        <v>1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1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1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1</v>
      </c>
      <c r="IA14" s="10">
        <v>0</v>
      </c>
      <c r="IB14" s="10">
        <v>0</v>
      </c>
      <c r="IC14" s="10">
        <v>0</v>
      </c>
      <c r="ID14" s="10">
        <v>0</v>
      </c>
      <c r="IE14" s="10">
        <v>1</v>
      </c>
      <c r="IF14" s="10">
        <v>0</v>
      </c>
      <c r="IG14" s="10">
        <v>0</v>
      </c>
      <c r="IH14" s="10">
        <v>0</v>
      </c>
      <c r="II14" s="10">
        <v>0</v>
      </c>
      <c r="IJ14" s="10">
        <v>0</v>
      </c>
      <c r="IK14" s="10">
        <v>0</v>
      </c>
      <c r="IL14" s="10">
        <v>0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0</v>
      </c>
      <c r="IW14" s="10">
        <v>0</v>
      </c>
      <c r="IX14" s="10">
        <v>1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</row>
    <row r="15" spans="1:271" x14ac:dyDescent="0.2">
      <c r="A15" s="11" t="s">
        <v>152</v>
      </c>
      <c r="B15" s="9">
        <v>44001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1</v>
      </c>
      <c r="R15" s="10">
        <v>0</v>
      </c>
      <c r="S15" s="10">
        <v>1</v>
      </c>
      <c r="T15" s="10">
        <v>1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1</v>
      </c>
      <c r="BA15" s="10">
        <v>1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1</v>
      </c>
      <c r="CD15" s="10">
        <v>0</v>
      </c>
      <c r="CE15" s="10">
        <v>0</v>
      </c>
      <c r="CF15" s="10">
        <v>1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1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1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1</v>
      </c>
      <c r="EF15" s="10">
        <v>0</v>
      </c>
      <c r="EG15" s="10">
        <v>1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1</v>
      </c>
      <c r="FA15" s="10">
        <v>0</v>
      </c>
      <c r="FB15" s="10">
        <v>0</v>
      </c>
      <c r="FC15" s="10">
        <v>0</v>
      </c>
      <c r="FD15" s="10">
        <v>0</v>
      </c>
      <c r="FE15" s="10">
        <v>1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1</v>
      </c>
      <c r="FS15" s="10">
        <v>1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1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0</v>
      </c>
      <c r="GY15" s="10">
        <v>0</v>
      </c>
      <c r="GZ15" s="10">
        <v>0</v>
      </c>
      <c r="HA15" s="10">
        <v>0</v>
      </c>
      <c r="HB15" s="10">
        <v>0</v>
      </c>
      <c r="HC15" s="10">
        <v>0</v>
      </c>
      <c r="HD15" s="10">
        <v>0</v>
      </c>
      <c r="HE15" s="10">
        <v>0</v>
      </c>
      <c r="HF15" s="10">
        <v>0</v>
      </c>
      <c r="HG15" s="10">
        <v>0</v>
      </c>
      <c r="HH15" s="10">
        <v>0</v>
      </c>
      <c r="HI15" s="10">
        <v>1</v>
      </c>
      <c r="HJ15" s="10">
        <v>0</v>
      </c>
      <c r="HK15" s="10">
        <v>0</v>
      </c>
      <c r="HL15" s="10">
        <v>0</v>
      </c>
      <c r="HM15" s="10">
        <v>0</v>
      </c>
      <c r="HN15" s="10">
        <v>0</v>
      </c>
      <c r="HO15" s="10">
        <v>0</v>
      </c>
      <c r="HP15" s="10">
        <v>0</v>
      </c>
      <c r="HQ15" s="10">
        <v>0</v>
      </c>
      <c r="HR15" s="10">
        <v>0</v>
      </c>
      <c r="HS15" s="10">
        <v>0</v>
      </c>
      <c r="HT15" s="10">
        <v>0</v>
      </c>
      <c r="HU15" s="10">
        <v>0</v>
      </c>
      <c r="HV15" s="10">
        <v>0</v>
      </c>
      <c r="HW15" s="10">
        <v>0</v>
      </c>
      <c r="HX15" s="10">
        <v>0</v>
      </c>
      <c r="HY15" s="10">
        <v>0</v>
      </c>
      <c r="HZ15" s="10">
        <v>0</v>
      </c>
      <c r="IA15" s="10">
        <v>0</v>
      </c>
      <c r="IB15" s="10">
        <v>0</v>
      </c>
      <c r="IC15" s="10">
        <v>0</v>
      </c>
      <c r="ID15" s="10">
        <v>0</v>
      </c>
      <c r="IE15" s="10">
        <v>0</v>
      </c>
      <c r="IF15" s="10">
        <v>0</v>
      </c>
      <c r="IG15" s="10">
        <v>0</v>
      </c>
      <c r="IH15" s="10">
        <v>0</v>
      </c>
      <c r="II15" s="10">
        <v>1</v>
      </c>
      <c r="IJ15" s="10">
        <v>0</v>
      </c>
      <c r="IK15" s="10">
        <v>0</v>
      </c>
      <c r="IL15" s="10">
        <v>0</v>
      </c>
      <c r="IM15" s="10">
        <v>0</v>
      </c>
      <c r="IN15" s="10">
        <v>0</v>
      </c>
      <c r="IO15" s="10">
        <v>0</v>
      </c>
      <c r="IP15" s="10">
        <v>0</v>
      </c>
      <c r="IQ15" s="10">
        <v>0</v>
      </c>
      <c r="IR15" s="10">
        <v>0</v>
      </c>
      <c r="IS15" s="10">
        <v>0</v>
      </c>
      <c r="IT15" s="10">
        <v>0</v>
      </c>
      <c r="IU15" s="10">
        <v>0</v>
      </c>
      <c r="IV15" s="10">
        <v>0</v>
      </c>
      <c r="IW15" s="10">
        <v>0</v>
      </c>
      <c r="IX15" s="10">
        <v>0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</row>
    <row r="16" spans="1:271" x14ac:dyDescent="0.2">
      <c r="A16" s="11" t="s">
        <v>435</v>
      </c>
      <c r="B16" s="9">
        <v>44001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</v>
      </c>
      <c r="L16" s="10">
        <v>0</v>
      </c>
      <c r="M16" s="10">
        <v>1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1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1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1</v>
      </c>
      <c r="AW16" s="10">
        <v>1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1</v>
      </c>
      <c r="BQ16" s="10">
        <v>0</v>
      </c>
      <c r="BR16" s="10">
        <v>0</v>
      </c>
      <c r="BS16" s="10">
        <v>0</v>
      </c>
      <c r="BT16" s="10">
        <v>1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1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1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1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1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1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1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1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1</v>
      </c>
      <c r="FD16" s="10">
        <v>1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1</v>
      </c>
      <c r="FS16" s="10">
        <v>0</v>
      </c>
      <c r="FT16" s="10">
        <v>0</v>
      </c>
      <c r="FU16" s="10">
        <v>0</v>
      </c>
      <c r="FV16" s="10">
        <v>1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1</v>
      </c>
      <c r="GE16" s="10">
        <v>1</v>
      </c>
      <c r="GF16" s="10">
        <v>0</v>
      </c>
      <c r="GG16" s="10">
        <v>0</v>
      </c>
      <c r="GH16" s="10">
        <v>1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1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1</v>
      </c>
      <c r="HJ16" s="10">
        <v>0</v>
      </c>
      <c r="HK16" s="10">
        <v>1</v>
      </c>
      <c r="HL16" s="10">
        <v>0</v>
      </c>
      <c r="HM16" s="10">
        <v>0</v>
      </c>
      <c r="HN16" s="10">
        <v>0</v>
      </c>
      <c r="HO16" s="10">
        <v>0</v>
      </c>
      <c r="HP16" s="10">
        <v>0</v>
      </c>
      <c r="HQ16" s="10">
        <v>0</v>
      </c>
      <c r="HR16" s="10">
        <v>1</v>
      </c>
      <c r="HS16" s="10">
        <v>0</v>
      </c>
      <c r="HT16" s="10">
        <v>0</v>
      </c>
      <c r="HU16" s="10">
        <v>1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1</v>
      </c>
      <c r="IF16" s="10">
        <v>1</v>
      </c>
      <c r="IG16" s="10">
        <v>0</v>
      </c>
      <c r="IH16" s="10">
        <v>0</v>
      </c>
      <c r="II16" s="10">
        <v>1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1</v>
      </c>
      <c r="IT16" s="10">
        <v>0</v>
      </c>
      <c r="IU16" s="10">
        <v>0</v>
      </c>
      <c r="IV16" s="10">
        <v>0</v>
      </c>
      <c r="IW16" s="10">
        <v>1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0</v>
      </c>
      <c r="JG16" s="10">
        <v>0</v>
      </c>
      <c r="JH16" s="10">
        <v>0</v>
      </c>
      <c r="JI16" s="10">
        <v>0</v>
      </c>
      <c r="JJ16" s="10">
        <v>0</v>
      </c>
      <c r="JK16" s="10">
        <v>1</v>
      </c>
    </row>
    <row r="17" spans="1:271" x14ac:dyDescent="0.2">
      <c r="A17" s="11" t="s">
        <v>334</v>
      </c>
      <c r="B17" s="9">
        <v>44011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1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1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1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1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1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1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1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0</v>
      </c>
      <c r="GY17" s="10">
        <v>0</v>
      </c>
      <c r="GZ17" s="10">
        <v>0</v>
      </c>
      <c r="HA17" s="10">
        <v>0</v>
      </c>
      <c r="HB17" s="10">
        <v>0</v>
      </c>
      <c r="HC17" s="10">
        <v>0</v>
      </c>
      <c r="HD17" s="10">
        <v>0</v>
      </c>
      <c r="HE17" s="10">
        <v>0</v>
      </c>
      <c r="HF17" s="10">
        <v>0</v>
      </c>
      <c r="HG17" s="10">
        <v>0</v>
      </c>
      <c r="HH17" s="10">
        <v>0</v>
      </c>
      <c r="HI17" s="10">
        <v>0</v>
      </c>
      <c r="HJ17" s="10">
        <v>0</v>
      </c>
      <c r="HK17" s="10">
        <v>0</v>
      </c>
      <c r="HL17" s="10">
        <v>0</v>
      </c>
      <c r="HM17" s="10">
        <v>1</v>
      </c>
      <c r="HN17" s="10">
        <v>0</v>
      </c>
      <c r="HO17" s="10">
        <v>0</v>
      </c>
      <c r="HP17" s="10">
        <v>0</v>
      </c>
      <c r="HQ17" s="10">
        <v>1</v>
      </c>
      <c r="HR17" s="10">
        <v>1</v>
      </c>
      <c r="HS17" s="10">
        <v>1</v>
      </c>
      <c r="HT17" s="10">
        <v>0</v>
      </c>
      <c r="HU17" s="10">
        <v>0</v>
      </c>
      <c r="HV17" s="10">
        <v>0</v>
      </c>
      <c r="HW17" s="10">
        <v>0</v>
      </c>
      <c r="HX17" s="10">
        <v>0</v>
      </c>
      <c r="HY17" s="10">
        <v>0</v>
      </c>
      <c r="HZ17" s="10">
        <v>0</v>
      </c>
      <c r="IA17" s="10">
        <v>0</v>
      </c>
      <c r="IB17" s="10">
        <v>0</v>
      </c>
      <c r="IC17" s="10">
        <v>0</v>
      </c>
      <c r="ID17" s="10">
        <v>0</v>
      </c>
      <c r="IE17" s="10">
        <v>0</v>
      </c>
      <c r="IF17" s="10">
        <v>0</v>
      </c>
      <c r="IG17" s="10">
        <v>0</v>
      </c>
      <c r="IH17" s="10">
        <v>0</v>
      </c>
      <c r="II17" s="10">
        <v>0</v>
      </c>
      <c r="IJ17" s="10">
        <v>0</v>
      </c>
      <c r="IK17" s="10">
        <v>0</v>
      </c>
      <c r="IL17" s="10">
        <v>1</v>
      </c>
      <c r="IM17" s="10">
        <v>0</v>
      </c>
      <c r="IN17" s="10">
        <v>0</v>
      </c>
      <c r="IO17" s="10">
        <v>0</v>
      </c>
      <c r="IP17" s="10">
        <v>0</v>
      </c>
      <c r="IQ17" s="10">
        <v>0</v>
      </c>
      <c r="IR17" s="10">
        <v>0</v>
      </c>
      <c r="IS17" s="10">
        <v>0</v>
      </c>
      <c r="IT17" s="10">
        <v>0</v>
      </c>
      <c r="IU17" s="10">
        <v>0</v>
      </c>
      <c r="IV17" s="10">
        <v>0</v>
      </c>
      <c r="IW17" s="10">
        <v>0</v>
      </c>
      <c r="IX17" s="10">
        <v>0</v>
      </c>
      <c r="IY17" s="10">
        <v>0</v>
      </c>
      <c r="IZ17" s="10">
        <v>0</v>
      </c>
      <c r="JA17" s="10">
        <v>0</v>
      </c>
      <c r="JB17" s="10">
        <v>0</v>
      </c>
      <c r="JC17" s="10">
        <v>0</v>
      </c>
      <c r="JD17" s="10">
        <v>0</v>
      </c>
      <c r="JE17" s="10">
        <v>0</v>
      </c>
      <c r="JF17" s="10">
        <v>0</v>
      </c>
      <c r="JG17" s="10">
        <v>0</v>
      </c>
      <c r="JH17" s="10">
        <v>0</v>
      </c>
      <c r="JI17" s="10">
        <v>0</v>
      </c>
      <c r="JJ17" s="10">
        <v>0</v>
      </c>
      <c r="JK17" s="10">
        <v>0</v>
      </c>
    </row>
    <row r="18" spans="1:271" x14ac:dyDescent="0.2">
      <c r="A18" s="11" t="s">
        <v>49</v>
      </c>
      <c r="B18" s="9">
        <v>44013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1</v>
      </c>
      <c r="P18" s="10">
        <v>0</v>
      </c>
      <c r="Q18" s="10">
        <v>0</v>
      </c>
      <c r="R18" s="10">
        <v>0</v>
      </c>
      <c r="S18" s="10">
        <v>0</v>
      </c>
      <c r="T18" s="10">
        <v>1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1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1</v>
      </c>
      <c r="AV18" s="10">
        <v>1</v>
      </c>
      <c r="AW18" s="10">
        <v>0</v>
      </c>
      <c r="AX18" s="10">
        <v>1</v>
      </c>
      <c r="AY18" s="10">
        <v>1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1</v>
      </c>
      <c r="BI18" s="10">
        <v>1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1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1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1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1</v>
      </c>
      <c r="EN18" s="10">
        <v>0</v>
      </c>
      <c r="EO18" s="10">
        <v>0</v>
      </c>
      <c r="EP18" s="10">
        <v>1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1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1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1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1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1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1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</row>
    <row r="19" spans="1:271" x14ac:dyDescent="0.2">
      <c r="A19" s="11" t="s">
        <v>64</v>
      </c>
      <c r="B19" s="9">
        <v>44027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1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1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1</v>
      </c>
      <c r="BM19" s="10">
        <v>1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1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1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1</v>
      </c>
      <c r="DT19" s="10">
        <v>0</v>
      </c>
      <c r="DU19" s="10">
        <v>0</v>
      </c>
      <c r="DV19" s="10">
        <v>0</v>
      </c>
      <c r="DW19" s="10">
        <v>0</v>
      </c>
      <c r="DX19" s="10">
        <v>0</v>
      </c>
      <c r="DY19" s="10">
        <v>0</v>
      </c>
      <c r="DZ19" s="10">
        <v>0</v>
      </c>
      <c r="EA19" s="10">
        <v>0</v>
      </c>
      <c r="EB19" s="10">
        <v>0</v>
      </c>
      <c r="EC19" s="10">
        <v>0</v>
      </c>
      <c r="ED19" s="10">
        <v>0</v>
      </c>
      <c r="EE19" s="10">
        <v>1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1</v>
      </c>
      <c r="EN19" s="10">
        <v>0</v>
      </c>
      <c r="EO19" s="10">
        <v>1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1</v>
      </c>
      <c r="EV19" s="10">
        <v>0</v>
      </c>
      <c r="EW19" s="10">
        <v>0</v>
      </c>
      <c r="EX19" s="10">
        <v>0</v>
      </c>
      <c r="EY19" s="10">
        <v>0</v>
      </c>
      <c r="EZ19" s="10">
        <v>1</v>
      </c>
      <c r="FA19" s="10">
        <v>0</v>
      </c>
      <c r="FB19" s="10">
        <v>0</v>
      </c>
      <c r="FC19" s="10">
        <v>0</v>
      </c>
      <c r="FD19" s="10">
        <v>0</v>
      </c>
      <c r="FE19" s="10">
        <v>1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1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1</v>
      </c>
      <c r="GG19" s="10">
        <v>0</v>
      </c>
      <c r="GH19" s="10">
        <v>1</v>
      </c>
      <c r="GI19" s="10">
        <v>0</v>
      </c>
      <c r="GJ19" s="10">
        <v>1</v>
      </c>
      <c r="GK19" s="10">
        <v>1</v>
      </c>
      <c r="GL19" s="10">
        <v>0</v>
      </c>
      <c r="GM19" s="10">
        <v>0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1</v>
      </c>
      <c r="GW19" s="10">
        <v>0</v>
      </c>
      <c r="GX19" s="10">
        <v>0</v>
      </c>
      <c r="GY19" s="10">
        <v>0</v>
      </c>
      <c r="GZ19" s="10">
        <v>0</v>
      </c>
      <c r="HA19" s="10">
        <v>0</v>
      </c>
      <c r="HB19" s="10">
        <v>1</v>
      </c>
      <c r="HC19" s="10">
        <v>0</v>
      </c>
      <c r="HD19" s="10">
        <v>0</v>
      </c>
      <c r="HE19" s="10">
        <v>0</v>
      </c>
      <c r="HF19" s="10">
        <v>1</v>
      </c>
      <c r="HG19" s="10">
        <v>0</v>
      </c>
      <c r="HH19" s="10">
        <v>0</v>
      </c>
      <c r="HI19" s="10">
        <v>0</v>
      </c>
      <c r="HJ19" s="10">
        <v>0</v>
      </c>
      <c r="HK19" s="10">
        <v>1</v>
      </c>
      <c r="HL19" s="10">
        <v>0</v>
      </c>
      <c r="HM19" s="10">
        <v>0</v>
      </c>
      <c r="HN19" s="10">
        <v>0</v>
      </c>
      <c r="HO19" s="10">
        <v>0</v>
      </c>
      <c r="HP19" s="10">
        <v>0</v>
      </c>
      <c r="HQ19" s="10">
        <v>0</v>
      </c>
      <c r="HR19" s="10">
        <v>0</v>
      </c>
      <c r="HS19" s="10">
        <v>0</v>
      </c>
      <c r="HT19" s="10">
        <v>0</v>
      </c>
      <c r="HU19" s="10">
        <v>1</v>
      </c>
      <c r="HV19" s="10">
        <v>0</v>
      </c>
      <c r="HW19" s="10">
        <v>0</v>
      </c>
      <c r="HX19" s="10">
        <v>0</v>
      </c>
      <c r="HY19" s="10">
        <v>0</v>
      </c>
      <c r="HZ19" s="10">
        <v>0</v>
      </c>
      <c r="IA19" s="10">
        <v>0</v>
      </c>
      <c r="IB19" s="10">
        <v>0</v>
      </c>
      <c r="IC19" s="10">
        <v>0</v>
      </c>
      <c r="ID19" s="10">
        <v>0</v>
      </c>
      <c r="IE19" s="10">
        <v>1</v>
      </c>
      <c r="IF19" s="10">
        <v>0</v>
      </c>
      <c r="IG19" s="10">
        <v>0</v>
      </c>
      <c r="IH19" s="10">
        <v>0</v>
      </c>
      <c r="II19" s="10">
        <v>0</v>
      </c>
      <c r="IJ19" s="10">
        <v>0</v>
      </c>
      <c r="IK19" s="10">
        <v>0</v>
      </c>
      <c r="IL19" s="10">
        <v>0</v>
      </c>
      <c r="IM19" s="10">
        <v>0</v>
      </c>
      <c r="IN19" s="10">
        <v>0</v>
      </c>
      <c r="IO19" s="10">
        <v>0</v>
      </c>
      <c r="IP19" s="10">
        <v>0</v>
      </c>
      <c r="IQ19" s="10">
        <v>0</v>
      </c>
      <c r="IR19" s="10">
        <v>0</v>
      </c>
      <c r="IS19" s="10">
        <v>0</v>
      </c>
      <c r="IT19" s="10">
        <v>0</v>
      </c>
      <c r="IU19" s="10">
        <v>0</v>
      </c>
      <c r="IV19" s="10">
        <v>0</v>
      </c>
      <c r="IW19" s="10">
        <v>0</v>
      </c>
      <c r="IX19" s="10">
        <v>0</v>
      </c>
      <c r="IY19" s="10">
        <v>0</v>
      </c>
      <c r="IZ19" s="10">
        <v>0</v>
      </c>
      <c r="JA19" s="10">
        <v>0</v>
      </c>
      <c r="JB19" s="10">
        <v>0</v>
      </c>
      <c r="JC19" s="10">
        <v>1</v>
      </c>
      <c r="JD19" s="10">
        <v>0</v>
      </c>
      <c r="JE19" s="10">
        <v>0</v>
      </c>
      <c r="JF19" s="10">
        <v>0</v>
      </c>
      <c r="JG19" s="10">
        <v>0</v>
      </c>
      <c r="JH19" s="10">
        <v>0</v>
      </c>
      <c r="JI19" s="10">
        <v>0</v>
      </c>
      <c r="JJ19" s="10">
        <v>0</v>
      </c>
      <c r="JK19" s="10">
        <v>0</v>
      </c>
    </row>
    <row r="20" spans="1:271" x14ac:dyDescent="0.2">
      <c r="A20" s="11" t="s">
        <v>182</v>
      </c>
      <c r="B20" s="9">
        <v>44027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1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1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1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1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1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1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1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1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1</v>
      </c>
      <c r="FS20" s="10">
        <v>0</v>
      </c>
      <c r="FT20" s="10">
        <v>0</v>
      </c>
      <c r="FU20" s="10">
        <v>0</v>
      </c>
      <c r="FV20" s="10">
        <v>1</v>
      </c>
      <c r="FW20" s="10">
        <v>1</v>
      </c>
      <c r="FX20" s="10">
        <v>0</v>
      </c>
      <c r="FY20" s="10">
        <v>0</v>
      </c>
      <c r="FZ20" s="10">
        <v>0</v>
      </c>
      <c r="GA20" s="10">
        <v>1</v>
      </c>
      <c r="GB20" s="10">
        <v>0</v>
      </c>
      <c r="GC20" s="10">
        <v>0</v>
      </c>
      <c r="GD20" s="10">
        <v>1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1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0</v>
      </c>
      <c r="HD20" s="10">
        <v>0</v>
      </c>
      <c r="HE20" s="10">
        <v>0</v>
      </c>
      <c r="HF20" s="10">
        <v>0</v>
      </c>
      <c r="HG20" s="10">
        <v>0</v>
      </c>
      <c r="HH20" s="10">
        <v>0</v>
      </c>
      <c r="HI20" s="10">
        <v>1</v>
      </c>
      <c r="HJ20" s="10">
        <v>0</v>
      </c>
      <c r="HK20" s="10">
        <v>0</v>
      </c>
      <c r="HL20" s="10">
        <v>0</v>
      </c>
      <c r="HM20" s="10">
        <v>0</v>
      </c>
      <c r="HN20" s="10">
        <v>0</v>
      </c>
      <c r="HO20" s="10">
        <v>0</v>
      </c>
      <c r="HP20" s="10">
        <v>0</v>
      </c>
      <c r="HQ20" s="10">
        <v>1</v>
      </c>
      <c r="HR20" s="10">
        <v>0</v>
      </c>
      <c r="HS20" s="10">
        <v>0</v>
      </c>
      <c r="HT20" s="10">
        <v>0</v>
      </c>
      <c r="HU20" s="10">
        <v>0</v>
      </c>
      <c r="HV20" s="10">
        <v>0</v>
      </c>
      <c r="HW20" s="10">
        <v>0</v>
      </c>
      <c r="HX20" s="10">
        <v>0</v>
      </c>
      <c r="HY20" s="10">
        <v>0</v>
      </c>
      <c r="HZ20" s="10">
        <v>0</v>
      </c>
      <c r="IA20" s="10">
        <v>0</v>
      </c>
      <c r="IB20" s="10">
        <v>0</v>
      </c>
      <c r="IC20" s="10">
        <v>0</v>
      </c>
      <c r="ID20" s="10">
        <v>0</v>
      </c>
      <c r="IE20" s="10">
        <v>1</v>
      </c>
      <c r="IF20" s="10">
        <v>0</v>
      </c>
      <c r="IG20" s="10">
        <v>0</v>
      </c>
      <c r="IH20" s="10">
        <v>0</v>
      </c>
      <c r="II20" s="10">
        <v>0</v>
      </c>
      <c r="IJ20" s="10">
        <v>0</v>
      </c>
      <c r="IK20" s="10">
        <v>0</v>
      </c>
      <c r="IL20" s="10">
        <v>0</v>
      </c>
      <c r="IM20" s="10">
        <v>0</v>
      </c>
      <c r="IN20" s="10">
        <v>0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0</v>
      </c>
      <c r="IV20" s="10">
        <v>0</v>
      </c>
      <c r="IW20" s="10">
        <v>1</v>
      </c>
      <c r="IX20" s="10">
        <v>0</v>
      </c>
      <c r="IY20" s="10">
        <v>0</v>
      </c>
      <c r="IZ20" s="10">
        <v>0</v>
      </c>
      <c r="JA20" s="10">
        <v>0</v>
      </c>
      <c r="JB20" s="10">
        <v>0</v>
      </c>
      <c r="JC20" s="10">
        <v>0</v>
      </c>
      <c r="JD20" s="10">
        <v>0</v>
      </c>
      <c r="JE20" s="10">
        <v>0</v>
      </c>
      <c r="JF20" s="10">
        <v>0</v>
      </c>
      <c r="JG20" s="10">
        <v>0</v>
      </c>
      <c r="JH20" s="10">
        <v>0</v>
      </c>
      <c r="JI20" s="10">
        <v>0</v>
      </c>
      <c r="JJ20" s="10">
        <v>0</v>
      </c>
      <c r="JK20" s="10">
        <v>1</v>
      </c>
    </row>
    <row r="21" spans="1:271" x14ac:dyDescent="0.2">
      <c r="A21" s="11" t="s">
        <v>46</v>
      </c>
      <c r="B21" s="9">
        <v>44028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1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1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1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0</v>
      </c>
      <c r="DY21" s="10">
        <v>0</v>
      </c>
      <c r="DZ21" s="10">
        <v>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1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0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  <c r="GG21" s="10">
        <v>0</v>
      </c>
      <c r="GH21" s="10">
        <v>1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0</v>
      </c>
      <c r="HE21" s="10">
        <v>1</v>
      </c>
      <c r="HF21" s="10">
        <v>0</v>
      </c>
      <c r="HG21" s="10">
        <v>0</v>
      </c>
      <c r="HH21" s="10">
        <v>0</v>
      </c>
      <c r="HI21" s="10">
        <v>0</v>
      </c>
      <c r="HJ21" s="10">
        <v>0</v>
      </c>
      <c r="HK21" s="10">
        <v>0</v>
      </c>
      <c r="HL21" s="10">
        <v>0</v>
      </c>
      <c r="HM21" s="10">
        <v>0</v>
      </c>
      <c r="HN21" s="10">
        <v>0</v>
      </c>
      <c r="HO21" s="10">
        <v>0</v>
      </c>
      <c r="HP21" s="10">
        <v>0</v>
      </c>
      <c r="HQ21" s="10">
        <v>0</v>
      </c>
      <c r="HR21" s="10">
        <v>0</v>
      </c>
      <c r="HS21" s="10">
        <v>0</v>
      </c>
      <c r="HT21" s="10">
        <v>0</v>
      </c>
      <c r="HU21" s="10">
        <v>0</v>
      </c>
      <c r="HV21" s="10">
        <v>0</v>
      </c>
      <c r="HW21" s="10">
        <v>0</v>
      </c>
      <c r="HX21" s="10">
        <v>0</v>
      </c>
      <c r="HY21" s="10">
        <v>0</v>
      </c>
      <c r="HZ21" s="10">
        <v>0</v>
      </c>
      <c r="IA21" s="10">
        <v>0</v>
      </c>
      <c r="IB21" s="10">
        <v>0</v>
      </c>
      <c r="IC21" s="10">
        <v>0</v>
      </c>
      <c r="ID21" s="10">
        <v>0</v>
      </c>
      <c r="IE21" s="10">
        <v>1</v>
      </c>
      <c r="IF21" s="10">
        <v>1</v>
      </c>
      <c r="IG21" s="10">
        <v>0</v>
      </c>
      <c r="IH21" s="10">
        <v>0</v>
      </c>
      <c r="II21" s="10">
        <v>1</v>
      </c>
      <c r="IJ21" s="10">
        <v>0</v>
      </c>
      <c r="IK21" s="10">
        <v>0</v>
      </c>
      <c r="IL21" s="10">
        <v>0</v>
      </c>
      <c r="IM21" s="10">
        <v>0</v>
      </c>
      <c r="IN21" s="10">
        <v>0</v>
      </c>
      <c r="IO21" s="10">
        <v>0</v>
      </c>
      <c r="IP21" s="10">
        <v>0</v>
      </c>
      <c r="IQ21" s="10">
        <v>0</v>
      </c>
      <c r="IR21" s="10">
        <v>0</v>
      </c>
      <c r="IS21" s="10">
        <v>0</v>
      </c>
      <c r="IT21" s="10">
        <v>0</v>
      </c>
      <c r="IU21" s="10">
        <v>0</v>
      </c>
      <c r="IV21" s="10">
        <v>0</v>
      </c>
      <c r="IW21" s="10">
        <v>0</v>
      </c>
      <c r="IX21" s="10">
        <v>0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</row>
    <row r="22" spans="1:271" x14ac:dyDescent="0.2">
      <c r="A22" s="11" t="s">
        <v>203</v>
      </c>
      <c r="B22" s="9">
        <v>44028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1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1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1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1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1</v>
      </c>
      <c r="CC22" s="10">
        <v>0</v>
      </c>
      <c r="CD22" s="10">
        <v>0</v>
      </c>
      <c r="CE22" s="10">
        <v>0</v>
      </c>
      <c r="CF22" s="10">
        <v>1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1</v>
      </c>
      <c r="DE22" s="10">
        <v>1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1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1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1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1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0</v>
      </c>
      <c r="GY22" s="10">
        <v>0</v>
      </c>
      <c r="GZ22" s="10">
        <v>0</v>
      </c>
      <c r="HA22" s="10">
        <v>0</v>
      </c>
      <c r="HB22" s="10">
        <v>0</v>
      </c>
      <c r="HC22" s="10">
        <v>0</v>
      </c>
      <c r="HD22" s="10">
        <v>0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0</v>
      </c>
      <c r="HN22" s="10">
        <v>0</v>
      </c>
      <c r="HO22" s="10">
        <v>0</v>
      </c>
      <c r="HP22" s="10">
        <v>0</v>
      </c>
      <c r="HQ22" s="10">
        <v>0</v>
      </c>
      <c r="HR22" s="10">
        <v>0</v>
      </c>
      <c r="HS22" s="10">
        <v>0</v>
      </c>
      <c r="HT22" s="10">
        <v>0</v>
      </c>
      <c r="HU22" s="10">
        <v>0</v>
      </c>
      <c r="HV22" s="10">
        <v>0</v>
      </c>
      <c r="HW22" s="10">
        <v>0</v>
      </c>
      <c r="HX22" s="10">
        <v>0</v>
      </c>
      <c r="HY22" s="10">
        <v>0</v>
      </c>
      <c r="HZ22" s="10">
        <v>0</v>
      </c>
      <c r="IA22" s="10">
        <v>0</v>
      </c>
      <c r="IB22" s="10">
        <v>0</v>
      </c>
      <c r="IC22" s="10">
        <v>0</v>
      </c>
      <c r="ID22" s="10">
        <v>0</v>
      </c>
      <c r="IE22" s="10">
        <v>1</v>
      </c>
      <c r="IF22" s="10">
        <v>1</v>
      </c>
      <c r="IG22" s="10">
        <v>0</v>
      </c>
      <c r="IH22" s="10">
        <v>0</v>
      </c>
      <c r="II22" s="10">
        <v>0</v>
      </c>
      <c r="IJ22" s="10">
        <v>0</v>
      </c>
      <c r="IK22" s="10">
        <v>0</v>
      </c>
      <c r="IL22" s="10">
        <v>0</v>
      </c>
      <c r="IM22" s="10">
        <v>0</v>
      </c>
      <c r="IN22" s="10">
        <v>0</v>
      </c>
      <c r="IO22" s="10">
        <v>0</v>
      </c>
      <c r="IP22" s="10">
        <v>0</v>
      </c>
      <c r="IQ22" s="10">
        <v>0</v>
      </c>
      <c r="IR22" s="10">
        <v>0</v>
      </c>
      <c r="IS22" s="10">
        <v>0</v>
      </c>
      <c r="IT22" s="10">
        <v>0</v>
      </c>
      <c r="IU22" s="10">
        <v>0</v>
      </c>
      <c r="IV22" s="10">
        <v>0</v>
      </c>
      <c r="IW22" s="10">
        <v>0</v>
      </c>
      <c r="IX22" s="10">
        <v>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</row>
    <row r="23" spans="1:271" x14ac:dyDescent="0.2">
      <c r="A23" s="11" t="s">
        <v>84</v>
      </c>
      <c r="B23" s="9">
        <v>44029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1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1</v>
      </c>
      <c r="AQ23" s="10">
        <v>1</v>
      </c>
      <c r="AR23" s="10">
        <v>1</v>
      </c>
      <c r="AS23" s="10">
        <v>0</v>
      </c>
      <c r="AT23" s="10">
        <v>0</v>
      </c>
      <c r="AU23" s="10">
        <v>0</v>
      </c>
      <c r="AV23" s="10">
        <v>0</v>
      </c>
      <c r="AW23" s="10">
        <v>1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1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  <c r="DV23" s="10">
        <v>0</v>
      </c>
      <c r="DW23" s="10">
        <v>0</v>
      </c>
      <c r="DX23" s="10">
        <v>0</v>
      </c>
      <c r="DY23" s="10">
        <v>0</v>
      </c>
      <c r="DZ23" s="10">
        <v>0</v>
      </c>
      <c r="EA23" s="10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1</v>
      </c>
      <c r="FD23" s="10">
        <v>0</v>
      </c>
      <c r="FE23" s="10">
        <v>0</v>
      </c>
      <c r="FF23" s="10">
        <v>0</v>
      </c>
      <c r="FG23" s="10">
        <v>1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1</v>
      </c>
      <c r="FN23" s="10">
        <v>0</v>
      </c>
      <c r="FO23" s="10">
        <v>1</v>
      </c>
      <c r="FP23" s="10">
        <v>0</v>
      </c>
      <c r="FQ23" s="10">
        <v>1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1</v>
      </c>
      <c r="FZ23" s="10">
        <v>0</v>
      </c>
      <c r="GA23" s="10">
        <v>0</v>
      </c>
      <c r="GB23" s="10">
        <v>1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0</v>
      </c>
      <c r="GY23" s="10">
        <v>0</v>
      </c>
      <c r="GZ23" s="10">
        <v>0</v>
      </c>
      <c r="HA23" s="10">
        <v>0</v>
      </c>
      <c r="HB23" s="10">
        <v>0</v>
      </c>
      <c r="HC23" s="10">
        <v>1</v>
      </c>
      <c r="HD23" s="10">
        <v>0</v>
      </c>
      <c r="HE23" s="10">
        <v>0</v>
      </c>
      <c r="HF23" s="10">
        <v>0</v>
      </c>
      <c r="HG23" s="10">
        <v>1</v>
      </c>
      <c r="HH23" s="10">
        <v>0</v>
      </c>
      <c r="HI23" s="10">
        <v>0</v>
      </c>
      <c r="HJ23" s="10">
        <v>0</v>
      </c>
      <c r="HK23" s="10">
        <v>0</v>
      </c>
      <c r="HL23" s="10">
        <v>0</v>
      </c>
      <c r="HM23" s="10">
        <v>0</v>
      </c>
      <c r="HN23" s="10">
        <v>0</v>
      </c>
      <c r="HO23" s="10">
        <v>0</v>
      </c>
      <c r="HP23" s="10">
        <v>0</v>
      </c>
      <c r="HQ23" s="10">
        <v>0</v>
      </c>
      <c r="HR23" s="10">
        <v>0</v>
      </c>
      <c r="HS23" s="10">
        <v>0</v>
      </c>
      <c r="HT23" s="10">
        <v>0</v>
      </c>
      <c r="HU23" s="10">
        <v>0</v>
      </c>
      <c r="HV23" s="10">
        <v>0</v>
      </c>
      <c r="HW23" s="10">
        <v>0</v>
      </c>
      <c r="HX23" s="10">
        <v>0</v>
      </c>
      <c r="HY23" s="10">
        <v>0</v>
      </c>
      <c r="HZ23" s="10">
        <v>0</v>
      </c>
      <c r="IA23" s="10">
        <v>0</v>
      </c>
      <c r="IB23" s="10">
        <v>0</v>
      </c>
      <c r="IC23" s="10">
        <v>0</v>
      </c>
      <c r="ID23" s="10">
        <v>0</v>
      </c>
      <c r="IE23" s="10">
        <v>1</v>
      </c>
      <c r="IF23" s="10">
        <v>1</v>
      </c>
      <c r="IG23" s="10">
        <v>0</v>
      </c>
      <c r="IH23" s="10">
        <v>1</v>
      </c>
      <c r="II23" s="10">
        <v>0</v>
      </c>
      <c r="IJ23" s="10">
        <v>0</v>
      </c>
      <c r="IK23" s="10">
        <v>0</v>
      </c>
      <c r="IL23" s="10">
        <v>0</v>
      </c>
      <c r="IM23" s="10">
        <v>0</v>
      </c>
      <c r="IN23" s="10">
        <v>0</v>
      </c>
      <c r="IO23" s="10">
        <v>0</v>
      </c>
      <c r="IP23" s="10">
        <v>0</v>
      </c>
      <c r="IQ23" s="10">
        <v>0</v>
      </c>
      <c r="IR23" s="10">
        <v>0</v>
      </c>
      <c r="IS23" s="10">
        <v>0</v>
      </c>
      <c r="IT23" s="10">
        <v>0</v>
      </c>
      <c r="IU23" s="10">
        <v>1</v>
      </c>
      <c r="IV23" s="10">
        <v>0</v>
      </c>
      <c r="IW23" s="10">
        <v>0</v>
      </c>
      <c r="IX23" s="10">
        <v>0</v>
      </c>
      <c r="IY23" s="10">
        <v>0</v>
      </c>
      <c r="IZ23" s="10">
        <v>0</v>
      </c>
      <c r="JA23" s="10">
        <v>0</v>
      </c>
      <c r="JB23" s="10">
        <v>0</v>
      </c>
      <c r="JC23" s="10">
        <v>0</v>
      </c>
      <c r="JD23" s="10">
        <v>0</v>
      </c>
      <c r="JE23" s="10">
        <v>0</v>
      </c>
      <c r="JF23" s="10">
        <v>0</v>
      </c>
      <c r="JG23" s="10">
        <v>0</v>
      </c>
      <c r="JH23" s="10">
        <v>0</v>
      </c>
      <c r="JI23" s="10">
        <v>0</v>
      </c>
      <c r="JJ23" s="10">
        <v>0</v>
      </c>
      <c r="JK23" s="10">
        <v>1</v>
      </c>
    </row>
    <row r="24" spans="1:271" x14ac:dyDescent="0.2">
      <c r="A24" s="11" t="s">
        <v>400</v>
      </c>
      <c r="B24" s="9">
        <v>44032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1</v>
      </c>
      <c r="U24" s="10">
        <v>0</v>
      </c>
      <c r="V24" s="10">
        <v>0</v>
      </c>
      <c r="W24" s="10">
        <v>1</v>
      </c>
      <c r="X24" s="10">
        <v>0</v>
      </c>
      <c r="Y24" s="10">
        <v>0</v>
      </c>
      <c r="Z24" s="10">
        <v>0</v>
      </c>
      <c r="AA24" s="10">
        <v>1</v>
      </c>
      <c r="AB24" s="10">
        <v>1</v>
      </c>
      <c r="AC24" s="10">
        <v>0</v>
      </c>
      <c r="AD24" s="10">
        <v>0</v>
      </c>
      <c r="AE24" s="10">
        <v>0</v>
      </c>
      <c r="AF24" s="10">
        <v>0</v>
      </c>
      <c r="AG24" s="10">
        <v>1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1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1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1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1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1</v>
      </c>
      <c r="DP24" s="10">
        <v>0</v>
      </c>
      <c r="DQ24" s="10">
        <v>0</v>
      </c>
      <c r="DR24" s="10">
        <v>0</v>
      </c>
      <c r="DS24" s="10">
        <v>0</v>
      </c>
      <c r="DT24" s="10">
        <v>1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1</v>
      </c>
      <c r="EF24" s="10">
        <v>0</v>
      </c>
      <c r="EG24" s="10">
        <v>0</v>
      </c>
      <c r="EH24" s="10">
        <v>0</v>
      </c>
      <c r="EI24" s="10">
        <v>1</v>
      </c>
      <c r="EJ24" s="10">
        <v>0</v>
      </c>
      <c r="EK24" s="10">
        <v>0</v>
      </c>
      <c r="EL24" s="10">
        <v>0</v>
      </c>
      <c r="EM24" s="10">
        <v>1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1</v>
      </c>
      <c r="EZ24" s="10">
        <v>1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1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1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1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</v>
      </c>
      <c r="GV24" s="10">
        <v>0</v>
      </c>
      <c r="GW24" s="10">
        <v>0</v>
      </c>
      <c r="GX24" s="10">
        <v>0</v>
      </c>
      <c r="GY24" s="10">
        <v>0</v>
      </c>
      <c r="GZ24" s="10">
        <v>0</v>
      </c>
      <c r="HA24" s="10">
        <v>0</v>
      </c>
      <c r="HB24" s="10">
        <v>0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  <c r="HK24" s="10">
        <v>0</v>
      </c>
      <c r="HL24" s="10">
        <v>0</v>
      </c>
      <c r="HM24" s="10">
        <v>0</v>
      </c>
      <c r="HN24" s="10">
        <v>0</v>
      </c>
      <c r="HO24" s="10">
        <v>0</v>
      </c>
      <c r="HP24" s="10">
        <v>0</v>
      </c>
      <c r="HQ24" s="10">
        <v>0</v>
      </c>
      <c r="HR24" s="10">
        <v>0</v>
      </c>
      <c r="HS24" s="10">
        <v>0</v>
      </c>
      <c r="HT24" s="10">
        <v>0</v>
      </c>
      <c r="HU24" s="10">
        <v>1</v>
      </c>
      <c r="HV24" s="10">
        <v>0</v>
      </c>
      <c r="HW24" s="10">
        <v>0</v>
      </c>
      <c r="HX24" s="10">
        <v>0</v>
      </c>
      <c r="HY24" s="10">
        <v>0</v>
      </c>
      <c r="HZ24" s="10">
        <v>1</v>
      </c>
      <c r="IA24" s="10">
        <v>0</v>
      </c>
      <c r="IB24" s="10">
        <v>0</v>
      </c>
      <c r="IC24" s="10">
        <v>0</v>
      </c>
      <c r="ID24" s="10">
        <v>0</v>
      </c>
      <c r="IE24" s="10">
        <v>1</v>
      </c>
      <c r="IF24" s="10">
        <v>1</v>
      </c>
      <c r="IG24" s="10">
        <v>0</v>
      </c>
      <c r="IH24" s="10">
        <v>0</v>
      </c>
      <c r="II24" s="10">
        <v>0</v>
      </c>
      <c r="IJ24" s="10">
        <v>0</v>
      </c>
      <c r="IK24" s="10">
        <v>0</v>
      </c>
      <c r="IL24" s="10">
        <v>1</v>
      </c>
      <c r="IM24" s="10">
        <v>0</v>
      </c>
      <c r="IN24" s="10">
        <v>0</v>
      </c>
      <c r="IO24" s="10">
        <v>0</v>
      </c>
      <c r="IP24" s="10">
        <v>0</v>
      </c>
      <c r="IQ24" s="10">
        <v>0</v>
      </c>
      <c r="IR24" s="10">
        <v>0</v>
      </c>
      <c r="IS24" s="10">
        <v>0</v>
      </c>
      <c r="IT24" s="10">
        <v>0</v>
      </c>
      <c r="IU24" s="10">
        <v>0</v>
      </c>
      <c r="IV24" s="10">
        <v>0</v>
      </c>
      <c r="IW24" s="10">
        <v>1</v>
      </c>
      <c r="IX24" s="10">
        <v>0</v>
      </c>
      <c r="IY24" s="10">
        <v>0</v>
      </c>
      <c r="IZ24" s="10">
        <v>0</v>
      </c>
      <c r="JA24" s="10">
        <v>0</v>
      </c>
      <c r="JB24" s="10">
        <v>0</v>
      </c>
      <c r="JC24" s="10">
        <v>0</v>
      </c>
      <c r="JD24" s="10">
        <v>0</v>
      </c>
      <c r="JE24" s="10">
        <v>0</v>
      </c>
      <c r="JF24" s="10">
        <v>0</v>
      </c>
      <c r="JG24" s="10">
        <v>0</v>
      </c>
      <c r="JH24" s="10">
        <v>0</v>
      </c>
      <c r="JI24" s="10">
        <v>0</v>
      </c>
      <c r="JJ24" s="10">
        <v>0</v>
      </c>
      <c r="JK24" s="10">
        <v>0</v>
      </c>
    </row>
    <row r="25" spans="1:271" x14ac:dyDescent="0.2">
      <c r="A25" s="11" t="s">
        <v>81</v>
      </c>
      <c r="B25" s="9">
        <v>44034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1</v>
      </c>
      <c r="AY25" s="10">
        <v>1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1</v>
      </c>
      <c r="BI25" s="10">
        <v>0</v>
      </c>
      <c r="BJ25" s="10">
        <v>0</v>
      </c>
      <c r="BK25" s="10">
        <v>0</v>
      </c>
      <c r="BL25" s="10">
        <v>0</v>
      </c>
      <c r="BM25" s="10">
        <v>1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1</v>
      </c>
      <c r="CD25" s="10">
        <v>0</v>
      </c>
      <c r="CE25" s="10">
        <v>0</v>
      </c>
      <c r="CF25" s="10">
        <v>1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1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1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1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1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1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0</v>
      </c>
      <c r="HE25" s="10">
        <v>1</v>
      </c>
      <c r="HF25" s="10">
        <v>0</v>
      </c>
      <c r="HG25" s="10">
        <v>0</v>
      </c>
      <c r="HH25" s="10">
        <v>0</v>
      </c>
      <c r="HI25" s="10">
        <v>0</v>
      </c>
      <c r="HJ25" s="10">
        <v>0</v>
      </c>
      <c r="HK25" s="10">
        <v>0</v>
      </c>
      <c r="HL25" s="10">
        <v>0</v>
      </c>
      <c r="HM25" s="10">
        <v>0</v>
      </c>
      <c r="HN25" s="10">
        <v>0</v>
      </c>
      <c r="HO25" s="10">
        <v>0</v>
      </c>
      <c r="HP25" s="10">
        <v>0</v>
      </c>
      <c r="HQ25" s="10">
        <v>0</v>
      </c>
      <c r="HR25" s="10">
        <v>0</v>
      </c>
      <c r="HS25" s="10">
        <v>0</v>
      </c>
      <c r="HT25" s="10">
        <v>0</v>
      </c>
      <c r="HU25" s="10">
        <v>1</v>
      </c>
      <c r="HV25" s="10">
        <v>1</v>
      </c>
      <c r="HW25" s="10">
        <v>0</v>
      </c>
      <c r="HX25" s="10">
        <v>0</v>
      </c>
      <c r="HY25" s="10">
        <v>0</v>
      </c>
      <c r="HZ25" s="10">
        <v>0</v>
      </c>
      <c r="IA25" s="10">
        <v>0</v>
      </c>
      <c r="IB25" s="10">
        <v>0</v>
      </c>
      <c r="IC25" s="10">
        <v>0</v>
      </c>
      <c r="ID25" s="10">
        <v>0</v>
      </c>
      <c r="IE25" s="10">
        <v>0</v>
      </c>
      <c r="IF25" s="10">
        <v>0</v>
      </c>
      <c r="IG25" s="10">
        <v>0</v>
      </c>
      <c r="IH25" s="10">
        <v>0</v>
      </c>
      <c r="II25" s="10">
        <v>0</v>
      </c>
      <c r="IJ25" s="10">
        <v>0</v>
      </c>
      <c r="IK25" s="10">
        <v>0</v>
      </c>
      <c r="IL25" s="10">
        <v>0</v>
      </c>
      <c r="IM25" s="10">
        <v>0</v>
      </c>
      <c r="IN25" s="10">
        <v>0</v>
      </c>
      <c r="IO25" s="10">
        <v>0</v>
      </c>
      <c r="IP25" s="10">
        <v>0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0</v>
      </c>
      <c r="IW25" s="10">
        <v>0</v>
      </c>
      <c r="IX25" s="10">
        <v>0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</row>
    <row r="26" spans="1:271" x14ac:dyDescent="0.2">
      <c r="A26" s="11" t="s">
        <v>151</v>
      </c>
      <c r="B26" s="9">
        <v>44035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1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1</v>
      </c>
      <c r="BB26" s="10">
        <v>0</v>
      </c>
      <c r="BC26" s="10">
        <v>0</v>
      </c>
      <c r="BD26" s="10">
        <v>0</v>
      </c>
      <c r="BE26" s="10">
        <v>0</v>
      </c>
      <c r="BF26" s="10">
        <v>1</v>
      </c>
      <c r="BG26" s="10">
        <v>0</v>
      </c>
      <c r="BH26" s="10">
        <v>0</v>
      </c>
      <c r="BI26" s="10">
        <v>0</v>
      </c>
      <c r="BJ26" s="10">
        <v>0</v>
      </c>
      <c r="BK26" s="10">
        <v>1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1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1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1</v>
      </c>
      <c r="EJ26" s="10">
        <v>0</v>
      </c>
      <c r="EK26" s="10">
        <v>0</v>
      </c>
      <c r="EL26" s="10">
        <v>0</v>
      </c>
      <c r="EM26" s="10">
        <v>1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1</v>
      </c>
      <c r="FA26" s="10">
        <v>0</v>
      </c>
      <c r="FB26" s="10">
        <v>0</v>
      </c>
      <c r="FC26" s="10">
        <v>0</v>
      </c>
      <c r="FD26" s="10">
        <v>0</v>
      </c>
      <c r="FE26" s="10">
        <v>1</v>
      </c>
      <c r="FF26" s="10">
        <v>0</v>
      </c>
      <c r="FG26" s="10">
        <v>0</v>
      </c>
      <c r="FH26" s="10">
        <v>0</v>
      </c>
      <c r="FI26" s="10">
        <v>0</v>
      </c>
      <c r="FJ26" s="10">
        <v>1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1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  <c r="HN26" s="10">
        <v>0</v>
      </c>
      <c r="HO26" s="10">
        <v>0</v>
      </c>
      <c r="HP26" s="10">
        <v>0</v>
      </c>
      <c r="HQ26" s="10">
        <v>0</v>
      </c>
      <c r="HR26" s="10">
        <v>0</v>
      </c>
      <c r="HS26" s="10">
        <v>0</v>
      </c>
      <c r="HT26" s="10">
        <v>0</v>
      </c>
      <c r="HU26" s="10">
        <v>0</v>
      </c>
      <c r="HV26" s="10">
        <v>0</v>
      </c>
      <c r="HW26" s="10">
        <v>0</v>
      </c>
      <c r="HX26" s="10">
        <v>0</v>
      </c>
      <c r="HY26" s="10">
        <v>0</v>
      </c>
      <c r="HZ26" s="10">
        <v>0</v>
      </c>
      <c r="IA26" s="10">
        <v>0</v>
      </c>
      <c r="IB26" s="10">
        <v>0</v>
      </c>
      <c r="IC26" s="10">
        <v>0</v>
      </c>
      <c r="ID26" s="10">
        <v>1</v>
      </c>
      <c r="IE26" s="10">
        <v>1</v>
      </c>
      <c r="IF26" s="10">
        <v>0</v>
      </c>
      <c r="IG26" s="10">
        <v>0</v>
      </c>
      <c r="IH26" s="10">
        <v>0</v>
      </c>
      <c r="II26" s="10">
        <v>0</v>
      </c>
      <c r="IJ26" s="10">
        <v>0</v>
      </c>
      <c r="IK26" s="10">
        <v>0</v>
      </c>
      <c r="IL26" s="10">
        <v>0</v>
      </c>
      <c r="IM26" s="10">
        <v>0</v>
      </c>
      <c r="IN26" s="10">
        <v>0</v>
      </c>
      <c r="IO26" s="10">
        <v>0</v>
      </c>
      <c r="IP26" s="10">
        <v>0</v>
      </c>
      <c r="IQ26" s="10">
        <v>0</v>
      </c>
      <c r="IR26" s="10">
        <v>0</v>
      </c>
      <c r="IS26" s="10">
        <v>0</v>
      </c>
      <c r="IT26" s="10">
        <v>0</v>
      </c>
      <c r="IU26" s="10">
        <v>0</v>
      </c>
      <c r="IV26" s="10">
        <v>0</v>
      </c>
      <c r="IW26" s="10">
        <v>0</v>
      </c>
      <c r="IX26" s="10">
        <v>0</v>
      </c>
      <c r="IY26" s="10">
        <v>0</v>
      </c>
      <c r="IZ26" s="10">
        <v>0</v>
      </c>
      <c r="JA26" s="10">
        <v>0</v>
      </c>
      <c r="JB26" s="10">
        <v>0</v>
      </c>
      <c r="JC26" s="10">
        <v>0</v>
      </c>
      <c r="JD26" s="10">
        <v>0</v>
      </c>
      <c r="JE26" s="10">
        <v>1</v>
      </c>
      <c r="JF26" s="10">
        <v>0</v>
      </c>
      <c r="JG26" s="10">
        <v>0</v>
      </c>
      <c r="JH26" s="10">
        <v>0</v>
      </c>
      <c r="JI26" s="10">
        <v>0</v>
      </c>
      <c r="JJ26" s="10">
        <v>0</v>
      </c>
      <c r="JK26" s="10">
        <v>0</v>
      </c>
    </row>
    <row r="27" spans="1:271" x14ac:dyDescent="0.2">
      <c r="A27" s="11" t="s">
        <v>298</v>
      </c>
      <c r="B27" s="9">
        <v>44039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1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1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1</v>
      </c>
      <c r="CD27" s="10">
        <v>0</v>
      </c>
      <c r="CE27" s="10">
        <v>0</v>
      </c>
      <c r="CF27" s="10">
        <v>1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1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1</v>
      </c>
      <c r="EH27" s="10">
        <v>0</v>
      </c>
      <c r="EI27" s="10">
        <v>1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1</v>
      </c>
      <c r="FD27" s="10">
        <v>0</v>
      </c>
      <c r="FE27" s="10">
        <v>1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1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1</v>
      </c>
      <c r="GI27" s="10">
        <v>0</v>
      </c>
      <c r="GJ27" s="10">
        <v>1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0">
        <v>0</v>
      </c>
      <c r="GV27" s="10">
        <v>1</v>
      </c>
      <c r="GW27" s="10">
        <v>0</v>
      </c>
      <c r="GX27" s="10">
        <v>0</v>
      </c>
      <c r="GY27" s="10">
        <v>0</v>
      </c>
      <c r="GZ27" s="10">
        <v>0</v>
      </c>
      <c r="HA27" s="10">
        <v>0</v>
      </c>
      <c r="HB27" s="10">
        <v>0</v>
      </c>
      <c r="HC27" s="10">
        <v>0</v>
      </c>
      <c r="HD27" s="10">
        <v>0</v>
      </c>
      <c r="HE27" s="10">
        <v>0</v>
      </c>
      <c r="HF27" s="10">
        <v>0</v>
      </c>
      <c r="HG27" s="10">
        <v>0</v>
      </c>
      <c r="HH27" s="10">
        <v>0</v>
      </c>
      <c r="HI27" s="10">
        <v>0</v>
      </c>
      <c r="HJ27" s="10">
        <v>0</v>
      </c>
      <c r="HK27" s="10">
        <v>0</v>
      </c>
      <c r="HL27" s="10">
        <v>0</v>
      </c>
      <c r="HM27" s="10">
        <v>0</v>
      </c>
      <c r="HN27" s="10">
        <v>0</v>
      </c>
      <c r="HO27" s="10">
        <v>0</v>
      </c>
      <c r="HP27" s="10">
        <v>0</v>
      </c>
      <c r="HQ27" s="10">
        <v>0</v>
      </c>
      <c r="HR27" s="10">
        <v>0</v>
      </c>
      <c r="HS27" s="10">
        <v>0</v>
      </c>
      <c r="HT27" s="10">
        <v>0</v>
      </c>
      <c r="HU27" s="10">
        <v>0</v>
      </c>
      <c r="HV27" s="10">
        <v>0</v>
      </c>
      <c r="HW27" s="10">
        <v>0</v>
      </c>
      <c r="HX27" s="10">
        <v>0</v>
      </c>
      <c r="HY27" s="10">
        <v>0</v>
      </c>
      <c r="HZ27" s="10">
        <v>0</v>
      </c>
      <c r="IA27" s="10">
        <v>0</v>
      </c>
      <c r="IB27" s="10">
        <v>0</v>
      </c>
      <c r="IC27" s="10">
        <v>0</v>
      </c>
      <c r="ID27" s="10">
        <v>0</v>
      </c>
      <c r="IE27" s="10">
        <v>0</v>
      </c>
      <c r="IF27" s="10">
        <v>0</v>
      </c>
      <c r="IG27" s="10">
        <v>0</v>
      </c>
      <c r="IH27" s="10">
        <v>0</v>
      </c>
      <c r="II27" s="10">
        <v>0</v>
      </c>
      <c r="IJ27" s="10">
        <v>0</v>
      </c>
      <c r="IK27" s="10">
        <v>0</v>
      </c>
      <c r="IL27" s="10">
        <v>0</v>
      </c>
      <c r="IM27" s="10">
        <v>0</v>
      </c>
      <c r="IN27" s="10">
        <v>0</v>
      </c>
      <c r="IO27" s="10">
        <v>0</v>
      </c>
      <c r="IP27" s="10">
        <v>0</v>
      </c>
      <c r="IQ27" s="10">
        <v>0</v>
      </c>
      <c r="IR27" s="10">
        <v>0</v>
      </c>
      <c r="IS27" s="10">
        <v>0</v>
      </c>
      <c r="IT27" s="10">
        <v>0</v>
      </c>
      <c r="IU27" s="10">
        <v>0</v>
      </c>
      <c r="IV27" s="10">
        <v>0</v>
      </c>
      <c r="IW27" s="10">
        <v>0</v>
      </c>
      <c r="IX27" s="10">
        <v>0</v>
      </c>
      <c r="IY27" s="10">
        <v>0</v>
      </c>
      <c r="IZ27" s="10">
        <v>0</v>
      </c>
      <c r="JA27" s="10">
        <v>0</v>
      </c>
      <c r="JB27" s="10">
        <v>0</v>
      </c>
      <c r="JC27" s="10">
        <v>0</v>
      </c>
      <c r="JD27" s="10">
        <v>0</v>
      </c>
      <c r="JE27" s="10">
        <v>0</v>
      </c>
      <c r="JF27" s="10">
        <v>0</v>
      </c>
      <c r="JG27" s="10">
        <v>0</v>
      </c>
      <c r="JH27" s="10">
        <v>0</v>
      </c>
      <c r="JI27" s="10">
        <v>0</v>
      </c>
      <c r="JJ27" s="10">
        <v>0</v>
      </c>
      <c r="JK27" s="10">
        <v>0</v>
      </c>
    </row>
    <row r="28" spans="1:271" x14ac:dyDescent="0.2">
      <c r="A28" s="11" t="s">
        <v>326</v>
      </c>
      <c r="B28" s="9">
        <v>44040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1</v>
      </c>
      <c r="R28" s="10">
        <v>0</v>
      </c>
      <c r="S28" s="10">
        <v>1</v>
      </c>
      <c r="T28" s="10">
        <v>1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1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1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1</v>
      </c>
      <c r="BT28" s="10">
        <v>1</v>
      </c>
      <c r="BU28" s="10">
        <v>0</v>
      </c>
      <c r="BV28" s="10">
        <v>0</v>
      </c>
      <c r="BW28" s="10">
        <v>1</v>
      </c>
      <c r="BX28" s="10">
        <v>0</v>
      </c>
      <c r="BY28" s="10">
        <v>0</v>
      </c>
      <c r="BZ28" s="10">
        <v>1</v>
      </c>
      <c r="CA28" s="10">
        <v>0</v>
      </c>
      <c r="CB28" s="10">
        <v>1</v>
      </c>
      <c r="CC28" s="10">
        <v>0</v>
      </c>
      <c r="CD28" s="10">
        <v>0</v>
      </c>
      <c r="CE28" s="10">
        <v>0</v>
      </c>
      <c r="CF28" s="10">
        <v>1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1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1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1</v>
      </c>
      <c r="DO28" s="10">
        <v>0</v>
      </c>
      <c r="DP28" s="10">
        <v>0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0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1</v>
      </c>
      <c r="EJ28" s="10">
        <v>0</v>
      </c>
      <c r="EK28" s="10">
        <v>0</v>
      </c>
      <c r="EL28" s="10">
        <v>0</v>
      </c>
      <c r="EM28" s="10">
        <v>1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1</v>
      </c>
      <c r="EZ28" s="10">
        <v>1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1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0">
        <v>0</v>
      </c>
      <c r="GV28" s="10">
        <v>0</v>
      </c>
      <c r="GW28" s="10">
        <v>0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1</v>
      </c>
      <c r="HL28" s="10">
        <v>0</v>
      </c>
      <c r="HM28" s="10">
        <v>0</v>
      </c>
      <c r="HN28" s="10">
        <v>0</v>
      </c>
      <c r="HO28" s="10">
        <v>0</v>
      </c>
      <c r="HP28" s="10">
        <v>0</v>
      </c>
      <c r="HQ28" s="10">
        <v>0</v>
      </c>
      <c r="HR28" s="10">
        <v>0</v>
      </c>
      <c r="HS28" s="10">
        <v>0</v>
      </c>
      <c r="HT28" s="10">
        <v>0</v>
      </c>
      <c r="HU28" s="10">
        <v>0</v>
      </c>
      <c r="HV28" s="10">
        <v>0</v>
      </c>
      <c r="HW28" s="10">
        <v>0</v>
      </c>
      <c r="HX28" s="10">
        <v>0</v>
      </c>
      <c r="HY28" s="10">
        <v>0</v>
      </c>
      <c r="HZ28" s="10">
        <v>0</v>
      </c>
      <c r="IA28" s="10">
        <v>0</v>
      </c>
      <c r="IB28" s="10">
        <v>0</v>
      </c>
      <c r="IC28" s="10">
        <v>0</v>
      </c>
      <c r="ID28" s="10">
        <v>0</v>
      </c>
      <c r="IE28" s="10">
        <v>0</v>
      </c>
      <c r="IF28" s="10">
        <v>0</v>
      </c>
      <c r="IG28" s="10">
        <v>0</v>
      </c>
      <c r="IH28" s="10">
        <v>0</v>
      </c>
      <c r="II28" s="10">
        <v>0</v>
      </c>
      <c r="IJ28" s="10">
        <v>0</v>
      </c>
      <c r="IK28" s="10">
        <v>0</v>
      </c>
      <c r="IL28" s="10">
        <v>0</v>
      </c>
      <c r="IM28" s="10">
        <v>0</v>
      </c>
      <c r="IN28" s="10">
        <v>0</v>
      </c>
      <c r="IO28" s="10">
        <v>0</v>
      </c>
      <c r="IP28" s="10">
        <v>0</v>
      </c>
      <c r="IQ28" s="10">
        <v>0</v>
      </c>
      <c r="IR28" s="10">
        <v>0</v>
      </c>
      <c r="IS28" s="10">
        <v>0</v>
      </c>
      <c r="IT28" s="10">
        <v>0</v>
      </c>
      <c r="IU28" s="10">
        <v>0</v>
      </c>
      <c r="IV28" s="10">
        <v>0</v>
      </c>
      <c r="IW28" s="10">
        <v>0</v>
      </c>
      <c r="IX28" s="10">
        <v>0</v>
      </c>
      <c r="IY28" s="10">
        <v>0</v>
      </c>
      <c r="IZ28" s="10">
        <v>0</v>
      </c>
      <c r="JA28" s="10">
        <v>0</v>
      </c>
      <c r="JB28" s="10">
        <v>0</v>
      </c>
      <c r="JC28" s="10">
        <v>0</v>
      </c>
      <c r="JD28" s="10">
        <v>0</v>
      </c>
      <c r="JE28" s="10">
        <v>0</v>
      </c>
      <c r="JF28" s="10">
        <v>0</v>
      </c>
      <c r="JG28" s="10">
        <v>0</v>
      </c>
      <c r="JH28" s="10">
        <v>0</v>
      </c>
      <c r="JI28" s="10">
        <v>0</v>
      </c>
      <c r="JJ28" s="10">
        <v>0</v>
      </c>
      <c r="JK28" s="10">
        <v>0</v>
      </c>
    </row>
    <row r="29" spans="1:271" x14ac:dyDescent="0.2">
      <c r="A29" s="11" t="s">
        <v>328</v>
      </c>
      <c r="B29" s="9">
        <v>44047</v>
      </c>
      <c r="C29" s="10">
        <v>0</v>
      </c>
      <c r="D29" s="10">
        <v>0</v>
      </c>
      <c r="E29" s="10">
        <v>0</v>
      </c>
      <c r="F29" s="10">
        <v>1</v>
      </c>
      <c r="G29" s="10">
        <v>0</v>
      </c>
      <c r="H29" s="10">
        <v>0</v>
      </c>
      <c r="I29" s="10">
        <v>1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1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1</v>
      </c>
      <c r="AX29" s="10">
        <v>0</v>
      </c>
      <c r="AY29" s="10">
        <v>0</v>
      </c>
      <c r="AZ29" s="10">
        <v>1</v>
      </c>
      <c r="BA29" s="10">
        <v>1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1</v>
      </c>
      <c r="BR29" s="10">
        <v>0</v>
      </c>
      <c r="BS29" s="10">
        <v>0</v>
      </c>
      <c r="BT29" s="10">
        <v>0</v>
      </c>
      <c r="BU29" s="10">
        <v>1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1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1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1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1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1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1</v>
      </c>
      <c r="EF29" s="10">
        <v>0</v>
      </c>
      <c r="EG29" s="10">
        <v>0</v>
      </c>
      <c r="EH29" s="10">
        <v>0</v>
      </c>
      <c r="EI29" s="10">
        <v>1</v>
      </c>
      <c r="EJ29" s="10">
        <v>0</v>
      </c>
      <c r="EK29" s="10">
        <v>0</v>
      </c>
      <c r="EL29" s="10">
        <v>0</v>
      </c>
      <c r="EM29" s="10">
        <v>1</v>
      </c>
      <c r="EN29" s="10">
        <v>1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1</v>
      </c>
      <c r="FA29" s="10">
        <v>0</v>
      </c>
      <c r="FB29" s="10">
        <v>0</v>
      </c>
      <c r="FC29" s="10">
        <v>1</v>
      </c>
      <c r="FD29" s="10">
        <v>0</v>
      </c>
      <c r="FE29" s="10">
        <v>1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1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1</v>
      </c>
      <c r="GC29" s="10">
        <v>0</v>
      </c>
      <c r="GD29" s="10">
        <v>1</v>
      </c>
      <c r="GE29" s="10">
        <v>0</v>
      </c>
      <c r="GF29" s="10">
        <v>0</v>
      </c>
      <c r="GG29" s="10">
        <v>0</v>
      </c>
      <c r="GH29" s="10">
        <v>0</v>
      </c>
      <c r="GI29" s="10">
        <v>1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1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1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1</v>
      </c>
      <c r="IF29" s="10">
        <v>0</v>
      </c>
      <c r="IG29" s="10">
        <v>0</v>
      </c>
      <c r="IH29" s="10">
        <v>0</v>
      </c>
      <c r="II29" s="10">
        <v>0</v>
      </c>
      <c r="IJ29" s="10">
        <v>1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1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1</v>
      </c>
    </row>
    <row r="30" spans="1:271" x14ac:dyDescent="0.2">
      <c r="A30" s="11" t="s">
        <v>91</v>
      </c>
      <c r="B30" s="9">
        <v>44050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1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1</v>
      </c>
      <c r="BI30" s="10">
        <v>1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1</v>
      </c>
      <c r="DP30" s="10">
        <v>0</v>
      </c>
      <c r="DQ30" s="10">
        <v>0</v>
      </c>
      <c r="DR30" s="10">
        <v>0</v>
      </c>
      <c r="DS30" s="10">
        <v>1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1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1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1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1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</v>
      </c>
      <c r="IQ30" s="10">
        <v>0</v>
      </c>
      <c r="IR30" s="10">
        <v>0</v>
      </c>
      <c r="IS30" s="10">
        <v>0</v>
      </c>
      <c r="IT30" s="10">
        <v>0</v>
      </c>
      <c r="IU30" s="10">
        <v>0</v>
      </c>
      <c r="IV30" s="10">
        <v>0</v>
      </c>
      <c r="IW30" s="10">
        <v>0</v>
      </c>
      <c r="IX30" s="10">
        <v>0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</row>
    <row r="31" spans="1:271" x14ac:dyDescent="0.2">
      <c r="A31" s="11" t="s">
        <v>88</v>
      </c>
      <c r="B31" s="9">
        <v>44053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1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1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1</v>
      </c>
      <c r="DP31" s="10">
        <v>0</v>
      </c>
      <c r="DQ31" s="10">
        <v>0</v>
      </c>
      <c r="DR31" s="10">
        <v>0</v>
      </c>
      <c r="DS31" s="10">
        <v>0</v>
      </c>
      <c r="DT31" s="10">
        <v>0</v>
      </c>
      <c r="DU31" s="10">
        <v>0</v>
      </c>
      <c r="DV31" s="10">
        <v>0</v>
      </c>
      <c r="DW31" s="10">
        <v>0</v>
      </c>
      <c r="DX31" s="10">
        <v>0</v>
      </c>
      <c r="DY31" s="10">
        <v>0</v>
      </c>
      <c r="DZ31" s="10">
        <v>0</v>
      </c>
      <c r="EA31" s="10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1</v>
      </c>
      <c r="EJ31" s="10">
        <v>0</v>
      </c>
      <c r="EK31" s="10">
        <v>0</v>
      </c>
      <c r="EL31" s="10">
        <v>0</v>
      </c>
      <c r="EM31" s="10">
        <v>1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1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0</v>
      </c>
      <c r="FR31" s="10">
        <v>0</v>
      </c>
      <c r="FS31" s="10">
        <v>0</v>
      </c>
      <c r="FT31" s="10">
        <v>0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0</v>
      </c>
      <c r="GU31" s="10">
        <v>0</v>
      </c>
      <c r="GV31" s="10">
        <v>0</v>
      </c>
      <c r="GW31" s="10">
        <v>0</v>
      </c>
      <c r="GX31" s="10">
        <v>0</v>
      </c>
      <c r="GY31" s="10">
        <v>0</v>
      </c>
      <c r="GZ31" s="10">
        <v>0</v>
      </c>
      <c r="HA31" s="10">
        <v>0</v>
      </c>
      <c r="HB31" s="10">
        <v>0</v>
      </c>
      <c r="HC31" s="10">
        <v>0</v>
      </c>
      <c r="HD31" s="10">
        <v>0</v>
      </c>
      <c r="HE31" s="10">
        <v>0</v>
      </c>
      <c r="HF31" s="10">
        <v>0</v>
      </c>
      <c r="HG31" s="10">
        <v>0</v>
      </c>
      <c r="HH31" s="10">
        <v>0</v>
      </c>
      <c r="HI31" s="10">
        <v>0</v>
      </c>
      <c r="HJ31" s="10">
        <v>0</v>
      </c>
      <c r="HK31" s="10">
        <v>0</v>
      </c>
      <c r="HL31" s="10">
        <v>0</v>
      </c>
      <c r="HM31" s="10">
        <v>0</v>
      </c>
      <c r="HN31" s="10">
        <v>0</v>
      </c>
      <c r="HO31" s="10">
        <v>0</v>
      </c>
      <c r="HP31" s="10">
        <v>0</v>
      </c>
      <c r="HQ31" s="10">
        <v>0</v>
      </c>
      <c r="HR31" s="10">
        <v>0</v>
      </c>
      <c r="HS31" s="10">
        <v>0</v>
      </c>
      <c r="HT31" s="10">
        <v>0</v>
      </c>
      <c r="HU31" s="10">
        <v>0</v>
      </c>
      <c r="HV31" s="10">
        <v>0</v>
      </c>
      <c r="HW31" s="10">
        <v>0</v>
      </c>
      <c r="HX31" s="10">
        <v>0</v>
      </c>
      <c r="HY31" s="10">
        <v>0</v>
      </c>
      <c r="HZ31" s="10">
        <v>0</v>
      </c>
      <c r="IA31" s="10">
        <v>0</v>
      </c>
      <c r="IB31" s="10">
        <v>0</v>
      </c>
      <c r="IC31" s="10">
        <v>0</v>
      </c>
      <c r="ID31" s="10">
        <v>0</v>
      </c>
      <c r="IE31" s="10">
        <v>0</v>
      </c>
      <c r="IF31" s="10">
        <v>0</v>
      </c>
      <c r="IG31" s="10">
        <v>0</v>
      </c>
      <c r="IH31" s="10">
        <v>0</v>
      </c>
      <c r="II31" s="10">
        <v>1</v>
      </c>
      <c r="IJ31" s="10">
        <v>0</v>
      </c>
      <c r="IK31" s="10">
        <v>0</v>
      </c>
      <c r="IL31" s="10">
        <v>0</v>
      </c>
      <c r="IM31" s="10">
        <v>0</v>
      </c>
      <c r="IN31" s="10">
        <v>0</v>
      </c>
      <c r="IO31" s="10">
        <v>0</v>
      </c>
      <c r="IP31" s="10">
        <v>0</v>
      </c>
      <c r="IQ31" s="10">
        <v>0</v>
      </c>
      <c r="IR31" s="10">
        <v>0</v>
      </c>
      <c r="IS31" s="10">
        <v>0</v>
      </c>
      <c r="IT31" s="10">
        <v>0</v>
      </c>
      <c r="IU31" s="10">
        <v>0</v>
      </c>
      <c r="IV31" s="10">
        <v>0</v>
      </c>
      <c r="IW31" s="10">
        <v>0</v>
      </c>
      <c r="IX31" s="10">
        <v>0</v>
      </c>
      <c r="IY31" s="10">
        <v>0</v>
      </c>
      <c r="IZ31" s="10">
        <v>0</v>
      </c>
      <c r="JA31" s="10">
        <v>0</v>
      </c>
      <c r="JB31" s="10">
        <v>0</v>
      </c>
      <c r="JC31" s="10">
        <v>0</v>
      </c>
      <c r="JD31" s="10">
        <v>0</v>
      </c>
      <c r="JE31" s="10">
        <v>0</v>
      </c>
      <c r="JF31" s="10">
        <v>0</v>
      </c>
      <c r="JG31" s="10">
        <v>0</v>
      </c>
      <c r="JH31" s="10">
        <v>0</v>
      </c>
      <c r="JI31" s="10">
        <v>0</v>
      </c>
      <c r="JJ31" s="10">
        <v>0</v>
      </c>
      <c r="JK31" s="10">
        <v>0</v>
      </c>
    </row>
    <row r="32" spans="1:271" x14ac:dyDescent="0.2">
      <c r="A32" s="11" t="s">
        <v>170</v>
      </c>
      <c r="B32" s="9">
        <v>44055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1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1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1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0</v>
      </c>
      <c r="DT32" s="10">
        <v>0</v>
      </c>
      <c r="DU32" s="10">
        <v>0</v>
      </c>
      <c r="DV32" s="10">
        <v>0</v>
      </c>
      <c r="DW32" s="10">
        <v>0</v>
      </c>
      <c r="DX32" s="10">
        <v>0</v>
      </c>
      <c r="DY32" s="10">
        <v>0</v>
      </c>
      <c r="DZ32" s="10">
        <v>0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1</v>
      </c>
      <c r="EJ32" s="10">
        <v>0</v>
      </c>
      <c r="EK32" s="10">
        <v>0</v>
      </c>
      <c r="EL32" s="10">
        <v>0</v>
      </c>
      <c r="EM32" s="10">
        <v>1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1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1</v>
      </c>
      <c r="FS32" s="10">
        <v>0</v>
      </c>
      <c r="FT32" s="10">
        <v>0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1</v>
      </c>
      <c r="GE32" s="10">
        <v>1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0</v>
      </c>
      <c r="GU32" s="10">
        <v>0</v>
      </c>
      <c r="GV32" s="10">
        <v>0</v>
      </c>
      <c r="GW32" s="10">
        <v>0</v>
      </c>
      <c r="GX32" s="10">
        <v>0</v>
      </c>
      <c r="GY32" s="10">
        <v>0</v>
      </c>
      <c r="GZ32" s="10">
        <v>0</v>
      </c>
      <c r="HA32" s="10">
        <v>0</v>
      </c>
      <c r="HB32" s="10">
        <v>0</v>
      </c>
      <c r="HC32" s="10">
        <v>0</v>
      </c>
      <c r="HD32" s="10">
        <v>0</v>
      </c>
      <c r="HE32" s="10">
        <v>0</v>
      </c>
      <c r="HF32" s="10">
        <v>0</v>
      </c>
      <c r="HG32" s="10">
        <v>0</v>
      </c>
      <c r="HH32" s="10">
        <v>0</v>
      </c>
      <c r="HI32" s="10">
        <v>0</v>
      </c>
      <c r="HJ32" s="10">
        <v>0</v>
      </c>
      <c r="HK32" s="10">
        <v>0</v>
      </c>
      <c r="HL32" s="10">
        <v>0</v>
      </c>
      <c r="HM32" s="10">
        <v>0</v>
      </c>
      <c r="HN32" s="10">
        <v>0</v>
      </c>
      <c r="HO32" s="10">
        <v>0</v>
      </c>
      <c r="HP32" s="10">
        <v>0</v>
      </c>
      <c r="HQ32" s="10">
        <v>0</v>
      </c>
      <c r="HR32" s="10">
        <v>0</v>
      </c>
      <c r="HS32" s="10">
        <v>0</v>
      </c>
      <c r="HT32" s="10">
        <v>0</v>
      </c>
      <c r="HU32" s="10">
        <v>0</v>
      </c>
      <c r="HV32" s="10">
        <v>0</v>
      </c>
      <c r="HW32" s="10">
        <v>0</v>
      </c>
      <c r="HX32" s="10">
        <v>0</v>
      </c>
      <c r="HY32" s="10">
        <v>0</v>
      </c>
      <c r="HZ32" s="10">
        <v>0</v>
      </c>
      <c r="IA32" s="10">
        <v>0</v>
      </c>
      <c r="IB32" s="10">
        <v>0</v>
      </c>
      <c r="IC32" s="10">
        <v>0</v>
      </c>
      <c r="ID32" s="10">
        <v>0</v>
      </c>
      <c r="IE32" s="10">
        <v>0</v>
      </c>
      <c r="IF32" s="10">
        <v>0</v>
      </c>
      <c r="IG32" s="10">
        <v>0</v>
      </c>
      <c r="IH32" s="10">
        <v>0</v>
      </c>
      <c r="II32" s="10">
        <v>0</v>
      </c>
      <c r="IJ32" s="10">
        <v>0</v>
      </c>
      <c r="IK32" s="10">
        <v>0</v>
      </c>
      <c r="IL32" s="10">
        <v>0</v>
      </c>
      <c r="IM32" s="10">
        <v>0</v>
      </c>
      <c r="IN32" s="10">
        <v>0</v>
      </c>
      <c r="IO32" s="10">
        <v>0</v>
      </c>
      <c r="IP32" s="10">
        <v>0</v>
      </c>
      <c r="IQ32" s="10">
        <v>0</v>
      </c>
      <c r="IR32" s="10">
        <v>0</v>
      </c>
      <c r="IS32" s="10">
        <v>0</v>
      </c>
      <c r="IT32" s="10">
        <v>0</v>
      </c>
      <c r="IU32" s="10">
        <v>0</v>
      </c>
      <c r="IV32" s="10">
        <v>0</v>
      </c>
      <c r="IW32" s="10">
        <v>1</v>
      </c>
      <c r="IX32" s="10">
        <v>1</v>
      </c>
      <c r="IY32" s="10">
        <v>0</v>
      </c>
      <c r="IZ32" s="10">
        <v>0</v>
      </c>
      <c r="JA32" s="10">
        <v>0</v>
      </c>
      <c r="JB32" s="10">
        <v>0</v>
      </c>
      <c r="JC32" s="10">
        <v>1</v>
      </c>
      <c r="JD32" s="10">
        <v>0</v>
      </c>
      <c r="JE32" s="10">
        <v>0</v>
      </c>
      <c r="JF32" s="10">
        <v>0</v>
      </c>
      <c r="JG32" s="10">
        <v>0</v>
      </c>
      <c r="JH32" s="10">
        <v>0</v>
      </c>
      <c r="JI32" s="10">
        <v>0</v>
      </c>
      <c r="JJ32" s="10">
        <v>0</v>
      </c>
      <c r="JK32" s="10">
        <v>0</v>
      </c>
    </row>
    <row r="33" spans="1:271" x14ac:dyDescent="0.2">
      <c r="A33" s="11" t="s">
        <v>224</v>
      </c>
      <c r="B33" s="9">
        <v>44056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1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1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1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1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1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1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1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1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1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1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10">
        <v>0</v>
      </c>
      <c r="IF33" s="10">
        <v>0</v>
      </c>
      <c r="IG33" s="10">
        <v>0</v>
      </c>
      <c r="IH33" s="10">
        <v>0</v>
      </c>
      <c r="II33" s="10">
        <v>0</v>
      </c>
      <c r="IJ33" s="10">
        <v>0</v>
      </c>
      <c r="IK33" s="10">
        <v>0</v>
      </c>
      <c r="IL33" s="10">
        <v>0</v>
      </c>
      <c r="IM33" s="10">
        <v>0</v>
      </c>
      <c r="IN33" s="10">
        <v>0</v>
      </c>
      <c r="IO33" s="10">
        <v>0</v>
      </c>
      <c r="IP33" s="10">
        <v>0</v>
      </c>
      <c r="IQ33" s="10">
        <v>0</v>
      </c>
      <c r="IR33" s="10">
        <v>0</v>
      </c>
      <c r="IS33" s="10">
        <v>0</v>
      </c>
      <c r="IT33" s="10">
        <v>0</v>
      </c>
      <c r="IU33" s="10">
        <v>0</v>
      </c>
      <c r="IV33" s="10">
        <v>0</v>
      </c>
      <c r="IW33" s="10">
        <v>0</v>
      </c>
      <c r="IX33" s="10">
        <v>0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</row>
    <row r="34" spans="1:271" x14ac:dyDescent="0.2">
      <c r="A34" s="11" t="s">
        <v>301</v>
      </c>
      <c r="B34" s="9">
        <v>44067</v>
      </c>
      <c r="C34" s="10">
        <v>1</v>
      </c>
      <c r="D34" s="10">
        <v>0</v>
      </c>
      <c r="E34" s="10">
        <v>0</v>
      </c>
      <c r="F34" s="10">
        <v>1</v>
      </c>
      <c r="G34" s="10">
        <v>1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1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1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1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1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0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1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1</v>
      </c>
      <c r="FA34" s="10">
        <v>0</v>
      </c>
      <c r="FB34" s="10">
        <v>0</v>
      </c>
      <c r="FC34" s="10">
        <v>1</v>
      </c>
      <c r="FD34" s="10">
        <v>0</v>
      </c>
      <c r="FE34" s="10">
        <v>1</v>
      </c>
      <c r="FF34" s="10">
        <v>0</v>
      </c>
      <c r="FG34" s="10">
        <v>0</v>
      </c>
      <c r="FH34" s="10">
        <v>0</v>
      </c>
      <c r="FI34" s="10">
        <v>1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1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1</v>
      </c>
      <c r="GI34" s="10">
        <v>0</v>
      </c>
      <c r="GJ34" s="10">
        <v>0</v>
      </c>
      <c r="GK34" s="10">
        <v>1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0">
        <v>0</v>
      </c>
      <c r="GX34" s="10">
        <v>0</v>
      </c>
      <c r="GY34" s="10">
        <v>0</v>
      </c>
      <c r="GZ34" s="10">
        <v>0</v>
      </c>
      <c r="HA34" s="10">
        <v>0</v>
      </c>
      <c r="HB34" s="10">
        <v>0</v>
      </c>
      <c r="HC34" s="10">
        <v>0</v>
      </c>
      <c r="HD34" s="10">
        <v>0</v>
      </c>
      <c r="HE34" s="10">
        <v>0</v>
      </c>
      <c r="HF34" s="10">
        <v>0</v>
      </c>
      <c r="HG34" s="10">
        <v>0</v>
      </c>
      <c r="HH34" s="10">
        <v>0</v>
      </c>
      <c r="HI34" s="10">
        <v>0</v>
      </c>
      <c r="HJ34" s="10">
        <v>0</v>
      </c>
      <c r="HK34" s="10">
        <v>0</v>
      </c>
      <c r="HL34" s="10">
        <v>0</v>
      </c>
      <c r="HM34" s="10">
        <v>0</v>
      </c>
      <c r="HN34" s="10">
        <v>1</v>
      </c>
      <c r="HO34" s="10">
        <v>0</v>
      </c>
      <c r="HP34" s="10">
        <v>0</v>
      </c>
      <c r="HQ34" s="10">
        <v>0</v>
      </c>
      <c r="HR34" s="10">
        <v>0</v>
      </c>
      <c r="HS34" s="10">
        <v>0</v>
      </c>
      <c r="HT34" s="10">
        <v>0</v>
      </c>
      <c r="HU34" s="10">
        <v>1</v>
      </c>
      <c r="HV34" s="10">
        <v>0</v>
      </c>
      <c r="HW34" s="10">
        <v>0</v>
      </c>
      <c r="HX34" s="10">
        <v>0</v>
      </c>
      <c r="HY34" s="10">
        <v>0</v>
      </c>
      <c r="HZ34" s="10">
        <v>1</v>
      </c>
      <c r="IA34" s="10">
        <v>0</v>
      </c>
      <c r="IB34" s="10">
        <v>0</v>
      </c>
      <c r="IC34" s="10">
        <v>0</v>
      </c>
      <c r="ID34" s="10">
        <v>0</v>
      </c>
      <c r="IE34" s="10">
        <v>1</v>
      </c>
      <c r="IF34" s="10">
        <v>1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1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0</v>
      </c>
      <c r="IW34" s="10">
        <v>0</v>
      </c>
      <c r="IX34" s="10">
        <v>0</v>
      </c>
      <c r="IY34" s="10">
        <v>0</v>
      </c>
      <c r="IZ34" s="10">
        <v>0</v>
      </c>
      <c r="JA34" s="10">
        <v>0</v>
      </c>
      <c r="JB34" s="10">
        <v>0</v>
      </c>
      <c r="JC34" s="10">
        <v>0</v>
      </c>
      <c r="JD34" s="10">
        <v>0</v>
      </c>
      <c r="JE34" s="10">
        <v>0</v>
      </c>
      <c r="JF34" s="10">
        <v>0</v>
      </c>
      <c r="JG34" s="10">
        <v>0</v>
      </c>
      <c r="JH34" s="10">
        <v>0</v>
      </c>
      <c r="JI34" s="10">
        <v>0</v>
      </c>
      <c r="JJ34" s="10">
        <v>0</v>
      </c>
      <c r="JK34" s="10">
        <v>0</v>
      </c>
    </row>
    <row r="35" spans="1:271" x14ac:dyDescent="0.2">
      <c r="A35" s="11" t="s">
        <v>104</v>
      </c>
      <c r="B35" s="9">
        <v>44068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1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1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1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1</v>
      </c>
      <c r="CD35" s="10">
        <v>0</v>
      </c>
      <c r="CE35" s="10">
        <v>0</v>
      </c>
      <c r="CF35" s="10">
        <v>1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1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1</v>
      </c>
      <c r="EJ35" s="10">
        <v>0</v>
      </c>
      <c r="EK35" s="10">
        <v>0</v>
      </c>
      <c r="EL35" s="10">
        <v>0</v>
      </c>
      <c r="EM35" s="10">
        <v>1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1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1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1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0</v>
      </c>
      <c r="HF35" s="10">
        <v>1</v>
      </c>
      <c r="HG35" s="10">
        <v>0</v>
      </c>
      <c r="HH35" s="10">
        <v>0</v>
      </c>
      <c r="HI35" s="10">
        <v>0</v>
      </c>
      <c r="HJ35" s="10">
        <v>0</v>
      </c>
      <c r="HK35" s="10">
        <v>0</v>
      </c>
      <c r="HL35" s="10">
        <v>0</v>
      </c>
      <c r="HM35" s="10">
        <v>0</v>
      </c>
      <c r="HN35" s="10">
        <v>0</v>
      </c>
      <c r="HO35" s="10">
        <v>0</v>
      </c>
      <c r="HP35" s="10">
        <v>0</v>
      </c>
      <c r="HQ35" s="10">
        <v>0</v>
      </c>
      <c r="HR35" s="10">
        <v>0</v>
      </c>
      <c r="HS35" s="10">
        <v>0</v>
      </c>
      <c r="HT35" s="10">
        <v>0</v>
      </c>
      <c r="HU35" s="10">
        <v>0</v>
      </c>
      <c r="HV35" s="10">
        <v>0</v>
      </c>
      <c r="HW35" s="10">
        <v>0</v>
      </c>
      <c r="HX35" s="10">
        <v>0</v>
      </c>
      <c r="HY35" s="10">
        <v>0</v>
      </c>
      <c r="HZ35" s="10">
        <v>0</v>
      </c>
      <c r="IA35" s="10">
        <v>0</v>
      </c>
      <c r="IB35" s="10">
        <v>0</v>
      </c>
      <c r="IC35" s="10">
        <v>0</v>
      </c>
      <c r="ID35" s="10">
        <v>0</v>
      </c>
      <c r="IE35" s="10">
        <v>0</v>
      </c>
      <c r="IF35" s="10">
        <v>0</v>
      </c>
      <c r="IG35" s="10">
        <v>0</v>
      </c>
      <c r="IH35" s="10">
        <v>0</v>
      </c>
      <c r="II35" s="10">
        <v>0</v>
      </c>
      <c r="IJ35" s="10">
        <v>0</v>
      </c>
      <c r="IK35" s="10">
        <v>0</v>
      </c>
      <c r="IL35" s="10">
        <v>0</v>
      </c>
      <c r="IM35" s="10">
        <v>0</v>
      </c>
      <c r="IN35" s="10">
        <v>0</v>
      </c>
      <c r="IO35" s="10">
        <v>0</v>
      </c>
      <c r="IP35" s="10">
        <v>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0</v>
      </c>
      <c r="IW35" s="10">
        <v>0</v>
      </c>
      <c r="IX35" s="10">
        <v>0</v>
      </c>
      <c r="IY35" s="10">
        <v>0</v>
      </c>
      <c r="IZ35" s="10">
        <v>0</v>
      </c>
      <c r="JA35" s="10">
        <v>0</v>
      </c>
      <c r="JB35" s="10">
        <v>0</v>
      </c>
      <c r="JC35" s="10">
        <v>0</v>
      </c>
      <c r="JD35" s="10">
        <v>0</v>
      </c>
      <c r="JE35" s="10">
        <v>0</v>
      </c>
      <c r="JF35" s="10">
        <v>0</v>
      </c>
      <c r="JG35" s="10">
        <v>0</v>
      </c>
      <c r="JH35" s="10">
        <v>0</v>
      </c>
      <c r="JI35" s="10">
        <v>0</v>
      </c>
      <c r="JJ35" s="10">
        <v>0</v>
      </c>
      <c r="JK35" s="10">
        <v>0</v>
      </c>
    </row>
    <row r="36" spans="1:271" x14ac:dyDescent="0.2">
      <c r="A36" s="11" t="s">
        <v>140</v>
      </c>
      <c r="B36" s="9">
        <v>44082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1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1</v>
      </c>
      <c r="CB36" s="10">
        <v>0</v>
      </c>
      <c r="CC36" s="10">
        <v>1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1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1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</v>
      </c>
      <c r="GU36" s="10">
        <v>0</v>
      </c>
      <c r="GV36" s="10">
        <v>0</v>
      </c>
      <c r="GW36" s="10">
        <v>0</v>
      </c>
      <c r="GX36" s="10">
        <v>0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  <c r="HK36" s="10">
        <v>0</v>
      </c>
      <c r="HL36" s="10">
        <v>0</v>
      </c>
      <c r="HM36" s="10">
        <v>0</v>
      </c>
      <c r="HN36" s="10">
        <v>0</v>
      </c>
      <c r="HO36" s="10">
        <v>0</v>
      </c>
      <c r="HP36" s="10">
        <v>0</v>
      </c>
      <c r="HQ36" s="10">
        <v>0</v>
      </c>
      <c r="HR36" s="10">
        <v>0</v>
      </c>
      <c r="HS36" s="10">
        <v>0</v>
      </c>
      <c r="HT36" s="10">
        <v>0</v>
      </c>
      <c r="HU36" s="10">
        <v>0</v>
      </c>
      <c r="HV36" s="10">
        <v>0</v>
      </c>
      <c r="HW36" s="10">
        <v>0</v>
      </c>
      <c r="HX36" s="10">
        <v>0</v>
      </c>
      <c r="HY36" s="10">
        <v>0</v>
      </c>
      <c r="HZ36" s="10">
        <v>0</v>
      </c>
      <c r="IA36" s="10">
        <v>0</v>
      </c>
      <c r="IB36" s="10">
        <v>0</v>
      </c>
      <c r="IC36" s="10">
        <v>0</v>
      </c>
      <c r="ID36" s="10">
        <v>0</v>
      </c>
      <c r="IE36" s="10">
        <v>0</v>
      </c>
      <c r="IF36" s="10">
        <v>0</v>
      </c>
      <c r="IG36" s="10">
        <v>0</v>
      </c>
      <c r="IH36" s="10">
        <v>0</v>
      </c>
      <c r="II36" s="10">
        <v>0</v>
      </c>
      <c r="IJ36" s="10">
        <v>0</v>
      </c>
      <c r="IK36" s="10">
        <v>0</v>
      </c>
      <c r="IL36" s="10">
        <v>0</v>
      </c>
      <c r="IM36" s="10">
        <v>0</v>
      </c>
      <c r="IN36" s="10">
        <v>0</v>
      </c>
      <c r="IO36" s="10">
        <v>0</v>
      </c>
      <c r="IP36" s="10">
        <v>0</v>
      </c>
      <c r="IQ36" s="10">
        <v>0</v>
      </c>
      <c r="IR36" s="10">
        <v>0</v>
      </c>
      <c r="IS36" s="10">
        <v>0</v>
      </c>
      <c r="IT36" s="10">
        <v>0</v>
      </c>
      <c r="IU36" s="10">
        <v>0</v>
      </c>
      <c r="IV36" s="10">
        <v>0</v>
      </c>
      <c r="IW36" s="10">
        <v>0</v>
      </c>
      <c r="IX36" s="10">
        <v>0</v>
      </c>
      <c r="IY36" s="10">
        <v>0</v>
      </c>
      <c r="IZ36" s="10">
        <v>0</v>
      </c>
      <c r="JA36" s="10">
        <v>0</v>
      </c>
      <c r="JB36" s="10">
        <v>0</v>
      </c>
      <c r="JC36" s="10">
        <v>0</v>
      </c>
      <c r="JD36" s="10">
        <v>0</v>
      </c>
      <c r="JE36" s="10">
        <v>0</v>
      </c>
      <c r="JF36" s="10">
        <v>0</v>
      </c>
      <c r="JG36" s="10">
        <v>0</v>
      </c>
      <c r="JH36" s="10">
        <v>0</v>
      </c>
      <c r="JI36" s="10">
        <v>0</v>
      </c>
      <c r="JJ36" s="10">
        <v>0</v>
      </c>
      <c r="JK36" s="10">
        <v>0</v>
      </c>
    </row>
    <row r="37" spans="1:271" x14ac:dyDescent="0.2">
      <c r="A37" s="11" t="s">
        <v>9</v>
      </c>
      <c r="B37" s="9">
        <v>44084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1</v>
      </c>
      <c r="R37" s="10">
        <v>0</v>
      </c>
      <c r="S37" s="10">
        <v>0</v>
      </c>
      <c r="T37" s="10">
        <v>1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1</v>
      </c>
      <c r="AZ37" s="10">
        <v>0</v>
      </c>
      <c r="BA37" s="10">
        <v>1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1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1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1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1</v>
      </c>
      <c r="DV37" s="10">
        <v>0</v>
      </c>
      <c r="DW37" s="10">
        <v>0</v>
      </c>
      <c r="DX37" s="10">
        <v>0</v>
      </c>
      <c r="DY37" s="10">
        <v>0</v>
      </c>
      <c r="DZ37" s="10">
        <v>0</v>
      </c>
      <c r="EA37" s="10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1</v>
      </c>
      <c r="EJ37" s="10">
        <v>0</v>
      </c>
      <c r="EK37" s="10">
        <v>0</v>
      </c>
      <c r="EL37" s="10">
        <v>0</v>
      </c>
      <c r="EM37" s="10">
        <v>1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1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1</v>
      </c>
      <c r="FS37" s="10">
        <v>0</v>
      </c>
      <c r="FT37" s="10">
        <v>0</v>
      </c>
      <c r="FU37" s="10">
        <v>0</v>
      </c>
      <c r="FV37" s="10">
        <v>1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0</v>
      </c>
      <c r="GU37" s="10">
        <v>0</v>
      </c>
      <c r="GV37" s="10">
        <v>0</v>
      </c>
      <c r="GW37" s="10">
        <v>0</v>
      </c>
      <c r="GX37" s="10">
        <v>0</v>
      </c>
      <c r="GY37" s="10">
        <v>0</v>
      </c>
      <c r="GZ37" s="10">
        <v>1</v>
      </c>
      <c r="HA37" s="10">
        <v>0</v>
      </c>
      <c r="HB37" s="10">
        <v>0</v>
      </c>
      <c r="HC37" s="10">
        <v>0</v>
      </c>
      <c r="HD37" s="10">
        <v>0</v>
      </c>
      <c r="HE37" s="10">
        <v>0</v>
      </c>
      <c r="HF37" s="10">
        <v>0</v>
      </c>
      <c r="HG37" s="10">
        <v>0</v>
      </c>
      <c r="HH37" s="10">
        <v>1</v>
      </c>
      <c r="HI37" s="10">
        <v>1</v>
      </c>
      <c r="HJ37" s="10">
        <v>0</v>
      </c>
      <c r="HK37" s="10">
        <v>0</v>
      </c>
      <c r="HL37" s="10">
        <v>0</v>
      </c>
      <c r="HM37" s="10">
        <v>0</v>
      </c>
      <c r="HN37" s="10">
        <v>0</v>
      </c>
      <c r="HO37" s="10">
        <v>0</v>
      </c>
      <c r="HP37" s="10">
        <v>0</v>
      </c>
      <c r="HQ37" s="10">
        <v>0</v>
      </c>
      <c r="HR37" s="10">
        <v>0</v>
      </c>
      <c r="HS37" s="10">
        <v>0</v>
      </c>
      <c r="HT37" s="10">
        <v>0</v>
      </c>
      <c r="HU37" s="10">
        <v>0</v>
      </c>
      <c r="HV37" s="10">
        <v>0</v>
      </c>
      <c r="HW37" s="10">
        <v>0</v>
      </c>
      <c r="HX37" s="10">
        <v>0</v>
      </c>
      <c r="HY37" s="10">
        <v>0</v>
      </c>
      <c r="HZ37" s="10">
        <v>1</v>
      </c>
      <c r="IA37" s="10">
        <v>0</v>
      </c>
      <c r="IB37" s="10">
        <v>0</v>
      </c>
      <c r="IC37" s="10">
        <v>0</v>
      </c>
      <c r="ID37" s="10">
        <v>0</v>
      </c>
      <c r="IE37" s="10">
        <v>1</v>
      </c>
      <c r="IF37" s="10">
        <v>1</v>
      </c>
      <c r="IG37" s="10">
        <v>0</v>
      </c>
      <c r="IH37" s="10">
        <v>0</v>
      </c>
      <c r="II37" s="10">
        <v>0</v>
      </c>
      <c r="IJ37" s="10">
        <v>0</v>
      </c>
      <c r="IK37" s="10">
        <v>0</v>
      </c>
      <c r="IL37" s="10">
        <v>1</v>
      </c>
      <c r="IM37" s="10">
        <v>0</v>
      </c>
      <c r="IN37" s="10">
        <v>0</v>
      </c>
      <c r="IO37" s="10">
        <v>0</v>
      </c>
      <c r="IP37" s="10">
        <v>0</v>
      </c>
      <c r="IQ37" s="10">
        <v>0</v>
      </c>
      <c r="IR37" s="10">
        <v>0</v>
      </c>
      <c r="IS37" s="10">
        <v>0</v>
      </c>
      <c r="IT37" s="10">
        <v>0</v>
      </c>
      <c r="IU37" s="10">
        <v>0</v>
      </c>
      <c r="IV37" s="10">
        <v>0</v>
      </c>
      <c r="IW37" s="10">
        <v>0</v>
      </c>
      <c r="IX37" s="10">
        <v>0</v>
      </c>
      <c r="IY37" s="10">
        <v>0</v>
      </c>
      <c r="IZ37" s="10">
        <v>0</v>
      </c>
      <c r="JA37" s="10">
        <v>0</v>
      </c>
      <c r="JB37" s="10">
        <v>0</v>
      </c>
      <c r="JC37" s="10">
        <v>0</v>
      </c>
      <c r="JD37" s="10">
        <v>0</v>
      </c>
      <c r="JE37" s="10">
        <v>0</v>
      </c>
      <c r="JF37" s="10">
        <v>0</v>
      </c>
      <c r="JG37" s="10">
        <v>0</v>
      </c>
      <c r="JH37" s="10">
        <v>0</v>
      </c>
      <c r="JI37" s="10">
        <v>0</v>
      </c>
      <c r="JJ37" s="10">
        <v>0</v>
      </c>
      <c r="JK37" s="10">
        <v>0</v>
      </c>
    </row>
    <row r="38" spans="1:271" x14ac:dyDescent="0.2">
      <c r="A38" s="11" t="s">
        <v>264</v>
      </c>
      <c r="B38" s="9">
        <v>44089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1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1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0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</v>
      </c>
      <c r="GR38" s="10">
        <v>1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10">
        <v>0</v>
      </c>
      <c r="IF38" s="10">
        <v>0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</v>
      </c>
      <c r="IQ38" s="10">
        <v>0</v>
      </c>
      <c r="IR38" s="10">
        <v>0</v>
      </c>
      <c r="IS38" s="10">
        <v>0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1</v>
      </c>
      <c r="JH38" s="10">
        <v>0</v>
      </c>
      <c r="JI38" s="10">
        <v>0</v>
      </c>
      <c r="JJ38" s="10">
        <v>0</v>
      </c>
      <c r="JK38" s="10">
        <v>0</v>
      </c>
    </row>
    <row r="39" spans="1:271" x14ac:dyDescent="0.2">
      <c r="A39" s="11" t="s">
        <v>306</v>
      </c>
      <c r="B39" s="9">
        <v>44097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1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1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0</v>
      </c>
      <c r="DY39" s="10">
        <v>0</v>
      </c>
      <c r="DZ39" s="10">
        <v>0</v>
      </c>
      <c r="EA39" s="10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1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1</v>
      </c>
      <c r="FD39" s="10">
        <v>0</v>
      </c>
      <c r="FE39" s="10">
        <v>1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1</v>
      </c>
      <c r="FS39" s="10">
        <v>0</v>
      </c>
      <c r="FT39" s="10">
        <v>0</v>
      </c>
      <c r="FU39" s="10">
        <v>0</v>
      </c>
      <c r="FV39" s="10">
        <v>0</v>
      </c>
      <c r="FW39" s="10">
        <v>1</v>
      </c>
      <c r="FX39" s="10">
        <v>0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0</v>
      </c>
      <c r="GU39" s="10">
        <v>0</v>
      </c>
      <c r="GV39" s="10">
        <v>0</v>
      </c>
      <c r="GW39" s="10">
        <v>0</v>
      </c>
      <c r="GX39" s="10">
        <v>0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0</v>
      </c>
      <c r="HE39" s="10">
        <v>0</v>
      </c>
      <c r="HF39" s="10">
        <v>0</v>
      </c>
      <c r="HG39" s="10">
        <v>0</v>
      </c>
      <c r="HH39" s="10">
        <v>0</v>
      </c>
      <c r="HI39" s="10">
        <v>0</v>
      </c>
      <c r="HJ39" s="10">
        <v>0</v>
      </c>
      <c r="HK39" s="10">
        <v>0</v>
      </c>
      <c r="HL39" s="10">
        <v>0</v>
      </c>
      <c r="HM39" s="10">
        <v>0</v>
      </c>
      <c r="HN39" s="10">
        <v>0</v>
      </c>
      <c r="HO39" s="10">
        <v>0</v>
      </c>
      <c r="HP39" s="10">
        <v>0</v>
      </c>
      <c r="HQ39" s="10">
        <v>0</v>
      </c>
      <c r="HR39" s="10">
        <v>0</v>
      </c>
      <c r="HS39" s="10">
        <v>1</v>
      </c>
      <c r="HT39" s="10">
        <v>0</v>
      </c>
      <c r="HU39" s="10">
        <v>0</v>
      </c>
      <c r="HV39" s="10">
        <v>0</v>
      </c>
      <c r="HW39" s="10">
        <v>0</v>
      </c>
      <c r="HX39" s="10">
        <v>0</v>
      </c>
      <c r="HY39" s="10">
        <v>0</v>
      </c>
      <c r="HZ39" s="10">
        <v>0</v>
      </c>
      <c r="IA39" s="10">
        <v>0</v>
      </c>
      <c r="IB39" s="10">
        <v>0</v>
      </c>
      <c r="IC39" s="10">
        <v>0</v>
      </c>
      <c r="ID39" s="10">
        <v>0</v>
      </c>
      <c r="IE39" s="10">
        <v>0</v>
      </c>
      <c r="IF39" s="10">
        <v>0</v>
      </c>
      <c r="IG39" s="10">
        <v>0</v>
      </c>
      <c r="IH39" s="10">
        <v>0</v>
      </c>
      <c r="II39" s="10">
        <v>0</v>
      </c>
      <c r="IJ39" s="10">
        <v>0</v>
      </c>
      <c r="IK39" s="10">
        <v>0</v>
      </c>
      <c r="IL39" s="10">
        <v>0</v>
      </c>
      <c r="IM39" s="10">
        <v>0</v>
      </c>
      <c r="IN39" s="10">
        <v>0</v>
      </c>
      <c r="IO39" s="10">
        <v>0</v>
      </c>
      <c r="IP39" s="10">
        <v>0</v>
      </c>
      <c r="IQ39" s="10">
        <v>0</v>
      </c>
      <c r="IR39" s="10">
        <v>0</v>
      </c>
      <c r="IS39" s="10">
        <v>0</v>
      </c>
      <c r="IT39" s="10">
        <v>0</v>
      </c>
      <c r="IU39" s="10">
        <v>0</v>
      </c>
      <c r="IV39" s="10">
        <v>0</v>
      </c>
      <c r="IW39" s="10">
        <v>0</v>
      </c>
      <c r="IX39" s="10">
        <v>0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1</v>
      </c>
      <c r="JJ39" s="10">
        <v>0</v>
      </c>
      <c r="JK39" s="10">
        <v>0</v>
      </c>
    </row>
    <row r="40" spans="1:271" x14ac:dyDescent="0.2">
      <c r="A40" s="11" t="s">
        <v>342</v>
      </c>
      <c r="B40" s="9">
        <v>44097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1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1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1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1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1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1</v>
      </c>
      <c r="FS40" s="10">
        <v>0</v>
      </c>
      <c r="FT40" s="10">
        <v>0</v>
      </c>
      <c r="FU40" s="10">
        <v>0</v>
      </c>
      <c r="FV40" s="10">
        <v>0</v>
      </c>
      <c r="FW40" s="10">
        <v>1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0</v>
      </c>
      <c r="GX40" s="10">
        <v>0</v>
      </c>
      <c r="GY40" s="10">
        <v>0</v>
      </c>
      <c r="GZ40" s="10">
        <v>0</v>
      </c>
      <c r="HA40" s="10">
        <v>0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  <c r="HK40" s="10">
        <v>0</v>
      </c>
      <c r="HL40" s="10">
        <v>0</v>
      </c>
      <c r="HM40" s="10">
        <v>0</v>
      </c>
      <c r="HN40" s="10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10">
        <v>0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0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1</v>
      </c>
      <c r="JI40" s="10">
        <v>0</v>
      </c>
      <c r="JJ40" s="10">
        <v>0</v>
      </c>
      <c r="JK40" s="10">
        <v>0</v>
      </c>
    </row>
    <row r="41" spans="1:271" x14ac:dyDescent="0.2">
      <c r="A41" s="11" t="s">
        <v>131</v>
      </c>
      <c r="B41" s="9">
        <v>44098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1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1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1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1</v>
      </c>
      <c r="CD41" s="10">
        <v>0</v>
      </c>
      <c r="CE41" s="10">
        <v>0</v>
      </c>
      <c r="CF41" s="10">
        <v>1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1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1</v>
      </c>
      <c r="DO41" s="10">
        <v>1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1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1</v>
      </c>
      <c r="FA41" s="10">
        <v>0</v>
      </c>
      <c r="FB41" s="10">
        <v>0</v>
      </c>
      <c r="FC41" s="10">
        <v>0</v>
      </c>
      <c r="FD41" s="10">
        <v>0</v>
      </c>
      <c r="FE41" s="10">
        <v>1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1</v>
      </c>
      <c r="FS41" s="10">
        <v>1</v>
      </c>
      <c r="FT41" s="10">
        <v>0</v>
      </c>
      <c r="FU41" s="10">
        <v>0</v>
      </c>
      <c r="FV41" s="10">
        <v>1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1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1</v>
      </c>
      <c r="GU41" s="10">
        <v>0</v>
      </c>
      <c r="GV41" s="10">
        <v>1</v>
      </c>
      <c r="GW41" s="10">
        <v>0</v>
      </c>
      <c r="GX41" s="10">
        <v>0</v>
      </c>
      <c r="GY41" s="10">
        <v>0</v>
      </c>
      <c r="GZ41" s="10">
        <v>0</v>
      </c>
      <c r="HA41" s="10">
        <v>0</v>
      </c>
      <c r="HB41" s="10">
        <v>0</v>
      </c>
      <c r="HC41" s="10">
        <v>0</v>
      </c>
      <c r="HD41" s="10">
        <v>0</v>
      </c>
      <c r="HE41" s="10">
        <v>0</v>
      </c>
      <c r="HF41" s="10">
        <v>0</v>
      </c>
      <c r="HG41" s="10">
        <v>0</v>
      </c>
      <c r="HH41" s="10">
        <v>0</v>
      </c>
      <c r="HI41" s="10">
        <v>0</v>
      </c>
      <c r="HJ41" s="10">
        <v>0</v>
      </c>
      <c r="HK41" s="10">
        <v>0</v>
      </c>
      <c r="HL41" s="10">
        <v>0</v>
      </c>
      <c r="HM41" s="10">
        <v>0</v>
      </c>
      <c r="HN41" s="10">
        <v>0</v>
      </c>
      <c r="HO41" s="10">
        <v>0</v>
      </c>
      <c r="HP41" s="10">
        <v>0</v>
      </c>
      <c r="HQ41" s="10">
        <v>0</v>
      </c>
      <c r="HR41" s="10">
        <v>0</v>
      </c>
      <c r="HS41" s="10">
        <v>1</v>
      </c>
      <c r="HT41" s="10">
        <v>0</v>
      </c>
      <c r="HU41" s="10">
        <v>0</v>
      </c>
      <c r="HV41" s="10">
        <v>0</v>
      </c>
      <c r="HW41" s="10">
        <v>0</v>
      </c>
      <c r="HX41" s="10">
        <v>0</v>
      </c>
      <c r="HY41" s="10">
        <v>0</v>
      </c>
      <c r="HZ41" s="10">
        <v>0</v>
      </c>
      <c r="IA41" s="10">
        <v>0</v>
      </c>
      <c r="IB41" s="10">
        <v>0</v>
      </c>
      <c r="IC41" s="10">
        <v>0</v>
      </c>
      <c r="ID41" s="10">
        <v>0</v>
      </c>
      <c r="IE41" s="10">
        <v>1</v>
      </c>
      <c r="IF41" s="10">
        <v>1</v>
      </c>
      <c r="IG41" s="10">
        <v>0</v>
      </c>
      <c r="IH41" s="10">
        <v>0</v>
      </c>
      <c r="II41" s="10">
        <v>0</v>
      </c>
      <c r="IJ41" s="10">
        <v>0</v>
      </c>
      <c r="IK41" s="10">
        <v>0</v>
      </c>
      <c r="IL41" s="10">
        <v>0</v>
      </c>
      <c r="IM41" s="10">
        <v>0</v>
      </c>
      <c r="IN41" s="10">
        <v>0</v>
      </c>
      <c r="IO41" s="10">
        <v>0</v>
      </c>
      <c r="IP41" s="10">
        <v>0</v>
      </c>
      <c r="IQ41" s="10">
        <v>0</v>
      </c>
      <c r="IR41" s="10">
        <v>0</v>
      </c>
      <c r="IS41" s="10">
        <v>0</v>
      </c>
      <c r="IT41" s="10">
        <v>0</v>
      </c>
      <c r="IU41" s="10">
        <v>0</v>
      </c>
      <c r="IV41" s="10">
        <v>0</v>
      </c>
      <c r="IW41" s="10">
        <v>0</v>
      </c>
      <c r="IX41" s="10">
        <v>0</v>
      </c>
      <c r="IY41" s="10">
        <v>0</v>
      </c>
      <c r="IZ41" s="10">
        <v>0</v>
      </c>
      <c r="JA41" s="10">
        <v>0</v>
      </c>
      <c r="JB41" s="10">
        <v>0</v>
      </c>
      <c r="JC41" s="10">
        <v>0</v>
      </c>
      <c r="JD41" s="10">
        <v>0</v>
      </c>
      <c r="JE41" s="10">
        <v>1</v>
      </c>
      <c r="JF41" s="10">
        <v>0</v>
      </c>
      <c r="JG41" s="10">
        <v>0</v>
      </c>
      <c r="JH41" s="10">
        <v>0</v>
      </c>
      <c r="JI41" s="10">
        <v>0</v>
      </c>
      <c r="JJ41" s="10">
        <v>0</v>
      </c>
      <c r="JK41" s="10">
        <v>0</v>
      </c>
    </row>
    <row r="42" spans="1:271" x14ac:dyDescent="0.2">
      <c r="A42" s="11" t="s">
        <v>444</v>
      </c>
      <c r="B42" s="9">
        <v>44098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1</v>
      </c>
      <c r="R42" s="10">
        <v>0</v>
      </c>
      <c r="S42" s="10">
        <v>0</v>
      </c>
      <c r="T42" s="10">
        <v>1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1</v>
      </c>
      <c r="AX42" s="10">
        <v>0</v>
      </c>
      <c r="AY42" s="10">
        <v>0</v>
      </c>
      <c r="AZ42" s="10">
        <v>0</v>
      </c>
      <c r="BA42" s="10">
        <v>1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1</v>
      </c>
      <c r="BU42" s="10">
        <v>0</v>
      </c>
      <c r="BV42" s="10">
        <v>0</v>
      </c>
      <c r="BW42" s="10">
        <v>0</v>
      </c>
      <c r="BX42" s="10">
        <v>1</v>
      </c>
      <c r="BY42" s="10">
        <v>0</v>
      </c>
      <c r="BZ42" s="10">
        <v>0</v>
      </c>
      <c r="CA42" s="10">
        <v>0</v>
      </c>
      <c r="CB42" s="10">
        <v>0</v>
      </c>
      <c r="CC42" s="10">
        <v>1</v>
      </c>
      <c r="CD42" s="10">
        <v>0</v>
      </c>
      <c r="CE42" s="10">
        <v>0</v>
      </c>
      <c r="CF42" s="10">
        <v>1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1</v>
      </c>
      <c r="CT42" s="10">
        <v>1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1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1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0">
        <v>0</v>
      </c>
      <c r="HF42" s="10">
        <v>0</v>
      </c>
      <c r="HG42" s="10">
        <v>0</v>
      </c>
      <c r="HH42" s="10">
        <v>0</v>
      </c>
      <c r="HI42" s="10">
        <v>0</v>
      </c>
      <c r="HJ42" s="10">
        <v>0</v>
      </c>
      <c r="HK42" s="10">
        <v>0</v>
      </c>
      <c r="HL42" s="10">
        <v>0</v>
      </c>
      <c r="HM42" s="10">
        <v>0</v>
      </c>
      <c r="HN42" s="10">
        <v>0</v>
      </c>
      <c r="HO42" s="10">
        <v>0</v>
      </c>
      <c r="HP42" s="10">
        <v>0</v>
      </c>
      <c r="HQ42" s="10">
        <v>0</v>
      </c>
      <c r="HR42" s="10">
        <v>0</v>
      </c>
      <c r="HS42" s="10">
        <v>0</v>
      </c>
      <c r="HT42" s="10">
        <v>0</v>
      </c>
      <c r="HU42" s="10">
        <v>0</v>
      </c>
      <c r="HV42" s="10">
        <v>0</v>
      </c>
      <c r="HW42" s="10">
        <v>0</v>
      </c>
      <c r="HX42" s="10">
        <v>0</v>
      </c>
      <c r="HY42" s="10">
        <v>0</v>
      </c>
      <c r="HZ42" s="10">
        <v>0</v>
      </c>
      <c r="IA42" s="10">
        <v>0</v>
      </c>
      <c r="IB42" s="10">
        <v>0</v>
      </c>
      <c r="IC42" s="10">
        <v>0</v>
      </c>
      <c r="ID42" s="10">
        <v>0</v>
      </c>
      <c r="IE42" s="10">
        <v>1</v>
      </c>
      <c r="IF42" s="10">
        <v>1</v>
      </c>
      <c r="IG42" s="10">
        <v>0</v>
      </c>
      <c r="IH42" s="10">
        <v>0</v>
      </c>
      <c r="II42" s="10">
        <v>1</v>
      </c>
      <c r="IJ42" s="10">
        <v>0</v>
      </c>
      <c r="IK42" s="10">
        <v>0</v>
      </c>
      <c r="IL42" s="10">
        <v>0</v>
      </c>
      <c r="IM42" s="10">
        <v>0</v>
      </c>
      <c r="IN42" s="10">
        <v>0</v>
      </c>
      <c r="IO42" s="10">
        <v>0</v>
      </c>
      <c r="IP42" s="10">
        <v>0</v>
      </c>
      <c r="IQ42" s="10">
        <v>0</v>
      </c>
      <c r="IR42" s="10">
        <v>0</v>
      </c>
      <c r="IS42" s="10">
        <v>0</v>
      </c>
      <c r="IT42" s="10">
        <v>0</v>
      </c>
      <c r="IU42" s="10">
        <v>0</v>
      </c>
      <c r="IV42" s="10">
        <v>0</v>
      </c>
      <c r="IW42" s="10">
        <v>0</v>
      </c>
      <c r="IX42" s="10">
        <v>0</v>
      </c>
      <c r="IY42" s="10">
        <v>0</v>
      </c>
      <c r="IZ42" s="10">
        <v>0</v>
      </c>
      <c r="JA42" s="10">
        <v>0</v>
      </c>
      <c r="JB42" s="10">
        <v>0</v>
      </c>
      <c r="JC42" s="10">
        <v>0</v>
      </c>
      <c r="JD42" s="10">
        <v>0</v>
      </c>
      <c r="JE42" s="10">
        <v>0</v>
      </c>
      <c r="JF42" s="10">
        <v>0</v>
      </c>
      <c r="JG42" s="10">
        <v>0</v>
      </c>
      <c r="JH42" s="10">
        <v>0</v>
      </c>
      <c r="JI42" s="10">
        <v>0</v>
      </c>
      <c r="JJ42" s="10">
        <v>0</v>
      </c>
      <c r="JK42" s="10">
        <v>0</v>
      </c>
    </row>
    <row r="43" spans="1:271" x14ac:dyDescent="0.2">
      <c r="A43" s="11" t="s">
        <v>393</v>
      </c>
      <c r="B43" s="9">
        <v>44103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1</v>
      </c>
      <c r="L43" s="10">
        <v>0</v>
      </c>
      <c r="M43" s="10">
        <v>1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1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1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1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1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  <c r="DV43" s="10">
        <v>0</v>
      </c>
      <c r="DW43" s="10">
        <v>0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1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1</v>
      </c>
      <c r="FS43" s="10">
        <v>0</v>
      </c>
      <c r="FT43" s="10">
        <v>0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1</v>
      </c>
      <c r="GC43" s="10">
        <v>0</v>
      </c>
      <c r="GD43" s="10">
        <v>0</v>
      </c>
      <c r="GE43" s="10">
        <v>0</v>
      </c>
      <c r="GF43" s="10">
        <v>0</v>
      </c>
      <c r="GG43" s="10">
        <v>0</v>
      </c>
      <c r="GH43" s="10">
        <v>1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0</v>
      </c>
      <c r="GU43" s="10">
        <v>0</v>
      </c>
      <c r="GV43" s="10">
        <v>0</v>
      </c>
      <c r="GW43" s="10">
        <v>0</v>
      </c>
      <c r="GX43" s="10">
        <v>0</v>
      </c>
      <c r="GY43" s="10">
        <v>0</v>
      </c>
      <c r="GZ43" s="10">
        <v>0</v>
      </c>
      <c r="HA43" s="10">
        <v>0</v>
      </c>
      <c r="HB43" s="10">
        <v>0</v>
      </c>
      <c r="HC43" s="10">
        <v>0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1</v>
      </c>
      <c r="HJ43" s="10">
        <v>0</v>
      </c>
      <c r="HK43" s="10">
        <v>0</v>
      </c>
      <c r="HL43" s="10">
        <v>0</v>
      </c>
      <c r="HM43" s="10">
        <v>0</v>
      </c>
      <c r="HN43" s="10">
        <v>0</v>
      </c>
      <c r="HO43" s="10">
        <v>0</v>
      </c>
      <c r="HP43" s="10">
        <v>0</v>
      </c>
      <c r="HQ43" s="10">
        <v>0</v>
      </c>
      <c r="HR43" s="10">
        <v>0</v>
      </c>
      <c r="HS43" s="10">
        <v>0</v>
      </c>
      <c r="HT43" s="10">
        <v>0</v>
      </c>
      <c r="HU43" s="10">
        <v>0</v>
      </c>
      <c r="HV43" s="10">
        <v>0</v>
      </c>
      <c r="HW43" s="10">
        <v>0</v>
      </c>
      <c r="HX43" s="10">
        <v>0</v>
      </c>
      <c r="HY43" s="10">
        <v>0</v>
      </c>
      <c r="HZ43" s="10">
        <v>0</v>
      </c>
      <c r="IA43" s="10">
        <v>0</v>
      </c>
      <c r="IB43" s="10">
        <v>0</v>
      </c>
      <c r="IC43" s="10">
        <v>0</v>
      </c>
      <c r="ID43" s="10">
        <v>0</v>
      </c>
      <c r="IE43" s="10">
        <v>1</v>
      </c>
      <c r="IF43" s="10">
        <v>1</v>
      </c>
      <c r="IG43" s="10">
        <v>0</v>
      </c>
      <c r="IH43" s="10">
        <v>0</v>
      </c>
      <c r="II43" s="10">
        <v>0</v>
      </c>
      <c r="IJ43" s="10">
        <v>0</v>
      </c>
      <c r="IK43" s="10">
        <v>0</v>
      </c>
      <c r="IL43" s="10">
        <v>0</v>
      </c>
      <c r="IM43" s="10">
        <v>0</v>
      </c>
      <c r="IN43" s="10">
        <v>0</v>
      </c>
      <c r="IO43" s="10">
        <v>0</v>
      </c>
      <c r="IP43" s="10">
        <v>0</v>
      </c>
      <c r="IQ43" s="10">
        <v>0</v>
      </c>
      <c r="IR43" s="10">
        <v>0</v>
      </c>
      <c r="IS43" s="10">
        <v>0</v>
      </c>
      <c r="IT43" s="10">
        <v>0</v>
      </c>
      <c r="IU43" s="10">
        <v>0</v>
      </c>
      <c r="IV43" s="10">
        <v>0</v>
      </c>
      <c r="IW43" s="10">
        <v>0</v>
      </c>
      <c r="IX43" s="10">
        <v>0</v>
      </c>
      <c r="IY43" s="10">
        <v>0</v>
      </c>
      <c r="IZ43" s="10">
        <v>0</v>
      </c>
      <c r="JA43" s="10">
        <v>0</v>
      </c>
      <c r="JB43" s="10">
        <v>0</v>
      </c>
      <c r="JC43" s="10">
        <v>0</v>
      </c>
      <c r="JD43" s="10">
        <v>0</v>
      </c>
      <c r="JE43" s="10">
        <v>0</v>
      </c>
      <c r="JF43" s="10">
        <v>0</v>
      </c>
      <c r="JG43" s="10">
        <v>0</v>
      </c>
      <c r="JH43" s="10">
        <v>0</v>
      </c>
      <c r="JI43" s="10">
        <v>0</v>
      </c>
      <c r="JJ43" s="10">
        <v>0</v>
      </c>
      <c r="JK43" s="10">
        <v>0</v>
      </c>
    </row>
    <row r="44" spans="1:271" x14ac:dyDescent="0.2">
      <c r="A44" s="11" t="s">
        <v>443</v>
      </c>
      <c r="B44" s="9">
        <v>44103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1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1</v>
      </c>
      <c r="CD44" s="10">
        <v>0</v>
      </c>
      <c r="CE44" s="10">
        <v>0</v>
      </c>
      <c r="CF44" s="10">
        <v>1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1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1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</v>
      </c>
      <c r="FJ44" s="10">
        <v>1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0</v>
      </c>
      <c r="HM44" s="10">
        <v>0</v>
      </c>
      <c r="HN44" s="10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10">
        <v>0</v>
      </c>
      <c r="IF44" s="10">
        <v>1</v>
      </c>
      <c r="IG44" s="10">
        <v>0</v>
      </c>
      <c r="IH44" s="10">
        <v>0</v>
      </c>
      <c r="II44" s="10">
        <v>1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</v>
      </c>
      <c r="IX44" s="10">
        <v>0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</row>
    <row r="45" spans="1:271" x14ac:dyDescent="0.2">
      <c r="A45" s="11" t="s">
        <v>376</v>
      </c>
      <c r="B45" s="9">
        <v>44123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0</v>
      </c>
      <c r="GQ45" s="10">
        <v>0</v>
      </c>
      <c r="GR45" s="10">
        <v>0</v>
      </c>
      <c r="GS45" s="10">
        <v>0</v>
      </c>
      <c r="GT45" s="10">
        <v>0</v>
      </c>
      <c r="GU45" s="10">
        <v>0</v>
      </c>
      <c r="GV45" s="10">
        <v>0</v>
      </c>
      <c r="GW45" s="10">
        <v>0</v>
      </c>
      <c r="GX45" s="10">
        <v>0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0</v>
      </c>
      <c r="HE45" s="10">
        <v>0</v>
      </c>
      <c r="HF45" s="10">
        <v>0</v>
      </c>
      <c r="HG45" s="10">
        <v>0</v>
      </c>
      <c r="HH45" s="10">
        <v>0</v>
      </c>
      <c r="HI45" s="10">
        <v>0</v>
      </c>
      <c r="HJ45" s="10">
        <v>0</v>
      </c>
      <c r="HK45" s="10">
        <v>0</v>
      </c>
      <c r="HL45" s="10">
        <v>0</v>
      </c>
      <c r="HM45" s="10">
        <v>0</v>
      </c>
      <c r="HN45" s="10">
        <v>0</v>
      </c>
      <c r="HO45" s="10">
        <v>0</v>
      </c>
      <c r="HP45" s="10">
        <v>0</v>
      </c>
      <c r="HQ45" s="10">
        <v>0</v>
      </c>
      <c r="HR45" s="10">
        <v>0</v>
      </c>
      <c r="HS45" s="10">
        <v>0</v>
      </c>
      <c r="HT45" s="10">
        <v>0</v>
      </c>
      <c r="HU45" s="10">
        <v>0</v>
      </c>
      <c r="HV45" s="10">
        <v>0</v>
      </c>
      <c r="HW45" s="10">
        <v>0</v>
      </c>
      <c r="HX45" s="10">
        <v>0</v>
      </c>
      <c r="HY45" s="10">
        <v>0</v>
      </c>
      <c r="HZ45" s="10">
        <v>0</v>
      </c>
      <c r="IA45" s="10">
        <v>0</v>
      </c>
      <c r="IB45" s="10">
        <v>0</v>
      </c>
      <c r="IC45" s="10">
        <v>0</v>
      </c>
      <c r="ID45" s="10">
        <v>0</v>
      </c>
      <c r="IE45" s="10">
        <v>0</v>
      </c>
      <c r="IF45" s="10">
        <v>0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1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0</v>
      </c>
      <c r="IW45" s="10">
        <v>0</v>
      </c>
      <c r="IX45" s="10">
        <v>0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</row>
    <row r="46" spans="1:271" x14ac:dyDescent="0.2">
      <c r="A46" s="11" t="s">
        <v>27</v>
      </c>
      <c r="B46" s="9">
        <v>44131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1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1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1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1</v>
      </c>
      <c r="CD46" s="10">
        <v>0</v>
      </c>
      <c r="CE46" s="10">
        <v>0</v>
      </c>
      <c r="CF46" s="10">
        <v>1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1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1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10">
        <v>1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  <c r="DV46" s="10">
        <v>0</v>
      </c>
      <c r="DW46" s="10">
        <v>0</v>
      </c>
      <c r="DX46" s="10">
        <v>0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1</v>
      </c>
      <c r="EJ46" s="10">
        <v>0</v>
      </c>
      <c r="EK46" s="10">
        <v>1</v>
      </c>
      <c r="EL46" s="10">
        <v>0</v>
      </c>
      <c r="EM46" s="10">
        <v>1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1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1</v>
      </c>
      <c r="FS46" s="10">
        <v>0</v>
      </c>
      <c r="FT46" s="10">
        <v>0</v>
      </c>
      <c r="FU46" s="10">
        <v>0</v>
      </c>
      <c r="FV46" s="10">
        <v>1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1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0">
        <v>0</v>
      </c>
      <c r="GX46" s="10">
        <v>0</v>
      </c>
      <c r="GY46" s="10">
        <v>0</v>
      </c>
      <c r="GZ46" s="10">
        <v>0</v>
      </c>
      <c r="HA46" s="10">
        <v>0</v>
      </c>
      <c r="HB46" s="10">
        <v>0</v>
      </c>
      <c r="HC46" s="10">
        <v>0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0</v>
      </c>
      <c r="HN46" s="10">
        <v>1</v>
      </c>
      <c r="HO46" s="10">
        <v>0</v>
      </c>
      <c r="HP46" s="10">
        <v>0</v>
      </c>
      <c r="HQ46" s="10">
        <v>0</v>
      </c>
      <c r="HR46" s="10">
        <v>0</v>
      </c>
      <c r="HS46" s="10">
        <v>1</v>
      </c>
      <c r="HT46" s="10">
        <v>0</v>
      </c>
      <c r="HU46" s="10">
        <v>0</v>
      </c>
      <c r="HV46" s="10">
        <v>0</v>
      </c>
      <c r="HW46" s="10">
        <v>0</v>
      </c>
      <c r="HX46" s="10">
        <v>0</v>
      </c>
      <c r="HY46" s="10">
        <v>0</v>
      </c>
      <c r="HZ46" s="10">
        <v>1</v>
      </c>
      <c r="IA46" s="10">
        <v>0</v>
      </c>
      <c r="IB46" s="10">
        <v>0</v>
      </c>
      <c r="IC46" s="10">
        <v>0</v>
      </c>
      <c r="ID46" s="10">
        <v>0</v>
      </c>
      <c r="IE46" s="10">
        <v>1</v>
      </c>
      <c r="IF46" s="10">
        <v>1</v>
      </c>
      <c r="IG46" s="10">
        <v>0</v>
      </c>
      <c r="IH46" s="10">
        <v>0</v>
      </c>
      <c r="II46" s="10">
        <v>0</v>
      </c>
      <c r="IJ46" s="10">
        <v>0</v>
      </c>
      <c r="IK46" s="10">
        <v>0</v>
      </c>
      <c r="IL46" s="10">
        <v>0</v>
      </c>
      <c r="IM46" s="10">
        <v>0</v>
      </c>
      <c r="IN46" s="10">
        <v>0</v>
      </c>
      <c r="IO46" s="10">
        <v>0</v>
      </c>
      <c r="IP46" s="10">
        <v>0</v>
      </c>
      <c r="IQ46" s="10">
        <v>0</v>
      </c>
      <c r="IR46" s="10">
        <v>0</v>
      </c>
      <c r="IS46" s="10">
        <v>0</v>
      </c>
      <c r="IT46" s="10">
        <v>0</v>
      </c>
      <c r="IU46" s="10">
        <v>0</v>
      </c>
      <c r="IV46" s="10">
        <v>0</v>
      </c>
      <c r="IW46" s="10">
        <v>1</v>
      </c>
      <c r="IX46" s="10">
        <v>0</v>
      </c>
      <c r="IY46" s="10">
        <v>0</v>
      </c>
      <c r="IZ46" s="10">
        <v>0</v>
      </c>
      <c r="JA46" s="10">
        <v>0</v>
      </c>
      <c r="JB46" s="10">
        <v>0</v>
      </c>
      <c r="JC46" s="10">
        <v>0</v>
      </c>
      <c r="JD46" s="10">
        <v>0</v>
      </c>
      <c r="JE46" s="10">
        <v>0</v>
      </c>
      <c r="JF46" s="10">
        <v>0</v>
      </c>
      <c r="JG46" s="10">
        <v>0</v>
      </c>
      <c r="JH46" s="10">
        <v>0</v>
      </c>
      <c r="JI46" s="10">
        <v>0</v>
      </c>
      <c r="JJ46" s="10">
        <v>0</v>
      </c>
      <c r="JK46" s="10">
        <v>0</v>
      </c>
    </row>
    <row r="47" spans="1:271" x14ac:dyDescent="0.2">
      <c r="A47" s="11" t="s">
        <v>45</v>
      </c>
      <c r="B47" s="9">
        <v>44132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1</v>
      </c>
      <c r="L47" s="10">
        <v>0</v>
      </c>
      <c r="M47" s="10">
        <v>1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1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1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1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10">
        <v>0</v>
      </c>
      <c r="DP47" s="10">
        <v>0</v>
      </c>
      <c r="DQ47" s="10">
        <v>0</v>
      </c>
      <c r="DR47" s="10">
        <v>0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1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1</v>
      </c>
      <c r="FZ47" s="10">
        <v>0</v>
      </c>
      <c r="GA47" s="10">
        <v>0</v>
      </c>
      <c r="GB47" s="10">
        <v>1</v>
      </c>
      <c r="GC47" s="10">
        <v>1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0</v>
      </c>
      <c r="GU47" s="10">
        <v>0</v>
      </c>
      <c r="GV47" s="10">
        <v>0</v>
      </c>
      <c r="GW47" s="10">
        <v>0</v>
      </c>
      <c r="GX47" s="10">
        <v>0</v>
      </c>
      <c r="GY47" s="10">
        <v>0</v>
      </c>
      <c r="GZ47" s="10">
        <v>0</v>
      </c>
      <c r="HA47" s="10">
        <v>0</v>
      </c>
      <c r="HB47" s="10">
        <v>0</v>
      </c>
      <c r="HC47" s="10">
        <v>1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0</v>
      </c>
      <c r="HJ47" s="10">
        <v>0</v>
      </c>
      <c r="HK47" s="10">
        <v>0</v>
      </c>
      <c r="HL47" s="10">
        <v>0</v>
      </c>
      <c r="HM47" s="10">
        <v>0</v>
      </c>
      <c r="HN47" s="10">
        <v>0</v>
      </c>
      <c r="HO47" s="10">
        <v>0</v>
      </c>
      <c r="HP47" s="10">
        <v>0</v>
      </c>
      <c r="HQ47" s="10">
        <v>0</v>
      </c>
      <c r="HR47" s="10">
        <v>0</v>
      </c>
      <c r="HS47" s="10">
        <v>0</v>
      </c>
      <c r="HT47" s="10">
        <v>0</v>
      </c>
      <c r="HU47" s="10">
        <v>0</v>
      </c>
      <c r="HV47" s="10">
        <v>0</v>
      </c>
      <c r="HW47" s="10">
        <v>0</v>
      </c>
      <c r="HX47" s="10">
        <v>0</v>
      </c>
      <c r="HY47" s="10">
        <v>0</v>
      </c>
      <c r="HZ47" s="10">
        <v>0</v>
      </c>
      <c r="IA47" s="10">
        <v>0</v>
      </c>
      <c r="IB47" s="10">
        <v>0</v>
      </c>
      <c r="IC47" s="10">
        <v>0</v>
      </c>
      <c r="ID47" s="10">
        <v>0</v>
      </c>
      <c r="IE47" s="10">
        <v>0</v>
      </c>
      <c r="IF47" s="10">
        <v>0</v>
      </c>
      <c r="IG47" s="10">
        <v>0</v>
      </c>
      <c r="IH47" s="10">
        <v>0</v>
      </c>
      <c r="II47" s="10">
        <v>1</v>
      </c>
      <c r="IJ47" s="10">
        <v>0</v>
      </c>
      <c r="IK47" s="10">
        <v>0</v>
      </c>
      <c r="IL47" s="10">
        <v>0</v>
      </c>
      <c r="IM47" s="10">
        <v>0</v>
      </c>
      <c r="IN47" s="10">
        <v>0</v>
      </c>
      <c r="IO47" s="10">
        <v>0</v>
      </c>
      <c r="IP47" s="10">
        <v>0</v>
      </c>
      <c r="IQ47" s="10">
        <v>0</v>
      </c>
      <c r="IR47" s="10">
        <v>0</v>
      </c>
      <c r="IS47" s="10">
        <v>0</v>
      </c>
      <c r="IT47" s="10">
        <v>0</v>
      </c>
      <c r="IU47" s="10">
        <v>0</v>
      </c>
      <c r="IV47" s="10">
        <v>0</v>
      </c>
      <c r="IW47" s="10">
        <v>0</v>
      </c>
      <c r="IX47" s="10">
        <v>0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</row>
    <row r="48" spans="1:271" x14ac:dyDescent="0.2">
      <c r="A48" s="11" t="s">
        <v>197</v>
      </c>
      <c r="B48" s="9">
        <v>44141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1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1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1</v>
      </c>
      <c r="AX48" s="10">
        <v>0</v>
      </c>
      <c r="AY48" s="10">
        <v>0</v>
      </c>
      <c r="AZ48" s="10">
        <v>0</v>
      </c>
      <c r="BA48" s="10">
        <v>1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1</v>
      </c>
      <c r="BM48" s="10">
        <v>1</v>
      </c>
      <c r="BN48" s="10">
        <v>0</v>
      </c>
      <c r="BO48" s="10">
        <v>0</v>
      </c>
      <c r="BP48" s="10">
        <v>1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1</v>
      </c>
      <c r="CB48" s="10">
        <v>0</v>
      </c>
      <c r="CC48" s="10">
        <v>1</v>
      </c>
      <c r="CD48" s="10">
        <v>0</v>
      </c>
      <c r="CE48" s="10">
        <v>0</v>
      </c>
      <c r="CF48" s="10">
        <v>1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1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1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1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1</v>
      </c>
      <c r="EN48" s="10">
        <v>0</v>
      </c>
      <c r="EO48" s="10">
        <v>0</v>
      </c>
      <c r="EP48" s="10">
        <v>0</v>
      </c>
      <c r="EQ48" s="10">
        <v>1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1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1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</v>
      </c>
      <c r="GZ48" s="10">
        <v>0</v>
      </c>
      <c r="HA48" s="10">
        <v>0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  <c r="HN48" s="10">
        <v>0</v>
      </c>
      <c r="HO48" s="10">
        <v>0</v>
      </c>
      <c r="HP48" s="10">
        <v>0</v>
      </c>
      <c r="HQ48" s="10">
        <v>0</v>
      </c>
      <c r="HR48" s="10">
        <v>0</v>
      </c>
      <c r="HS48" s="10">
        <v>0</v>
      </c>
      <c r="HT48" s="10">
        <v>1</v>
      </c>
      <c r="HU48" s="10">
        <v>0</v>
      </c>
      <c r="HV48" s="10">
        <v>0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1</v>
      </c>
      <c r="IF48" s="10">
        <v>0</v>
      </c>
      <c r="IG48" s="10">
        <v>0</v>
      </c>
      <c r="IH48" s="10">
        <v>0</v>
      </c>
      <c r="II48" s="10">
        <v>0</v>
      </c>
      <c r="IJ48" s="10">
        <v>0</v>
      </c>
      <c r="IK48" s="10">
        <v>0</v>
      </c>
      <c r="IL48" s="10">
        <v>0</v>
      </c>
      <c r="IM48" s="10">
        <v>0</v>
      </c>
      <c r="IN48" s="10">
        <v>0</v>
      </c>
      <c r="IO48" s="10">
        <v>0</v>
      </c>
      <c r="IP48" s="10">
        <v>0</v>
      </c>
      <c r="IQ48" s="10">
        <v>0</v>
      </c>
      <c r="IR48" s="10">
        <v>0</v>
      </c>
      <c r="IS48" s="10">
        <v>0</v>
      </c>
      <c r="IT48" s="10">
        <v>0</v>
      </c>
      <c r="IU48" s="10">
        <v>0</v>
      </c>
      <c r="IV48" s="10">
        <v>0</v>
      </c>
      <c r="IW48" s="10">
        <v>1</v>
      </c>
      <c r="IX48" s="10">
        <v>0</v>
      </c>
      <c r="IY48" s="10">
        <v>0</v>
      </c>
      <c r="IZ48" s="10">
        <v>0</v>
      </c>
      <c r="JA48" s="10">
        <v>0</v>
      </c>
      <c r="JB48" s="10">
        <v>0</v>
      </c>
      <c r="JC48" s="10">
        <v>0</v>
      </c>
      <c r="JD48" s="10">
        <v>0</v>
      </c>
      <c r="JE48" s="10">
        <v>0</v>
      </c>
      <c r="JF48" s="10">
        <v>0</v>
      </c>
      <c r="JG48" s="10">
        <v>0</v>
      </c>
      <c r="JH48" s="10">
        <v>0</v>
      </c>
      <c r="JI48" s="10">
        <v>0</v>
      </c>
      <c r="JJ48" s="10">
        <v>0</v>
      </c>
      <c r="JK48" s="10">
        <v>0</v>
      </c>
    </row>
    <row r="49" spans="1:271" x14ac:dyDescent="0.2">
      <c r="A49" s="11" t="s">
        <v>57</v>
      </c>
      <c r="B49" s="9">
        <v>44144</v>
      </c>
      <c r="C49" s="10">
        <v>1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1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0</v>
      </c>
      <c r="DP49" s="10">
        <v>0</v>
      </c>
      <c r="DQ49" s="10">
        <v>0</v>
      </c>
      <c r="DR49" s="10">
        <v>0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0</v>
      </c>
      <c r="DY49" s="10">
        <v>0</v>
      </c>
      <c r="DZ49" s="10">
        <v>0</v>
      </c>
      <c r="EA49" s="10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1</v>
      </c>
      <c r="EH49" s="10">
        <v>0</v>
      </c>
      <c r="EI49" s="10">
        <v>1</v>
      </c>
      <c r="EJ49" s="10">
        <v>0</v>
      </c>
      <c r="EK49" s="10">
        <v>0</v>
      </c>
      <c r="EL49" s="10">
        <v>0</v>
      </c>
      <c r="EM49" s="10">
        <v>1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1</v>
      </c>
      <c r="EZ49" s="10">
        <v>0</v>
      </c>
      <c r="FA49" s="10">
        <v>0</v>
      </c>
      <c r="FB49" s="10">
        <v>0</v>
      </c>
      <c r="FC49" s="10">
        <v>1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</v>
      </c>
      <c r="FT49" s="10">
        <v>0</v>
      </c>
      <c r="FU49" s="10">
        <v>0</v>
      </c>
      <c r="FV49" s="10">
        <v>1</v>
      </c>
      <c r="FW49" s="10">
        <v>0</v>
      </c>
      <c r="FX49" s="10">
        <v>0</v>
      </c>
      <c r="FY49" s="10">
        <v>0</v>
      </c>
      <c r="FZ49" s="10">
        <v>0</v>
      </c>
      <c r="GA49" s="10">
        <v>0</v>
      </c>
      <c r="GB49" s="10">
        <v>0</v>
      </c>
      <c r="GC49" s="10">
        <v>0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0</v>
      </c>
      <c r="GU49" s="10">
        <v>0</v>
      </c>
      <c r="GV49" s="10">
        <v>0</v>
      </c>
      <c r="GW49" s="10">
        <v>0</v>
      </c>
      <c r="GX49" s="10">
        <v>0</v>
      </c>
      <c r="GY49" s="10">
        <v>0</v>
      </c>
      <c r="GZ49" s="10">
        <v>0</v>
      </c>
      <c r="HA49" s="10">
        <v>0</v>
      </c>
      <c r="HB49" s="10">
        <v>0</v>
      </c>
      <c r="HC49" s="10">
        <v>0</v>
      </c>
      <c r="HD49" s="10">
        <v>0</v>
      </c>
      <c r="HE49" s="10">
        <v>0</v>
      </c>
      <c r="HF49" s="10">
        <v>0</v>
      </c>
      <c r="HG49" s="10">
        <v>0</v>
      </c>
      <c r="HH49" s="10">
        <v>0</v>
      </c>
      <c r="HI49" s="10">
        <v>1</v>
      </c>
      <c r="HJ49" s="10">
        <v>0</v>
      </c>
      <c r="HK49" s="10">
        <v>0</v>
      </c>
      <c r="HL49" s="10">
        <v>0</v>
      </c>
      <c r="HM49" s="10">
        <v>0</v>
      </c>
      <c r="HN49" s="10">
        <v>0</v>
      </c>
      <c r="HO49" s="10">
        <v>0</v>
      </c>
      <c r="HP49" s="10">
        <v>0</v>
      </c>
      <c r="HQ49" s="10">
        <v>0</v>
      </c>
      <c r="HR49" s="10">
        <v>0</v>
      </c>
      <c r="HS49" s="10">
        <v>0</v>
      </c>
      <c r="HT49" s="10">
        <v>0</v>
      </c>
      <c r="HU49" s="10">
        <v>0</v>
      </c>
      <c r="HV49" s="10">
        <v>0</v>
      </c>
      <c r="HW49" s="10">
        <v>0</v>
      </c>
      <c r="HX49" s="10">
        <v>0</v>
      </c>
      <c r="HY49" s="10">
        <v>0</v>
      </c>
      <c r="HZ49" s="10">
        <v>1</v>
      </c>
      <c r="IA49" s="10">
        <v>0</v>
      </c>
      <c r="IB49" s="10">
        <v>0</v>
      </c>
      <c r="IC49" s="10">
        <v>0</v>
      </c>
      <c r="ID49" s="10">
        <v>0</v>
      </c>
      <c r="IE49" s="10">
        <v>0</v>
      </c>
      <c r="IF49" s="10">
        <v>0</v>
      </c>
      <c r="IG49" s="10">
        <v>0</v>
      </c>
      <c r="IH49" s="10">
        <v>0</v>
      </c>
      <c r="II49" s="10">
        <v>0</v>
      </c>
      <c r="IJ49" s="10">
        <v>0</v>
      </c>
      <c r="IK49" s="10">
        <v>0</v>
      </c>
      <c r="IL49" s="10">
        <v>0</v>
      </c>
      <c r="IM49" s="10">
        <v>0</v>
      </c>
      <c r="IN49" s="10">
        <v>0</v>
      </c>
      <c r="IO49" s="10">
        <v>0</v>
      </c>
      <c r="IP49" s="10">
        <v>0</v>
      </c>
      <c r="IQ49" s="10">
        <v>0</v>
      </c>
      <c r="IR49" s="10">
        <v>0</v>
      </c>
      <c r="IS49" s="10">
        <v>0</v>
      </c>
      <c r="IT49" s="10">
        <v>0</v>
      </c>
      <c r="IU49" s="10">
        <v>0</v>
      </c>
      <c r="IV49" s="10">
        <v>0</v>
      </c>
      <c r="IW49" s="10">
        <v>1</v>
      </c>
      <c r="IX49" s="10">
        <v>0</v>
      </c>
      <c r="IY49" s="10">
        <v>0</v>
      </c>
      <c r="IZ49" s="10">
        <v>0</v>
      </c>
      <c r="JA49" s="10">
        <v>0</v>
      </c>
      <c r="JB49" s="10">
        <v>0</v>
      </c>
      <c r="JC49" s="10">
        <v>0</v>
      </c>
      <c r="JD49" s="10">
        <v>1</v>
      </c>
      <c r="JE49" s="10">
        <v>0</v>
      </c>
      <c r="JF49" s="10">
        <v>0</v>
      </c>
      <c r="JG49" s="10">
        <v>0</v>
      </c>
      <c r="JH49" s="10">
        <v>0</v>
      </c>
      <c r="JI49" s="10">
        <v>0</v>
      </c>
      <c r="JJ49" s="10">
        <v>0</v>
      </c>
      <c r="JK49" s="10">
        <v>0</v>
      </c>
    </row>
    <row r="50" spans="1:271" x14ac:dyDescent="0.2">
      <c r="A50" s="11" t="s">
        <v>194</v>
      </c>
      <c r="B50" s="9">
        <v>44144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1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1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1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1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1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1</v>
      </c>
      <c r="GE50" s="10">
        <v>1</v>
      </c>
      <c r="GF50" s="10">
        <v>0</v>
      </c>
      <c r="GG50" s="10">
        <v>0</v>
      </c>
      <c r="GH50" s="10">
        <v>1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</v>
      </c>
      <c r="HM50" s="10">
        <v>0</v>
      </c>
      <c r="HN50" s="10">
        <v>0</v>
      </c>
      <c r="HO50" s="10">
        <v>0</v>
      </c>
      <c r="HP50" s="10">
        <v>0</v>
      </c>
      <c r="HQ50" s="10">
        <v>1</v>
      </c>
      <c r="HR50" s="10">
        <v>0</v>
      </c>
      <c r="HS50" s="10">
        <v>0</v>
      </c>
      <c r="HT50" s="10">
        <v>0</v>
      </c>
      <c r="HU50" s="10">
        <v>0</v>
      </c>
      <c r="HV50" s="10">
        <v>0</v>
      </c>
      <c r="HW50" s="10">
        <v>0</v>
      </c>
      <c r="HX50" s="10">
        <v>0</v>
      </c>
      <c r="HY50" s="10">
        <v>0</v>
      </c>
      <c r="HZ50" s="10">
        <v>0</v>
      </c>
      <c r="IA50" s="10">
        <v>0</v>
      </c>
      <c r="IB50" s="10">
        <v>0</v>
      </c>
      <c r="IC50" s="10">
        <v>0</v>
      </c>
      <c r="ID50" s="10">
        <v>0</v>
      </c>
      <c r="IE50" s="10">
        <v>0</v>
      </c>
      <c r="IF50" s="10">
        <v>0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0</v>
      </c>
      <c r="IW50" s="10">
        <v>1</v>
      </c>
      <c r="IX50" s="10">
        <v>1</v>
      </c>
      <c r="IY50" s="10">
        <v>0</v>
      </c>
      <c r="IZ50" s="10">
        <v>0</v>
      </c>
      <c r="JA50" s="10">
        <v>0</v>
      </c>
      <c r="JB50" s="10">
        <v>0</v>
      </c>
      <c r="JC50" s="10">
        <v>0</v>
      </c>
      <c r="JD50" s="10">
        <v>0</v>
      </c>
      <c r="JE50" s="10">
        <v>0</v>
      </c>
      <c r="JF50" s="10">
        <v>0</v>
      </c>
      <c r="JG50" s="10">
        <v>0</v>
      </c>
      <c r="JH50" s="10">
        <v>0</v>
      </c>
      <c r="JI50" s="10">
        <v>1</v>
      </c>
      <c r="JJ50" s="10">
        <v>0</v>
      </c>
      <c r="JK50" s="10">
        <v>0</v>
      </c>
    </row>
    <row r="51" spans="1:271" x14ac:dyDescent="0.2">
      <c r="A51" s="11" t="s">
        <v>153</v>
      </c>
      <c r="B51" s="9">
        <v>44145</v>
      </c>
      <c r="C51" s="10">
        <v>1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1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1</v>
      </c>
      <c r="U51" s="10">
        <v>1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1</v>
      </c>
      <c r="AH51" s="10">
        <v>0</v>
      </c>
      <c r="AI51" s="10">
        <v>1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1</v>
      </c>
      <c r="AP51" s="10">
        <v>0</v>
      </c>
      <c r="AQ51" s="10">
        <v>0</v>
      </c>
      <c r="AR51" s="10">
        <v>0</v>
      </c>
      <c r="AS51" s="10">
        <v>1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1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1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1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1</v>
      </c>
      <c r="CM51" s="10">
        <v>0</v>
      </c>
      <c r="CN51" s="10">
        <v>1</v>
      </c>
      <c r="CO51" s="10">
        <v>0</v>
      </c>
      <c r="CP51" s="10">
        <v>0</v>
      </c>
      <c r="CQ51" s="10">
        <v>0</v>
      </c>
      <c r="CR51" s="10">
        <v>0</v>
      </c>
      <c r="CS51" s="10">
        <v>1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1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1</v>
      </c>
      <c r="DR51" s="10">
        <v>0</v>
      </c>
      <c r="DS51" s="10">
        <v>0</v>
      </c>
      <c r="DT51" s="10">
        <v>0</v>
      </c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>
        <v>0</v>
      </c>
      <c r="EC51" s="10">
        <v>0</v>
      </c>
      <c r="ED51" s="10">
        <v>1</v>
      </c>
      <c r="EE51" s="10">
        <v>1</v>
      </c>
      <c r="EF51" s="10">
        <v>0</v>
      </c>
      <c r="EG51" s="10">
        <v>0</v>
      </c>
      <c r="EH51" s="10">
        <v>0</v>
      </c>
      <c r="EI51" s="10">
        <v>1</v>
      </c>
      <c r="EJ51" s="10">
        <v>0</v>
      </c>
      <c r="EK51" s="10">
        <v>0</v>
      </c>
      <c r="EL51" s="10">
        <v>0</v>
      </c>
      <c r="EM51" s="10">
        <v>1</v>
      </c>
      <c r="EN51" s="10">
        <v>0</v>
      </c>
      <c r="EO51" s="10">
        <v>0</v>
      </c>
      <c r="EP51" s="10">
        <v>0</v>
      </c>
      <c r="EQ51" s="10">
        <v>1</v>
      </c>
      <c r="ER51" s="10">
        <v>0</v>
      </c>
      <c r="ES51" s="10">
        <v>0</v>
      </c>
      <c r="ET51" s="10">
        <v>0</v>
      </c>
      <c r="EU51" s="10">
        <v>1</v>
      </c>
      <c r="EV51" s="10">
        <v>0</v>
      </c>
      <c r="EW51" s="10">
        <v>0</v>
      </c>
      <c r="EX51" s="10">
        <v>0</v>
      </c>
      <c r="EY51" s="10">
        <v>0</v>
      </c>
      <c r="EZ51" s="10">
        <v>1</v>
      </c>
      <c r="FA51" s="10">
        <v>0</v>
      </c>
      <c r="FB51" s="10">
        <v>0</v>
      </c>
      <c r="FC51" s="10">
        <v>1</v>
      </c>
      <c r="FD51" s="10">
        <v>0</v>
      </c>
      <c r="FE51" s="10">
        <v>1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1</v>
      </c>
      <c r="FS51" s="10">
        <v>1</v>
      </c>
      <c r="FT51" s="10">
        <v>0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1</v>
      </c>
      <c r="GF51" s="10">
        <v>0</v>
      </c>
      <c r="GG51" s="10">
        <v>0</v>
      </c>
      <c r="GH51" s="10">
        <v>1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0</v>
      </c>
      <c r="GU51" s="10">
        <v>0</v>
      </c>
      <c r="GV51" s="10">
        <v>0</v>
      </c>
      <c r="GW51" s="10">
        <v>0</v>
      </c>
      <c r="GX51" s="10">
        <v>0</v>
      </c>
      <c r="GY51" s="10">
        <v>0</v>
      </c>
      <c r="GZ51" s="10">
        <v>0</v>
      </c>
      <c r="HA51" s="10">
        <v>0</v>
      </c>
      <c r="HB51" s="10">
        <v>0</v>
      </c>
      <c r="HC51" s="10">
        <v>0</v>
      </c>
      <c r="HD51" s="10">
        <v>0</v>
      </c>
      <c r="HE51" s="10">
        <v>0</v>
      </c>
      <c r="HF51" s="10">
        <v>0</v>
      </c>
      <c r="HG51" s="10">
        <v>0</v>
      </c>
      <c r="HH51" s="10">
        <v>0</v>
      </c>
      <c r="HI51" s="10">
        <v>0</v>
      </c>
      <c r="HJ51" s="10">
        <v>0</v>
      </c>
      <c r="HK51" s="10">
        <v>0</v>
      </c>
      <c r="HL51" s="10">
        <v>0</v>
      </c>
      <c r="HM51" s="10">
        <v>0</v>
      </c>
      <c r="HN51" s="10">
        <v>0</v>
      </c>
      <c r="HO51" s="10">
        <v>0</v>
      </c>
      <c r="HP51" s="10">
        <v>0</v>
      </c>
      <c r="HQ51" s="10">
        <v>1</v>
      </c>
      <c r="HR51" s="10">
        <v>0</v>
      </c>
      <c r="HS51" s="10">
        <v>0</v>
      </c>
      <c r="HT51" s="10">
        <v>0</v>
      </c>
      <c r="HU51" s="10">
        <v>1</v>
      </c>
      <c r="HV51" s="10">
        <v>1</v>
      </c>
      <c r="HW51" s="10">
        <v>0</v>
      </c>
      <c r="HX51" s="10">
        <v>0</v>
      </c>
      <c r="HY51" s="10">
        <v>0</v>
      </c>
      <c r="HZ51" s="10">
        <v>0</v>
      </c>
      <c r="IA51" s="10">
        <v>0</v>
      </c>
      <c r="IB51" s="10">
        <v>0</v>
      </c>
      <c r="IC51" s="10">
        <v>0</v>
      </c>
      <c r="ID51" s="10">
        <v>0</v>
      </c>
      <c r="IE51" s="10">
        <v>1</v>
      </c>
      <c r="IF51" s="10">
        <v>1</v>
      </c>
      <c r="IG51" s="10">
        <v>0</v>
      </c>
      <c r="IH51" s="10">
        <v>0</v>
      </c>
      <c r="II51" s="10">
        <v>1</v>
      </c>
      <c r="IJ51" s="10">
        <v>0</v>
      </c>
      <c r="IK51" s="10">
        <v>0</v>
      </c>
      <c r="IL51" s="10">
        <v>0</v>
      </c>
      <c r="IM51" s="10">
        <v>0</v>
      </c>
      <c r="IN51" s="10">
        <v>1</v>
      </c>
      <c r="IO51" s="10">
        <v>0</v>
      </c>
      <c r="IP51" s="10">
        <v>0</v>
      </c>
      <c r="IQ51" s="10">
        <v>0</v>
      </c>
      <c r="IR51" s="10">
        <v>0</v>
      </c>
      <c r="IS51" s="10">
        <v>0</v>
      </c>
      <c r="IT51" s="10">
        <v>0</v>
      </c>
      <c r="IU51" s="10">
        <v>0</v>
      </c>
      <c r="IV51" s="10">
        <v>0</v>
      </c>
      <c r="IW51" s="10">
        <v>1</v>
      </c>
      <c r="IX51" s="10">
        <v>1</v>
      </c>
      <c r="IY51" s="10">
        <v>0</v>
      </c>
      <c r="IZ51" s="10">
        <v>0</v>
      </c>
      <c r="JA51" s="10">
        <v>0</v>
      </c>
      <c r="JB51" s="10">
        <v>0</v>
      </c>
      <c r="JC51" s="10">
        <v>0</v>
      </c>
      <c r="JD51" s="10">
        <v>1</v>
      </c>
      <c r="JE51" s="10">
        <v>0</v>
      </c>
      <c r="JF51" s="10">
        <v>0</v>
      </c>
      <c r="JG51" s="10">
        <v>0</v>
      </c>
      <c r="JH51" s="10">
        <v>1</v>
      </c>
      <c r="JI51" s="10">
        <v>1</v>
      </c>
      <c r="JJ51" s="10">
        <v>0</v>
      </c>
      <c r="JK51" s="10">
        <v>0</v>
      </c>
    </row>
    <row r="52" spans="1:271" x14ac:dyDescent="0.2">
      <c r="A52" s="11" t="s">
        <v>234</v>
      </c>
      <c r="B52" s="9">
        <v>44145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1</v>
      </c>
      <c r="AT52" s="10">
        <v>1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1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1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1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  <c r="DV52" s="10">
        <v>0</v>
      </c>
      <c r="DW52" s="10">
        <v>0</v>
      </c>
      <c r="DX52" s="10">
        <v>1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1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1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0</v>
      </c>
      <c r="FT52" s="10">
        <v>0</v>
      </c>
      <c r="FU52" s="10">
        <v>0</v>
      </c>
      <c r="FV52" s="10">
        <v>1</v>
      </c>
      <c r="FW52" s="10">
        <v>0</v>
      </c>
      <c r="FX52" s="10">
        <v>0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1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1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1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</row>
    <row r="53" spans="1:271" x14ac:dyDescent="0.2">
      <c r="A53" s="11" t="s">
        <v>222</v>
      </c>
      <c r="B53" s="9">
        <v>44151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1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1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1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1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1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1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1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1</v>
      </c>
      <c r="EI53" s="10">
        <v>0</v>
      </c>
      <c r="EJ53" s="10">
        <v>0</v>
      </c>
      <c r="EK53" s="10">
        <v>0</v>
      </c>
      <c r="EL53" s="10">
        <v>0</v>
      </c>
      <c r="EM53" s="10">
        <v>1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1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1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1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1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1</v>
      </c>
      <c r="GW53" s="10">
        <v>0</v>
      </c>
      <c r="GX53" s="10">
        <v>0</v>
      </c>
      <c r="GY53" s="10">
        <v>0</v>
      </c>
      <c r="GZ53" s="10">
        <v>1</v>
      </c>
      <c r="HA53" s="10">
        <v>0</v>
      </c>
      <c r="HB53" s="10">
        <v>0</v>
      </c>
      <c r="HC53" s="10">
        <v>0</v>
      </c>
      <c r="HD53" s="10">
        <v>0</v>
      </c>
      <c r="HE53" s="10">
        <v>1</v>
      </c>
      <c r="HF53" s="10">
        <v>0</v>
      </c>
      <c r="HG53" s="10">
        <v>0</v>
      </c>
      <c r="HH53" s="10">
        <v>0</v>
      </c>
      <c r="HI53" s="10">
        <v>1</v>
      </c>
      <c r="HJ53" s="10">
        <v>0</v>
      </c>
      <c r="HK53" s="10">
        <v>0</v>
      </c>
      <c r="HL53" s="10">
        <v>0</v>
      </c>
      <c r="HM53" s="10">
        <v>0</v>
      </c>
      <c r="HN53" s="10">
        <v>0</v>
      </c>
      <c r="HO53" s="10">
        <v>0</v>
      </c>
      <c r="HP53" s="10">
        <v>0</v>
      </c>
      <c r="HQ53" s="10">
        <v>0</v>
      </c>
      <c r="HR53" s="10">
        <v>0</v>
      </c>
      <c r="HS53" s="10">
        <v>0</v>
      </c>
      <c r="HT53" s="10">
        <v>0</v>
      </c>
      <c r="HU53" s="10">
        <v>0</v>
      </c>
      <c r="HV53" s="10">
        <v>0</v>
      </c>
      <c r="HW53" s="10">
        <v>0</v>
      </c>
      <c r="HX53" s="10">
        <v>0</v>
      </c>
      <c r="HY53" s="10">
        <v>0</v>
      </c>
      <c r="HZ53" s="10">
        <v>0</v>
      </c>
      <c r="IA53" s="10">
        <v>0</v>
      </c>
      <c r="IB53" s="10">
        <v>0</v>
      </c>
      <c r="IC53" s="10">
        <v>0</v>
      </c>
      <c r="ID53" s="10">
        <v>0</v>
      </c>
      <c r="IE53" s="10">
        <v>1</v>
      </c>
      <c r="IF53" s="10">
        <v>1</v>
      </c>
      <c r="IG53" s="10">
        <v>0</v>
      </c>
      <c r="IH53" s="10">
        <v>1</v>
      </c>
      <c r="II53" s="10">
        <v>1</v>
      </c>
      <c r="IJ53" s="10">
        <v>0</v>
      </c>
      <c r="IK53" s="10">
        <v>0</v>
      </c>
      <c r="IL53" s="10">
        <v>0</v>
      </c>
      <c r="IM53" s="10">
        <v>0</v>
      </c>
      <c r="IN53" s="10">
        <v>0</v>
      </c>
      <c r="IO53" s="10">
        <v>0</v>
      </c>
      <c r="IP53" s="10">
        <v>0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0</v>
      </c>
      <c r="IW53" s="10">
        <v>0</v>
      </c>
      <c r="IX53" s="10">
        <v>0</v>
      </c>
      <c r="IY53" s="10">
        <v>0</v>
      </c>
      <c r="IZ53" s="10">
        <v>0</v>
      </c>
      <c r="JA53" s="10">
        <v>0</v>
      </c>
      <c r="JB53" s="10">
        <v>0</v>
      </c>
      <c r="JC53" s="10">
        <v>1</v>
      </c>
      <c r="JD53" s="10">
        <v>1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1</v>
      </c>
    </row>
    <row r="54" spans="1:271" x14ac:dyDescent="0.2">
      <c r="A54" s="11" t="s">
        <v>367</v>
      </c>
      <c r="B54" s="9">
        <v>44151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1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1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1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1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1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1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1</v>
      </c>
      <c r="DP54" s="10">
        <v>0</v>
      </c>
      <c r="DQ54" s="10">
        <v>0</v>
      </c>
      <c r="DR54" s="10">
        <v>0</v>
      </c>
      <c r="DS54" s="10">
        <v>1</v>
      </c>
      <c r="DT54" s="10">
        <v>0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1</v>
      </c>
      <c r="EJ54" s="10">
        <v>0</v>
      </c>
      <c r="EK54" s="10">
        <v>0</v>
      </c>
      <c r="EL54" s="10">
        <v>0</v>
      </c>
      <c r="EM54" s="10">
        <v>1</v>
      </c>
      <c r="EN54" s="10">
        <v>0</v>
      </c>
      <c r="EO54" s="10">
        <v>0</v>
      </c>
      <c r="EP54" s="10">
        <v>0</v>
      </c>
      <c r="EQ54" s="10">
        <v>1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1</v>
      </c>
      <c r="EZ54" s="10">
        <v>1</v>
      </c>
      <c r="FA54" s="10">
        <v>0</v>
      </c>
      <c r="FB54" s="10">
        <v>0</v>
      </c>
      <c r="FC54" s="10">
        <v>1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1</v>
      </c>
      <c r="GI54" s="10">
        <v>1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1</v>
      </c>
      <c r="HL54" s="10">
        <v>0</v>
      </c>
      <c r="HM54" s="10">
        <v>1</v>
      </c>
      <c r="HN54" s="10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10">
        <v>1</v>
      </c>
      <c r="IF54" s="10">
        <v>0</v>
      </c>
      <c r="IG54" s="10">
        <v>0</v>
      </c>
      <c r="IH54" s="10">
        <v>1</v>
      </c>
      <c r="II54" s="10">
        <v>1</v>
      </c>
      <c r="IJ54" s="10">
        <v>1</v>
      </c>
      <c r="IK54" s="10">
        <v>0</v>
      </c>
      <c r="IL54" s="10">
        <v>1</v>
      </c>
      <c r="IM54" s="10">
        <v>0</v>
      </c>
      <c r="IN54" s="10">
        <v>0</v>
      </c>
      <c r="IO54" s="10">
        <v>0</v>
      </c>
      <c r="IP54" s="10">
        <v>0</v>
      </c>
      <c r="IQ54" s="10">
        <v>0</v>
      </c>
      <c r="IR54" s="10">
        <v>0</v>
      </c>
      <c r="IS54" s="10">
        <v>0</v>
      </c>
      <c r="IT54" s="10">
        <v>0</v>
      </c>
      <c r="IU54" s="10">
        <v>0</v>
      </c>
      <c r="IV54" s="10">
        <v>0</v>
      </c>
      <c r="IW54" s="10">
        <v>0</v>
      </c>
      <c r="IX54" s="10">
        <v>0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</row>
    <row r="55" spans="1:271" x14ac:dyDescent="0.2">
      <c r="A55" s="11" t="s">
        <v>39</v>
      </c>
      <c r="B55" s="9">
        <v>44153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1</v>
      </c>
      <c r="L55" s="10">
        <v>0</v>
      </c>
      <c r="M55" s="10">
        <v>1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1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1</v>
      </c>
      <c r="AD55" s="10">
        <v>0</v>
      </c>
      <c r="AE55" s="10">
        <v>0</v>
      </c>
      <c r="AF55" s="10">
        <v>0</v>
      </c>
      <c r="AG55" s="10">
        <v>1</v>
      </c>
      <c r="AH55" s="10">
        <v>0</v>
      </c>
      <c r="AI55" s="10">
        <v>1</v>
      </c>
      <c r="AJ55" s="10">
        <v>1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1</v>
      </c>
      <c r="AX55" s="10">
        <v>0</v>
      </c>
      <c r="AY55" s="10">
        <v>0</v>
      </c>
      <c r="AZ55" s="10">
        <v>0</v>
      </c>
      <c r="BA55" s="10">
        <v>1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1</v>
      </c>
      <c r="CD55" s="10">
        <v>0</v>
      </c>
      <c r="CE55" s="10">
        <v>0</v>
      </c>
      <c r="CF55" s="10">
        <v>1</v>
      </c>
      <c r="CG55" s="10">
        <v>0</v>
      </c>
      <c r="CH55" s="10">
        <v>0</v>
      </c>
      <c r="CI55" s="10">
        <v>0</v>
      </c>
      <c r="CJ55" s="10">
        <v>0</v>
      </c>
      <c r="CK55" s="10">
        <v>1</v>
      </c>
      <c r="CL55" s="10">
        <v>0</v>
      </c>
      <c r="CM55" s="10">
        <v>0</v>
      </c>
      <c r="CN55" s="10">
        <v>1</v>
      </c>
      <c r="CO55" s="10">
        <v>0</v>
      </c>
      <c r="CP55" s="10">
        <v>0</v>
      </c>
      <c r="CQ55" s="10">
        <v>0</v>
      </c>
      <c r="CR55" s="10">
        <v>0</v>
      </c>
      <c r="CS55" s="10">
        <v>1</v>
      </c>
      <c r="CT55" s="10">
        <v>1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1</v>
      </c>
      <c r="DO55" s="10">
        <v>1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1</v>
      </c>
      <c r="EF55" s="10">
        <v>0</v>
      </c>
      <c r="EG55" s="10">
        <v>1</v>
      </c>
      <c r="EH55" s="10">
        <v>0</v>
      </c>
      <c r="EI55" s="10">
        <v>1</v>
      </c>
      <c r="EJ55" s="10">
        <v>0</v>
      </c>
      <c r="EK55" s="10">
        <v>0</v>
      </c>
      <c r="EL55" s="10">
        <v>0</v>
      </c>
      <c r="EM55" s="10">
        <v>1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1</v>
      </c>
      <c r="EX55" s="10">
        <v>0</v>
      </c>
      <c r="EY55" s="10">
        <v>1</v>
      </c>
      <c r="EZ55" s="10">
        <v>1</v>
      </c>
      <c r="FA55" s="10">
        <v>0</v>
      </c>
      <c r="FB55" s="10">
        <v>0</v>
      </c>
      <c r="FC55" s="10">
        <v>0</v>
      </c>
      <c r="FD55" s="10">
        <v>1</v>
      </c>
      <c r="FE55" s="10">
        <v>1</v>
      </c>
      <c r="FF55" s="10">
        <v>0</v>
      </c>
      <c r="FG55" s="10">
        <v>1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1</v>
      </c>
      <c r="FS55" s="10">
        <v>0</v>
      </c>
      <c r="FT55" s="10">
        <v>0</v>
      </c>
      <c r="FU55" s="10">
        <v>0</v>
      </c>
      <c r="FV55" s="10">
        <v>1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1</v>
      </c>
      <c r="GF55" s="10">
        <v>0</v>
      </c>
      <c r="GG55" s="10">
        <v>0</v>
      </c>
      <c r="GH55" s="10">
        <v>1</v>
      </c>
      <c r="GI55" s="10">
        <v>1</v>
      </c>
      <c r="GJ55" s="10">
        <v>0</v>
      </c>
      <c r="GK55" s="10">
        <v>0</v>
      </c>
      <c r="GL55" s="10">
        <v>0</v>
      </c>
      <c r="GM55" s="10">
        <v>0</v>
      </c>
      <c r="GN55" s="10">
        <v>1</v>
      </c>
      <c r="GO55" s="10">
        <v>1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</v>
      </c>
      <c r="GW55" s="10">
        <v>0</v>
      </c>
      <c r="GX55" s="10">
        <v>0</v>
      </c>
      <c r="GY55" s="10">
        <v>0</v>
      </c>
      <c r="GZ55" s="10">
        <v>0</v>
      </c>
      <c r="HA55" s="10">
        <v>0</v>
      </c>
      <c r="HB55" s="10">
        <v>0</v>
      </c>
      <c r="HC55" s="10">
        <v>1</v>
      </c>
      <c r="HD55" s="10">
        <v>0</v>
      </c>
      <c r="HE55" s="10">
        <v>0</v>
      </c>
      <c r="HF55" s="10">
        <v>0</v>
      </c>
      <c r="HG55" s="10">
        <v>0</v>
      </c>
      <c r="HH55" s="10">
        <v>0</v>
      </c>
      <c r="HI55" s="10">
        <v>1</v>
      </c>
      <c r="HJ55" s="10">
        <v>0</v>
      </c>
      <c r="HK55" s="10">
        <v>0</v>
      </c>
      <c r="HL55" s="10">
        <v>0</v>
      </c>
      <c r="HM55" s="10">
        <v>0</v>
      </c>
      <c r="HN55" s="10">
        <v>0</v>
      </c>
      <c r="HO55" s="10">
        <v>0</v>
      </c>
      <c r="HP55" s="10">
        <v>0</v>
      </c>
      <c r="HQ55" s="10">
        <v>0</v>
      </c>
      <c r="HR55" s="10">
        <v>0</v>
      </c>
      <c r="HS55" s="10">
        <v>0</v>
      </c>
      <c r="HT55" s="10">
        <v>1</v>
      </c>
      <c r="HU55" s="10">
        <v>1</v>
      </c>
      <c r="HV55" s="10">
        <v>0</v>
      </c>
      <c r="HW55" s="10">
        <v>0</v>
      </c>
      <c r="HX55" s="10">
        <v>0</v>
      </c>
      <c r="HY55" s="10">
        <v>0</v>
      </c>
      <c r="HZ55" s="10">
        <v>1</v>
      </c>
      <c r="IA55" s="10">
        <v>0</v>
      </c>
      <c r="IB55" s="10">
        <v>0</v>
      </c>
      <c r="IC55" s="10">
        <v>0</v>
      </c>
      <c r="ID55" s="10">
        <v>0</v>
      </c>
      <c r="IE55" s="10">
        <v>1</v>
      </c>
      <c r="IF55" s="10">
        <v>1</v>
      </c>
      <c r="IG55" s="10">
        <v>0</v>
      </c>
      <c r="IH55" s="10">
        <v>0</v>
      </c>
      <c r="II55" s="10">
        <v>1</v>
      </c>
      <c r="IJ55" s="10">
        <v>0</v>
      </c>
      <c r="IK55" s="10">
        <v>0</v>
      </c>
      <c r="IL55" s="10">
        <v>0</v>
      </c>
      <c r="IM55" s="10">
        <v>0</v>
      </c>
      <c r="IN55" s="10">
        <v>1</v>
      </c>
      <c r="IO55" s="10">
        <v>0</v>
      </c>
      <c r="IP55" s="10">
        <v>0</v>
      </c>
      <c r="IQ55" s="10">
        <v>0</v>
      </c>
      <c r="IR55" s="10">
        <v>0</v>
      </c>
      <c r="IS55" s="10">
        <v>0</v>
      </c>
      <c r="IT55" s="10">
        <v>0</v>
      </c>
      <c r="IU55" s="10">
        <v>0</v>
      </c>
      <c r="IV55" s="10">
        <v>0</v>
      </c>
      <c r="IW55" s="10">
        <v>0</v>
      </c>
      <c r="IX55" s="10">
        <v>1</v>
      </c>
      <c r="IY55" s="10">
        <v>0</v>
      </c>
      <c r="IZ55" s="10">
        <v>0</v>
      </c>
      <c r="JA55" s="10">
        <v>0</v>
      </c>
      <c r="JB55" s="10">
        <v>0</v>
      </c>
      <c r="JC55" s="10">
        <v>1</v>
      </c>
      <c r="JD55" s="10">
        <v>0</v>
      </c>
      <c r="JE55" s="10">
        <v>1</v>
      </c>
      <c r="JF55" s="10">
        <v>0</v>
      </c>
      <c r="JG55" s="10">
        <v>1</v>
      </c>
      <c r="JH55" s="10">
        <v>0</v>
      </c>
      <c r="JI55" s="10">
        <v>0</v>
      </c>
      <c r="JJ55" s="10">
        <v>0</v>
      </c>
      <c r="JK55" s="10">
        <v>1</v>
      </c>
    </row>
    <row r="56" spans="1:271" x14ac:dyDescent="0.2">
      <c r="A56" s="11" t="s">
        <v>180</v>
      </c>
      <c r="B56" s="9">
        <v>44167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1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1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1</v>
      </c>
      <c r="FD56" s="10">
        <v>0</v>
      </c>
      <c r="FE56" s="10">
        <v>1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0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0</v>
      </c>
      <c r="GV56" s="10">
        <v>0</v>
      </c>
      <c r="GW56" s="10">
        <v>0</v>
      </c>
      <c r="GX56" s="10">
        <v>0</v>
      </c>
      <c r="GY56" s="10">
        <v>0</v>
      </c>
      <c r="GZ56" s="10">
        <v>0</v>
      </c>
      <c r="HA56" s="10">
        <v>0</v>
      </c>
      <c r="HB56" s="10">
        <v>0</v>
      </c>
      <c r="HC56" s="10">
        <v>0</v>
      </c>
      <c r="HD56" s="10">
        <v>0</v>
      </c>
      <c r="HE56" s="10">
        <v>0</v>
      </c>
      <c r="HF56" s="10">
        <v>0</v>
      </c>
      <c r="HG56" s="10">
        <v>0</v>
      </c>
      <c r="HH56" s="10">
        <v>0</v>
      </c>
      <c r="HI56" s="10">
        <v>0</v>
      </c>
      <c r="HJ56" s="10">
        <v>0</v>
      </c>
      <c r="HK56" s="10">
        <v>0</v>
      </c>
      <c r="HL56" s="10">
        <v>0</v>
      </c>
      <c r="HM56" s="10">
        <v>0</v>
      </c>
      <c r="HN56" s="10">
        <v>0</v>
      </c>
      <c r="HO56" s="10">
        <v>0</v>
      </c>
      <c r="HP56" s="10">
        <v>0</v>
      </c>
      <c r="HQ56" s="10">
        <v>0</v>
      </c>
      <c r="HR56" s="10">
        <v>0</v>
      </c>
      <c r="HS56" s="10">
        <v>0</v>
      </c>
      <c r="HT56" s="10">
        <v>0</v>
      </c>
      <c r="HU56" s="10">
        <v>0</v>
      </c>
      <c r="HV56" s="10">
        <v>0</v>
      </c>
      <c r="HW56" s="10">
        <v>0</v>
      </c>
      <c r="HX56" s="10">
        <v>0</v>
      </c>
      <c r="HY56" s="10">
        <v>0</v>
      </c>
      <c r="HZ56" s="10">
        <v>0</v>
      </c>
      <c r="IA56" s="10">
        <v>0</v>
      </c>
      <c r="IB56" s="10">
        <v>0</v>
      </c>
      <c r="IC56" s="10">
        <v>0</v>
      </c>
      <c r="ID56" s="10">
        <v>0</v>
      </c>
      <c r="IE56" s="10">
        <v>0</v>
      </c>
      <c r="IF56" s="10">
        <v>0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0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</row>
    <row r="57" spans="1:271" x14ac:dyDescent="0.2">
      <c r="A57" s="11" t="s">
        <v>87</v>
      </c>
      <c r="B57" s="9">
        <v>44169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1</v>
      </c>
      <c r="U57" s="10">
        <v>0</v>
      </c>
      <c r="V57" s="10">
        <v>0</v>
      </c>
      <c r="W57" s="10">
        <v>0</v>
      </c>
      <c r="X57" s="10">
        <v>0</v>
      </c>
      <c r="Y57" s="10">
        <v>1</v>
      </c>
      <c r="Z57" s="10">
        <v>0</v>
      </c>
      <c r="AA57" s="10">
        <v>1</v>
      </c>
      <c r="AB57" s="10">
        <v>1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1</v>
      </c>
      <c r="CB57" s="10">
        <v>0</v>
      </c>
      <c r="CC57" s="10">
        <v>1</v>
      </c>
      <c r="CD57" s="10">
        <v>0</v>
      </c>
      <c r="CE57" s="10">
        <v>1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1</v>
      </c>
      <c r="DF57" s="10">
        <v>0</v>
      </c>
      <c r="DG57" s="10">
        <v>0</v>
      </c>
      <c r="DH57" s="10">
        <v>1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1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0</v>
      </c>
      <c r="DW57" s="10">
        <v>0</v>
      </c>
      <c r="DX57" s="10">
        <v>1</v>
      </c>
      <c r="DY57" s="10">
        <v>0</v>
      </c>
      <c r="DZ57" s="10">
        <v>0</v>
      </c>
      <c r="EA57" s="10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1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1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0</v>
      </c>
      <c r="GU57" s="10">
        <v>0</v>
      </c>
      <c r="GV57" s="10">
        <v>0</v>
      </c>
      <c r="GW57" s="10">
        <v>0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0</v>
      </c>
      <c r="HD57" s="10">
        <v>0</v>
      </c>
      <c r="HE57" s="10">
        <v>0</v>
      </c>
      <c r="HF57" s="10">
        <v>0</v>
      </c>
      <c r="HG57" s="10">
        <v>0</v>
      </c>
      <c r="HH57" s="10">
        <v>0</v>
      </c>
      <c r="HI57" s="10">
        <v>1</v>
      </c>
      <c r="HJ57" s="10">
        <v>0</v>
      </c>
      <c r="HK57" s="10">
        <v>0</v>
      </c>
      <c r="HL57" s="10">
        <v>0</v>
      </c>
      <c r="HM57" s="10">
        <v>0</v>
      </c>
      <c r="HN57" s="10">
        <v>0</v>
      </c>
      <c r="HO57" s="10">
        <v>0</v>
      </c>
      <c r="HP57" s="10">
        <v>0</v>
      </c>
      <c r="HQ57" s="10">
        <v>0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0</v>
      </c>
      <c r="IJ57" s="10">
        <v>0</v>
      </c>
      <c r="IK57" s="10">
        <v>0</v>
      </c>
      <c r="IL57" s="10">
        <v>0</v>
      </c>
      <c r="IM57" s="10">
        <v>0</v>
      </c>
      <c r="IN57" s="10">
        <v>0</v>
      </c>
      <c r="IO57" s="10">
        <v>0</v>
      </c>
      <c r="IP57" s="10">
        <v>0</v>
      </c>
      <c r="IQ57" s="10">
        <v>0</v>
      </c>
      <c r="IR57" s="10">
        <v>0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1</v>
      </c>
      <c r="JI57" s="10">
        <v>0</v>
      </c>
      <c r="JJ57" s="10">
        <v>0</v>
      </c>
      <c r="JK57" s="10">
        <v>0</v>
      </c>
    </row>
    <row r="58" spans="1:271" x14ac:dyDescent="0.2">
      <c r="A58" s="11" t="s">
        <v>394</v>
      </c>
      <c r="B58" s="9">
        <v>44180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1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1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1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1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1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1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  <c r="HN58" s="10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0</v>
      </c>
      <c r="HX58" s="10">
        <v>0</v>
      </c>
      <c r="HY58" s="10">
        <v>0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1</v>
      </c>
      <c r="IF58" s="10">
        <v>0</v>
      </c>
      <c r="IG58" s="10">
        <v>0</v>
      </c>
      <c r="IH58" s="10">
        <v>0</v>
      </c>
      <c r="II58" s="10">
        <v>1</v>
      </c>
      <c r="IJ58" s="10">
        <v>0</v>
      </c>
      <c r="IK58" s="10">
        <v>0</v>
      </c>
      <c r="IL58" s="10">
        <v>0</v>
      </c>
      <c r="IM58" s="10">
        <v>0</v>
      </c>
      <c r="IN58" s="10">
        <v>0</v>
      </c>
      <c r="IO58" s="10">
        <v>0</v>
      </c>
      <c r="IP58" s="10">
        <v>0</v>
      </c>
      <c r="IQ58" s="10">
        <v>0</v>
      </c>
      <c r="IR58" s="10">
        <v>0</v>
      </c>
      <c r="IS58" s="10">
        <v>0</v>
      </c>
      <c r="IT58" s="10">
        <v>0</v>
      </c>
      <c r="IU58" s="10">
        <v>0</v>
      </c>
      <c r="IV58" s="10">
        <v>0</v>
      </c>
      <c r="IW58" s="10">
        <v>0</v>
      </c>
      <c r="IX58" s="10">
        <v>0</v>
      </c>
      <c r="IY58" s="10">
        <v>0</v>
      </c>
      <c r="IZ58" s="10">
        <v>0</v>
      </c>
      <c r="JA58" s="10">
        <v>0</v>
      </c>
      <c r="JB58" s="10">
        <v>0</v>
      </c>
      <c r="JC58" s="10">
        <v>0</v>
      </c>
      <c r="JD58" s="10">
        <v>0</v>
      </c>
      <c r="JE58" s="10">
        <v>0</v>
      </c>
      <c r="JF58" s="10">
        <v>1</v>
      </c>
      <c r="JG58" s="10">
        <v>0</v>
      </c>
      <c r="JH58" s="10">
        <v>0</v>
      </c>
      <c r="JI58" s="10">
        <v>0</v>
      </c>
      <c r="JJ58" s="10">
        <v>0</v>
      </c>
      <c r="JK58" s="10">
        <v>0</v>
      </c>
    </row>
    <row r="59" spans="1:271" x14ac:dyDescent="0.2">
      <c r="A59" s="11" t="s">
        <v>103</v>
      </c>
      <c r="B59" s="9">
        <v>44187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1</v>
      </c>
      <c r="AY59" s="10">
        <v>0</v>
      </c>
      <c r="AZ59" s="10">
        <v>0</v>
      </c>
      <c r="BA59" s="10">
        <v>1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1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1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1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1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0</v>
      </c>
      <c r="GU59" s="10">
        <v>0</v>
      </c>
      <c r="GV59" s="10">
        <v>0</v>
      </c>
      <c r="GW59" s="10">
        <v>0</v>
      </c>
      <c r="GX59" s="10">
        <v>0</v>
      </c>
      <c r="GY59" s="10">
        <v>0</v>
      </c>
      <c r="GZ59" s="10">
        <v>0</v>
      </c>
      <c r="HA59" s="10">
        <v>0</v>
      </c>
      <c r="HB59" s="10">
        <v>0</v>
      </c>
      <c r="HC59" s="10">
        <v>0</v>
      </c>
      <c r="HD59" s="10">
        <v>0</v>
      </c>
      <c r="HE59" s="10">
        <v>0</v>
      </c>
      <c r="HF59" s="10">
        <v>0</v>
      </c>
      <c r="HG59" s="10">
        <v>0</v>
      </c>
      <c r="HH59" s="10">
        <v>0</v>
      </c>
      <c r="HI59" s="10">
        <v>0</v>
      </c>
      <c r="HJ59" s="10">
        <v>0</v>
      </c>
      <c r="HK59" s="10">
        <v>0</v>
      </c>
      <c r="HL59" s="10">
        <v>0</v>
      </c>
      <c r="HM59" s="10">
        <v>0</v>
      </c>
      <c r="HN59" s="10">
        <v>0</v>
      </c>
      <c r="HO59" s="10">
        <v>0</v>
      </c>
      <c r="HP59" s="10">
        <v>0</v>
      </c>
      <c r="HQ59" s="10">
        <v>0</v>
      </c>
      <c r="HR59" s="10">
        <v>0</v>
      </c>
      <c r="HS59" s="10">
        <v>0</v>
      </c>
      <c r="HT59" s="10">
        <v>0</v>
      </c>
      <c r="HU59" s="10">
        <v>0</v>
      </c>
      <c r="HV59" s="10">
        <v>0</v>
      </c>
      <c r="HW59" s="10">
        <v>0</v>
      </c>
      <c r="HX59" s="10">
        <v>0</v>
      </c>
      <c r="HY59" s="10">
        <v>0</v>
      </c>
      <c r="HZ59" s="10">
        <v>0</v>
      </c>
      <c r="IA59" s="10">
        <v>0</v>
      </c>
      <c r="IB59" s="10">
        <v>0</v>
      </c>
      <c r="IC59" s="10">
        <v>0</v>
      </c>
      <c r="ID59" s="10">
        <v>0</v>
      </c>
      <c r="IE59" s="10">
        <v>1</v>
      </c>
      <c r="IF59" s="10">
        <v>0</v>
      </c>
      <c r="IG59" s="10">
        <v>0</v>
      </c>
      <c r="IH59" s="10">
        <v>0</v>
      </c>
      <c r="II59" s="10">
        <v>0</v>
      </c>
      <c r="IJ59" s="10">
        <v>0</v>
      </c>
      <c r="IK59" s="10">
        <v>0</v>
      </c>
      <c r="IL59" s="10">
        <v>0</v>
      </c>
      <c r="IM59" s="10">
        <v>0</v>
      </c>
      <c r="IN59" s="10">
        <v>0</v>
      </c>
      <c r="IO59" s="10">
        <v>0</v>
      </c>
      <c r="IP59" s="10">
        <v>0</v>
      </c>
      <c r="IQ59" s="10">
        <v>0</v>
      </c>
      <c r="IR59" s="10">
        <v>0</v>
      </c>
      <c r="IS59" s="10">
        <v>0</v>
      </c>
      <c r="IT59" s="10">
        <v>0</v>
      </c>
      <c r="IU59" s="10">
        <v>0</v>
      </c>
      <c r="IV59" s="10">
        <v>0</v>
      </c>
      <c r="IW59" s="10">
        <v>0</v>
      </c>
      <c r="IX59" s="10">
        <v>0</v>
      </c>
      <c r="IY59" s="10">
        <v>0</v>
      </c>
      <c r="IZ59" s="10">
        <v>0</v>
      </c>
      <c r="JA59" s="10">
        <v>0</v>
      </c>
      <c r="JB59" s="10">
        <v>0</v>
      </c>
      <c r="JC59" s="10">
        <v>0</v>
      </c>
      <c r="JD59" s="10">
        <v>0</v>
      </c>
      <c r="JE59" s="10">
        <v>0</v>
      </c>
      <c r="JF59" s="10">
        <v>0</v>
      </c>
      <c r="JG59" s="10">
        <v>1</v>
      </c>
      <c r="JH59" s="10">
        <v>0</v>
      </c>
      <c r="JI59" s="10">
        <v>0</v>
      </c>
      <c r="JJ59" s="10">
        <v>0</v>
      </c>
      <c r="JK59" s="10">
        <v>0</v>
      </c>
    </row>
    <row r="60" spans="1:271" x14ac:dyDescent="0.2">
      <c r="A60" s="11" t="s">
        <v>385</v>
      </c>
      <c r="B60" s="9">
        <v>44187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1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1</v>
      </c>
      <c r="AX60" s="10">
        <v>0</v>
      </c>
      <c r="AY60" s="10">
        <v>0</v>
      </c>
      <c r="AZ60" s="10">
        <v>0</v>
      </c>
      <c r="BA60" s="10">
        <v>1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1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1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0">
        <v>0</v>
      </c>
      <c r="GV60" s="10">
        <v>0</v>
      </c>
      <c r="GW60" s="10">
        <v>0</v>
      </c>
      <c r="GX60" s="10">
        <v>0</v>
      </c>
      <c r="GY60" s="10">
        <v>0</v>
      </c>
      <c r="GZ60" s="10">
        <v>0</v>
      </c>
      <c r="HA60" s="10">
        <v>0</v>
      </c>
      <c r="HB60" s="10">
        <v>0</v>
      </c>
      <c r="HC60" s="10">
        <v>0</v>
      </c>
      <c r="HD60" s="10">
        <v>0</v>
      </c>
      <c r="HE60" s="10">
        <v>0</v>
      </c>
      <c r="HF60" s="10">
        <v>0</v>
      </c>
      <c r="HG60" s="10">
        <v>0</v>
      </c>
      <c r="HH60" s="10">
        <v>0</v>
      </c>
      <c r="HI60" s="10">
        <v>1</v>
      </c>
      <c r="HJ60" s="10">
        <v>0</v>
      </c>
      <c r="HK60" s="10">
        <v>1</v>
      </c>
      <c r="HL60" s="10">
        <v>0</v>
      </c>
      <c r="HM60" s="10">
        <v>0</v>
      </c>
      <c r="HN60" s="10">
        <v>0</v>
      </c>
      <c r="HO60" s="10">
        <v>0</v>
      </c>
      <c r="HP60" s="10">
        <v>0</v>
      </c>
      <c r="HQ60" s="10">
        <v>0</v>
      </c>
      <c r="HR60" s="10">
        <v>0</v>
      </c>
      <c r="HS60" s="10">
        <v>0</v>
      </c>
      <c r="HT60" s="10">
        <v>0</v>
      </c>
      <c r="HU60" s="10">
        <v>0</v>
      </c>
      <c r="HV60" s="10">
        <v>0</v>
      </c>
      <c r="HW60" s="10">
        <v>0</v>
      </c>
      <c r="HX60" s="10">
        <v>0</v>
      </c>
      <c r="HY60" s="10">
        <v>0</v>
      </c>
      <c r="HZ60" s="10">
        <v>0</v>
      </c>
      <c r="IA60" s="10">
        <v>0</v>
      </c>
      <c r="IB60" s="10">
        <v>0</v>
      </c>
      <c r="IC60" s="10">
        <v>0</v>
      </c>
      <c r="ID60" s="10">
        <v>0</v>
      </c>
      <c r="IE60" s="10">
        <v>1</v>
      </c>
      <c r="IF60" s="10">
        <v>0</v>
      </c>
      <c r="IG60" s="10">
        <v>0</v>
      </c>
      <c r="IH60" s="10">
        <v>0</v>
      </c>
      <c r="II60" s="10">
        <v>0</v>
      </c>
      <c r="IJ60" s="10">
        <v>0</v>
      </c>
      <c r="IK60" s="10">
        <v>0</v>
      </c>
      <c r="IL60" s="10">
        <v>0</v>
      </c>
      <c r="IM60" s="10">
        <v>0</v>
      </c>
      <c r="IN60" s="10">
        <v>0</v>
      </c>
      <c r="IO60" s="10">
        <v>0</v>
      </c>
      <c r="IP60" s="10">
        <v>0</v>
      </c>
      <c r="IQ60" s="10">
        <v>0</v>
      </c>
      <c r="IR60" s="10">
        <v>0</v>
      </c>
      <c r="IS60" s="10">
        <v>0</v>
      </c>
      <c r="IT60" s="10">
        <v>0</v>
      </c>
      <c r="IU60" s="10">
        <v>0</v>
      </c>
      <c r="IV60" s="10">
        <v>0</v>
      </c>
      <c r="IW60" s="10">
        <v>0</v>
      </c>
      <c r="IX60" s="10">
        <v>0</v>
      </c>
      <c r="IY60" s="10">
        <v>0</v>
      </c>
      <c r="IZ60" s="10">
        <v>0</v>
      </c>
      <c r="JA60" s="10">
        <v>0</v>
      </c>
      <c r="JB60" s="10">
        <v>0</v>
      </c>
      <c r="JC60" s="10">
        <v>0</v>
      </c>
      <c r="JD60" s="10">
        <v>0</v>
      </c>
      <c r="JE60" s="10">
        <v>0</v>
      </c>
      <c r="JF60" s="10">
        <v>0</v>
      </c>
      <c r="JG60" s="10">
        <v>1</v>
      </c>
      <c r="JH60" s="10">
        <v>0</v>
      </c>
      <c r="JI60" s="10">
        <v>0</v>
      </c>
      <c r="JJ60" s="10">
        <v>0</v>
      </c>
      <c r="JK60" s="10">
        <v>1</v>
      </c>
    </row>
    <row r="61" spans="1:271" x14ac:dyDescent="0.2">
      <c r="A61" s="11" t="s">
        <v>6</v>
      </c>
      <c r="B61" s="9">
        <v>44193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1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0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1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0</v>
      </c>
      <c r="GU61" s="10">
        <v>0</v>
      </c>
      <c r="GV61" s="10">
        <v>0</v>
      </c>
      <c r="GW61" s="10">
        <v>0</v>
      </c>
      <c r="GX61" s="10">
        <v>0</v>
      </c>
      <c r="GY61" s="10">
        <v>0</v>
      </c>
      <c r="GZ61" s="10">
        <v>0</v>
      </c>
      <c r="HA61" s="10">
        <v>0</v>
      </c>
      <c r="HB61" s="10">
        <v>0</v>
      </c>
      <c r="HC61" s="10">
        <v>1</v>
      </c>
      <c r="HD61" s="10">
        <v>0</v>
      </c>
      <c r="HE61" s="10">
        <v>0</v>
      </c>
      <c r="HF61" s="10">
        <v>0</v>
      </c>
      <c r="HG61" s="10">
        <v>0</v>
      </c>
      <c r="HH61" s="10">
        <v>0</v>
      </c>
      <c r="HI61" s="10">
        <v>0</v>
      </c>
      <c r="HJ61" s="10">
        <v>0</v>
      </c>
      <c r="HK61" s="10">
        <v>0</v>
      </c>
      <c r="HL61" s="10">
        <v>0</v>
      </c>
      <c r="HM61" s="10">
        <v>0</v>
      </c>
      <c r="HN61" s="10">
        <v>0</v>
      </c>
      <c r="HO61" s="10">
        <v>0</v>
      </c>
      <c r="HP61" s="10">
        <v>0</v>
      </c>
      <c r="HQ61" s="10">
        <v>0</v>
      </c>
      <c r="HR61" s="10">
        <v>0</v>
      </c>
      <c r="HS61" s="10">
        <v>0</v>
      </c>
      <c r="HT61" s="10">
        <v>0</v>
      </c>
      <c r="HU61" s="10">
        <v>0</v>
      </c>
      <c r="HV61" s="10">
        <v>0</v>
      </c>
      <c r="HW61" s="10">
        <v>0</v>
      </c>
      <c r="HX61" s="10">
        <v>0</v>
      </c>
      <c r="HY61" s="10">
        <v>0</v>
      </c>
      <c r="HZ61" s="10">
        <v>0</v>
      </c>
      <c r="IA61" s="10">
        <v>0</v>
      </c>
      <c r="IB61" s="10">
        <v>0</v>
      </c>
      <c r="IC61" s="10">
        <v>0</v>
      </c>
      <c r="ID61" s="10">
        <v>0</v>
      </c>
      <c r="IE61" s="10">
        <v>0</v>
      </c>
      <c r="IF61" s="10">
        <v>1</v>
      </c>
      <c r="IG61" s="10">
        <v>0</v>
      </c>
      <c r="IH61" s="10">
        <v>0</v>
      </c>
      <c r="II61" s="10">
        <v>0</v>
      </c>
      <c r="IJ61" s="10">
        <v>0</v>
      </c>
      <c r="IK61" s="10">
        <v>0</v>
      </c>
      <c r="IL61" s="10">
        <v>0</v>
      </c>
      <c r="IM61" s="10">
        <v>0</v>
      </c>
      <c r="IN61" s="10">
        <v>0</v>
      </c>
      <c r="IO61" s="10">
        <v>0</v>
      </c>
      <c r="IP61" s="10">
        <v>0</v>
      </c>
      <c r="IQ61" s="10">
        <v>0</v>
      </c>
      <c r="IR61" s="10">
        <v>0</v>
      </c>
      <c r="IS61" s="10">
        <v>0</v>
      </c>
      <c r="IT61" s="10">
        <v>0</v>
      </c>
      <c r="IU61" s="10">
        <v>0</v>
      </c>
      <c r="IV61" s="10">
        <v>0</v>
      </c>
      <c r="IW61" s="10">
        <v>0</v>
      </c>
      <c r="IX61" s="10">
        <v>0</v>
      </c>
      <c r="IY61" s="10">
        <v>0</v>
      </c>
      <c r="IZ61" s="10">
        <v>0</v>
      </c>
      <c r="JA61" s="10">
        <v>0</v>
      </c>
      <c r="JB61" s="10">
        <v>0</v>
      </c>
      <c r="JC61" s="10">
        <v>0</v>
      </c>
      <c r="JD61" s="10">
        <v>0</v>
      </c>
      <c r="JE61" s="10">
        <v>0</v>
      </c>
      <c r="JF61" s="10">
        <v>0</v>
      </c>
      <c r="JG61" s="10">
        <v>0</v>
      </c>
      <c r="JH61" s="10">
        <v>0</v>
      </c>
      <c r="JI61" s="10">
        <v>0</v>
      </c>
      <c r="JJ61" s="10">
        <v>0</v>
      </c>
      <c r="JK61" s="10">
        <v>0</v>
      </c>
    </row>
    <row r="62" spans="1:271" x14ac:dyDescent="0.2">
      <c r="A62" s="11" t="s">
        <v>246</v>
      </c>
      <c r="B62" s="9">
        <v>44193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1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1</v>
      </c>
      <c r="AX62" s="10">
        <v>0</v>
      </c>
      <c r="AY62" s="10">
        <v>0</v>
      </c>
      <c r="AZ62" s="10">
        <v>0</v>
      </c>
      <c r="BA62" s="10">
        <v>1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  <c r="DV62" s="10">
        <v>0</v>
      </c>
      <c r="DW62" s="10">
        <v>0</v>
      </c>
      <c r="DX62" s="10">
        <v>0</v>
      </c>
      <c r="DY62" s="10">
        <v>0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1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0</v>
      </c>
      <c r="FT62" s="10">
        <v>0</v>
      </c>
      <c r="FU62" s="10">
        <v>0</v>
      </c>
      <c r="FV62" s="10">
        <v>0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0</v>
      </c>
      <c r="GR62" s="10">
        <v>0</v>
      </c>
      <c r="GS62" s="10">
        <v>0</v>
      </c>
      <c r="GT62" s="10">
        <v>0</v>
      </c>
      <c r="GU62" s="10">
        <v>0</v>
      </c>
      <c r="GV62" s="10">
        <v>0</v>
      </c>
      <c r="GW62" s="10">
        <v>0</v>
      </c>
      <c r="GX62" s="10">
        <v>0</v>
      </c>
      <c r="GY62" s="10">
        <v>0</v>
      </c>
      <c r="GZ62" s="10">
        <v>0</v>
      </c>
      <c r="HA62" s="10">
        <v>0</v>
      </c>
      <c r="HB62" s="10">
        <v>0</v>
      </c>
      <c r="HC62" s="10">
        <v>0</v>
      </c>
      <c r="HD62" s="10">
        <v>0</v>
      </c>
      <c r="HE62" s="10">
        <v>0</v>
      </c>
      <c r="HF62" s="10">
        <v>0</v>
      </c>
      <c r="HG62" s="10">
        <v>0</v>
      </c>
      <c r="HH62" s="10">
        <v>0</v>
      </c>
      <c r="HI62" s="10">
        <v>0</v>
      </c>
      <c r="HJ62" s="10">
        <v>0</v>
      </c>
      <c r="HK62" s="10">
        <v>0</v>
      </c>
      <c r="HL62" s="10">
        <v>0</v>
      </c>
      <c r="HM62" s="10">
        <v>0</v>
      </c>
      <c r="HN62" s="10">
        <v>0</v>
      </c>
      <c r="HO62" s="10">
        <v>0</v>
      </c>
      <c r="HP62" s="10">
        <v>0</v>
      </c>
      <c r="HQ62" s="10">
        <v>0</v>
      </c>
      <c r="HR62" s="10">
        <v>0</v>
      </c>
      <c r="HS62" s="10">
        <v>0</v>
      </c>
      <c r="HT62" s="10">
        <v>0</v>
      </c>
      <c r="HU62" s="10">
        <v>1</v>
      </c>
      <c r="HV62" s="10">
        <v>0</v>
      </c>
      <c r="HW62" s="10">
        <v>0</v>
      </c>
      <c r="HX62" s="10">
        <v>0</v>
      </c>
      <c r="HY62" s="10">
        <v>0</v>
      </c>
      <c r="HZ62" s="10">
        <v>0</v>
      </c>
      <c r="IA62" s="10">
        <v>0</v>
      </c>
      <c r="IB62" s="10">
        <v>0</v>
      </c>
      <c r="IC62" s="10">
        <v>0</v>
      </c>
      <c r="ID62" s="10">
        <v>0</v>
      </c>
      <c r="IE62" s="10">
        <v>1</v>
      </c>
      <c r="IF62" s="10">
        <v>0</v>
      </c>
      <c r="IG62" s="10">
        <v>0</v>
      </c>
      <c r="IH62" s="10">
        <v>0</v>
      </c>
      <c r="II62" s="10">
        <v>0</v>
      </c>
      <c r="IJ62" s="10">
        <v>0</v>
      </c>
      <c r="IK62" s="10">
        <v>0</v>
      </c>
      <c r="IL62" s="10">
        <v>0</v>
      </c>
      <c r="IM62" s="10">
        <v>0</v>
      </c>
      <c r="IN62" s="10">
        <v>0</v>
      </c>
      <c r="IO62" s="10">
        <v>0</v>
      </c>
      <c r="IP62" s="10">
        <v>0</v>
      </c>
      <c r="IQ62" s="10">
        <v>0</v>
      </c>
      <c r="IR62" s="10">
        <v>0</v>
      </c>
      <c r="IS62" s="10">
        <v>0</v>
      </c>
      <c r="IT62" s="10">
        <v>0</v>
      </c>
      <c r="IU62" s="10">
        <v>0</v>
      </c>
      <c r="IV62" s="10">
        <v>0</v>
      </c>
      <c r="IW62" s="10">
        <v>0</v>
      </c>
      <c r="IX62" s="10">
        <v>0</v>
      </c>
      <c r="IY62" s="10">
        <v>0</v>
      </c>
      <c r="IZ62" s="10">
        <v>0</v>
      </c>
      <c r="JA62" s="10">
        <v>0</v>
      </c>
      <c r="JB62" s="10">
        <v>0</v>
      </c>
      <c r="JC62" s="10">
        <v>0</v>
      </c>
      <c r="JD62" s="10">
        <v>0</v>
      </c>
      <c r="JE62" s="10">
        <v>0</v>
      </c>
      <c r="JF62" s="10">
        <v>0</v>
      </c>
      <c r="JG62" s="10">
        <v>0</v>
      </c>
      <c r="JH62" s="10">
        <v>0</v>
      </c>
      <c r="JI62" s="10">
        <v>0</v>
      </c>
      <c r="JJ62" s="10">
        <v>0</v>
      </c>
      <c r="JK62" s="10">
        <v>1</v>
      </c>
    </row>
    <row r="63" spans="1:271" x14ac:dyDescent="0.2">
      <c r="A63" s="11" t="s">
        <v>113</v>
      </c>
      <c r="B63" s="9">
        <v>44194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1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1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1</v>
      </c>
      <c r="AX63" s="10">
        <v>0</v>
      </c>
      <c r="AY63" s="10">
        <v>0</v>
      </c>
      <c r="AZ63" s="10">
        <v>0</v>
      </c>
      <c r="BA63" s="10">
        <v>1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1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1</v>
      </c>
      <c r="CE63" s="10">
        <v>0</v>
      </c>
      <c r="CF63" s="10">
        <v>1</v>
      </c>
      <c r="CG63" s="10">
        <v>0</v>
      </c>
      <c r="CH63" s="10">
        <v>0</v>
      </c>
      <c r="CI63" s="10">
        <v>0</v>
      </c>
      <c r="CJ63" s="10">
        <v>1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0</v>
      </c>
      <c r="DY63" s="10">
        <v>1</v>
      </c>
      <c r="DZ63" s="10">
        <v>0</v>
      </c>
      <c r="EA63" s="10">
        <v>0</v>
      </c>
      <c r="EB63" s="10">
        <v>0</v>
      </c>
      <c r="EC63" s="10">
        <v>0</v>
      </c>
      <c r="ED63" s="10">
        <v>0</v>
      </c>
      <c r="EE63" s="10">
        <v>1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1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1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1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1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1</v>
      </c>
      <c r="GC63" s="10">
        <v>0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1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0</v>
      </c>
      <c r="GQ63" s="10">
        <v>0</v>
      </c>
      <c r="GR63" s="10">
        <v>0</v>
      </c>
      <c r="GS63" s="10">
        <v>0</v>
      </c>
      <c r="GT63" s="10">
        <v>0</v>
      </c>
      <c r="GU63" s="10">
        <v>0</v>
      </c>
      <c r="GV63" s="10">
        <v>0</v>
      </c>
      <c r="GW63" s="10">
        <v>1</v>
      </c>
      <c r="GX63" s="10">
        <v>0</v>
      </c>
      <c r="GY63" s="10">
        <v>0</v>
      </c>
      <c r="GZ63" s="10">
        <v>0</v>
      </c>
      <c r="HA63" s="10">
        <v>0</v>
      </c>
      <c r="HB63" s="10">
        <v>0</v>
      </c>
      <c r="HC63" s="10">
        <v>0</v>
      </c>
      <c r="HD63" s="10">
        <v>0</v>
      </c>
      <c r="HE63" s="10">
        <v>0</v>
      </c>
      <c r="HF63" s="10">
        <v>0</v>
      </c>
      <c r="HG63" s="10">
        <v>0</v>
      </c>
      <c r="HH63" s="10">
        <v>0</v>
      </c>
      <c r="HI63" s="10">
        <v>0</v>
      </c>
      <c r="HJ63" s="10">
        <v>0</v>
      </c>
      <c r="HK63" s="10">
        <v>0</v>
      </c>
      <c r="HL63" s="10">
        <v>0</v>
      </c>
      <c r="HM63" s="10">
        <v>0</v>
      </c>
      <c r="HN63" s="10">
        <v>0</v>
      </c>
      <c r="HO63" s="10">
        <v>0</v>
      </c>
      <c r="HP63" s="10">
        <v>0</v>
      </c>
      <c r="HQ63" s="10">
        <v>0</v>
      </c>
      <c r="HR63" s="10">
        <v>1</v>
      </c>
      <c r="HS63" s="10">
        <v>1</v>
      </c>
      <c r="HT63" s="10">
        <v>0</v>
      </c>
      <c r="HU63" s="10">
        <v>0</v>
      </c>
      <c r="HV63" s="10">
        <v>0</v>
      </c>
      <c r="HW63" s="10">
        <v>0</v>
      </c>
      <c r="HX63" s="10">
        <v>0</v>
      </c>
      <c r="HY63" s="10">
        <v>0</v>
      </c>
      <c r="HZ63" s="10">
        <v>0</v>
      </c>
      <c r="IA63" s="10">
        <v>0</v>
      </c>
      <c r="IB63" s="10">
        <v>0</v>
      </c>
      <c r="IC63" s="10">
        <v>0</v>
      </c>
      <c r="ID63" s="10">
        <v>0</v>
      </c>
      <c r="IE63" s="10">
        <v>1</v>
      </c>
      <c r="IF63" s="10">
        <v>0</v>
      </c>
      <c r="IG63" s="10">
        <v>0</v>
      </c>
      <c r="IH63" s="10">
        <v>1</v>
      </c>
      <c r="II63" s="10">
        <v>1</v>
      </c>
      <c r="IJ63" s="10">
        <v>0</v>
      </c>
      <c r="IK63" s="10">
        <v>0</v>
      </c>
      <c r="IL63" s="10">
        <v>0</v>
      </c>
      <c r="IM63" s="10">
        <v>0</v>
      </c>
      <c r="IN63" s="10">
        <v>1</v>
      </c>
      <c r="IO63" s="10">
        <v>0</v>
      </c>
      <c r="IP63" s="10">
        <v>0</v>
      </c>
      <c r="IQ63" s="10">
        <v>0</v>
      </c>
      <c r="IR63" s="10">
        <v>0</v>
      </c>
      <c r="IS63" s="10">
        <v>0</v>
      </c>
      <c r="IT63" s="10">
        <v>0</v>
      </c>
      <c r="IU63" s="10">
        <v>0</v>
      </c>
      <c r="IV63" s="10">
        <v>0</v>
      </c>
      <c r="IW63" s="10">
        <v>0</v>
      </c>
      <c r="IX63" s="10">
        <v>0</v>
      </c>
      <c r="IY63" s="10">
        <v>0</v>
      </c>
      <c r="IZ63" s="10">
        <v>0</v>
      </c>
      <c r="JA63" s="10">
        <v>0</v>
      </c>
      <c r="JB63" s="10">
        <v>0</v>
      </c>
      <c r="JC63" s="10">
        <v>1</v>
      </c>
      <c r="JD63" s="10">
        <v>0</v>
      </c>
      <c r="JE63" s="10">
        <v>1</v>
      </c>
      <c r="JF63" s="10">
        <v>0</v>
      </c>
      <c r="JG63" s="10">
        <v>0</v>
      </c>
      <c r="JH63" s="10">
        <v>0</v>
      </c>
      <c r="JI63" s="10">
        <v>0</v>
      </c>
      <c r="JJ63" s="10">
        <v>0</v>
      </c>
      <c r="JK63" s="10">
        <v>0</v>
      </c>
    </row>
    <row r="64" spans="1:271" x14ac:dyDescent="0.2">
      <c r="A64" s="11" t="s">
        <v>296</v>
      </c>
      <c r="B64" s="9">
        <v>44200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1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1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>
        <v>0</v>
      </c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1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0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1</v>
      </c>
      <c r="GU64" s="10">
        <v>0</v>
      </c>
      <c r="GV64" s="10">
        <v>0</v>
      </c>
      <c r="GW64" s="10">
        <v>0</v>
      </c>
      <c r="GX64" s="10">
        <v>0</v>
      </c>
      <c r="GY64" s="10">
        <v>0</v>
      </c>
      <c r="GZ64" s="10">
        <v>0</v>
      </c>
      <c r="HA64" s="10">
        <v>0</v>
      </c>
      <c r="HB64" s="10">
        <v>0</v>
      </c>
      <c r="HC64" s="10">
        <v>0</v>
      </c>
      <c r="HD64" s="10">
        <v>0</v>
      </c>
      <c r="HE64" s="10">
        <v>0</v>
      </c>
      <c r="HF64" s="10">
        <v>0</v>
      </c>
      <c r="HG64" s="10">
        <v>0</v>
      </c>
      <c r="HH64" s="10">
        <v>0</v>
      </c>
      <c r="HI64" s="10">
        <v>0</v>
      </c>
      <c r="HJ64" s="10">
        <v>0</v>
      </c>
      <c r="HK64" s="10">
        <v>0</v>
      </c>
      <c r="HL64" s="10">
        <v>0</v>
      </c>
      <c r="HM64" s="10">
        <v>1</v>
      </c>
      <c r="HN64" s="10">
        <v>0</v>
      </c>
      <c r="HO64" s="10">
        <v>0</v>
      </c>
      <c r="HP64" s="10">
        <v>0</v>
      </c>
      <c r="HQ64" s="10">
        <v>0</v>
      </c>
      <c r="HR64" s="10">
        <v>0</v>
      </c>
      <c r="HS64" s="10">
        <v>0</v>
      </c>
      <c r="HT64" s="10">
        <v>0</v>
      </c>
      <c r="HU64" s="10">
        <v>0</v>
      </c>
      <c r="HV64" s="10">
        <v>0</v>
      </c>
      <c r="HW64" s="10">
        <v>0</v>
      </c>
      <c r="HX64" s="10">
        <v>0</v>
      </c>
      <c r="HY64" s="10">
        <v>0</v>
      </c>
      <c r="HZ64" s="10">
        <v>0</v>
      </c>
      <c r="IA64" s="10">
        <v>0</v>
      </c>
      <c r="IB64" s="10">
        <v>0</v>
      </c>
      <c r="IC64" s="10">
        <v>0</v>
      </c>
      <c r="ID64" s="10">
        <v>0</v>
      </c>
      <c r="IE64" s="10">
        <v>1</v>
      </c>
      <c r="IF64" s="10">
        <v>1</v>
      </c>
      <c r="IG64" s="10">
        <v>0</v>
      </c>
      <c r="IH64" s="10">
        <v>0</v>
      </c>
      <c r="II64" s="10">
        <v>0</v>
      </c>
      <c r="IJ64" s="10">
        <v>0</v>
      </c>
      <c r="IK64" s="10">
        <v>0</v>
      </c>
      <c r="IL64" s="10">
        <v>0</v>
      </c>
      <c r="IM64" s="10">
        <v>0</v>
      </c>
      <c r="IN64" s="10">
        <v>0</v>
      </c>
      <c r="IO64" s="10">
        <v>0</v>
      </c>
      <c r="IP64" s="10">
        <v>0</v>
      </c>
      <c r="IQ64" s="10">
        <v>0</v>
      </c>
      <c r="IR64" s="10">
        <v>0</v>
      </c>
      <c r="IS64" s="10">
        <v>0</v>
      </c>
      <c r="IT64" s="10">
        <v>0</v>
      </c>
      <c r="IU64" s="10">
        <v>0</v>
      </c>
      <c r="IV64" s="10">
        <v>0</v>
      </c>
      <c r="IW64" s="10">
        <v>0</v>
      </c>
      <c r="IX64" s="10">
        <v>0</v>
      </c>
      <c r="IY64" s="10">
        <v>0</v>
      </c>
      <c r="IZ64" s="10">
        <v>0</v>
      </c>
      <c r="JA64" s="10">
        <v>0</v>
      </c>
      <c r="JB64" s="10">
        <v>0</v>
      </c>
      <c r="JC64" s="10">
        <v>0</v>
      </c>
      <c r="JD64" s="10">
        <v>0</v>
      </c>
      <c r="JE64" s="10">
        <v>0</v>
      </c>
      <c r="JF64" s="10">
        <v>0</v>
      </c>
      <c r="JG64" s="10">
        <v>0</v>
      </c>
      <c r="JH64" s="10">
        <v>0</v>
      </c>
      <c r="JI64" s="10">
        <v>0</v>
      </c>
      <c r="JJ64" s="10">
        <v>0</v>
      </c>
      <c r="JK64" s="10">
        <v>0</v>
      </c>
    </row>
    <row r="65" spans="1:271" x14ac:dyDescent="0.2">
      <c r="A65" s="11" t="s">
        <v>373</v>
      </c>
      <c r="B65" s="9">
        <v>44201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1</v>
      </c>
      <c r="R65" s="10">
        <v>0</v>
      </c>
      <c r="S65" s="10">
        <v>0</v>
      </c>
      <c r="T65" s="10">
        <v>1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1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1</v>
      </c>
      <c r="BU65" s="10">
        <v>0</v>
      </c>
      <c r="BV65" s="10">
        <v>0</v>
      </c>
      <c r="BW65" s="10">
        <v>0</v>
      </c>
      <c r="BX65" s="10">
        <v>1</v>
      </c>
      <c r="BY65" s="10">
        <v>1</v>
      </c>
      <c r="BZ65" s="10">
        <v>1</v>
      </c>
      <c r="CA65" s="10">
        <v>0</v>
      </c>
      <c r="CB65" s="10">
        <v>0</v>
      </c>
      <c r="CC65" s="10">
        <v>1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1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1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1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1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0</v>
      </c>
      <c r="DW65" s="10">
        <v>0</v>
      </c>
      <c r="DX65" s="10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1</v>
      </c>
      <c r="EF65" s="10">
        <v>0</v>
      </c>
      <c r="EG65" s="10">
        <v>1</v>
      </c>
      <c r="EH65" s="10">
        <v>0</v>
      </c>
      <c r="EI65" s="10">
        <v>1</v>
      </c>
      <c r="EJ65" s="10">
        <v>0</v>
      </c>
      <c r="EK65" s="10">
        <v>0</v>
      </c>
      <c r="EL65" s="10">
        <v>0</v>
      </c>
      <c r="EM65" s="10">
        <v>1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1</v>
      </c>
      <c r="FA65" s="10">
        <v>0</v>
      </c>
      <c r="FB65" s="10">
        <v>0</v>
      </c>
      <c r="FC65" s="10">
        <v>1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1</v>
      </c>
      <c r="FS65" s="10">
        <v>0</v>
      </c>
      <c r="FT65" s="10">
        <v>0</v>
      </c>
      <c r="FU65" s="10">
        <v>1</v>
      </c>
      <c r="FV65" s="10">
        <v>0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</v>
      </c>
      <c r="GH65" s="10">
        <v>1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1</v>
      </c>
      <c r="GW65" s="10">
        <v>0</v>
      </c>
      <c r="GX65" s="10">
        <v>0</v>
      </c>
      <c r="GY65" s="10">
        <v>0</v>
      </c>
      <c r="GZ65" s="10">
        <v>0</v>
      </c>
      <c r="HA65" s="10">
        <v>0</v>
      </c>
      <c r="HB65" s="10">
        <v>0</v>
      </c>
      <c r="HC65" s="10">
        <v>0</v>
      </c>
      <c r="HD65" s="10">
        <v>0</v>
      </c>
      <c r="HE65" s="10">
        <v>0</v>
      </c>
      <c r="HF65" s="10">
        <v>0</v>
      </c>
      <c r="HG65" s="10">
        <v>0</v>
      </c>
      <c r="HH65" s="10">
        <v>0</v>
      </c>
      <c r="HI65" s="10">
        <v>0</v>
      </c>
      <c r="HJ65" s="10">
        <v>0</v>
      </c>
      <c r="HK65" s="10">
        <v>0</v>
      </c>
      <c r="HL65" s="10">
        <v>0</v>
      </c>
      <c r="HM65" s="10">
        <v>0</v>
      </c>
      <c r="HN65" s="10">
        <v>0</v>
      </c>
      <c r="HO65" s="10">
        <v>0</v>
      </c>
      <c r="HP65" s="10">
        <v>0</v>
      </c>
      <c r="HQ65" s="10">
        <v>0</v>
      </c>
      <c r="HR65" s="10">
        <v>0</v>
      </c>
      <c r="HS65" s="10">
        <v>1</v>
      </c>
      <c r="HT65" s="10">
        <v>0</v>
      </c>
      <c r="HU65" s="10">
        <v>1</v>
      </c>
      <c r="HV65" s="10">
        <v>0</v>
      </c>
      <c r="HW65" s="10">
        <v>0</v>
      </c>
      <c r="HX65" s="10">
        <v>0</v>
      </c>
      <c r="HY65" s="10">
        <v>0</v>
      </c>
      <c r="HZ65" s="10">
        <v>1</v>
      </c>
      <c r="IA65" s="10">
        <v>0</v>
      </c>
      <c r="IB65" s="10">
        <v>0</v>
      </c>
      <c r="IC65" s="10">
        <v>0</v>
      </c>
      <c r="ID65" s="10">
        <v>0</v>
      </c>
      <c r="IE65" s="10">
        <v>1</v>
      </c>
      <c r="IF65" s="10">
        <v>1</v>
      </c>
      <c r="IG65" s="10">
        <v>0</v>
      </c>
      <c r="IH65" s="10">
        <v>0</v>
      </c>
      <c r="II65" s="10">
        <v>1</v>
      </c>
      <c r="IJ65" s="10">
        <v>1</v>
      </c>
      <c r="IK65" s="10">
        <v>0</v>
      </c>
      <c r="IL65" s="10">
        <v>0</v>
      </c>
      <c r="IM65" s="10">
        <v>0</v>
      </c>
      <c r="IN65" s="10">
        <v>0</v>
      </c>
      <c r="IO65" s="10">
        <v>0</v>
      </c>
      <c r="IP65" s="10">
        <v>0</v>
      </c>
      <c r="IQ65" s="10">
        <v>0</v>
      </c>
      <c r="IR65" s="10">
        <v>0</v>
      </c>
      <c r="IS65" s="10">
        <v>0</v>
      </c>
      <c r="IT65" s="10">
        <v>0</v>
      </c>
      <c r="IU65" s="10">
        <v>0</v>
      </c>
      <c r="IV65" s="10">
        <v>0</v>
      </c>
      <c r="IW65" s="10">
        <v>0</v>
      </c>
      <c r="IX65" s="10">
        <v>0</v>
      </c>
      <c r="IY65" s="10">
        <v>0</v>
      </c>
      <c r="IZ65" s="10">
        <v>0</v>
      </c>
      <c r="JA65" s="10">
        <v>0</v>
      </c>
      <c r="JB65" s="10">
        <v>0</v>
      </c>
      <c r="JC65" s="10">
        <v>0</v>
      </c>
      <c r="JD65" s="10">
        <v>1</v>
      </c>
      <c r="JE65" s="10">
        <v>1</v>
      </c>
      <c r="JF65" s="10">
        <v>0</v>
      </c>
      <c r="JG65" s="10">
        <v>0</v>
      </c>
      <c r="JH65" s="10">
        <v>0</v>
      </c>
      <c r="JI65" s="10">
        <v>0</v>
      </c>
      <c r="JJ65" s="10">
        <v>0</v>
      </c>
      <c r="JK65" s="10">
        <v>1</v>
      </c>
    </row>
    <row r="66" spans="1:271" x14ac:dyDescent="0.2">
      <c r="A66" s="11" t="s">
        <v>408</v>
      </c>
      <c r="B66" s="9">
        <v>44202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1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1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1</v>
      </c>
      <c r="FA66" s="10">
        <v>0</v>
      </c>
      <c r="FB66" s="10">
        <v>0</v>
      </c>
      <c r="FC66" s="10">
        <v>1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1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0</v>
      </c>
      <c r="GQ66" s="10">
        <v>0</v>
      </c>
      <c r="GR66" s="10">
        <v>0</v>
      </c>
      <c r="GS66" s="10">
        <v>0</v>
      </c>
      <c r="GT66" s="10">
        <v>0</v>
      </c>
      <c r="GU66" s="10">
        <v>0</v>
      </c>
      <c r="GV66" s="10">
        <v>1</v>
      </c>
      <c r="GW66" s="10">
        <v>0</v>
      </c>
      <c r="GX66" s="10">
        <v>0</v>
      </c>
      <c r="GY66" s="10">
        <v>0</v>
      </c>
      <c r="GZ66" s="10">
        <v>0</v>
      </c>
      <c r="HA66" s="10">
        <v>0</v>
      </c>
      <c r="HB66" s="10">
        <v>0</v>
      </c>
      <c r="HC66" s="10">
        <v>0</v>
      </c>
      <c r="HD66" s="10">
        <v>0</v>
      </c>
      <c r="HE66" s="10">
        <v>0</v>
      </c>
      <c r="HF66" s="10">
        <v>0</v>
      </c>
      <c r="HG66" s="10">
        <v>0</v>
      </c>
      <c r="HH66" s="10">
        <v>0</v>
      </c>
      <c r="HI66" s="10">
        <v>0</v>
      </c>
      <c r="HJ66" s="10">
        <v>0</v>
      </c>
      <c r="HK66" s="10">
        <v>0</v>
      </c>
      <c r="HL66" s="10">
        <v>0</v>
      </c>
      <c r="HM66" s="10">
        <v>0</v>
      </c>
      <c r="HN66" s="10">
        <v>0</v>
      </c>
      <c r="HO66" s="10">
        <v>0</v>
      </c>
      <c r="HP66" s="10">
        <v>0</v>
      </c>
      <c r="HQ66" s="10">
        <v>0</v>
      </c>
      <c r="HR66" s="10">
        <v>0</v>
      </c>
      <c r="HS66" s="10">
        <v>0</v>
      </c>
      <c r="HT66" s="10">
        <v>0</v>
      </c>
      <c r="HU66" s="10">
        <v>0</v>
      </c>
      <c r="HV66" s="10">
        <v>0</v>
      </c>
      <c r="HW66" s="10">
        <v>0</v>
      </c>
      <c r="HX66" s="10">
        <v>0</v>
      </c>
      <c r="HY66" s="10">
        <v>0</v>
      </c>
      <c r="HZ66" s="10">
        <v>0</v>
      </c>
      <c r="IA66" s="10">
        <v>0</v>
      </c>
      <c r="IB66" s="10">
        <v>0</v>
      </c>
      <c r="IC66" s="10">
        <v>0</v>
      </c>
      <c r="ID66" s="10">
        <v>0</v>
      </c>
      <c r="IE66" s="10">
        <v>0</v>
      </c>
      <c r="IF66" s="10">
        <v>0</v>
      </c>
      <c r="IG66" s="10">
        <v>0</v>
      </c>
      <c r="IH66" s="10">
        <v>0</v>
      </c>
      <c r="II66" s="10">
        <v>0</v>
      </c>
      <c r="IJ66" s="10">
        <v>0</v>
      </c>
      <c r="IK66" s="10">
        <v>0</v>
      </c>
      <c r="IL66" s="10">
        <v>0</v>
      </c>
      <c r="IM66" s="10">
        <v>0</v>
      </c>
      <c r="IN66" s="10">
        <v>0</v>
      </c>
      <c r="IO66" s="10">
        <v>0</v>
      </c>
      <c r="IP66" s="10">
        <v>0</v>
      </c>
      <c r="IQ66" s="10">
        <v>0</v>
      </c>
      <c r="IR66" s="10">
        <v>0</v>
      </c>
      <c r="IS66" s="10">
        <v>0</v>
      </c>
      <c r="IT66" s="10">
        <v>0</v>
      </c>
      <c r="IU66" s="10">
        <v>0</v>
      </c>
      <c r="IV66" s="10">
        <v>0</v>
      </c>
      <c r="IW66" s="10">
        <v>0</v>
      </c>
      <c r="IX66" s="10">
        <v>0</v>
      </c>
      <c r="IY66" s="10">
        <v>0</v>
      </c>
      <c r="IZ66" s="10">
        <v>0</v>
      </c>
      <c r="JA66" s="10">
        <v>0</v>
      </c>
      <c r="JB66" s="10">
        <v>0</v>
      </c>
      <c r="JC66" s="10">
        <v>0</v>
      </c>
      <c r="JD66" s="10">
        <v>0</v>
      </c>
      <c r="JE66" s="10">
        <v>0</v>
      </c>
      <c r="JF66" s="10">
        <v>0</v>
      </c>
      <c r="JG66" s="10">
        <v>0</v>
      </c>
      <c r="JH66" s="10">
        <v>0</v>
      </c>
      <c r="JI66" s="10">
        <v>0</v>
      </c>
      <c r="JJ66" s="10">
        <v>0</v>
      </c>
      <c r="JK66" s="10">
        <v>0</v>
      </c>
    </row>
    <row r="67" spans="1:271" x14ac:dyDescent="0.2">
      <c r="A67" s="11" t="s">
        <v>156</v>
      </c>
      <c r="B67" s="9">
        <v>44207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1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1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1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1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0">
        <v>0</v>
      </c>
      <c r="GX67" s="10">
        <v>0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0">
        <v>0</v>
      </c>
      <c r="HF67" s="10">
        <v>0</v>
      </c>
      <c r="HG67" s="10">
        <v>0</v>
      </c>
      <c r="HH67" s="10">
        <v>0</v>
      </c>
      <c r="HI67" s="10">
        <v>0</v>
      </c>
      <c r="HJ67" s="10">
        <v>0</v>
      </c>
      <c r="HK67" s="10">
        <v>0</v>
      </c>
      <c r="HL67" s="10">
        <v>0</v>
      </c>
      <c r="HM67" s="10">
        <v>0</v>
      </c>
      <c r="HN67" s="10">
        <v>0</v>
      </c>
      <c r="HO67" s="10">
        <v>0</v>
      </c>
      <c r="HP67" s="10">
        <v>0</v>
      </c>
      <c r="HQ67" s="10">
        <v>0</v>
      </c>
      <c r="HR67" s="10">
        <v>0</v>
      </c>
      <c r="HS67" s="10">
        <v>0</v>
      </c>
      <c r="HT67" s="10">
        <v>0</v>
      </c>
      <c r="HU67" s="10">
        <v>0</v>
      </c>
      <c r="HV67" s="10">
        <v>0</v>
      </c>
      <c r="HW67" s="10">
        <v>0</v>
      </c>
      <c r="HX67" s="10">
        <v>0</v>
      </c>
      <c r="HY67" s="10">
        <v>0</v>
      </c>
      <c r="HZ67" s="10">
        <v>0</v>
      </c>
      <c r="IA67" s="10">
        <v>0</v>
      </c>
      <c r="IB67" s="10">
        <v>0</v>
      </c>
      <c r="IC67" s="10">
        <v>0</v>
      </c>
      <c r="ID67" s="10">
        <v>0</v>
      </c>
      <c r="IE67" s="10">
        <v>0</v>
      </c>
      <c r="IF67" s="10">
        <v>0</v>
      </c>
      <c r="IG67" s="10">
        <v>0</v>
      </c>
      <c r="IH67" s="10">
        <v>0</v>
      </c>
      <c r="II67" s="10">
        <v>0</v>
      </c>
      <c r="IJ67" s="10">
        <v>0</v>
      </c>
      <c r="IK67" s="10">
        <v>0</v>
      </c>
      <c r="IL67" s="10">
        <v>0</v>
      </c>
      <c r="IM67" s="10">
        <v>0</v>
      </c>
      <c r="IN67" s="10">
        <v>0</v>
      </c>
      <c r="IO67" s="10">
        <v>0</v>
      </c>
      <c r="IP67" s="10">
        <v>0</v>
      </c>
      <c r="IQ67" s="10">
        <v>0</v>
      </c>
      <c r="IR67" s="10">
        <v>0</v>
      </c>
      <c r="IS67" s="10">
        <v>0</v>
      </c>
      <c r="IT67" s="10">
        <v>0</v>
      </c>
      <c r="IU67" s="10">
        <v>0</v>
      </c>
      <c r="IV67" s="10">
        <v>0</v>
      </c>
      <c r="IW67" s="10">
        <v>1</v>
      </c>
      <c r="IX67" s="10">
        <v>1</v>
      </c>
      <c r="IY67" s="10">
        <v>0</v>
      </c>
      <c r="IZ67" s="10">
        <v>0</v>
      </c>
      <c r="JA67" s="10">
        <v>0</v>
      </c>
      <c r="JB67" s="10">
        <v>0</v>
      </c>
      <c r="JC67" s="10">
        <v>0</v>
      </c>
      <c r="JD67" s="10">
        <v>0</v>
      </c>
      <c r="JE67" s="10">
        <v>0</v>
      </c>
      <c r="JF67" s="10">
        <v>0</v>
      </c>
      <c r="JG67" s="10">
        <v>0</v>
      </c>
      <c r="JH67" s="10">
        <v>0</v>
      </c>
      <c r="JI67" s="10">
        <v>0</v>
      </c>
      <c r="JJ67" s="10">
        <v>0</v>
      </c>
      <c r="JK67" s="10">
        <v>0</v>
      </c>
    </row>
    <row r="68" spans="1:271" x14ac:dyDescent="0.2">
      <c r="A68" s="11" t="s">
        <v>374</v>
      </c>
      <c r="B68" s="9">
        <v>44208</v>
      </c>
      <c r="C68" s="10">
        <v>0</v>
      </c>
      <c r="D68" s="10">
        <v>0</v>
      </c>
      <c r="E68" s="10">
        <v>1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1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1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1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1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1</v>
      </c>
      <c r="FA68" s="10">
        <v>0</v>
      </c>
      <c r="FB68" s="10">
        <v>0</v>
      </c>
      <c r="FC68" s="10">
        <v>0</v>
      </c>
      <c r="FD68" s="10">
        <v>0</v>
      </c>
      <c r="FE68" s="10">
        <v>1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1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1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0">
        <v>0</v>
      </c>
      <c r="GV68" s="10">
        <v>0</v>
      </c>
      <c r="GW68" s="10">
        <v>0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0</v>
      </c>
      <c r="HI68" s="10">
        <v>0</v>
      </c>
      <c r="HJ68" s="10">
        <v>0</v>
      </c>
      <c r="HK68" s="10">
        <v>0</v>
      </c>
      <c r="HL68" s="10">
        <v>0</v>
      </c>
      <c r="HM68" s="10">
        <v>0</v>
      </c>
      <c r="HN68" s="10">
        <v>0</v>
      </c>
      <c r="HO68" s="10">
        <v>0</v>
      </c>
      <c r="HP68" s="10">
        <v>0</v>
      </c>
      <c r="HQ68" s="10">
        <v>0</v>
      </c>
      <c r="HR68" s="10">
        <v>0</v>
      </c>
      <c r="HS68" s="10">
        <v>0</v>
      </c>
      <c r="HT68" s="10">
        <v>0</v>
      </c>
      <c r="HU68" s="10">
        <v>0</v>
      </c>
      <c r="HV68" s="10">
        <v>0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0</v>
      </c>
      <c r="IC68" s="10">
        <v>0</v>
      </c>
      <c r="ID68" s="10">
        <v>1</v>
      </c>
      <c r="IE68" s="10">
        <v>0</v>
      </c>
      <c r="IF68" s="10">
        <v>0</v>
      </c>
      <c r="IG68" s="10">
        <v>0</v>
      </c>
      <c r="IH68" s="10">
        <v>0</v>
      </c>
      <c r="II68" s="10">
        <v>0</v>
      </c>
      <c r="IJ68" s="10">
        <v>0</v>
      </c>
      <c r="IK68" s="10">
        <v>0</v>
      </c>
      <c r="IL68" s="10">
        <v>0</v>
      </c>
      <c r="IM68" s="10">
        <v>0</v>
      </c>
      <c r="IN68" s="10">
        <v>0</v>
      </c>
      <c r="IO68" s="10">
        <v>0</v>
      </c>
      <c r="IP68" s="10">
        <v>0</v>
      </c>
      <c r="IQ68" s="10">
        <v>0</v>
      </c>
      <c r="IR68" s="10">
        <v>0</v>
      </c>
      <c r="IS68" s="10">
        <v>0</v>
      </c>
      <c r="IT68" s="10">
        <v>0</v>
      </c>
      <c r="IU68" s="10">
        <v>0</v>
      </c>
      <c r="IV68" s="10">
        <v>0</v>
      </c>
      <c r="IW68" s="10">
        <v>0</v>
      </c>
      <c r="IX68" s="10">
        <v>0</v>
      </c>
      <c r="IY68" s="10">
        <v>0</v>
      </c>
      <c r="IZ68" s="10">
        <v>0</v>
      </c>
      <c r="JA68" s="10">
        <v>0</v>
      </c>
      <c r="JB68" s="10">
        <v>0</v>
      </c>
      <c r="JC68" s="10">
        <v>0</v>
      </c>
      <c r="JD68" s="10">
        <v>0</v>
      </c>
      <c r="JE68" s="10">
        <v>0</v>
      </c>
      <c r="JF68" s="10">
        <v>0</v>
      </c>
      <c r="JG68" s="10">
        <v>0</v>
      </c>
      <c r="JH68" s="10">
        <v>0</v>
      </c>
      <c r="JI68" s="10">
        <v>0</v>
      </c>
      <c r="JJ68" s="10">
        <v>0</v>
      </c>
      <c r="JK68" s="10">
        <v>0</v>
      </c>
    </row>
    <row r="69" spans="1:271" x14ac:dyDescent="0.2">
      <c r="A69" s="11" t="s">
        <v>44</v>
      </c>
      <c r="B69" s="9">
        <v>44210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1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1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1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1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0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1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0">
        <v>0</v>
      </c>
      <c r="HF69" s="10">
        <v>0</v>
      </c>
      <c r="HG69" s="10">
        <v>0</v>
      </c>
      <c r="HH69" s="10">
        <v>0</v>
      </c>
      <c r="HI69" s="10">
        <v>0</v>
      </c>
      <c r="HJ69" s="10">
        <v>0</v>
      </c>
      <c r="HK69" s="10">
        <v>0</v>
      </c>
      <c r="HL69" s="10">
        <v>0</v>
      </c>
      <c r="HM69" s="10">
        <v>0</v>
      </c>
      <c r="HN69" s="10">
        <v>0</v>
      </c>
      <c r="HO69" s="10">
        <v>0</v>
      </c>
      <c r="HP69" s="10">
        <v>0</v>
      </c>
      <c r="HQ69" s="10">
        <v>0</v>
      </c>
      <c r="HR69" s="10">
        <v>0</v>
      </c>
      <c r="HS69" s="10">
        <v>0</v>
      </c>
      <c r="HT69" s="10">
        <v>0</v>
      </c>
      <c r="HU69" s="10">
        <v>0</v>
      </c>
      <c r="HV69" s="10">
        <v>0</v>
      </c>
      <c r="HW69" s="10">
        <v>0</v>
      </c>
      <c r="HX69" s="10">
        <v>0</v>
      </c>
      <c r="HY69" s="10">
        <v>0</v>
      </c>
      <c r="HZ69" s="10">
        <v>0</v>
      </c>
      <c r="IA69" s="10">
        <v>0</v>
      </c>
      <c r="IB69" s="10">
        <v>0</v>
      </c>
      <c r="IC69" s="10">
        <v>0</v>
      </c>
      <c r="ID69" s="10">
        <v>0</v>
      </c>
      <c r="IE69" s="10">
        <v>1</v>
      </c>
      <c r="IF69" s="10">
        <v>0</v>
      </c>
      <c r="IG69" s="10">
        <v>0</v>
      </c>
      <c r="IH69" s="10">
        <v>0</v>
      </c>
      <c r="II69" s="10">
        <v>0</v>
      </c>
      <c r="IJ69" s="10">
        <v>0</v>
      </c>
      <c r="IK69" s="10">
        <v>0</v>
      </c>
      <c r="IL69" s="10">
        <v>0</v>
      </c>
      <c r="IM69" s="10">
        <v>0</v>
      </c>
      <c r="IN69" s="10">
        <v>0</v>
      </c>
      <c r="IO69" s="10">
        <v>0</v>
      </c>
      <c r="IP69" s="10">
        <v>0</v>
      </c>
      <c r="IQ69" s="10">
        <v>0</v>
      </c>
      <c r="IR69" s="10">
        <v>0</v>
      </c>
      <c r="IS69" s="10">
        <v>0</v>
      </c>
      <c r="IT69" s="10">
        <v>0</v>
      </c>
      <c r="IU69" s="10">
        <v>0</v>
      </c>
      <c r="IV69" s="10">
        <v>0</v>
      </c>
      <c r="IW69" s="10">
        <v>0</v>
      </c>
      <c r="IX69" s="10">
        <v>0</v>
      </c>
      <c r="IY69" s="10">
        <v>0</v>
      </c>
      <c r="IZ69" s="10">
        <v>0</v>
      </c>
      <c r="JA69" s="10">
        <v>0</v>
      </c>
      <c r="JB69" s="10">
        <v>0</v>
      </c>
      <c r="JC69" s="10">
        <v>0</v>
      </c>
      <c r="JD69" s="10">
        <v>0</v>
      </c>
      <c r="JE69" s="10">
        <v>0</v>
      </c>
      <c r="JF69" s="10">
        <v>0</v>
      </c>
      <c r="JG69" s="10">
        <v>0</v>
      </c>
      <c r="JH69" s="10">
        <v>0</v>
      </c>
      <c r="JI69" s="10">
        <v>0</v>
      </c>
      <c r="JJ69" s="10">
        <v>0</v>
      </c>
      <c r="JK69" s="10">
        <v>0</v>
      </c>
    </row>
    <row r="70" spans="1:271" x14ac:dyDescent="0.2">
      <c r="A70" s="11" t="s">
        <v>335</v>
      </c>
      <c r="B70" s="9">
        <v>44215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1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1</v>
      </c>
      <c r="EX70" s="10">
        <v>0</v>
      </c>
      <c r="EY70" s="10">
        <v>0</v>
      </c>
      <c r="EZ70" s="10">
        <v>1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1</v>
      </c>
      <c r="FS70" s="10">
        <v>0</v>
      </c>
      <c r="FT70" s="10">
        <v>0</v>
      </c>
      <c r="FU70" s="10">
        <v>0</v>
      </c>
      <c r="FV70" s="10">
        <v>1</v>
      </c>
      <c r="FW70" s="10">
        <v>1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0">
        <v>0</v>
      </c>
      <c r="HF70" s="10">
        <v>0</v>
      </c>
      <c r="HG70" s="10">
        <v>0</v>
      </c>
      <c r="HH70" s="10">
        <v>0</v>
      </c>
      <c r="HI70" s="10">
        <v>0</v>
      </c>
      <c r="HJ70" s="10">
        <v>0</v>
      </c>
      <c r="HK70" s="10">
        <v>0</v>
      </c>
      <c r="HL70" s="10">
        <v>0</v>
      </c>
      <c r="HM70" s="10">
        <v>0</v>
      </c>
      <c r="HN70" s="10">
        <v>0</v>
      </c>
      <c r="HO70" s="10">
        <v>0</v>
      </c>
      <c r="HP70" s="10">
        <v>0</v>
      </c>
      <c r="HQ70" s="10">
        <v>0</v>
      </c>
      <c r="HR70" s="10">
        <v>0</v>
      </c>
      <c r="HS70" s="10">
        <v>0</v>
      </c>
      <c r="HT70" s="10">
        <v>0</v>
      </c>
      <c r="HU70" s="10">
        <v>0</v>
      </c>
      <c r="HV70" s="10">
        <v>0</v>
      </c>
      <c r="HW70" s="10">
        <v>0</v>
      </c>
      <c r="HX70" s="10">
        <v>0</v>
      </c>
      <c r="HY70" s="10">
        <v>0</v>
      </c>
      <c r="HZ70" s="10">
        <v>0</v>
      </c>
      <c r="IA70" s="10">
        <v>0</v>
      </c>
      <c r="IB70" s="10">
        <v>0</v>
      </c>
      <c r="IC70" s="10">
        <v>0</v>
      </c>
      <c r="ID70" s="10">
        <v>0</v>
      </c>
      <c r="IE70" s="10">
        <v>0</v>
      </c>
      <c r="IF70" s="10">
        <v>0</v>
      </c>
      <c r="IG70" s="10">
        <v>0</v>
      </c>
      <c r="IH70" s="10">
        <v>0</v>
      </c>
      <c r="II70" s="10">
        <v>0</v>
      </c>
      <c r="IJ70" s="10">
        <v>0</v>
      </c>
      <c r="IK70" s="10">
        <v>0</v>
      </c>
      <c r="IL70" s="10">
        <v>0</v>
      </c>
      <c r="IM70" s="10">
        <v>0</v>
      </c>
      <c r="IN70" s="10">
        <v>0</v>
      </c>
      <c r="IO70" s="10">
        <v>0</v>
      </c>
      <c r="IP70" s="10">
        <v>0</v>
      </c>
      <c r="IQ70" s="10">
        <v>0</v>
      </c>
      <c r="IR70" s="10">
        <v>0</v>
      </c>
      <c r="IS70" s="10">
        <v>0</v>
      </c>
      <c r="IT70" s="10">
        <v>0</v>
      </c>
      <c r="IU70" s="10">
        <v>0</v>
      </c>
      <c r="IV70" s="10">
        <v>0</v>
      </c>
      <c r="IW70" s="10">
        <v>0</v>
      </c>
      <c r="IX70" s="10">
        <v>0</v>
      </c>
      <c r="IY70" s="10">
        <v>0</v>
      </c>
      <c r="IZ70" s="10">
        <v>0</v>
      </c>
      <c r="JA70" s="10">
        <v>0</v>
      </c>
      <c r="JB70" s="10">
        <v>0</v>
      </c>
      <c r="JC70" s="10">
        <v>0</v>
      </c>
      <c r="JD70" s="10">
        <v>0</v>
      </c>
      <c r="JE70" s="10">
        <v>1</v>
      </c>
      <c r="JF70" s="10">
        <v>0</v>
      </c>
      <c r="JG70" s="10">
        <v>0</v>
      </c>
      <c r="JH70" s="10">
        <v>0</v>
      </c>
      <c r="JI70" s="10">
        <v>0</v>
      </c>
      <c r="JJ70" s="10">
        <v>0</v>
      </c>
      <c r="JK70" s="10">
        <v>0</v>
      </c>
    </row>
    <row r="71" spans="1:271" x14ac:dyDescent="0.2">
      <c r="A71" s="11" t="s">
        <v>105</v>
      </c>
      <c r="B71" s="9">
        <v>44221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1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1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1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1</v>
      </c>
      <c r="CB71" s="10">
        <v>0</v>
      </c>
      <c r="CC71" s="10">
        <v>1</v>
      </c>
      <c r="CD71" s="10">
        <v>0</v>
      </c>
      <c r="CE71" s="10">
        <v>0</v>
      </c>
      <c r="CF71" s="10">
        <v>1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10">
        <v>1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0">
        <v>1</v>
      </c>
      <c r="DX71" s="10">
        <v>0</v>
      </c>
      <c r="DY71" s="10">
        <v>0</v>
      </c>
      <c r="DZ71" s="10">
        <v>0</v>
      </c>
      <c r="EA71" s="10">
        <v>0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1</v>
      </c>
      <c r="EJ71" s="10">
        <v>0</v>
      </c>
      <c r="EK71" s="10">
        <v>0</v>
      </c>
      <c r="EL71" s="10">
        <v>0</v>
      </c>
      <c r="EM71" s="10">
        <v>1</v>
      </c>
      <c r="EN71" s="10">
        <v>0</v>
      </c>
      <c r="EO71" s="10">
        <v>0</v>
      </c>
      <c r="EP71" s="10">
        <v>0</v>
      </c>
      <c r="EQ71" s="10">
        <v>1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1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1</v>
      </c>
      <c r="FS71" s="10">
        <v>0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0">
        <v>1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1</v>
      </c>
      <c r="GP71" s="10">
        <v>0</v>
      </c>
      <c r="GQ71" s="10">
        <v>0</v>
      </c>
      <c r="GR71" s="10">
        <v>0</v>
      </c>
      <c r="GS71" s="10">
        <v>0</v>
      </c>
      <c r="GT71" s="10">
        <v>0</v>
      </c>
      <c r="GU71" s="10">
        <v>0</v>
      </c>
      <c r="GV71" s="10">
        <v>1</v>
      </c>
      <c r="GW71" s="10">
        <v>0</v>
      </c>
      <c r="GX71" s="10">
        <v>0</v>
      </c>
      <c r="GY71" s="10">
        <v>0</v>
      </c>
      <c r="GZ71" s="10">
        <v>0</v>
      </c>
      <c r="HA71" s="10">
        <v>0</v>
      </c>
      <c r="HB71" s="10">
        <v>0</v>
      </c>
      <c r="HC71" s="10">
        <v>0</v>
      </c>
      <c r="HD71" s="10">
        <v>0</v>
      </c>
      <c r="HE71" s="10">
        <v>0</v>
      </c>
      <c r="HF71" s="10">
        <v>0</v>
      </c>
      <c r="HG71" s="10">
        <v>0</v>
      </c>
      <c r="HH71" s="10">
        <v>0</v>
      </c>
      <c r="HI71" s="10">
        <v>0</v>
      </c>
      <c r="HJ71" s="10">
        <v>0</v>
      </c>
      <c r="HK71" s="10">
        <v>0</v>
      </c>
      <c r="HL71" s="10">
        <v>0</v>
      </c>
      <c r="HM71" s="10">
        <v>0</v>
      </c>
      <c r="HN71" s="10">
        <v>1</v>
      </c>
      <c r="HO71" s="10">
        <v>0</v>
      </c>
      <c r="HP71" s="10">
        <v>0</v>
      </c>
      <c r="HQ71" s="10">
        <v>0</v>
      </c>
      <c r="HR71" s="10">
        <v>0</v>
      </c>
      <c r="HS71" s="10">
        <v>0</v>
      </c>
      <c r="HT71" s="10">
        <v>0</v>
      </c>
      <c r="HU71" s="10">
        <v>0</v>
      </c>
      <c r="HV71" s="10">
        <v>0</v>
      </c>
      <c r="HW71" s="10">
        <v>0</v>
      </c>
      <c r="HX71" s="10">
        <v>0</v>
      </c>
      <c r="HY71" s="10">
        <v>0</v>
      </c>
      <c r="HZ71" s="10">
        <v>0</v>
      </c>
      <c r="IA71" s="10">
        <v>0</v>
      </c>
      <c r="IB71" s="10">
        <v>0</v>
      </c>
      <c r="IC71" s="10">
        <v>0</v>
      </c>
      <c r="ID71" s="10">
        <v>0</v>
      </c>
      <c r="IE71" s="10">
        <v>1</v>
      </c>
      <c r="IF71" s="10">
        <v>1</v>
      </c>
      <c r="IG71" s="10">
        <v>0</v>
      </c>
      <c r="IH71" s="10">
        <v>1</v>
      </c>
      <c r="II71" s="10">
        <v>0</v>
      </c>
      <c r="IJ71" s="10">
        <v>0</v>
      </c>
      <c r="IK71" s="10">
        <v>0</v>
      </c>
      <c r="IL71" s="10">
        <v>0</v>
      </c>
      <c r="IM71" s="10">
        <v>0</v>
      </c>
      <c r="IN71" s="10">
        <v>0</v>
      </c>
      <c r="IO71" s="10">
        <v>0</v>
      </c>
      <c r="IP71" s="10">
        <v>0</v>
      </c>
      <c r="IQ71" s="10">
        <v>0</v>
      </c>
      <c r="IR71" s="10">
        <v>0</v>
      </c>
      <c r="IS71" s="10">
        <v>0</v>
      </c>
      <c r="IT71" s="10">
        <v>0</v>
      </c>
      <c r="IU71" s="10">
        <v>0</v>
      </c>
      <c r="IV71" s="10">
        <v>0</v>
      </c>
      <c r="IW71" s="10">
        <v>0</v>
      </c>
      <c r="IX71" s="10">
        <v>0</v>
      </c>
      <c r="IY71" s="10">
        <v>1</v>
      </c>
      <c r="IZ71" s="10">
        <v>0</v>
      </c>
      <c r="JA71" s="10">
        <v>0</v>
      </c>
      <c r="JB71" s="10">
        <v>0</v>
      </c>
      <c r="JC71" s="10">
        <v>0</v>
      </c>
      <c r="JD71" s="10">
        <v>0</v>
      </c>
      <c r="JE71" s="10">
        <v>0</v>
      </c>
      <c r="JF71" s="10">
        <v>0</v>
      </c>
      <c r="JG71" s="10">
        <v>0</v>
      </c>
      <c r="JH71" s="10">
        <v>0</v>
      </c>
      <c r="JI71" s="10">
        <v>0</v>
      </c>
      <c r="JJ71" s="10">
        <v>0</v>
      </c>
      <c r="JK71" s="10">
        <v>0</v>
      </c>
    </row>
    <row r="72" spans="1:271" x14ac:dyDescent="0.2">
      <c r="A72" s="11" t="s">
        <v>111</v>
      </c>
      <c r="B72" s="9">
        <v>44224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1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1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10">
        <v>0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1</v>
      </c>
      <c r="EH72" s="10">
        <v>0</v>
      </c>
      <c r="EI72" s="10">
        <v>0</v>
      </c>
      <c r="EJ72" s="10">
        <v>0</v>
      </c>
      <c r="EK72" s="10">
        <v>1</v>
      </c>
      <c r="EL72" s="10">
        <v>0</v>
      </c>
      <c r="EM72" s="10">
        <v>1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1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0</v>
      </c>
      <c r="GA72" s="10">
        <v>0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0</v>
      </c>
      <c r="GY72" s="10">
        <v>0</v>
      </c>
      <c r="GZ72" s="10">
        <v>0</v>
      </c>
      <c r="HA72" s="10">
        <v>0</v>
      </c>
      <c r="HB72" s="10">
        <v>0</v>
      </c>
      <c r="HC72" s="10">
        <v>0</v>
      </c>
      <c r="HD72" s="10">
        <v>0</v>
      </c>
      <c r="HE72" s="10">
        <v>0</v>
      </c>
      <c r="HF72" s="10">
        <v>0</v>
      </c>
      <c r="HG72" s="10">
        <v>0</v>
      </c>
      <c r="HH72" s="10">
        <v>0</v>
      </c>
      <c r="HI72" s="10">
        <v>0</v>
      </c>
      <c r="HJ72" s="10">
        <v>0</v>
      </c>
      <c r="HK72" s="10">
        <v>0</v>
      </c>
      <c r="HL72" s="10">
        <v>0</v>
      </c>
      <c r="HM72" s="10">
        <v>0</v>
      </c>
      <c r="HN72" s="10">
        <v>0</v>
      </c>
      <c r="HO72" s="10">
        <v>0</v>
      </c>
      <c r="HP72" s="10">
        <v>0</v>
      </c>
      <c r="HQ72" s="10">
        <v>0</v>
      </c>
      <c r="HR72" s="10">
        <v>1</v>
      </c>
      <c r="HS72" s="10">
        <v>1</v>
      </c>
      <c r="HT72" s="10">
        <v>0</v>
      </c>
      <c r="HU72" s="10">
        <v>1</v>
      </c>
      <c r="HV72" s="10">
        <v>1</v>
      </c>
      <c r="HW72" s="10">
        <v>0</v>
      </c>
      <c r="HX72" s="10">
        <v>0</v>
      </c>
      <c r="HY72" s="10">
        <v>0</v>
      </c>
      <c r="HZ72" s="10">
        <v>0</v>
      </c>
      <c r="IA72" s="10">
        <v>0</v>
      </c>
      <c r="IB72" s="10">
        <v>0</v>
      </c>
      <c r="IC72" s="10">
        <v>0</v>
      </c>
      <c r="ID72" s="10">
        <v>0</v>
      </c>
      <c r="IE72" s="10">
        <v>1</v>
      </c>
      <c r="IF72" s="10">
        <v>0</v>
      </c>
      <c r="IG72" s="10">
        <v>0</v>
      </c>
      <c r="IH72" s="10">
        <v>0</v>
      </c>
      <c r="II72" s="10">
        <v>1</v>
      </c>
      <c r="IJ72" s="10">
        <v>0</v>
      </c>
      <c r="IK72" s="10">
        <v>0</v>
      </c>
      <c r="IL72" s="10">
        <v>0</v>
      </c>
      <c r="IM72" s="10">
        <v>0</v>
      </c>
      <c r="IN72" s="10">
        <v>0</v>
      </c>
      <c r="IO72" s="10">
        <v>0</v>
      </c>
      <c r="IP72" s="10">
        <v>0</v>
      </c>
      <c r="IQ72" s="10">
        <v>0</v>
      </c>
      <c r="IR72" s="10">
        <v>0</v>
      </c>
      <c r="IS72" s="10">
        <v>0</v>
      </c>
      <c r="IT72" s="10">
        <v>0</v>
      </c>
      <c r="IU72" s="10">
        <v>0</v>
      </c>
      <c r="IV72" s="10">
        <v>0</v>
      </c>
      <c r="IW72" s="10">
        <v>0</v>
      </c>
      <c r="IX72" s="10">
        <v>0</v>
      </c>
      <c r="IY72" s="10">
        <v>0</v>
      </c>
      <c r="IZ72" s="10">
        <v>0</v>
      </c>
      <c r="JA72" s="10">
        <v>0</v>
      </c>
      <c r="JB72" s="10">
        <v>0</v>
      </c>
      <c r="JC72" s="10">
        <v>0</v>
      </c>
      <c r="JD72" s="10">
        <v>0</v>
      </c>
      <c r="JE72" s="10">
        <v>0</v>
      </c>
      <c r="JF72" s="10">
        <v>0</v>
      </c>
      <c r="JG72" s="10">
        <v>0</v>
      </c>
      <c r="JH72" s="10">
        <v>0</v>
      </c>
      <c r="JI72" s="10">
        <v>0</v>
      </c>
      <c r="JJ72" s="10">
        <v>1</v>
      </c>
      <c r="JK72" s="10">
        <v>1</v>
      </c>
    </row>
    <row r="73" spans="1:271" x14ac:dyDescent="0.2">
      <c r="A73" s="11" t="s">
        <v>42</v>
      </c>
      <c r="B73" s="9">
        <v>44235</v>
      </c>
      <c r="C73" s="10">
        <v>1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1</v>
      </c>
      <c r="J73" s="10">
        <v>0</v>
      </c>
      <c r="K73" s="10">
        <v>0</v>
      </c>
      <c r="L73" s="10">
        <v>0</v>
      </c>
      <c r="M73" s="10">
        <v>1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1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1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1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1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1</v>
      </c>
      <c r="DR73" s="10">
        <v>0</v>
      </c>
      <c r="DS73" s="10">
        <v>0</v>
      </c>
      <c r="DT73" s="10">
        <v>0</v>
      </c>
      <c r="DU73" s="10">
        <v>1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1</v>
      </c>
      <c r="EL73" s="10">
        <v>0</v>
      </c>
      <c r="EM73" s="10">
        <v>0</v>
      </c>
      <c r="EN73" s="10">
        <v>1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1</v>
      </c>
      <c r="FD73" s="10">
        <v>0</v>
      </c>
      <c r="FE73" s="10">
        <v>1</v>
      </c>
      <c r="FF73" s="10">
        <v>0</v>
      </c>
      <c r="FG73" s="10">
        <v>1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1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1</v>
      </c>
      <c r="GW73" s="10">
        <v>0</v>
      </c>
      <c r="GX73" s="10">
        <v>0</v>
      </c>
      <c r="GY73" s="10">
        <v>0</v>
      </c>
      <c r="GZ73" s="10">
        <v>0</v>
      </c>
      <c r="HA73" s="10">
        <v>0</v>
      </c>
      <c r="HB73" s="10">
        <v>0</v>
      </c>
      <c r="HC73" s="10">
        <v>1</v>
      </c>
      <c r="HD73" s="10">
        <v>0</v>
      </c>
      <c r="HE73" s="10">
        <v>0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  <c r="HK73" s="10">
        <v>0</v>
      </c>
      <c r="HL73" s="10">
        <v>0</v>
      </c>
      <c r="HM73" s="10">
        <v>0</v>
      </c>
      <c r="HN73" s="10">
        <v>0</v>
      </c>
      <c r="HO73" s="10">
        <v>0</v>
      </c>
      <c r="HP73" s="10">
        <v>0</v>
      </c>
      <c r="HQ73" s="10">
        <v>0</v>
      </c>
      <c r="HR73" s="10">
        <v>0</v>
      </c>
      <c r="HS73" s="10">
        <v>0</v>
      </c>
      <c r="HT73" s="10">
        <v>0</v>
      </c>
      <c r="HU73" s="10">
        <v>0</v>
      </c>
      <c r="HV73" s="10">
        <v>0</v>
      </c>
      <c r="HW73" s="10">
        <v>0</v>
      </c>
      <c r="HX73" s="10">
        <v>0</v>
      </c>
      <c r="HY73" s="10">
        <v>0</v>
      </c>
      <c r="HZ73" s="10">
        <v>0</v>
      </c>
      <c r="IA73" s="10">
        <v>0</v>
      </c>
      <c r="IB73" s="10">
        <v>0</v>
      </c>
      <c r="IC73" s="10">
        <v>0</v>
      </c>
      <c r="ID73" s="10">
        <v>0</v>
      </c>
      <c r="IE73" s="10">
        <v>0</v>
      </c>
      <c r="IF73" s="10">
        <v>0</v>
      </c>
      <c r="IG73" s="10">
        <v>0</v>
      </c>
      <c r="IH73" s="10">
        <v>0</v>
      </c>
      <c r="II73" s="10">
        <v>0</v>
      </c>
      <c r="IJ73" s="10">
        <v>1</v>
      </c>
      <c r="IK73" s="10">
        <v>0</v>
      </c>
      <c r="IL73" s="10">
        <v>0</v>
      </c>
      <c r="IM73" s="10">
        <v>0</v>
      </c>
      <c r="IN73" s="10">
        <v>0</v>
      </c>
      <c r="IO73" s="10">
        <v>0</v>
      </c>
      <c r="IP73" s="10">
        <v>0</v>
      </c>
      <c r="IQ73" s="10">
        <v>0</v>
      </c>
      <c r="IR73" s="10">
        <v>0</v>
      </c>
      <c r="IS73" s="10">
        <v>0</v>
      </c>
      <c r="IT73" s="10">
        <v>0</v>
      </c>
      <c r="IU73" s="10">
        <v>0</v>
      </c>
      <c r="IV73" s="10">
        <v>0</v>
      </c>
      <c r="IW73" s="10">
        <v>0</v>
      </c>
      <c r="IX73" s="10">
        <v>0</v>
      </c>
      <c r="IY73" s="10">
        <v>0</v>
      </c>
      <c r="IZ73" s="10">
        <v>0</v>
      </c>
      <c r="JA73" s="10">
        <v>0</v>
      </c>
      <c r="JB73" s="10">
        <v>0</v>
      </c>
      <c r="JC73" s="10">
        <v>0</v>
      </c>
      <c r="JD73" s="10">
        <v>0</v>
      </c>
      <c r="JE73" s="10">
        <v>0</v>
      </c>
      <c r="JF73" s="10">
        <v>0</v>
      </c>
      <c r="JG73" s="10">
        <v>0</v>
      </c>
      <c r="JH73" s="10">
        <v>0</v>
      </c>
      <c r="JI73" s="10">
        <v>0</v>
      </c>
      <c r="JJ73" s="10">
        <v>0</v>
      </c>
      <c r="JK73" s="10">
        <v>0</v>
      </c>
    </row>
    <row r="74" spans="1:271" x14ac:dyDescent="0.2">
      <c r="A74" s="11" t="s">
        <v>124</v>
      </c>
      <c r="B74" s="9">
        <v>44235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1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1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1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1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1</v>
      </c>
      <c r="DT74" s="10">
        <v>0</v>
      </c>
      <c r="DU74" s="10">
        <v>0</v>
      </c>
      <c r="DV74" s="10">
        <v>0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1</v>
      </c>
      <c r="EN74" s="10">
        <v>0</v>
      </c>
      <c r="EO74" s="10">
        <v>0</v>
      </c>
      <c r="EP74" s="10">
        <v>0</v>
      </c>
      <c r="EQ74" s="10">
        <v>1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1</v>
      </c>
      <c r="FD74" s="10">
        <v>0</v>
      </c>
      <c r="FE74" s="10">
        <v>1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0</v>
      </c>
      <c r="GY74" s="10">
        <v>0</v>
      </c>
      <c r="GZ74" s="10">
        <v>0</v>
      </c>
      <c r="HA74" s="10">
        <v>0</v>
      </c>
      <c r="HB74" s="10">
        <v>0</v>
      </c>
      <c r="HC74" s="10">
        <v>0</v>
      </c>
      <c r="HD74" s="10">
        <v>0</v>
      </c>
      <c r="HE74" s="10">
        <v>0</v>
      </c>
      <c r="HF74" s="10">
        <v>0</v>
      </c>
      <c r="HG74" s="10">
        <v>0</v>
      </c>
      <c r="HH74" s="10">
        <v>0</v>
      </c>
      <c r="HI74" s="10">
        <v>0</v>
      </c>
      <c r="HJ74" s="10">
        <v>0</v>
      </c>
      <c r="HK74" s="10">
        <v>0</v>
      </c>
      <c r="HL74" s="10">
        <v>0</v>
      </c>
      <c r="HM74" s="10">
        <v>0</v>
      </c>
      <c r="HN74" s="10">
        <v>0</v>
      </c>
      <c r="HO74" s="10">
        <v>0</v>
      </c>
      <c r="HP74" s="10">
        <v>0</v>
      </c>
      <c r="HQ74" s="10">
        <v>0</v>
      </c>
      <c r="HR74" s="10">
        <v>0</v>
      </c>
      <c r="HS74" s="10">
        <v>0</v>
      </c>
      <c r="HT74" s="10">
        <v>0</v>
      </c>
      <c r="HU74" s="10">
        <v>0</v>
      </c>
      <c r="HV74" s="10">
        <v>0</v>
      </c>
      <c r="HW74" s="10">
        <v>0</v>
      </c>
      <c r="HX74" s="10">
        <v>0</v>
      </c>
      <c r="HY74" s="10">
        <v>0</v>
      </c>
      <c r="HZ74" s="10">
        <v>0</v>
      </c>
      <c r="IA74" s="10">
        <v>0</v>
      </c>
      <c r="IB74" s="10">
        <v>0</v>
      </c>
      <c r="IC74" s="10">
        <v>0</v>
      </c>
      <c r="ID74" s="10">
        <v>0</v>
      </c>
      <c r="IE74" s="10">
        <v>1</v>
      </c>
      <c r="IF74" s="10">
        <v>1</v>
      </c>
      <c r="IG74" s="10">
        <v>0</v>
      </c>
      <c r="IH74" s="10">
        <v>0</v>
      </c>
      <c r="II74" s="10">
        <v>1</v>
      </c>
      <c r="IJ74" s="10">
        <v>0</v>
      </c>
      <c r="IK74" s="10">
        <v>0</v>
      </c>
      <c r="IL74" s="10">
        <v>0</v>
      </c>
      <c r="IM74" s="10">
        <v>0</v>
      </c>
      <c r="IN74" s="10">
        <v>0</v>
      </c>
      <c r="IO74" s="10">
        <v>0</v>
      </c>
      <c r="IP74" s="10">
        <v>0</v>
      </c>
      <c r="IQ74" s="10">
        <v>0</v>
      </c>
      <c r="IR74" s="10">
        <v>0</v>
      </c>
      <c r="IS74" s="10">
        <v>0</v>
      </c>
      <c r="IT74" s="10">
        <v>0</v>
      </c>
      <c r="IU74" s="10">
        <v>0</v>
      </c>
      <c r="IV74" s="10">
        <v>0</v>
      </c>
      <c r="IW74" s="10">
        <v>0</v>
      </c>
      <c r="IX74" s="10">
        <v>0</v>
      </c>
      <c r="IY74" s="10">
        <v>0</v>
      </c>
      <c r="IZ74" s="10">
        <v>0</v>
      </c>
      <c r="JA74" s="10">
        <v>0</v>
      </c>
      <c r="JB74" s="10">
        <v>0</v>
      </c>
      <c r="JC74" s="10">
        <v>0</v>
      </c>
      <c r="JD74" s="10">
        <v>0</v>
      </c>
      <c r="JE74" s="10">
        <v>0</v>
      </c>
      <c r="JF74" s="10">
        <v>0</v>
      </c>
      <c r="JG74" s="10">
        <v>0</v>
      </c>
      <c r="JH74" s="10">
        <v>0</v>
      </c>
      <c r="JI74" s="10">
        <v>0</v>
      </c>
      <c r="JJ74" s="10">
        <v>0</v>
      </c>
      <c r="JK74" s="10">
        <v>0</v>
      </c>
    </row>
    <row r="75" spans="1:271" x14ac:dyDescent="0.2">
      <c r="A75" s="11" t="s">
        <v>68</v>
      </c>
      <c r="B75" s="9">
        <v>44237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1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1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1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1</v>
      </c>
      <c r="DF75" s="10">
        <v>0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1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1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1</v>
      </c>
      <c r="FD75" s="10">
        <v>0</v>
      </c>
      <c r="FE75" s="10">
        <v>0</v>
      </c>
      <c r="FF75" s="10">
        <v>1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1</v>
      </c>
      <c r="GD75" s="10">
        <v>0</v>
      </c>
      <c r="GE75" s="10">
        <v>0</v>
      </c>
      <c r="GF75" s="10">
        <v>0</v>
      </c>
      <c r="GG75" s="10">
        <v>0</v>
      </c>
      <c r="GH75" s="10">
        <v>1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0</v>
      </c>
      <c r="GY75" s="10">
        <v>0</v>
      </c>
      <c r="GZ75" s="10">
        <v>0</v>
      </c>
      <c r="HA75" s="10">
        <v>0</v>
      </c>
      <c r="HB75" s="10">
        <v>0</v>
      </c>
      <c r="HC75" s="10">
        <v>0</v>
      </c>
      <c r="HD75" s="10">
        <v>0</v>
      </c>
      <c r="HE75" s="10">
        <v>0</v>
      </c>
      <c r="HF75" s="10">
        <v>1</v>
      </c>
      <c r="HG75" s="10">
        <v>0</v>
      </c>
      <c r="HH75" s="10">
        <v>0</v>
      </c>
      <c r="HI75" s="10">
        <v>0</v>
      </c>
      <c r="HJ75" s="10">
        <v>0</v>
      </c>
      <c r="HK75" s="10">
        <v>0</v>
      </c>
      <c r="HL75" s="10">
        <v>0</v>
      </c>
      <c r="HM75" s="10">
        <v>0</v>
      </c>
      <c r="HN75" s="10">
        <v>0</v>
      </c>
      <c r="HO75" s="10">
        <v>0</v>
      </c>
      <c r="HP75" s="10">
        <v>0</v>
      </c>
      <c r="HQ75" s="10">
        <v>0</v>
      </c>
      <c r="HR75" s="10">
        <v>0</v>
      </c>
      <c r="HS75" s="10">
        <v>0</v>
      </c>
      <c r="HT75" s="10">
        <v>0</v>
      </c>
      <c r="HU75" s="10">
        <v>0</v>
      </c>
      <c r="HV75" s="10">
        <v>0</v>
      </c>
      <c r="HW75" s="10">
        <v>0</v>
      </c>
      <c r="HX75" s="10">
        <v>0</v>
      </c>
      <c r="HY75" s="10">
        <v>0</v>
      </c>
      <c r="HZ75" s="10">
        <v>0</v>
      </c>
      <c r="IA75" s="10">
        <v>0</v>
      </c>
      <c r="IB75" s="10">
        <v>0</v>
      </c>
      <c r="IC75" s="10">
        <v>0</v>
      </c>
      <c r="ID75" s="10">
        <v>0</v>
      </c>
      <c r="IE75" s="10">
        <v>1</v>
      </c>
      <c r="IF75" s="10">
        <v>1</v>
      </c>
      <c r="IG75" s="10">
        <v>0</v>
      </c>
      <c r="IH75" s="10">
        <v>0</v>
      </c>
      <c r="II75" s="10">
        <v>1</v>
      </c>
      <c r="IJ75" s="10">
        <v>1</v>
      </c>
      <c r="IK75" s="10">
        <v>0</v>
      </c>
      <c r="IL75" s="10">
        <v>0</v>
      </c>
      <c r="IM75" s="10">
        <v>0</v>
      </c>
      <c r="IN75" s="10">
        <v>0</v>
      </c>
      <c r="IO75" s="10">
        <v>0</v>
      </c>
      <c r="IP75" s="10">
        <v>0</v>
      </c>
      <c r="IQ75" s="10">
        <v>0</v>
      </c>
      <c r="IR75" s="10">
        <v>0</v>
      </c>
      <c r="IS75" s="10">
        <v>0</v>
      </c>
      <c r="IT75" s="10">
        <v>0</v>
      </c>
      <c r="IU75" s="10">
        <v>0</v>
      </c>
      <c r="IV75" s="10">
        <v>0</v>
      </c>
      <c r="IW75" s="10">
        <v>0</v>
      </c>
      <c r="IX75" s="10">
        <v>0</v>
      </c>
      <c r="IY75" s="10">
        <v>0</v>
      </c>
      <c r="IZ75" s="10">
        <v>0</v>
      </c>
      <c r="JA75" s="10">
        <v>0</v>
      </c>
      <c r="JB75" s="10">
        <v>0</v>
      </c>
      <c r="JC75" s="10">
        <v>0</v>
      </c>
      <c r="JD75" s="10">
        <v>0</v>
      </c>
      <c r="JE75" s="10">
        <v>0</v>
      </c>
      <c r="JF75" s="10">
        <v>0</v>
      </c>
      <c r="JG75" s="10">
        <v>0</v>
      </c>
      <c r="JH75" s="10">
        <v>0</v>
      </c>
      <c r="JI75" s="10">
        <v>0</v>
      </c>
      <c r="JJ75" s="10">
        <v>0</v>
      </c>
      <c r="JK75" s="10">
        <v>0</v>
      </c>
    </row>
    <row r="76" spans="1:271" x14ac:dyDescent="0.2">
      <c r="A76" s="11" t="s">
        <v>40</v>
      </c>
      <c r="B76" s="9">
        <v>44243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1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1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1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0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1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1</v>
      </c>
      <c r="FF76" s="10">
        <v>0</v>
      </c>
      <c r="FG76" s="10">
        <v>0</v>
      </c>
      <c r="FH76" s="10">
        <v>0</v>
      </c>
      <c r="FI76" s="10">
        <v>0</v>
      </c>
      <c r="FJ76" s="10">
        <v>1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1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1</v>
      </c>
      <c r="GW76" s="10">
        <v>0</v>
      </c>
      <c r="GX76" s="10">
        <v>0</v>
      </c>
      <c r="GY76" s="10">
        <v>0</v>
      </c>
      <c r="GZ76" s="10">
        <v>0</v>
      </c>
      <c r="HA76" s="10">
        <v>0</v>
      </c>
      <c r="HB76" s="10">
        <v>0</v>
      </c>
      <c r="HC76" s="10">
        <v>0</v>
      </c>
      <c r="HD76" s="10">
        <v>0</v>
      </c>
      <c r="HE76" s="10">
        <v>0</v>
      </c>
      <c r="HF76" s="10">
        <v>0</v>
      </c>
      <c r="HG76" s="10">
        <v>0</v>
      </c>
      <c r="HH76" s="10">
        <v>0</v>
      </c>
      <c r="HI76" s="10">
        <v>0</v>
      </c>
      <c r="HJ76" s="10">
        <v>0</v>
      </c>
      <c r="HK76" s="10">
        <v>0</v>
      </c>
      <c r="HL76" s="10">
        <v>0</v>
      </c>
      <c r="HM76" s="10">
        <v>0</v>
      </c>
      <c r="HN76" s="10">
        <v>0</v>
      </c>
      <c r="HO76" s="10">
        <v>0</v>
      </c>
      <c r="HP76" s="10">
        <v>0</v>
      </c>
      <c r="HQ76" s="10">
        <v>0</v>
      </c>
      <c r="HR76" s="10">
        <v>0</v>
      </c>
      <c r="HS76" s="10">
        <v>0</v>
      </c>
      <c r="HT76" s="10">
        <v>0</v>
      </c>
      <c r="HU76" s="10">
        <v>0</v>
      </c>
      <c r="HV76" s="10">
        <v>0</v>
      </c>
      <c r="HW76" s="10">
        <v>0</v>
      </c>
      <c r="HX76" s="10">
        <v>0</v>
      </c>
      <c r="HY76" s="10">
        <v>0</v>
      </c>
      <c r="HZ76" s="10">
        <v>0</v>
      </c>
      <c r="IA76" s="10">
        <v>0</v>
      </c>
      <c r="IB76" s="10">
        <v>0</v>
      </c>
      <c r="IC76" s="10">
        <v>0</v>
      </c>
      <c r="ID76" s="10">
        <v>0</v>
      </c>
      <c r="IE76" s="10">
        <v>0</v>
      </c>
      <c r="IF76" s="10">
        <v>0</v>
      </c>
      <c r="IG76" s="10">
        <v>0</v>
      </c>
      <c r="IH76" s="10">
        <v>0</v>
      </c>
      <c r="II76" s="10">
        <v>0</v>
      </c>
      <c r="IJ76" s="10">
        <v>0</v>
      </c>
      <c r="IK76" s="10">
        <v>0</v>
      </c>
      <c r="IL76" s="10">
        <v>0</v>
      </c>
      <c r="IM76" s="10">
        <v>0</v>
      </c>
      <c r="IN76" s="10">
        <v>1</v>
      </c>
      <c r="IO76" s="10">
        <v>0</v>
      </c>
      <c r="IP76" s="10">
        <v>0</v>
      </c>
      <c r="IQ76" s="10">
        <v>0</v>
      </c>
      <c r="IR76" s="10">
        <v>0</v>
      </c>
      <c r="IS76" s="10">
        <v>0</v>
      </c>
      <c r="IT76" s="10">
        <v>0</v>
      </c>
      <c r="IU76" s="10">
        <v>0</v>
      </c>
      <c r="IV76" s="10">
        <v>0</v>
      </c>
      <c r="IW76" s="10">
        <v>0</v>
      </c>
      <c r="IX76" s="10">
        <v>0</v>
      </c>
      <c r="IY76" s="10">
        <v>0</v>
      </c>
      <c r="IZ76" s="10">
        <v>0</v>
      </c>
      <c r="JA76" s="10">
        <v>0</v>
      </c>
      <c r="JB76" s="10">
        <v>0</v>
      </c>
      <c r="JC76" s="10">
        <v>0</v>
      </c>
      <c r="JD76" s="10">
        <v>0</v>
      </c>
      <c r="JE76" s="10">
        <v>1</v>
      </c>
      <c r="JF76" s="10">
        <v>0</v>
      </c>
      <c r="JG76" s="10">
        <v>0</v>
      </c>
      <c r="JH76" s="10">
        <v>0</v>
      </c>
      <c r="JI76" s="10">
        <v>0</v>
      </c>
      <c r="JJ76" s="10">
        <v>0</v>
      </c>
      <c r="JK76" s="10">
        <v>0</v>
      </c>
    </row>
    <row r="77" spans="1:271" x14ac:dyDescent="0.2">
      <c r="A77" s="11" t="s">
        <v>80</v>
      </c>
      <c r="B77" s="9">
        <v>44244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1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1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1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1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0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1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1</v>
      </c>
      <c r="FF77" s="10">
        <v>0</v>
      </c>
      <c r="FG77" s="10">
        <v>1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1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</v>
      </c>
      <c r="GI77" s="10">
        <v>0</v>
      </c>
      <c r="GJ77" s="10">
        <v>0</v>
      </c>
      <c r="GK77" s="10">
        <v>1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0</v>
      </c>
      <c r="GY77" s="10">
        <v>0</v>
      </c>
      <c r="GZ77" s="10">
        <v>1</v>
      </c>
      <c r="HA77" s="10">
        <v>0</v>
      </c>
      <c r="HB77" s="10">
        <v>0</v>
      </c>
      <c r="HC77" s="10">
        <v>0</v>
      </c>
      <c r="HD77" s="10">
        <v>0</v>
      </c>
      <c r="HE77" s="10">
        <v>0</v>
      </c>
      <c r="HF77" s="10">
        <v>0</v>
      </c>
      <c r="HG77" s="10">
        <v>0</v>
      </c>
      <c r="HH77" s="10">
        <v>0</v>
      </c>
      <c r="HI77" s="10">
        <v>0</v>
      </c>
      <c r="HJ77" s="10">
        <v>0</v>
      </c>
      <c r="HK77" s="10">
        <v>0</v>
      </c>
      <c r="HL77" s="10">
        <v>0</v>
      </c>
      <c r="HM77" s="10">
        <v>1</v>
      </c>
      <c r="HN77" s="10">
        <v>0</v>
      </c>
      <c r="HO77" s="10">
        <v>0</v>
      </c>
      <c r="HP77" s="10">
        <v>0</v>
      </c>
      <c r="HQ77" s="10">
        <v>0</v>
      </c>
      <c r="HR77" s="10">
        <v>0</v>
      </c>
      <c r="HS77" s="10">
        <v>0</v>
      </c>
      <c r="HT77" s="10">
        <v>0</v>
      </c>
      <c r="HU77" s="10">
        <v>0</v>
      </c>
      <c r="HV77" s="10">
        <v>0</v>
      </c>
      <c r="HW77" s="10">
        <v>0</v>
      </c>
      <c r="HX77" s="10">
        <v>0</v>
      </c>
      <c r="HY77" s="10">
        <v>0</v>
      </c>
      <c r="HZ77" s="10">
        <v>0</v>
      </c>
      <c r="IA77" s="10">
        <v>0</v>
      </c>
      <c r="IB77" s="10">
        <v>0</v>
      </c>
      <c r="IC77" s="10">
        <v>0</v>
      </c>
      <c r="ID77" s="10">
        <v>0</v>
      </c>
      <c r="IE77" s="10">
        <v>0</v>
      </c>
      <c r="IF77" s="10">
        <v>1</v>
      </c>
      <c r="IG77" s="10">
        <v>0</v>
      </c>
      <c r="IH77" s="10">
        <v>1</v>
      </c>
      <c r="II77" s="10">
        <v>0</v>
      </c>
      <c r="IJ77" s="10">
        <v>0</v>
      </c>
      <c r="IK77" s="10">
        <v>0</v>
      </c>
      <c r="IL77" s="10">
        <v>0</v>
      </c>
      <c r="IM77" s="10">
        <v>0</v>
      </c>
      <c r="IN77" s="10">
        <v>0</v>
      </c>
      <c r="IO77" s="10">
        <v>1</v>
      </c>
      <c r="IP77" s="10">
        <v>0</v>
      </c>
      <c r="IQ77" s="10">
        <v>0</v>
      </c>
      <c r="IR77" s="10">
        <v>0</v>
      </c>
      <c r="IS77" s="10">
        <v>0</v>
      </c>
      <c r="IT77" s="10">
        <v>0</v>
      </c>
      <c r="IU77" s="10">
        <v>0</v>
      </c>
      <c r="IV77" s="10">
        <v>0</v>
      </c>
      <c r="IW77" s="10">
        <v>0</v>
      </c>
      <c r="IX77" s="10">
        <v>0</v>
      </c>
      <c r="IY77" s="10">
        <v>0</v>
      </c>
      <c r="IZ77" s="10">
        <v>0</v>
      </c>
      <c r="JA77" s="10">
        <v>0</v>
      </c>
      <c r="JB77" s="10">
        <v>0</v>
      </c>
      <c r="JC77" s="10">
        <v>0</v>
      </c>
      <c r="JD77" s="10">
        <v>0</v>
      </c>
      <c r="JE77" s="10">
        <v>0</v>
      </c>
      <c r="JF77" s="10">
        <v>0</v>
      </c>
      <c r="JG77" s="10">
        <v>0</v>
      </c>
      <c r="JH77" s="10">
        <v>0</v>
      </c>
      <c r="JI77" s="10">
        <v>0</v>
      </c>
      <c r="JJ77" s="10">
        <v>0</v>
      </c>
      <c r="JK77" s="10">
        <v>0</v>
      </c>
    </row>
    <row r="78" spans="1:271" x14ac:dyDescent="0.2">
      <c r="A78" s="11" t="s">
        <v>233</v>
      </c>
      <c r="B78" s="9">
        <v>44244</v>
      </c>
      <c r="C78" s="10">
        <v>0</v>
      </c>
      <c r="D78" s="10">
        <v>0</v>
      </c>
      <c r="E78" s="10">
        <v>1</v>
      </c>
      <c r="F78" s="10">
        <v>0</v>
      </c>
      <c r="G78" s="10">
        <v>0</v>
      </c>
      <c r="H78" s="10">
        <v>0</v>
      </c>
      <c r="I78" s="10">
        <v>0</v>
      </c>
      <c r="J78" s="10">
        <v>1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1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1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1</v>
      </c>
      <c r="CG78" s="10">
        <v>0</v>
      </c>
      <c r="CH78" s="10">
        <v>1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1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1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1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1</v>
      </c>
      <c r="FD78" s="10">
        <v>0</v>
      </c>
      <c r="FE78" s="10">
        <v>1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1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0</v>
      </c>
      <c r="GW78" s="10">
        <v>0</v>
      </c>
      <c r="GX78" s="10">
        <v>0</v>
      </c>
      <c r="GY78" s="10">
        <v>0</v>
      </c>
      <c r="GZ78" s="10">
        <v>0</v>
      </c>
      <c r="HA78" s="10">
        <v>0</v>
      </c>
      <c r="HB78" s="10">
        <v>0</v>
      </c>
      <c r="HC78" s="10">
        <v>0</v>
      </c>
      <c r="HD78" s="10">
        <v>0</v>
      </c>
      <c r="HE78" s="10">
        <v>0</v>
      </c>
      <c r="HF78" s="10">
        <v>0</v>
      </c>
      <c r="HG78" s="10">
        <v>0</v>
      </c>
      <c r="HH78" s="10">
        <v>0</v>
      </c>
      <c r="HI78" s="10">
        <v>0</v>
      </c>
      <c r="HJ78" s="10">
        <v>0</v>
      </c>
      <c r="HK78" s="10">
        <v>0</v>
      </c>
      <c r="HL78" s="10">
        <v>0</v>
      </c>
      <c r="HM78" s="10">
        <v>1</v>
      </c>
      <c r="HN78" s="10">
        <v>0</v>
      </c>
      <c r="HO78" s="10">
        <v>0</v>
      </c>
      <c r="HP78" s="10">
        <v>0</v>
      </c>
      <c r="HQ78" s="10">
        <v>0</v>
      </c>
      <c r="HR78" s="10">
        <v>0</v>
      </c>
      <c r="HS78" s="10">
        <v>1</v>
      </c>
      <c r="HT78" s="10">
        <v>0</v>
      </c>
      <c r="HU78" s="10">
        <v>0</v>
      </c>
      <c r="HV78" s="10">
        <v>0</v>
      </c>
      <c r="HW78" s="10">
        <v>0</v>
      </c>
      <c r="HX78" s="10">
        <v>0</v>
      </c>
      <c r="HY78" s="10">
        <v>0</v>
      </c>
      <c r="HZ78" s="10">
        <v>0</v>
      </c>
      <c r="IA78" s="10">
        <v>0</v>
      </c>
      <c r="IB78" s="10">
        <v>0</v>
      </c>
      <c r="IC78" s="10">
        <v>0</v>
      </c>
      <c r="ID78" s="10">
        <v>0</v>
      </c>
      <c r="IE78" s="10">
        <v>0</v>
      </c>
      <c r="IF78" s="10">
        <v>0</v>
      </c>
      <c r="IG78" s="10">
        <v>0</v>
      </c>
      <c r="IH78" s="10">
        <v>0</v>
      </c>
      <c r="II78" s="10">
        <v>0</v>
      </c>
      <c r="IJ78" s="10">
        <v>0</v>
      </c>
      <c r="IK78" s="10">
        <v>0</v>
      </c>
      <c r="IL78" s="10">
        <v>0</v>
      </c>
      <c r="IM78" s="10">
        <v>0</v>
      </c>
      <c r="IN78" s="10">
        <v>0</v>
      </c>
      <c r="IO78" s="10">
        <v>0</v>
      </c>
      <c r="IP78" s="10">
        <v>0</v>
      </c>
      <c r="IQ78" s="10">
        <v>0</v>
      </c>
      <c r="IR78" s="10">
        <v>0</v>
      </c>
      <c r="IS78" s="10">
        <v>0</v>
      </c>
      <c r="IT78" s="10">
        <v>0</v>
      </c>
      <c r="IU78" s="10">
        <v>0</v>
      </c>
      <c r="IV78" s="10">
        <v>0</v>
      </c>
      <c r="IW78" s="10">
        <v>0</v>
      </c>
      <c r="IX78" s="10">
        <v>0</v>
      </c>
      <c r="IY78" s="10">
        <v>0</v>
      </c>
      <c r="IZ78" s="10">
        <v>0</v>
      </c>
      <c r="JA78" s="10">
        <v>0</v>
      </c>
      <c r="JB78" s="10">
        <v>0</v>
      </c>
      <c r="JC78" s="10">
        <v>0</v>
      </c>
      <c r="JD78" s="10">
        <v>1</v>
      </c>
      <c r="JE78" s="10">
        <v>0</v>
      </c>
      <c r="JF78" s="10">
        <v>0</v>
      </c>
      <c r="JG78" s="10">
        <v>0</v>
      </c>
      <c r="JH78" s="10">
        <v>0</v>
      </c>
      <c r="JI78" s="10">
        <v>0</v>
      </c>
      <c r="JJ78" s="10">
        <v>0</v>
      </c>
      <c r="JK78" s="10">
        <v>0</v>
      </c>
    </row>
    <row r="79" spans="1:271" x14ac:dyDescent="0.2">
      <c r="A79" s="11" t="s">
        <v>375</v>
      </c>
      <c r="B79" s="9">
        <v>44245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1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1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1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0</v>
      </c>
      <c r="GY79" s="10">
        <v>0</v>
      </c>
      <c r="GZ79" s="10">
        <v>0</v>
      </c>
      <c r="HA79" s="10">
        <v>0</v>
      </c>
      <c r="HB79" s="10">
        <v>0</v>
      </c>
      <c r="HC79" s="10">
        <v>0</v>
      </c>
      <c r="HD79" s="10">
        <v>0</v>
      </c>
      <c r="HE79" s="10">
        <v>0</v>
      </c>
      <c r="HF79" s="10">
        <v>0</v>
      </c>
      <c r="HG79" s="10">
        <v>0</v>
      </c>
      <c r="HH79" s="10">
        <v>0</v>
      </c>
      <c r="HI79" s="10">
        <v>0</v>
      </c>
      <c r="HJ79" s="10">
        <v>0</v>
      </c>
      <c r="HK79" s="10">
        <v>0</v>
      </c>
      <c r="HL79" s="10">
        <v>1</v>
      </c>
      <c r="HM79" s="10">
        <v>0</v>
      </c>
      <c r="HN79" s="10">
        <v>0</v>
      </c>
      <c r="HO79" s="10">
        <v>0</v>
      </c>
      <c r="HP79" s="10">
        <v>0</v>
      </c>
      <c r="HQ79" s="10">
        <v>0</v>
      </c>
      <c r="HR79" s="10">
        <v>0</v>
      </c>
      <c r="HS79" s="10">
        <v>0</v>
      </c>
      <c r="HT79" s="10">
        <v>0</v>
      </c>
      <c r="HU79" s="10">
        <v>0</v>
      </c>
      <c r="HV79" s="10">
        <v>0</v>
      </c>
      <c r="HW79" s="10">
        <v>0</v>
      </c>
      <c r="HX79" s="10">
        <v>0</v>
      </c>
      <c r="HY79" s="10">
        <v>0</v>
      </c>
      <c r="HZ79" s="10">
        <v>0</v>
      </c>
      <c r="IA79" s="10">
        <v>0</v>
      </c>
      <c r="IB79" s="10">
        <v>0</v>
      </c>
      <c r="IC79" s="10">
        <v>0</v>
      </c>
      <c r="ID79" s="10">
        <v>0</v>
      </c>
      <c r="IE79" s="10">
        <v>0</v>
      </c>
      <c r="IF79" s="10">
        <v>0</v>
      </c>
      <c r="IG79" s="10">
        <v>0</v>
      </c>
      <c r="IH79" s="10">
        <v>0</v>
      </c>
      <c r="II79" s="10">
        <v>0</v>
      </c>
      <c r="IJ79" s="10">
        <v>0</v>
      </c>
      <c r="IK79" s="10">
        <v>0</v>
      </c>
      <c r="IL79" s="10">
        <v>0</v>
      </c>
      <c r="IM79" s="10">
        <v>0</v>
      </c>
      <c r="IN79" s="10">
        <v>0</v>
      </c>
      <c r="IO79" s="10">
        <v>0</v>
      </c>
      <c r="IP79" s="10">
        <v>0</v>
      </c>
      <c r="IQ79" s="10">
        <v>0</v>
      </c>
      <c r="IR79" s="10">
        <v>0</v>
      </c>
      <c r="IS79" s="10">
        <v>0</v>
      </c>
      <c r="IT79" s="10">
        <v>0</v>
      </c>
      <c r="IU79" s="10">
        <v>0</v>
      </c>
      <c r="IV79" s="10">
        <v>0</v>
      </c>
      <c r="IW79" s="10">
        <v>0</v>
      </c>
      <c r="IX79" s="10">
        <v>0</v>
      </c>
      <c r="IY79" s="10">
        <v>0</v>
      </c>
      <c r="IZ79" s="10">
        <v>0</v>
      </c>
      <c r="JA79" s="10">
        <v>0</v>
      </c>
      <c r="JB79" s="10">
        <v>0</v>
      </c>
      <c r="JC79" s="10">
        <v>0</v>
      </c>
      <c r="JD79" s="10">
        <v>0</v>
      </c>
      <c r="JE79" s="10">
        <v>0</v>
      </c>
      <c r="JF79" s="10">
        <v>0</v>
      </c>
      <c r="JG79" s="10">
        <v>0</v>
      </c>
      <c r="JH79" s="10">
        <v>0</v>
      </c>
      <c r="JI79" s="10">
        <v>0</v>
      </c>
      <c r="JJ79" s="10">
        <v>0</v>
      </c>
      <c r="JK79" s="10">
        <v>0</v>
      </c>
    </row>
    <row r="80" spans="1:271" x14ac:dyDescent="0.2">
      <c r="A80" s="11" t="s">
        <v>442</v>
      </c>
      <c r="B80" s="9">
        <v>44249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1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1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1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1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1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1</v>
      </c>
      <c r="FS80" s="10">
        <v>0</v>
      </c>
      <c r="FT80" s="10">
        <v>0</v>
      </c>
      <c r="FU80" s="10">
        <v>1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1</v>
      </c>
      <c r="GI80" s="10">
        <v>1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1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1</v>
      </c>
      <c r="GW80" s="10">
        <v>0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  <c r="HN80" s="10">
        <v>0</v>
      </c>
      <c r="HO80" s="10">
        <v>0</v>
      </c>
      <c r="HP80" s="10">
        <v>0</v>
      </c>
      <c r="HQ80" s="10">
        <v>0</v>
      </c>
      <c r="HR80" s="10">
        <v>0</v>
      </c>
      <c r="HS80" s="10">
        <v>0</v>
      </c>
      <c r="HT80" s="10">
        <v>0</v>
      </c>
      <c r="HU80" s="10">
        <v>1</v>
      </c>
      <c r="HV80" s="10">
        <v>0</v>
      </c>
      <c r="HW80" s="10">
        <v>0</v>
      </c>
      <c r="HX80" s="10">
        <v>0</v>
      </c>
      <c r="HY80" s="10">
        <v>0</v>
      </c>
      <c r="HZ80" s="10">
        <v>0</v>
      </c>
      <c r="IA80" s="10">
        <v>0</v>
      </c>
      <c r="IB80" s="10">
        <v>0</v>
      </c>
      <c r="IC80" s="10">
        <v>0</v>
      </c>
      <c r="ID80" s="10">
        <v>0</v>
      </c>
      <c r="IE80" s="10">
        <v>0</v>
      </c>
      <c r="IF80" s="10">
        <v>0</v>
      </c>
      <c r="IG80" s="10">
        <v>0</v>
      </c>
      <c r="IH80" s="10">
        <v>1</v>
      </c>
      <c r="II80" s="10">
        <v>0</v>
      </c>
      <c r="IJ80" s="10">
        <v>0</v>
      </c>
      <c r="IK80" s="10">
        <v>0</v>
      </c>
      <c r="IL80" s="10">
        <v>0</v>
      </c>
      <c r="IM80" s="10">
        <v>0</v>
      </c>
      <c r="IN80" s="10">
        <v>0</v>
      </c>
      <c r="IO80" s="10">
        <v>0</v>
      </c>
      <c r="IP80" s="10">
        <v>0</v>
      </c>
      <c r="IQ80" s="10">
        <v>0</v>
      </c>
      <c r="IR80" s="10">
        <v>0</v>
      </c>
      <c r="IS80" s="10">
        <v>0</v>
      </c>
      <c r="IT80" s="10">
        <v>0</v>
      </c>
      <c r="IU80" s="10">
        <v>0</v>
      </c>
      <c r="IV80" s="10">
        <v>0</v>
      </c>
      <c r="IW80" s="10">
        <v>0</v>
      </c>
      <c r="IX80" s="10">
        <v>0</v>
      </c>
      <c r="IY80" s="10">
        <v>0</v>
      </c>
      <c r="IZ80" s="10">
        <v>0</v>
      </c>
      <c r="JA80" s="10">
        <v>0</v>
      </c>
      <c r="JB80" s="10">
        <v>0</v>
      </c>
      <c r="JC80" s="10">
        <v>0</v>
      </c>
      <c r="JD80" s="10">
        <v>0</v>
      </c>
      <c r="JE80" s="10">
        <v>0</v>
      </c>
      <c r="JF80" s="10">
        <v>0</v>
      </c>
      <c r="JG80" s="10">
        <v>0</v>
      </c>
      <c r="JH80" s="10">
        <v>0</v>
      </c>
      <c r="JI80" s="10">
        <v>0</v>
      </c>
      <c r="JJ80" s="10">
        <v>0</v>
      </c>
      <c r="JK80" s="10">
        <v>0</v>
      </c>
    </row>
    <row r="81" spans="1:271" x14ac:dyDescent="0.2">
      <c r="A81" s="11" t="s">
        <v>188</v>
      </c>
      <c r="B81" s="9">
        <v>44251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1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1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1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1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1</v>
      </c>
      <c r="GI81" s="10">
        <v>1</v>
      </c>
      <c r="GJ81" s="10">
        <v>0</v>
      </c>
      <c r="GK81" s="10">
        <v>1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0</v>
      </c>
      <c r="HC81" s="10">
        <v>0</v>
      </c>
      <c r="HD81" s="10">
        <v>0</v>
      </c>
      <c r="HE81" s="10">
        <v>0</v>
      </c>
      <c r="HF81" s="10">
        <v>0</v>
      </c>
      <c r="HG81" s="10">
        <v>0</v>
      </c>
      <c r="HH81" s="10">
        <v>0</v>
      </c>
      <c r="HI81" s="10">
        <v>1</v>
      </c>
      <c r="HJ81" s="10">
        <v>0</v>
      </c>
      <c r="HK81" s="10">
        <v>0</v>
      </c>
      <c r="HL81" s="10">
        <v>0</v>
      </c>
      <c r="HM81" s="10">
        <v>0</v>
      </c>
      <c r="HN81" s="10">
        <v>0</v>
      </c>
      <c r="HO81" s="10">
        <v>0</v>
      </c>
      <c r="HP81" s="10">
        <v>0</v>
      </c>
      <c r="HQ81" s="10">
        <v>0</v>
      </c>
      <c r="HR81" s="10">
        <v>0</v>
      </c>
      <c r="HS81" s="10">
        <v>0</v>
      </c>
      <c r="HT81" s="10">
        <v>0</v>
      </c>
      <c r="HU81" s="10">
        <v>0</v>
      </c>
      <c r="HV81" s="10">
        <v>0</v>
      </c>
      <c r="HW81" s="10">
        <v>0</v>
      </c>
      <c r="HX81" s="10">
        <v>0</v>
      </c>
      <c r="HY81" s="10">
        <v>0</v>
      </c>
      <c r="HZ81" s="10">
        <v>0</v>
      </c>
      <c r="IA81" s="10">
        <v>0</v>
      </c>
      <c r="IB81" s="10">
        <v>0</v>
      </c>
      <c r="IC81" s="10">
        <v>0</v>
      </c>
      <c r="ID81" s="10">
        <v>0</v>
      </c>
      <c r="IE81" s="10">
        <v>0</v>
      </c>
      <c r="IF81" s="10">
        <v>0</v>
      </c>
      <c r="IG81" s="10">
        <v>0</v>
      </c>
      <c r="IH81" s="10">
        <v>0</v>
      </c>
      <c r="II81" s="10">
        <v>0</v>
      </c>
      <c r="IJ81" s="10">
        <v>0</v>
      </c>
      <c r="IK81" s="10">
        <v>0</v>
      </c>
      <c r="IL81" s="10">
        <v>0</v>
      </c>
      <c r="IM81" s="10">
        <v>0</v>
      </c>
      <c r="IN81" s="10">
        <v>0</v>
      </c>
      <c r="IO81" s="10">
        <v>0</v>
      </c>
      <c r="IP81" s="10">
        <v>0</v>
      </c>
      <c r="IQ81" s="10">
        <v>0</v>
      </c>
      <c r="IR81" s="10">
        <v>0</v>
      </c>
      <c r="IS81" s="10">
        <v>0</v>
      </c>
      <c r="IT81" s="10">
        <v>0</v>
      </c>
      <c r="IU81" s="10">
        <v>0</v>
      </c>
      <c r="IV81" s="10">
        <v>0</v>
      </c>
      <c r="IW81" s="10">
        <v>0</v>
      </c>
      <c r="IX81" s="10">
        <v>0</v>
      </c>
      <c r="IY81" s="10">
        <v>0</v>
      </c>
      <c r="IZ81" s="10">
        <v>0</v>
      </c>
      <c r="JA81" s="10">
        <v>0</v>
      </c>
      <c r="JB81" s="10">
        <v>0</v>
      </c>
      <c r="JC81" s="10">
        <v>0</v>
      </c>
      <c r="JD81" s="10">
        <v>0</v>
      </c>
      <c r="JE81" s="10">
        <v>0</v>
      </c>
      <c r="JF81" s="10">
        <v>0</v>
      </c>
      <c r="JG81" s="10">
        <v>0</v>
      </c>
      <c r="JH81" s="10">
        <v>0</v>
      </c>
      <c r="JI81" s="10">
        <v>0</v>
      </c>
      <c r="JJ81" s="10">
        <v>0</v>
      </c>
      <c r="JK81" s="10">
        <v>0</v>
      </c>
    </row>
    <row r="82" spans="1:271" x14ac:dyDescent="0.2">
      <c r="A82" s="11" t="s">
        <v>10</v>
      </c>
      <c r="B82" s="9">
        <v>44256</v>
      </c>
      <c r="C82" s="10">
        <v>1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1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1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1</v>
      </c>
      <c r="BJ82" s="10">
        <v>0</v>
      </c>
      <c r="BK82" s="10">
        <v>1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1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1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1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1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1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1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0</v>
      </c>
      <c r="GY82" s="10">
        <v>0</v>
      </c>
      <c r="GZ82" s="10">
        <v>0</v>
      </c>
      <c r="HA82" s="10">
        <v>0</v>
      </c>
      <c r="HB82" s="10">
        <v>0</v>
      </c>
      <c r="HC82" s="10">
        <v>0</v>
      </c>
      <c r="HD82" s="10">
        <v>0</v>
      </c>
      <c r="HE82" s="10">
        <v>0</v>
      </c>
      <c r="HF82" s="10">
        <v>0</v>
      </c>
      <c r="HG82" s="10">
        <v>0</v>
      </c>
      <c r="HH82" s="10">
        <v>0</v>
      </c>
      <c r="HI82" s="10">
        <v>1</v>
      </c>
      <c r="HJ82" s="10">
        <v>0</v>
      </c>
      <c r="HK82" s="10">
        <v>0</v>
      </c>
      <c r="HL82" s="10">
        <v>0</v>
      </c>
      <c r="HM82" s="10">
        <v>0</v>
      </c>
      <c r="HN82" s="10">
        <v>0</v>
      </c>
      <c r="HO82" s="10">
        <v>0</v>
      </c>
      <c r="HP82" s="10">
        <v>0</v>
      </c>
      <c r="HQ82" s="10">
        <v>1</v>
      </c>
      <c r="HR82" s="10">
        <v>0</v>
      </c>
      <c r="HS82" s="10">
        <v>0</v>
      </c>
      <c r="HT82" s="10">
        <v>0</v>
      </c>
      <c r="HU82" s="10">
        <v>0</v>
      </c>
      <c r="HV82" s="10">
        <v>0</v>
      </c>
      <c r="HW82" s="10">
        <v>0</v>
      </c>
      <c r="HX82" s="10">
        <v>0</v>
      </c>
      <c r="HY82" s="10">
        <v>0</v>
      </c>
      <c r="HZ82" s="10">
        <v>1</v>
      </c>
      <c r="IA82" s="10">
        <v>0</v>
      </c>
      <c r="IB82" s="10">
        <v>0</v>
      </c>
      <c r="IC82" s="10">
        <v>0</v>
      </c>
      <c r="ID82" s="10">
        <v>0</v>
      </c>
      <c r="IE82" s="10">
        <v>1</v>
      </c>
      <c r="IF82" s="10">
        <v>0</v>
      </c>
      <c r="IG82" s="10">
        <v>0</v>
      </c>
      <c r="IH82" s="10">
        <v>0</v>
      </c>
      <c r="II82" s="10">
        <v>0</v>
      </c>
      <c r="IJ82" s="10">
        <v>0</v>
      </c>
      <c r="IK82" s="10">
        <v>1</v>
      </c>
      <c r="IL82" s="10">
        <v>0</v>
      </c>
      <c r="IM82" s="10">
        <v>0</v>
      </c>
      <c r="IN82" s="10">
        <v>0</v>
      </c>
      <c r="IO82" s="10">
        <v>0</v>
      </c>
      <c r="IP82" s="10">
        <v>0</v>
      </c>
      <c r="IQ82" s="10">
        <v>0</v>
      </c>
      <c r="IR82" s="10">
        <v>0</v>
      </c>
      <c r="IS82" s="10">
        <v>0</v>
      </c>
      <c r="IT82" s="10">
        <v>0</v>
      </c>
      <c r="IU82" s="10">
        <v>0</v>
      </c>
      <c r="IV82" s="10">
        <v>0</v>
      </c>
      <c r="IW82" s="10">
        <v>1</v>
      </c>
      <c r="IX82" s="10">
        <v>1</v>
      </c>
      <c r="IY82" s="10">
        <v>0</v>
      </c>
      <c r="IZ82" s="10">
        <v>0</v>
      </c>
      <c r="JA82" s="10">
        <v>0</v>
      </c>
      <c r="JB82" s="10">
        <v>0</v>
      </c>
      <c r="JC82" s="10">
        <v>0</v>
      </c>
      <c r="JD82" s="10">
        <v>0</v>
      </c>
      <c r="JE82" s="10">
        <v>1</v>
      </c>
      <c r="JF82" s="10">
        <v>0</v>
      </c>
      <c r="JG82" s="10">
        <v>0</v>
      </c>
      <c r="JH82" s="10">
        <v>0</v>
      </c>
      <c r="JI82" s="10">
        <v>0</v>
      </c>
      <c r="JJ82" s="10">
        <v>0</v>
      </c>
      <c r="JK82" s="10">
        <v>0</v>
      </c>
    </row>
    <row r="83" spans="1:271" x14ac:dyDescent="0.2">
      <c r="A83" s="11" t="s">
        <v>219</v>
      </c>
      <c r="B83" s="9">
        <v>44256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1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1</v>
      </c>
      <c r="BA83" s="10">
        <v>1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1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1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1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1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1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1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1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1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0</v>
      </c>
      <c r="GY83" s="10">
        <v>0</v>
      </c>
      <c r="GZ83" s="10">
        <v>0</v>
      </c>
      <c r="HA83" s="10">
        <v>0</v>
      </c>
      <c r="HB83" s="10">
        <v>0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0</v>
      </c>
      <c r="HJ83" s="10">
        <v>0</v>
      </c>
      <c r="HK83" s="10">
        <v>1</v>
      </c>
      <c r="HL83" s="10">
        <v>0</v>
      </c>
      <c r="HM83" s="10">
        <v>1</v>
      </c>
      <c r="HN83" s="10">
        <v>0</v>
      </c>
      <c r="HO83" s="10">
        <v>0</v>
      </c>
      <c r="HP83" s="10">
        <v>0</v>
      </c>
      <c r="HQ83" s="10">
        <v>0</v>
      </c>
      <c r="HR83" s="10">
        <v>0</v>
      </c>
      <c r="HS83" s="10">
        <v>0</v>
      </c>
      <c r="HT83" s="10">
        <v>0</v>
      </c>
      <c r="HU83" s="10">
        <v>0</v>
      </c>
      <c r="HV83" s="10">
        <v>0</v>
      </c>
      <c r="HW83" s="10">
        <v>0</v>
      </c>
      <c r="HX83" s="10">
        <v>0</v>
      </c>
      <c r="HY83" s="10">
        <v>0</v>
      </c>
      <c r="HZ83" s="10">
        <v>0</v>
      </c>
      <c r="IA83" s="10">
        <v>0</v>
      </c>
      <c r="IB83" s="10">
        <v>0</v>
      </c>
      <c r="IC83" s="10">
        <v>0</v>
      </c>
      <c r="ID83" s="10">
        <v>0</v>
      </c>
      <c r="IE83" s="10">
        <v>0</v>
      </c>
      <c r="IF83" s="10">
        <v>0</v>
      </c>
      <c r="IG83" s="10">
        <v>0</v>
      </c>
      <c r="IH83" s="10">
        <v>0</v>
      </c>
      <c r="II83" s="10">
        <v>0</v>
      </c>
      <c r="IJ83" s="10">
        <v>1</v>
      </c>
      <c r="IK83" s="10">
        <v>0</v>
      </c>
      <c r="IL83" s="10">
        <v>0</v>
      </c>
      <c r="IM83" s="10">
        <v>1</v>
      </c>
      <c r="IN83" s="10">
        <v>0</v>
      </c>
      <c r="IO83" s="10">
        <v>0</v>
      </c>
      <c r="IP83" s="10">
        <v>0</v>
      </c>
      <c r="IQ83" s="10">
        <v>0</v>
      </c>
      <c r="IR83" s="10">
        <v>0</v>
      </c>
      <c r="IS83" s="10">
        <v>0</v>
      </c>
      <c r="IT83" s="10">
        <v>0</v>
      </c>
      <c r="IU83" s="10">
        <v>0</v>
      </c>
      <c r="IV83" s="10">
        <v>0</v>
      </c>
      <c r="IW83" s="10">
        <v>0</v>
      </c>
      <c r="IX83" s="10">
        <v>0</v>
      </c>
      <c r="IY83" s="10">
        <v>0</v>
      </c>
      <c r="IZ83" s="10">
        <v>0</v>
      </c>
      <c r="JA83" s="10">
        <v>0</v>
      </c>
      <c r="JB83" s="10">
        <v>0</v>
      </c>
      <c r="JC83" s="10">
        <v>0</v>
      </c>
      <c r="JD83" s="10">
        <v>0</v>
      </c>
      <c r="JE83" s="10">
        <v>0</v>
      </c>
      <c r="JF83" s="10">
        <v>0</v>
      </c>
      <c r="JG83" s="10">
        <v>0</v>
      </c>
      <c r="JH83" s="10">
        <v>0</v>
      </c>
      <c r="JI83" s="10">
        <v>0</v>
      </c>
      <c r="JJ83" s="10">
        <v>0</v>
      </c>
      <c r="JK83" s="10">
        <v>0</v>
      </c>
    </row>
    <row r="84" spans="1:271" x14ac:dyDescent="0.2">
      <c r="A84" s="11" t="s">
        <v>321</v>
      </c>
      <c r="B84" s="9">
        <v>44256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1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1</v>
      </c>
      <c r="AX84" s="10">
        <v>1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1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1</v>
      </c>
      <c r="EF84" s="10">
        <v>0</v>
      </c>
      <c r="EG84" s="10">
        <v>0</v>
      </c>
      <c r="EH84" s="10">
        <v>0</v>
      </c>
      <c r="EI84" s="10">
        <v>1</v>
      </c>
      <c r="EJ84" s="10">
        <v>0</v>
      </c>
      <c r="EK84" s="10">
        <v>0</v>
      </c>
      <c r="EL84" s="10">
        <v>0</v>
      </c>
      <c r="EM84" s="10">
        <v>0</v>
      </c>
      <c r="EN84" s="10">
        <v>1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1</v>
      </c>
      <c r="FA84" s="10">
        <v>0</v>
      </c>
      <c r="FB84" s="10">
        <v>0</v>
      </c>
      <c r="FC84" s="10">
        <v>1</v>
      </c>
      <c r="FD84" s="10">
        <v>0</v>
      </c>
      <c r="FE84" s="10">
        <v>0</v>
      </c>
      <c r="FF84" s="10">
        <v>1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1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1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0</v>
      </c>
      <c r="HF84" s="10">
        <v>0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1</v>
      </c>
      <c r="HN84" s="10">
        <v>0</v>
      </c>
      <c r="HO84" s="10">
        <v>0</v>
      </c>
      <c r="HP84" s="10">
        <v>0</v>
      </c>
      <c r="HQ84" s="10">
        <v>0</v>
      </c>
      <c r="HR84" s="10">
        <v>0</v>
      </c>
      <c r="HS84" s="10">
        <v>0</v>
      </c>
      <c r="HT84" s="10">
        <v>0</v>
      </c>
      <c r="HU84" s="10">
        <v>0</v>
      </c>
      <c r="HV84" s="10">
        <v>0</v>
      </c>
      <c r="HW84" s="10">
        <v>0</v>
      </c>
      <c r="HX84" s="10">
        <v>0</v>
      </c>
      <c r="HY84" s="10">
        <v>0</v>
      </c>
      <c r="HZ84" s="10">
        <v>0</v>
      </c>
      <c r="IA84" s="10">
        <v>0</v>
      </c>
      <c r="IB84" s="10">
        <v>0</v>
      </c>
      <c r="IC84" s="10">
        <v>0</v>
      </c>
      <c r="ID84" s="10">
        <v>0</v>
      </c>
      <c r="IE84" s="10">
        <v>0</v>
      </c>
      <c r="IF84" s="10">
        <v>1</v>
      </c>
      <c r="IG84" s="10">
        <v>0</v>
      </c>
      <c r="IH84" s="10">
        <v>0</v>
      </c>
      <c r="II84" s="10">
        <v>0</v>
      </c>
      <c r="IJ84" s="10">
        <v>0</v>
      </c>
      <c r="IK84" s="10">
        <v>0</v>
      </c>
      <c r="IL84" s="10">
        <v>1</v>
      </c>
      <c r="IM84" s="10">
        <v>0</v>
      </c>
      <c r="IN84" s="10">
        <v>0</v>
      </c>
      <c r="IO84" s="10">
        <v>0</v>
      </c>
      <c r="IP84" s="10">
        <v>0</v>
      </c>
      <c r="IQ84" s="10">
        <v>0</v>
      </c>
      <c r="IR84" s="10">
        <v>1</v>
      </c>
      <c r="IS84" s="10">
        <v>0</v>
      </c>
      <c r="IT84" s="10">
        <v>0</v>
      </c>
      <c r="IU84" s="10">
        <v>0</v>
      </c>
      <c r="IV84" s="10">
        <v>0</v>
      </c>
      <c r="IW84" s="10">
        <v>0</v>
      </c>
      <c r="IX84" s="10">
        <v>0</v>
      </c>
      <c r="IY84" s="10">
        <v>0</v>
      </c>
      <c r="IZ84" s="10">
        <v>0</v>
      </c>
      <c r="JA84" s="10">
        <v>0</v>
      </c>
      <c r="JB84" s="10">
        <v>0</v>
      </c>
      <c r="JC84" s="10">
        <v>0</v>
      </c>
      <c r="JD84" s="10">
        <v>0</v>
      </c>
      <c r="JE84" s="10">
        <v>0</v>
      </c>
      <c r="JF84" s="10">
        <v>0</v>
      </c>
      <c r="JG84" s="10">
        <v>0</v>
      </c>
      <c r="JH84" s="10">
        <v>0</v>
      </c>
      <c r="JI84" s="10">
        <v>0</v>
      </c>
      <c r="JJ84" s="10">
        <v>0</v>
      </c>
      <c r="JK84" s="10">
        <v>0</v>
      </c>
    </row>
    <row r="85" spans="1:271" x14ac:dyDescent="0.2">
      <c r="A85" s="11" t="s">
        <v>202</v>
      </c>
      <c r="B85" s="9">
        <v>44257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1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1</v>
      </c>
      <c r="GE85" s="10">
        <v>1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0">
        <v>0</v>
      </c>
      <c r="HF85" s="10">
        <v>0</v>
      </c>
      <c r="HG85" s="10">
        <v>0</v>
      </c>
      <c r="HH85" s="10">
        <v>0</v>
      </c>
      <c r="HI85" s="10">
        <v>0</v>
      </c>
      <c r="HJ85" s="10">
        <v>0</v>
      </c>
      <c r="HK85" s="10">
        <v>0</v>
      </c>
      <c r="HL85" s="10">
        <v>0</v>
      </c>
      <c r="HM85" s="10">
        <v>0</v>
      </c>
      <c r="HN85" s="10">
        <v>0</v>
      </c>
      <c r="HO85" s="10">
        <v>0</v>
      </c>
      <c r="HP85" s="10">
        <v>0</v>
      </c>
      <c r="HQ85" s="10">
        <v>0</v>
      </c>
      <c r="HR85" s="10">
        <v>0</v>
      </c>
      <c r="HS85" s="10">
        <v>0</v>
      </c>
      <c r="HT85" s="10">
        <v>0</v>
      </c>
      <c r="HU85" s="10">
        <v>0</v>
      </c>
      <c r="HV85" s="10">
        <v>0</v>
      </c>
      <c r="HW85" s="10">
        <v>0</v>
      </c>
      <c r="HX85" s="10">
        <v>0</v>
      </c>
      <c r="HY85" s="10">
        <v>0</v>
      </c>
      <c r="HZ85" s="10">
        <v>0</v>
      </c>
      <c r="IA85" s="10">
        <v>0</v>
      </c>
      <c r="IB85" s="10">
        <v>0</v>
      </c>
      <c r="IC85" s="10">
        <v>0</v>
      </c>
      <c r="ID85" s="10">
        <v>0</v>
      </c>
      <c r="IE85" s="10">
        <v>0</v>
      </c>
      <c r="IF85" s="10">
        <v>0</v>
      </c>
      <c r="IG85" s="10">
        <v>0</v>
      </c>
      <c r="IH85" s="10">
        <v>0</v>
      </c>
      <c r="II85" s="10">
        <v>0</v>
      </c>
      <c r="IJ85" s="10">
        <v>0</v>
      </c>
      <c r="IK85" s="10">
        <v>0</v>
      </c>
      <c r="IL85" s="10">
        <v>0</v>
      </c>
      <c r="IM85" s="10">
        <v>0</v>
      </c>
      <c r="IN85" s="10">
        <v>0</v>
      </c>
      <c r="IO85" s="10">
        <v>0</v>
      </c>
      <c r="IP85" s="10">
        <v>0</v>
      </c>
      <c r="IQ85" s="10">
        <v>0</v>
      </c>
      <c r="IR85" s="10">
        <v>0</v>
      </c>
      <c r="IS85" s="10">
        <v>0</v>
      </c>
      <c r="IT85" s="10">
        <v>0</v>
      </c>
      <c r="IU85" s="10">
        <v>0</v>
      </c>
      <c r="IV85" s="10">
        <v>0</v>
      </c>
      <c r="IW85" s="10">
        <v>1</v>
      </c>
      <c r="IX85" s="10">
        <v>1</v>
      </c>
      <c r="IY85" s="10">
        <v>0</v>
      </c>
      <c r="IZ85" s="10">
        <v>0</v>
      </c>
      <c r="JA85" s="10">
        <v>0</v>
      </c>
      <c r="JB85" s="10">
        <v>0</v>
      </c>
      <c r="JC85" s="10">
        <v>0</v>
      </c>
      <c r="JD85" s="10">
        <v>0</v>
      </c>
      <c r="JE85" s="10">
        <v>0</v>
      </c>
      <c r="JF85" s="10">
        <v>0</v>
      </c>
      <c r="JG85" s="10">
        <v>0</v>
      </c>
      <c r="JH85" s="10">
        <v>0</v>
      </c>
      <c r="JI85" s="10">
        <v>0</v>
      </c>
      <c r="JJ85" s="10">
        <v>0</v>
      </c>
      <c r="JK85" s="10">
        <v>0</v>
      </c>
    </row>
    <row r="86" spans="1:271" x14ac:dyDescent="0.2">
      <c r="A86" s="11" t="s">
        <v>406</v>
      </c>
      <c r="B86" s="9">
        <v>44260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1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1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1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1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1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1</v>
      </c>
      <c r="DO86" s="10">
        <v>1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1</v>
      </c>
      <c r="EJ86" s="10">
        <v>0</v>
      </c>
      <c r="EK86" s="10">
        <v>1</v>
      </c>
      <c r="EL86" s="10">
        <v>0</v>
      </c>
      <c r="EM86" s="10">
        <v>1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1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1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1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0</v>
      </c>
      <c r="GY86" s="10">
        <v>0</v>
      </c>
      <c r="GZ86" s="10">
        <v>0</v>
      </c>
      <c r="HA86" s="10">
        <v>0</v>
      </c>
      <c r="HB86" s="10">
        <v>0</v>
      </c>
      <c r="HC86" s="10">
        <v>1</v>
      </c>
      <c r="HD86" s="10">
        <v>0</v>
      </c>
      <c r="HE86" s="10">
        <v>0</v>
      </c>
      <c r="HF86" s="10">
        <v>0</v>
      </c>
      <c r="HG86" s="10">
        <v>0</v>
      </c>
      <c r="HH86" s="10">
        <v>0</v>
      </c>
      <c r="HI86" s="10">
        <v>0</v>
      </c>
      <c r="HJ86" s="10">
        <v>0</v>
      </c>
      <c r="HK86" s="10">
        <v>0</v>
      </c>
      <c r="HL86" s="10">
        <v>0</v>
      </c>
      <c r="HM86" s="10">
        <v>0</v>
      </c>
      <c r="HN86" s="10">
        <v>0</v>
      </c>
      <c r="HO86" s="10">
        <v>0</v>
      </c>
      <c r="HP86" s="10">
        <v>0</v>
      </c>
      <c r="HQ86" s="10">
        <v>0</v>
      </c>
      <c r="HR86" s="10">
        <v>0</v>
      </c>
      <c r="HS86" s="10">
        <v>0</v>
      </c>
      <c r="HT86" s="10">
        <v>0</v>
      </c>
      <c r="HU86" s="10">
        <v>0</v>
      </c>
      <c r="HV86" s="10">
        <v>0</v>
      </c>
      <c r="HW86" s="10">
        <v>0</v>
      </c>
      <c r="HX86" s="10">
        <v>0</v>
      </c>
      <c r="HY86" s="10">
        <v>0</v>
      </c>
      <c r="HZ86" s="10">
        <v>0</v>
      </c>
      <c r="IA86" s="10">
        <v>0</v>
      </c>
      <c r="IB86" s="10">
        <v>0</v>
      </c>
      <c r="IC86" s="10">
        <v>0</v>
      </c>
      <c r="ID86" s="10">
        <v>0</v>
      </c>
      <c r="IE86" s="10">
        <v>1</v>
      </c>
      <c r="IF86" s="10">
        <v>0</v>
      </c>
      <c r="IG86" s="10">
        <v>0</v>
      </c>
      <c r="IH86" s="10">
        <v>0</v>
      </c>
      <c r="II86" s="10">
        <v>0</v>
      </c>
      <c r="IJ86" s="10">
        <v>0</v>
      </c>
      <c r="IK86" s="10">
        <v>0</v>
      </c>
      <c r="IL86" s="10">
        <v>0</v>
      </c>
      <c r="IM86" s="10">
        <v>0</v>
      </c>
      <c r="IN86" s="10">
        <v>1</v>
      </c>
      <c r="IO86" s="10">
        <v>0</v>
      </c>
      <c r="IP86" s="10">
        <v>0</v>
      </c>
      <c r="IQ86" s="10">
        <v>0</v>
      </c>
      <c r="IR86" s="10">
        <v>0</v>
      </c>
      <c r="IS86" s="10">
        <v>0</v>
      </c>
      <c r="IT86" s="10">
        <v>0</v>
      </c>
      <c r="IU86" s="10">
        <v>0</v>
      </c>
      <c r="IV86" s="10">
        <v>0</v>
      </c>
      <c r="IW86" s="10">
        <v>0</v>
      </c>
      <c r="IX86" s="10">
        <v>0</v>
      </c>
      <c r="IY86" s="10">
        <v>0</v>
      </c>
      <c r="IZ86" s="10">
        <v>0</v>
      </c>
      <c r="JA86" s="10">
        <v>0</v>
      </c>
      <c r="JB86" s="10">
        <v>0</v>
      </c>
      <c r="JC86" s="10">
        <v>0</v>
      </c>
      <c r="JD86" s="10">
        <v>0</v>
      </c>
      <c r="JE86" s="10">
        <v>0</v>
      </c>
      <c r="JF86" s="10">
        <v>0</v>
      </c>
      <c r="JG86" s="10">
        <v>0</v>
      </c>
      <c r="JH86" s="10">
        <v>0</v>
      </c>
      <c r="JI86" s="10">
        <v>0</v>
      </c>
      <c r="JJ86" s="10">
        <v>0</v>
      </c>
      <c r="JK86" s="10">
        <v>0</v>
      </c>
    </row>
    <row r="87" spans="1:271" x14ac:dyDescent="0.2">
      <c r="A87" s="11" t="s">
        <v>297</v>
      </c>
      <c r="B87" s="9">
        <v>44266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1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1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1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1</v>
      </c>
      <c r="DP87" s="10">
        <v>1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1</v>
      </c>
      <c r="EJ87" s="10">
        <v>0</v>
      </c>
      <c r="EK87" s="10">
        <v>0</v>
      </c>
      <c r="EL87" s="10">
        <v>0</v>
      </c>
      <c r="EM87" s="10">
        <v>1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1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1</v>
      </c>
      <c r="FI87" s="10">
        <v>1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1</v>
      </c>
      <c r="FS87" s="10">
        <v>0</v>
      </c>
      <c r="FT87" s="10">
        <v>0</v>
      </c>
      <c r="FU87" s="10">
        <v>1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0">
        <v>0</v>
      </c>
      <c r="GX87" s="10">
        <v>0</v>
      </c>
      <c r="GY87" s="10">
        <v>0</v>
      </c>
      <c r="GZ87" s="10">
        <v>0</v>
      </c>
      <c r="HA87" s="10">
        <v>0</v>
      </c>
      <c r="HB87" s="10">
        <v>0</v>
      </c>
      <c r="HC87" s="10">
        <v>0</v>
      </c>
      <c r="HD87" s="10">
        <v>0</v>
      </c>
      <c r="HE87" s="10">
        <v>0</v>
      </c>
      <c r="HF87" s="10">
        <v>0</v>
      </c>
      <c r="HG87" s="10">
        <v>0</v>
      </c>
      <c r="HH87" s="10">
        <v>1</v>
      </c>
      <c r="HI87" s="10">
        <v>0</v>
      </c>
      <c r="HJ87" s="10">
        <v>0</v>
      </c>
      <c r="HK87" s="10">
        <v>0</v>
      </c>
      <c r="HL87" s="10">
        <v>0</v>
      </c>
      <c r="HM87" s="10">
        <v>0</v>
      </c>
      <c r="HN87" s="10">
        <v>0</v>
      </c>
      <c r="HO87" s="10">
        <v>0</v>
      </c>
      <c r="HP87" s="10">
        <v>0</v>
      </c>
      <c r="HQ87" s="10">
        <v>0</v>
      </c>
      <c r="HR87" s="10">
        <v>0</v>
      </c>
      <c r="HS87" s="10">
        <v>0</v>
      </c>
      <c r="HT87" s="10">
        <v>0</v>
      </c>
      <c r="HU87" s="10">
        <v>0</v>
      </c>
      <c r="HV87" s="10">
        <v>0</v>
      </c>
      <c r="HW87" s="10">
        <v>0</v>
      </c>
      <c r="HX87" s="10">
        <v>0</v>
      </c>
      <c r="HY87" s="10">
        <v>0</v>
      </c>
      <c r="HZ87" s="10">
        <v>0</v>
      </c>
      <c r="IA87" s="10">
        <v>0</v>
      </c>
      <c r="IB87" s="10">
        <v>0</v>
      </c>
      <c r="IC87" s="10">
        <v>0</v>
      </c>
      <c r="ID87" s="10">
        <v>0</v>
      </c>
      <c r="IE87" s="10">
        <v>1</v>
      </c>
      <c r="IF87" s="10">
        <v>1</v>
      </c>
      <c r="IG87" s="10">
        <v>0</v>
      </c>
      <c r="IH87" s="10">
        <v>0</v>
      </c>
      <c r="II87" s="10">
        <v>0</v>
      </c>
      <c r="IJ87" s="10">
        <v>0</v>
      </c>
      <c r="IK87" s="10">
        <v>0</v>
      </c>
      <c r="IL87" s="10">
        <v>0</v>
      </c>
      <c r="IM87" s="10">
        <v>0</v>
      </c>
      <c r="IN87" s="10">
        <v>0</v>
      </c>
      <c r="IO87" s="10">
        <v>0</v>
      </c>
      <c r="IP87" s="10">
        <v>1</v>
      </c>
      <c r="IQ87" s="10">
        <v>0</v>
      </c>
      <c r="IR87" s="10">
        <v>0</v>
      </c>
      <c r="IS87" s="10">
        <v>0</v>
      </c>
      <c r="IT87" s="10">
        <v>0</v>
      </c>
      <c r="IU87" s="10">
        <v>0</v>
      </c>
      <c r="IV87" s="10">
        <v>0</v>
      </c>
      <c r="IW87" s="10">
        <v>0</v>
      </c>
      <c r="IX87" s="10">
        <v>0</v>
      </c>
      <c r="IY87" s="10">
        <v>0</v>
      </c>
      <c r="IZ87" s="10">
        <v>0</v>
      </c>
      <c r="JA87" s="10">
        <v>0</v>
      </c>
      <c r="JB87" s="10">
        <v>0</v>
      </c>
      <c r="JC87" s="10">
        <v>0</v>
      </c>
      <c r="JD87" s="10">
        <v>0</v>
      </c>
      <c r="JE87" s="10">
        <v>0</v>
      </c>
      <c r="JF87" s="10">
        <v>0</v>
      </c>
      <c r="JG87" s="10">
        <v>0</v>
      </c>
      <c r="JH87" s="10">
        <v>0</v>
      </c>
      <c r="JI87" s="10">
        <v>0</v>
      </c>
      <c r="JJ87" s="10">
        <v>0</v>
      </c>
      <c r="JK87" s="10">
        <v>0</v>
      </c>
    </row>
    <row r="88" spans="1:271" x14ac:dyDescent="0.2">
      <c r="A88" s="11" t="s">
        <v>150</v>
      </c>
      <c r="B88" s="9">
        <v>44267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1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1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1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1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1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1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1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1</v>
      </c>
      <c r="EZ88" s="10">
        <v>1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1</v>
      </c>
      <c r="FS88" s="10">
        <v>0</v>
      </c>
      <c r="FT88" s="10">
        <v>0</v>
      </c>
      <c r="FU88" s="10">
        <v>0</v>
      </c>
      <c r="FV88" s="10">
        <v>1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0</v>
      </c>
      <c r="GY88" s="10">
        <v>0</v>
      </c>
      <c r="GZ88" s="10">
        <v>0</v>
      </c>
      <c r="HA88" s="10">
        <v>0</v>
      </c>
      <c r="HB88" s="10">
        <v>0</v>
      </c>
      <c r="HC88" s="10">
        <v>0</v>
      </c>
      <c r="HD88" s="10">
        <v>0</v>
      </c>
      <c r="HE88" s="10">
        <v>0</v>
      </c>
      <c r="HF88" s="10">
        <v>0</v>
      </c>
      <c r="HG88" s="10">
        <v>0</v>
      </c>
      <c r="HH88" s="10">
        <v>0</v>
      </c>
      <c r="HI88" s="10">
        <v>1</v>
      </c>
      <c r="HJ88" s="10">
        <v>0</v>
      </c>
      <c r="HK88" s="10">
        <v>0</v>
      </c>
      <c r="HL88" s="10">
        <v>0</v>
      </c>
      <c r="HM88" s="10">
        <v>0</v>
      </c>
      <c r="HN88" s="10">
        <v>0</v>
      </c>
      <c r="HO88" s="10">
        <v>0</v>
      </c>
      <c r="HP88" s="10">
        <v>0</v>
      </c>
      <c r="HQ88" s="10">
        <v>0</v>
      </c>
      <c r="HR88" s="10">
        <v>0</v>
      </c>
      <c r="HS88" s="10">
        <v>0</v>
      </c>
      <c r="HT88" s="10">
        <v>0</v>
      </c>
      <c r="HU88" s="10">
        <v>0</v>
      </c>
      <c r="HV88" s="10">
        <v>0</v>
      </c>
      <c r="HW88" s="10">
        <v>0</v>
      </c>
      <c r="HX88" s="10">
        <v>0</v>
      </c>
      <c r="HY88" s="10">
        <v>0</v>
      </c>
      <c r="HZ88" s="10">
        <v>0</v>
      </c>
      <c r="IA88" s="10">
        <v>0</v>
      </c>
      <c r="IB88" s="10">
        <v>0</v>
      </c>
      <c r="IC88" s="10">
        <v>0</v>
      </c>
      <c r="ID88" s="10">
        <v>0</v>
      </c>
      <c r="IE88" s="10">
        <v>0</v>
      </c>
      <c r="IF88" s="10">
        <v>1</v>
      </c>
      <c r="IG88" s="10">
        <v>0</v>
      </c>
      <c r="IH88" s="10">
        <v>0</v>
      </c>
      <c r="II88" s="10">
        <v>0</v>
      </c>
      <c r="IJ88" s="10">
        <v>0</v>
      </c>
      <c r="IK88" s="10">
        <v>0</v>
      </c>
      <c r="IL88" s="10">
        <v>0</v>
      </c>
      <c r="IM88" s="10">
        <v>0</v>
      </c>
      <c r="IN88" s="10">
        <v>1</v>
      </c>
      <c r="IO88" s="10">
        <v>0</v>
      </c>
      <c r="IP88" s="10">
        <v>0</v>
      </c>
      <c r="IQ88" s="10">
        <v>0</v>
      </c>
      <c r="IR88" s="10">
        <v>0</v>
      </c>
      <c r="IS88" s="10">
        <v>0</v>
      </c>
      <c r="IT88" s="10">
        <v>0</v>
      </c>
      <c r="IU88" s="10">
        <v>0</v>
      </c>
      <c r="IV88" s="10">
        <v>0</v>
      </c>
      <c r="IW88" s="10">
        <v>0</v>
      </c>
      <c r="IX88" s="10">
        <v>0</v>
      </c>
      <c r="IY88" s="10">
        <v>0</v>
      </c>
      <c r="IZ88" s="10">
        <v>0</v>
      </c>
      <c r="JA88" s="10">
        <v>0</v>
      </c>
      <c r="JB88" s="10">
        <v>0</v>
      </c>
      <c r="JC88" s="10">
        <v>0</v>
      </c>
      <c r="JD88" s="10">
        <v>1</v>
      </c>
      <c r="JE88" s="10">
        <v>1</v>
      </c>
      <c r="JF88" s="10">
        <v>0</v>
      </c>
      <c r="JG88" s="10">
        <v>0</v>
      </c>
      <c r="JH88" s="10">
        <v>0</v>
      </c>
      <c r="JI88" s="10">
        <v>0</v>
      </c>
      <c r="JJ88" s="10">
        <v>0</v>
      </c>
      <c r="JK88" s="10">
        <v>0</v>
      </c>
    </row>
    <row r="89" spans="1:271" x14ac:dyDescent="0.2">
      <c r="A89" s="11" t="s">
        <v>388</v>
      </c>
      <c r="B89" s="9">
        <v>44267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1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1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1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1</v>
      </c>
      <c r="EH89" s="10">
        <v>0</v>
      </c>
      <c r="EI89" s="10">
        <v>1</v>
      </c>
      <c r="EJ89" s="10">
        <v>0</v>
      </c>
      <c r="EK89" s="10">
        <v>0</v>
      </c>
      <c r="EL89" s="10">
        <v>0</v>
      </c>
      <c r="EM89" s="10">
        <v>1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1</v>
      </c>
      <c r="FA89" s="10">
        <v>0</v>
      </c>
      <c r="FB89" s="10">
        <v>0</v>
      </c>
      <c r="FC89" s="10">
        <v>1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1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</v>
      </c>
      <c r="GW89" s="10">
        <v>0</v>
      </c>
      <c r="GX89" s="10">
        <v>0</v>
      </c>
      <c r="GY89" s="10">
        <v>0</v>
      </c>
      <c r="GZ89" s="10">
        <v>0</v>
      </c>
      <c r="HA89" s="10">
        <v>0</v>
      </c>
      <c r="HB89" s="10">
        <v>0</v>
      </c>
      <c r="HC89" s="10">
        <v>0</v>
      </c>
      <c r="HD89" s="10">
        <v>0</v>
      </c>
      <c r="HE89" s="10">
        <v>0</v>
      </c>
      <c r="HF89" s="10">
        <v>0</v>
      </c>
      <c r="HG89" s="10">
        <v>0</v>
      </c>
      <c r="HH89" s="10">
        <v>0</v>
      </c>
      <c r="HI89" s="10">
        <v>1</v>
      </c>
      <c r="HJ89" s="10">
        <v>0</v>
      </c>
      <c r="HK89" s="10">
        <v>0</v>
      </c>
      <c r="HL89" s="10">
        <v>0</v>
      </c>
      <c r="HM89" s="10">
        <v>0</v>
      </c>
      <c r="HN89" s="10">
        <v>0</v>
      </c>
      <c r="HO89" s="10">
        <v>0</v>
      </c>
      <c r="HP89" s="10">
        <v>1</v>
      </c>
      <c r="HQ89" s="10">
        <v>0</v>
      </c>
      <c r="HR89" s="10">
        <v>0</v>
      </c>
      <c r="HS89" s="10">
        <v>1</v>
      </c>
      <c r="HT89" s="10">
        <v>0</v>
      </c>
      <c r="HU89" s="10">
        <v>0</v>
      </c>
      <c r="HV89" s="10">
        <v>0</v>
      </c>
      <c r="HW89" s="10">
        <v>0</v>
      </c>
      <c r="HX89" s="10">
        <v>0</v>
      </c>
      <c r="HY89" s="10">
        <v>0</v>
      </c>
      <c r="HZ89" s="10">
        <v>0</v>
      </c>
      <c r="IA89" s="10">
        <v>0</v>
      </c>
      <c r="IB89" s="10">
        <v>0</v>
      </c>
      <c r="IC89" s="10">
        <v>0</v>
      </c>
      <c r="ID89" s="10">
        <v>0</v>
      </c>
      <c r="IE89" s="10">
        <v>0</v>
      </c>
      <c r="IF89" s="10">
        <v>1</v>
      </c>
      <c r="IG89" s="10">
        <v>0</v>
      </c>
      <c r="IH89" s="10">
        <v>1</v>
      </c>
      <c r="II89" s="10">
        <v>0</v>
      </c>
      <c r="IJ89" s="10">
        <v>0</v>
      </c>
      <c r="IK89" s="10">
        <v>0</v>
      </c>
      <c r="IL89" s="10">
        <v>0</v>
      </c>
      <c r="IM89" s="10">
        <v>0</v>
      </c>
      <c r="IN89" s="10">
        <v>0</v>
      </c>
      <c r="IO89" s="10">
        <v>0</v>
      </c>
      <c r="IP89" s="10">
        <v>0</v>
      </c>
      <c r="IQ89" s="10">
        <v>0</v>
      </c>
      <c r="IR89" s="10">
        <v>0</v>
      </c>
      <c r="IS89" s="10">
        <v>0</v>
      </c>
      <c r="IT89" s="10">
        <v>0</v>
      </c>
      <c r="IU89" s="10">
        <v>0</v>
      </c>
      <c r="IV89" s="10">
        <v>0</v>
      </c>
      <c r="IW89" s="10">
        <v>0</v>
      </c>
      <c r="IX89" s="10">
        <v>0</v>
      </c>
      <c r="IY89" s="10">
        <v>0</v>
      </c>
      <c r="IZ89" s="10">
        <v>0</v>
      </c>
      <c r="JA89" s="10">
        <v>0</v>
      </c>
      <c r="JB89" s="10">
        <v>0</v>
      </c>
      <c r="JC89" s="10">
        <v>0</v>
      </c>
      <c r="JD89" s="10">
        <v>0</v>
      </c>
      <c r="JE89" s="10">
        <v>0</v>
      </c>
      <c r="JF89" s="10">
        <v>0</v>
      </c>
      <c r="JG89" s="10">
        <v>1</v>
      </c>
      <c r="JH89" s="10">
        <v>0</v>
      </c>
      <c r="JI89" s="10">
        <v>0</v>
      </c>
      <c r="JJ89" s="10">
        <v>0</v>
      </c>
      <c r="JK89" s="10">
        <v>1</v>
      </c>
    </row>
    <row r="90" spans="1:271" x14ac:dyDescent="0.2">
      <c r="A90" s="11" t="s">
        <v>250</v>
      </c>
      <c r="B90" s="9">
        <v>44272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1</v>
      </c>
      <c r="FG90" s="10">
        <v>0</v>
      </c>
      <c r="FH90" s="10">
        <v>1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</v>
      </c>
      <c r="GY90" s="10">
        <v>0</v>
      </c>
      <c r="GZ90" s="10">
        <v>0</v>
      </c>
      <c r="HA90" s="10">
        <v>0</v>
      </c>
      <c r="HB90" s="10">
        <v>0</v>
      </c>
      <c r="HC90" s="10">
        <v>1</v>
      </c>
      <c r="HD90" s="10">
        <v>0</v>
      </c>
      <c r="HE90" s="10">
        <v>0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0</v>
      </c>
      <c r="HM90" s="10">
        <v>0</v>
      </c>
      <c r="HN90" s="10">
        <v>0</v>
      </c>
      <c r="HO90" s="10">
        <v>0</v>
      </c>
      <c r="HP90" s="10">
        <v>0</v>
      </c>
      <c r="HQ90" s="10">
        <v>0</v>
      </c>
      <c r="HR90" s="10">
        <v>0</v>
      </c>
      <c r="HS90" s="10">
        <v>0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1</v>
      </c>
      <c r="IG90" s="10">
        <v>0</v>
      </c>
      <c r="IH90" s="10">
        <v>0</v>
      </c>
      <c r="II90" s="10">
        <v>1</v>
      </c>
      <c r="IJ90" s="10">
        <v>0</v>
      </c>
      <c r="IK90" s="10">
        <v>0</v>
      </c>
      <c r="IL90" s="10">
        <v>0</v>
      </c>
      <c r="IM90" s="10">
        <v>0</v>
      </c>
      <c r="IN90" s="10">
        <v>0</v>
      </c>
      <c r="IO90" s="10">
        <v>0</v>
      </c>
      <c r="IP90" s="10">
        <v>0</v>
      </c>
      <c r="IQ90" s="10">
        <v>0</v>
      </c>
      <c r="IR90" s="10">
        <v>0</v>
      </c>
      <c r="IS90" s="10">
        <v>0</v>
      </c>
      <c r="IT90" s="10">
        <v>0</v>
      </c>
      <c r="IU90" s="10">
        <v>0</v>
      </c>
      <c r="IV90" s="10">
        <v>0</v>
      </c>
      <c r="IW90" s="10">
        <v>0</v>
      </c>
      <c r="IX90" s="10">
        <v>0</v>
      </c>
      <c r="IY90" s="10">
        <v>0</v>
      </c>
      <c r="IZ90" s="10">
        <v>0</v>
      </c>
      <c r="JA90" s="10">
        <v>0</v>
      </c>
      <c r="JB90" s="10">
        <v>0</v>
      </c>
      <c r="JC90" s="10">
        <v>0</v>
      </c>
      <c r="JD90" s="10">
        <v>0</v>
      </c>
      <c r="JE90" s="10">
        <v>0</v>
      </c>
      <c r="JF90" s="10">
        <v>0</v>
      </c>
      <c r="JG90" s="10">
        <v>0</v>
      </c>
      <c r="JH90" s="10">
        <v>0</v>
      </c>
      <c r="JI90" s="10">
        <v>0</v>
      </c>
      <c r="JJ90" s="10">
        <v>0</v>
      </c>
      <c r="JK90" s="10">
        <v>0</v>
      </c>
    </row>
    <row r="91" spans="1:271" x14ac:dyDescent="0.2">
      <c r="A91" s="11" t="s">
        <v>79</v>
      </c>
      <c r="B91" s="9">
        <v>44273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1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0">
        <v>0</v>
      </c>
      <c r="GX91" s="10">
        <v>0</v>
      </c>
      <c r="GY91" s="10">
        <v>0</v>
      </c>
      <c r="GZ91" s="10">
        <v>0</v>
      </c>
      <c r="HA91" s="10">
        <v>0</v>
      </c>
      <c r="HB91" s="10">
        <v>0</v>
      </c>
      <c r="HC91" s="10">
        <v>0</v>
      </c>
      <c r="HD91" s="10">
        <v>0</v>
      </c>
      <c r="HE91" s="10">
        <v>0</v>
      </c>
      <c r="HF91" s="10">
        <v>0</v>
      </c>
      <c r="HG91" s="10">
        <v>0</v>
      </c>
      <c r="HH91" s="10">
        <v>0</v>
      </c>
      <c r="HI91" s="10">
        <v>0</v>
      </c>
      <c r="HJ91" s="10">
        <v>0</v>
      </c>
      <c r="HK91" s="10">
        <v>1</v>
      </c>
      <c r="HL91" s="10">
        <v>0</v>
      </c>
      <c r="HM91" s="10">
        <v>0</v>
      </c>
      <c r="HN91" s="10">
        <v>0</v>
      </c>
      <c r="HO91" s="10">
        <v>0</v>
      </c>
      <c r="HP91" s="10">
        <v>0</v>
      </c>
      <c r="HQ91" s="10">
        <v>0</v>
      </c>
      <c r="HR91" s="10">
        <v>0</v>
      </c>
      <c r="HS91" s="10">
        <v>0</v>
      </c>
      <c r="HT91" s="10">
        <v>0</v>
      </c>
      <c r="HU91" s="10">
        <v>0</v>
      </c>
      <c r="HV91" s="10">
        <v>0</v>
      </c>
      <c r="HW91" s="10">
        <v>0</v>
      </c>
      <c r="HX91" s="10">
        <v>0</v>
      </c>
      <c r="HY91" s="10">
        <v>0</v>
      </c>
      <c r="HZ91" s="10">
        <v>0</v>
      </c>
      <c r="IA91" s="10">
        <v>0</v>
      </c>
      <c r="IB91" s="10">
        <v>0</v>
      </c>
      <c r="IC91" s="10">
        <v>0</v>
      </c>
      <c r="ID91" s="10">
        <v>0</v>
      </c>
      <c r="IE91" s="10">
        <v>0</v>
      </c>
      <c r="IF91" s="10">
        <v>0</v>
      </c>
      <c r="IG91" s="10">
        <v>0</v>
      </c>
      <c r="IH91" s="10">
        <v>0</v>
      </c>
      <c r="II91" s="10">
        <v>0</v>
      </c>
      <c r="IJ91" s="10">
        <v>0</v>
      </c>
      <c r="IK91" s="10">
        <v>0</v>
      </c>
      <c r="IL91" s="10">
        <v>0</v>
      </c>
      <c r="IM91" s="10">
        <v>0</v>
      </c>
      <c r="IN91" s="10">
        <v>0</v>
      </c>
      <c r="IO91" s="10">
        <v>0</v>
      </c>
      <c r="IP91" s="10">
        <v>0</v>
      </c>
      <c r="IQ91" s="10">
        <v>0</v>
      </c>
      <c r="IR91" s="10">
        <v>0</v>
      </c>
      <c r="IS91" s="10">
        <v>0</v>
      </c>
      <c r="IT91" s="10">
        <v>0</v>
      </c>
      <c r="IU91" s="10">
        <v>0</v>
      </c>
      <c r="IV91" s="10">
        <v>0</v>
      </c>
      <c r="IW91" s="10">
        <v>0</v>
      </c>
      <c r="IX91" s="10">
        <v>0</v>
      </c>
      <c r="IY91" s="10">
        <v>0</v>
      </c>
      <c r="IZ91" s="10">
        <v>0</v>
      </c>
      <c r="JA91" s="10">
        <v>0</v>
      </c>
      <c r="JB91" s="10">
        <v>1</v>
      </c>
      <c r="JC91" s="10">
        <v>0</v>
      </c>
      <c r="JD91" s="10">
        <v>0</v>
      </c>
      <c r="JE91" s="10">
        <v>0</v>
      </c>
      <c r="JF91" s="10">
        <v>0</v>
      </c>
      <c r="JG91" s="10">
        <v>0</v>
      </c>
      <c r="JH91" s="10">
        <v>0</v>
      </c>
      <c r="JI91" s="10">
        <v>0</v>
      </c>
      <c r="JJ91" s="10">
        <v>0</v>
      </c>
      <c r="JK91" s="10">
        <v>0</v>
      </c>
    </row>
    <row r="92" spans="1:271" x14ac:dyDescent="0.2">
      <c r="A92" s="11" t="s">
        <v>109</v>
      </c>
      <c r="B92" s="9">
        <v>44273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1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1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1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1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1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0</v>
      </c>
      <c r="GY92" s="10">
        <v>0</v>
      </c>
      <c r="GZ92" s="10">
        <v>0</v>
      </c>
      <c r="HA92" s="10">
        <v>0</v>
      </c>
      <c r="HB92" s="10">
        <v>0</v>
      </c>
      <c r="HC92" s="10">
        <v>0</v>
      </c>
      <c r="HD92" s="10">
        <v>0</v>
      </c>
      <c r="HE92" s="10">
        <v>0</v>
      </c>
      <c r="HF92" s="10">
        <v>0</v>
      </c>
      <c r="HG92" s="10">
        <v>0</v>
      </c>
      <c r="HH92" s="10">
        <v>0</v>
      </c>
      <c r="HI92" s="10">
        <v>0</v>
      </c>
      <c r="HJ92" s="10">
        <v>0</v>
      </c>
      <c r="HK92" s="10">
        <v>1</v>
      </c>
      <c r="HL92" s="10">
        <v>0</v>
      </c>
      <c r="HM92" s="10">
        <v>0</v>
      </c>
      <c r="HN92" s="10">
        <v>0</v>
      </c>
      <c r="HO92" s="10">
        <v>0</v>
      </c>
      <c r="HP92" s="10">
        <v>0</v>
      </c>
      <c r="HQ92" s="10">
        <v>0</v>
      </c>
      <c r="HR92" s="10">
        <v>0</v>
      </c>
      <c r="HS92" s="10">
        <v>0</v>
      </c>
      <c r="HT92" s="10">
        <v>0</v>
      </c>
      <c r="HU92" s="10">
        <v>0</v>
      </c>
      <c r="HV92" s="10">
        <v>0</v>
      </c>
      <c r="HW92" s="10">
        <v>0</v>
      </c>
      <c r="HX92" s="10">
        <v>0</v>
      </c>
      <c r="HY92" s="10">
        <v>0</v>
      </c>
      <c r="HZ92" s="10">
        <v>0</v>
      </c>
      <c r="IA92" s="10">
        <v>0</v>
      </c>
      <c r="IB92" s="10">
        <v>0</v>
      </c>
      <c r="IC92" s="10">
        <v>0</v>
      </c>
      <c r="ID92" s="10">
        <v>0</v>
      </c>
      <c r="IE92" s="10">
        <v>0</v>
      </c>
      <c r="IF92" s="10">
        <v>0</v>
      </c>
      <c r="IG92" s="10">
        <v>0</v>
      </c>
      <c r="IH92" s="10">
        <v>0</v>
      </c>
      <c r="II92" s="10">
        <v>0</v>
      </c>
      <c r="IJ92" s="10">
        <v>0</v>
      </c>
      <c r="IK92" s="10">
        <v>0</v>
      </c>
      <c r="IL92" s="10">
        <v>0</v>
      </c>
      <c r="IM92" s="10">
        <v>0</v>
      </c>
      <c r="IN92" s="10">
        <v>0</v>
      </c>
      <c r="IO92" s="10">
        <v>0</v>
      </c>
      <c r="IP92" s="10">
        <v>0</v>
      </c>
      <c r="IQ92" s="10">
        <v>0</v>
      </c>
      <c r="IR92" s="10">
        <v>0</v>
      </c>
      <c r="IS92" s="10">
        <v>0</v>
      </c>
      <c r="IT92" s="10">
        <v>0</v>
      </c>
      <c r="IU92" s="10">
        <v>0</v>
      </c>
      <c r="IV92" s="10">
        <v>0</v>
      </c>
      <c r="IW92" s="10">
        <v>0</v>
      </c>
      <c r="IX92" s="10">
        <v>0</v>
      </c>
      <c r="IY92" s="10">
        <v>0</v>
      </c>
      <c r="IZ92" s="10">
        <v>0</v>
      </c>
      <c r="JA92" s="10">
        <v>0</v>
      </c>
      <c r="JB92" s="10">
        <v>0</v>
      </c>
      <c r="JC92" s="10">
        <v>0</v>
      </c>
      <c r="JD92" s="10">
        <v>0</v>
      </c>
      <c r="JE92" s="10">
        <v>0</v>
      </c>
      <c r="JF92" s="10">
        <v>0</v>
      </c>
      <c r="JG92" s="10">
        <v>0</v>
      </c>
      <c r="JH92" s="10">
        <v>0</v>
      </c>
      <c r="JI92" s="10">
        <v>0</v>
      </c>
      <c r="JJ92" s="10">
        <v>0</v>
      </c>
      <c r="JK92" s="10">
        <v>0</v>
      </c>
    </row>
    <row r="93" spans="1:271" x14ac:dyDescent="0.2">
      <c r="A93" s="11" t="s">
        <v>347</v>
      </c>
      <c r="B93" s="9">
        <v>44273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1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1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0">
        <v>0</v>
      </c>
      <c r="HF93" s="10">
        <v>0</v>
      </c>
      <c r="HG93" s="10">
        <v>0</v>
      </c>
      <c r="HH93" s="10">
        <v>0</v>
      </c>
      <c r="HI93" s="10">
        <v>0</v>
      </c>
      <c r="HJ93" s="10">
        <v>0</v>
      </c>
      <c r="HK93" s="10">
        <v>1</v>
      </c>
      <c r="HL93" s="10">
        <v>0</v>
      </c>
      <c r="HM93" s="10">
        <v>0</v>
      </c>
      <c r="HN93" s="10">
        <v>0</v>
      </c>
      <c r="HO93" s="10">
        <v>0</v>
      </c>
      <c r="HP93" s="10">
        <v>0</v>
      </c>
      <c r="HQ93" s="10">
        <v>1</v>
      </c>
      <c r="HR93" s="10">
        <v>0</v>
      </c>
      <c r="HS93" s="10">
        <v>0</v>
      </c>
      <c r="HT93" s="10">
        <v>0</v>
      </c>
      <c r="HU93" s="10">
        <v>0</v>
      </c>
      <c r="HV93" s="10">
        <v>0</v>
      </c>
      <c r="HW93" s="10">
        <v>0</v>
      </c>
      <c r="HX93" s="10">
        <v>0</v>
      </c>
      <c r="HY93" s="10">
        <v>0</v>
      </c>
      <c r="HZ93" s="10">
        <v>0</v>
      </c>
      <c r="IA93" s="10">
        <v>0</v>
      </c>
      <c r="IB93" s="10">
        <v>0</v>
      </c>
      <c r="IC93" s="10">
        <v>0</v>
      </c>
      <c r="ID93" s="10">
        <v>0</v>
      </c>
      <c r="IE93" s="10">
        <v>0</v>
      </c>
      <c r="IF93" s="10">
        <v>0</v>
      </c>
      <c r="IG93" s="10">
        <v>0</v>
      </c>
      <c r="IH93" s="10">
        <v>0</v>
      </c>
      <c r="II93" s="10">
        <v>0</v>
      </c>
      <c r="IJ93" s="10">
        <v>0</v>
      </c>
      <c r="IK93" s="10">
        <v>0</v>
      </c>
      <c r="IL93" s="10">
        <v>0</v>
      </c>
      <c r="IM93" s="10">
        <v>0</v>
      </c>
      <c r="IN93" s="10">
        <v>0</v>
      </c>
      <c r="IO93" s="10">
        <v>0</v>
      </c>
      <c r="IP93" s="10">
        <v>0</v>
      </c>
      <c r="IQ93" s="10">
        <v>0</v>
      </c>
      <c r="IR93" s="10">
        <v>0</v>
      </c>
      <c r="IS93" s="10">
        <v>0</v>
      </c>
      <c r="IT93" s="10">
        <v>0</v>
      </c>
      <c r="IU93" s="10">
        <v>0</v>
      </c>
      <c r="IV93" s="10">
        <v>0</v>
      </c>
      <c r="IW93" s="10">
        <v>0</v>
      </c>
      <c r="IX93" s="10">
        <v>0</v>
      </c>
      <c r="IY93" s="10">
        <v>0</v>
      </c>
      <c r="IZ93" s="10">
        <v>0</v>
      </c>
      <c r="JA93" s="10">
        <v>0</v>
      </c>
      <c r="JB93" s="10">
        <v>0</v>
      </c>
      <c r="JC93" s="10">
        <v>0</v>
      </c>
      <c r="JD93" s="10">
        <v>0</v>
      </c>
      <c r="JE93" s="10">
        <v>0</v>
      </c>
      <c r="JF93" s="10">
        <v>0</v>
      </c>
      <c r="JG93" s="10">
        <v>0</v>
      </c>
      <c r="JH93" s="10">
        <v>0</v>
      </c>
      <c r="JI93" s="10">
        <v>0</v>
      </c>
      <c r="JJ93" s="10">
        <v>0</v>
      </c>
      <c r="JK93" s="10">
        <v>0</v>
      </c>
    </row>
    <row r="94" spans="1:271" x14ac:dyDescent="0.2">
      <c r="A94" s="11" t="s">
        <v>279</v>
      </c>
      <c r="B94" s="9">
        <v>44274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1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1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1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1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1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0</v>
      </c>
      <c r="GY94" s="10">
        <v>0</v>
      </c>
      <c r="GZ94" s="10">
        <v>0</v>
      </c>
      <c r="HA94" s="10">
        <v>0</v>
      </c>
      <c r="HB94" s="10">
        <v>0</v>
      </c>
      <c r="HC94" s="10">
        <v>0</v>
      </c>
      <c r="HD94" s="10">
        <v>0</v>
      </c>
      <c r="HE94" s="10">
        <v>0</v>
      </c>
      <c r="HF94" s="10">
        <v>0</v>
      </c>
      <c r="HG94" s="10">
        <v>0</v>
      </c>
      <c r="HH94" s="10">
        <v>0</v>
      </c>
      <c r="HI94" s="10">
        <v>0</v>
      </c>
      <c r="HJ94" s="10">
        <v>0</v>
      </c>
      <c r="HK94" s="10">
        <v>0</v>
      </c>
      <c r="HL94" s="10">
        <v>0</v>
      </c>
      <c r="HM94" s="10">
        <v>0</v>
      </c>
      <c r="HN94" s="10">
        <v>0</v>
      </c>
      <c r="HO94" s="10">
        <v>0</v>
      </c>
      <c r="HP94" s="10">
        <v>0</v>
      </c>
      <c r="HQ94" s="10">
        <v>0</v>
      </c>
      <c r="HR94" s="10">
        <v>0</v>
      </c>
      <c r="HS94" s="10">
        <v>0</v>
      </c>
      <c r="HT94" s="10">
        <v>0</v>
      </c>
      <c r="HU94" s="10">
        <v>0</v>
      </c>
      <c r="HV94" s="10">
        <v>0</v>
      </c>
      <c r="HW94" s="10">
        <v>0</v>
      </c>
      <c r="HX94" s="10">
        <v>0</v>
      </c>
      <c r="HY94" s="10">
        <v>0</v>
      </c>
      <c r="HZ94" s="10">
        <v>0</v>
      </c>
      <c r="IA94" s="10">
        <v>0</v>
      </c>
      <c r="IB94" s="10">
        <v>0</v>
      </c>
      <c r="IC94" s="10">
        <v>0</v>
      </c>
      <c r="ID94" s="10">
        <v>0</v>
      </c>
      <c r="IE94" s="10">
        <v>0</v>
      </c>
      <c r="IF94" s="10">
        <v>0</v>
      </c>
      <c r="IG94" s="10">
        <v>0</v>
      </c>
      <c r="IH94" s="10">
        <v>0</v>
      </c>
      <c r="II94" s="10">
        <v>0</v>
      </c>
      <c r="IJ94" s="10">
        <v>0</v>
      </c>
      <c r="IK94" s="10">
        <v>0</v>
      </c>
      <c r="IL94" s="10">
        <v>0</v>
      </c>
      <c r="IM94" s="10">
        <v>0</v>
      </c>
      <c r="IN94" s="10">
        <v>0</v>
      </c>
      <c r="IO94" s="10">
        <v>0</v>
      </c>
      <c r="IP94" s="10">
        <v>0</v>
      </c>
      <c r="IQ94" s="10">
        <v>0</v>
      </c>
      <c r="IR94" s="10">
        <v>0</v>
      </c>
      <c r="IS94" s="10">
        <v>0</v>
      </c>
      <c r="IT94" s="10">
        <v>0</v>
      </c>
      <c r="IU94" s="10">
        <v>0</v>
      </c>
      <c r="IV94" s="10">
        <v>0</v>
      </c>
      <c r="IW94" s="10">
        <v>0</v>
      </c>
      <c r="IX94" s="10">
        <v>0</v>
      </c>
      <c r="IY94" s="10">
        <v>0</v>
      </c>
      <c r="IZ94" s="10">
        <v>0</v>
      </c>
      <c r="JA94" s="10">
        <v>0</v>
      </c>
      <c r="JB94" s="10">
        <v>0</v>
      </c>
      <c r="JC94" s="10">
        <v>0</v>
      </c>
      <c r="JD94" s="10">
        <v>0</v>
      </c>
      <c r="JE94" s="10">
        <v>0</v>
      </c>
      <c r="JF94" s="10">
        <v>0</v>
      </c>
      <c r="JG94" s="10">
        <v>0</v>
      </c>
      <c r="JH94" s="10">
        <v>0</v>
      </c>
      <c r="JI94" s="10">
        <v>0</v>
      </c>
      <c r="JJ94" s="10">
        <v>0</v>
      </c>
      <c r="JK94" s="10">
        <v>0</v>
      </c>
    </row>
    <row r="95" spans="1:271" x14ac:dyDescent="0.2">
      <c r="A95" s="11" t="s">
        <v>417</v>
      </c>
      <c r="B95" s="9">
        <v>44274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1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1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1</v>
      </c>
      <c r="BD95" s="10">
        <v>0</v>
      </c>
      <c r="BE95" s="10">
        <v>0</v>
      </c>
      <c r="BF95" s="10">
        <v>0</v>
      </c>
      <c r="BG95" s="10">
        <v>0</v>
      </c>
      <c r="BH95" s="10">
        <v>1</v>
      </c>
      <c r="BI95" s="10">
        <v>1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1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1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1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1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1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1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1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0">
        <v>0</v>
      </c>
      <c r="GX95" s="10">
        <v>0</v>
      </c>
      <c r="GY95" s="10">
        <v>0</v>
      </c>
      <c r="GZ95" s="10">
        <v>0</v>
      </c>
      <c r="HA95" s="10">
        <v>0</v>
      </c>
      <c r="HB95" s="10">
        <v>0</v>
      </c>
      <c r="HC95" s="10">
        <v>0</v>
      </c>
      <c r="HD95" s="10">
        <v>0</v>
      </c>
      <c r="HE95" s="10">
        <v>0</v>
      </c>
      <c r="HF95" s="10">
        <v>0</v>
      </c>
      <c r="HG95" s="10">
        <v>0</v>
      </c>
      <c r="HH95" s="10">
        <v>0</v>
      </c>
      <c r="HI95" s="10">
        <v>0</v>
      </c>
      <c r="HJ95" s="10">
        <v>0</v>
      </c>
      <c r="HK95" s="10">
        <v>0</v>
      </c>
      <c r="HL95" s="10">
        <v>0</v>
      </c>
      <c r="HM95" s="10">
        <v>0</v>
      </c>
      <c r="HN95" s="10">
        <v>0</v>
      </c>
      <c r="HO95" s="10">
        <v>0</v>
      </c>
      <c r="HP95" s="10">
        <v>0</v>
      </c>
      <c r="HQ95" s="10">
        <v>0</v>
      </c>
      <c r="HR95" s="10">
        <v>0</v>
      </c>
      <c r="HS95" s="10">
        <v>0</v>
      </c>
      <c r="HT95" s="10">
        <v>0</v>
      </c>
      <c r="HU95" s="10">
        <v>1</v>
      </c>
      <c r="HV95" s="10">
        <v>0</v>
      </c>
      <c r="HW95" s="10">
        <v>0</v>
      </c>
      <c r="HX95" s="10">
        <v>0</v>
      </c>
      <c r="HY95" s="10">
        <v>0</v>
      </c>
      <c r="HZ95" s="10">
        <v>0</v>
      </c>
      <c r="IA95" s="10">
        <v>0</v>
      </c>
      <c r="IB95" s="10">
        <v>0</v>
      </c>
      <c r="IC95" s="10">
        <v>0</v>
      </c>
      <c r="ID95" s="10">
        <v>0</v>
      </c>
      <c r="IE95" s="10">
        <v>0</v>
      </c>
      <c r="IF95" s="10">
        <v>0</v>
      </c>
      <c r="IG95" s="10">
        <v>0</v>
      </c>
      <c r="IH95" s="10">
        <v>0</v>
      </c>
      <c r="II95" s="10">
        <v>0</v>
      </c>
      <c r="IJ95" s="10">
        <v>0</v>
      </c>
      <c r="IK95" s="10">
        <v>0</v>
      </c>
      <c r="IL95" s="10">
        <v>0</v>
      </c>
      <c r="IM95" s="10">
        <v>0</v>
      </c>
      <c r="IN95" s="10">
        <v>0</v>
      </c>
      <c r="IO95" s="10">
        <v>0</v>
      </c>
      <c r="IP95" s="10">
        <v>0</v>
      </c>
      <c r="IQ95" s="10">
        <v>0</v>
      </c>
      <c r="IR95" s="10">
        <v>0</v>
      </c>
      <c r="IS95" s="10">
        <v>0</v>
      </c>
      <c r="IT95" s="10">
        <v>0</v>
      </c>
      <c r="IU95" s="10">
        <v>0</v>
      </c>
      <c r="IV95" s="10">
        <v>0</v>
      </c>
      <c r="IW95" s="10">
        <v>0</v>
      </c>
      <c r="IX95" s="10">
        <v>0</v>
      </c>
      <c r="IY95" s="10">
        <v>0</v>
      </c>
      <c r="IZ95" s="10">
        <v>0</v>
      </c>
      <c r="JA95" s="10">
        <v>0</v>
      </c>
      <c r="JB95" s="10">
        <v>0</v>
      </c>
      <c r="JC95" s="10">
        <v>0</v>
      </c>
      <c r="JD95" s="10">
        <v>1</v>
      </c>
      <c r="JE95" s="10">
        <v>1</v>
      </c>
      <c r="JF95" s="10">
        <v>0</v>
      </c>
      <c r="JG95" s="10">
        <v>0</v>
      </c>
      <c r="JH95" s="10">
        <v>0</v>
      </c>
      <c r="JI95" s="10">
        <v>0</v>
      </c>
      <c r="JJ95" s="10">
        <v>0</v>
      </c>
      <c r="JK95" s="10">
        <v>0</v>
      </c>
    </row>
    <row r="96" spans="1:271" x14ac:dyDescent="0.2">
      <c r="A96" s="11" t="s">
        <v>383</v>
      </c>
      <c r="B96" s="9">
        <v>44278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1</v>
      </c>
      <c r="R96" s="10">
        <v>1</v>
      </c>
      <c r="S96" s="10">
        <v>0</v>
      </c>
      <c r="T96" s="10">
        <v>1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1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1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1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1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1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1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1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1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1</v>
      </c>
      <c r="GI96" s="10">
        <v>1</v>
      </c>
      <c r="GJ96" s="10">
        <v>0</v>
      </c>
      <c r="GK96" s="10">
        <v>1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0</v>
      </c>
      <c r="GY96" s="10">
        <v>0</v>
      </c>
      <c r="GZ96" s="10">
        <v>0</v>
      </c>
      <c r="HA96" s="10">
        <v>0</v>
      </c>
      <c r="HB96" s="10">
        <v>0</v>
      </c>
      <c r="HC96" s="10">
        <v>0</v>
      </c>
      <c r="HD96" s="10">
        <v>0</v>
      </c>
      <c r="HE96" s="10">
        <v>0</v>
      </c>
      <c r="HF96" s="10">
        <v>0</v>
      </c>
      <c r="HG96" s="10">
        <v>0</v>
      </c>
      <c r="HH96" s="10">
        <v>0</v>
      </c>
      <c r="HI96" s="10">
        <v>0</v>
      </c>
      <c r="HJ96" s="10">
        <v>1</v>
      </c>
      <c r="HK96" s="10">
        <v>0</v>
      </c>
      <c r="HL96" s="10">
        <v>0</v>
      </c>
      <c r="HM96" s="10">
        <v>0</v>
      </c>
      <c r="HN96" s="10">
        <v>0</v>
      </c>
      <c r="HO96" s="10">
        <v>0</v>
      </c>
      <c r="HP96" s="10">
        <v>0</v>
      </c>
      <c r="HQ96" s="10">
        <v>0</v>
      </c>
      <c r="HR96" s="10">
        <v>0</v>
      </c>
      <c r="HS96" s="10">
        <v>0</v>
      </c>
      <c r="HT96" s="10">
        <v>0</v>
      </c>
      <c r="HU96" s="10">
        <v>0</v>
      </c>
      <c r="HV96" s="10">
        <v>0</v>
      </c>
      <c r="HW96" s="10">
        <v>0</v>
      </c>
      <c r="HX96" s="10">
        <v>0</v>
      </c>
      <c r="HY96" s="10">
        <v>0</v>
      </c>
      <c r="HZ96" s="10">
        <v>0</v>
      </c>
      <c r="IA96" s="10">
        <v>0</v>
      </c>
      <c r="IB96" s="10">
        <v>0</v>
      </c>
      <c r="IC96" s="10">
        <v>0</v>
      </c>
      <c r="ID96" s="10">
        <v>0</v>
      </c>
      <c r="IE96" s="10">
        <v>1</v>
      </c>
      <c r="IF96" s="10">
        <v>1</v>
      </c>
      <c r="IG96" s="10">
        <v>0</v>
      </c>
      <c r="IH96" s="10">
        <v>0</v>
      </c>
      <c r="II96" s="10">
        <v>1</v>
      </c>
      <c r="IJ96" s="10">
        <v>0</v>
      </c>
      <c r="IK96" s="10">
        <v>0</v>
      </c>
      <c r="IL96" s="10">
        <v>0</v>
      </c>
      <c r="IM96" s="10">
        <v>0</v>
      </c>
      <c r="IN96" s="10">
        <v>1</v>
      </c>
      <c r="IO96" s="10">
        <v>0</v>
      </c>
      <c r="IP96" s="10">
        <v>0</v>
      </c>
      <c r="IQ96" s="10">
        <v>0</v>
      </c>
      <c r="IR96" s="10">
        <v>0</v>
      </c>
      <c r="IS96" s="10">
        <v>0</v>
      </c>
      <c r="IT96" s="10">
        <v>0</v>
      </c>
      <c r="IU96" s="10">
        <v>0</v>
      </c>
      <c r="IV96" s="10">
        <v>0</v>
      </c>
      <c r="IW96" s="10">
        <v>0</v>
      </c>
      <c r="IX96" s="10">
        <v>0</v>
      </c>
      <c r="IY96" s="10">
        <v>0</v>
      </c>
      <c r="IZ96" s="10">
        <v>0</v>
      </c>
      <c r="JA96" s="10">
        <v>0</v>
      </c>
      <c r="JB96" s="10">
        <v>0</v>
      </c>
      <c r="JC96" s="10">
        <v>0</v>
      </c>
      <c r="JD96" s="10">
        <v>0</v>
      </c>
      <c r="JE96" s="10">
        <v>0</v>
      </c>
      <c r="JF96" s="10">
        <v>0</v>
      </c>
      <c r="JG96" s="10">
        <v>0</v>
      </c>
      <c r="JH96" s="10">
        <v>0</v>
      </c>
      <c r="JI96" s="10">
        <v>0</v>
      </c>
      <c r="JJ96" s="10">
        <v>0</v>
      </c>
      <c r="JK96" s="10">
        <v>0</v>
      </c>
    </row>
    <row r="97" spans="1:271" x14ac:dyDescent="0.2">
      <c r="A97" s="11" t="s">
        <v>149</v>
      </c>
      <c r="B97" s="9">
        <v>44281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1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1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0</v>
      </c>
      <c r="GX97" s="10">
        <v>0</v>
      </c>
      <c r="GY97" s="10">
        <v>0</v>
      </c>
      <c r="GZ97" s="10">
        <v>0</v>
      </c>
      <c r="HA97" s="10">
        <v>0</v>
      </c>
      <c r="HB97" s="10">
        <v>0</v>
      </c>
      <c r="HC97" s="10">
        <v>0</v>
      </c>
      <c r="HD97" s="10">
        <v>0</v>
      </c>
      <c r="HE97" s="10">
        <v>0</v>
      </c>
      <c r="HF97" s="10">
        <v>0</v>
      </c>
      <c r="HG97" s="10">
        <v>0</v>
      </c>
      <c r="HH97" s="10">
        <v>0</v>
      </c>
      <c r="HI97" s="10">
        <v>0</v>
      </c>
      <c r="HJ97" s="10">
        <v>0</v>
      </c>
      <c r="HK97" s="10">
        <v>0</v>
      </c>
      <c r="HL97" s="10">
        <v>0</v>
      </c>
      <c r="HM97" s="10">
        <v>0</v>
      </c>
      <c r="HN97" s="10">
        <v>0</v>
      </c>
      <c r="HO97" s="10">
        <v>0</v>
      </c>
      <c r="HP97" s="10">
        <v>0</v>
      </c>
      <c r="HQ97" s="10">
        <v>0</v>
      </c>
      <c r="HR97" s="10">
        <v>0</v>
      </c>
      <c r="HS97" s="10">
        <v>0</v>
      </c>
      <c r="HT97" s="10">
        <v>0</v>
      </c>
      <c r="HU97" s="10">
        <v>0</v>
      </c>
      <c r="HV97" s="10">
        <v>0</v>
      </c>
      <c r="HW97" s="10">
        <v>0</v>
      </c>
      <c r="HX97" s="10">
        <v>0</v>
      </c>
      <c r="HY97" s="10">
        <v>0</v>
      </c>
      <c r="HZ97" s="10">
        <v>0</v>
      </c>
      <c r="IA97" s="10">
        <v>0</v>
      </c>
      <c r="IB97" s="10">
        <v>0</v>
      </c>
      <c r="IC97" s="10">
        <v>0</v>
      </c>
      <c r="ID97" s="10">
        <v>0</v>
      </c>
      <c r="IE97" s="10">
        <v>0</v>
      </c>
      <c r="IF97" s="10">
        <v>0</v>
      </c>
      <c r="IG97" s="10">
        <v>1</v>
      </c>
      <c r="IH97" s="10">
        <v>0</v>
      </c>
      <c r="II97" s="10">
        <v>0</v>
      </c>
      <c r="IJ97" s="10">
        <v>0</v>
      </c>
      <c r="IK97" s="10">
        <v>0</v>
      </c>
      <c r="IL97" s="10">
        <v>0</v>
      </c>
      <c r="IM97" s="10">
        <v>0</v>
      </c>
      <c r="IN97" s="10">
        <v>0</v>
      </c>
      <c r="IO97" s="10">
        <v>0</v>
      </c>
      <c r="IP97" s="10">
        <v>0</v>
      </c>
      <c r="IQ97" s="10">
        <v>0</v>
      </c>
      <c r="IR97" s="10">
        <v>0</v>
      </c>
      <c r="IS97" s="10">
        <v>0</v>
      </c>
      <c r="IT97" s="10">
        <v>0</v>
      </c>
      <c r="IU97" s="10">
        <v>0</v>
      </c>
      <c r="IV97" s="10">
        <v>0</v>
      </c>
      <c r="IW97" s="10">
        <v>0</v>
      </c>
      <c r="IX97" s="10">
        <v>0</v>
      </c>
      <c r="IY97" s="10">
        <v>0</v>
      </c>
      <c r="IZ97" s="10">
        <v>0</v>
      </c>
      <c r="JA97" s="10">
        <v>0</v>
      </c>
      <c r="JB97" s="10">
        <v>0</v>
      </c>
      <c r="JC97" s="10">
        <v>0</v>
      </c>
      <c r="JD97" s="10">
        <v>0</v>
      </c>
      <c r="JE97" s="10">
        <v>0</v>
      </c>
      <c r="JF97" s="10">
        <v>0</v>
      </c>
      <c r="JG97" s="10">
        <v>0</v>
      </c>
      <c r="JH97" s="10">
        <v>0</v>
      </c>
      <c r="JI97" s="10">
        <v>0</v>
      </c>
      <c r="JJ97" s="10">
        <v>0</v>
      </c>
      <c r="JK97" s="10">
        <v>0</v>
      </c>
    </row>
    <row r="98" spans="1:271" x14ac:dyDescent="0.2">
      <c r="A98" s="11" t="s">
        <v>99</v>
      </c>
      <c r="B98" s="9">
        <v>44292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1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1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1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1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1</v>
      </c>
      <c r="CO98" s="10">
        <v>0</v>
      </c>
      <c r="CP98" s="10">
        <v>0</v>
      </c>
      <c r="CQ98" s="10">
        <v>0</v>
      </c>
      <c r="CR98" s="10">
        <v>0</v>
      </c>
      <c r="CS98" s="10">
        <v>1</v>
      </c>
      <c r="CT98" s="10">
        <v>0</v>
      </c>
      <c r="CU98" s="10">
        <v>0</v>
      </c>
      <c r="CV98" s="10">
        <v>1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1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1</v>
      </c>
      <c r="DN98" s="10">
        <v>0</v>
      </c>
      <c r="DO98" s="10">
        <v>1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1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1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1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0</v>
      </c>
      <c r="GY98" s="10">
        <v>0</v>
      </c>
      <c r="GZ98" s="10">
        <v>0</v>
      </c>
      <c r="HA98" s="10">
        <v>0</v>
      </c>
      <c r="HB98" s="10">
        <v>0</v>
      </c>
      <c r="HC98" s="10">
        <v>0</v>
      </c>
      <c r="HD98" s="10">
        <v>0</v>
      </c>
      <c r="HE98" s="10">
        <v>0</v>
      </c>
      <c r="HF98" s="10">
        <v>0</v>
      </c>
      <c r="HG98" s="10">
        <v>0</v>
      </c>
      <c r="HH98" s="10">
        <v>0</v>
      </c>
      <c r="HI98" s="10">
        <v>0</v>
      </c>
      <c r="HJ98" s="10">
        <v>0</v>
      </c>
      <c r="HK98" s="10">
        <v>0</v>
      </c>
      <c r="HL98" s="10">
        <v>0</v>
      </c>
      <c r="HM98" s="10">
        <v>0</v>
      </c>
      <c r="HN98" s="10">
        <v>0</v>
      </c>
      <c r="HO98" s="10">
        <v>0</v>
      </c>
      <c r="HP98" s="10">
        <v>0</v>
      </c>
      <c r="HQ98" s="10">
        <v>0</v>
      </c>
      <c r="HR98" s="10">
        <v>0</v>
      </c>
      <c r="HS98" s="10">
        <v>0</v>
      </c>
      <c r="HT98" s="10">
        <v>0</v>
      </c>
      <c r="HU98" s="10">
        <v>0</v>
      </c>
      <c r="HV98" s="10">
        <v>0</v>
      </c>
      <c r="HW98" s="10">
        <v>0</v>
      </c>
      <c r="HX98" s="10">
        <v>0</v>
      </c>
      <c r="HY98" s="10">
        <v>0</v>
      </c>
      <c r="HZ98" s="10">
        <v>0</v>
      </c>
      <c r="IA98" s="10">
        <v>0</v>
      </c>
      <c r="IB98" s="10">
        <v>0</v>
      </c>
      <c r="IC98" s="10">
        <v>0</v>
      </c>
      <c r="ID98" s="10">
        <v>0</v>
      </c>
      <c r="IE98" s="10">
        <v>0</v>
      </c>
      <c r="IF98" s="10">
        <v>0</v>
      </c>
      <c r="IG98" s="10">
        <v>0</v>
      </c>
      <c r="IH98" s="10">
        <v>0</v>
      </c>
      <c r="II98" s="10">
        <v>0</v>
      </c>
      <c r="IJ98" s="10">
        <v>0</v>
      </c>
      <c r="IK98" s="10">
        <v>0</v>
      </c>
      <c r="IL98" s="10">
        <v>0</v>
      </c>
      <c r="IM98" s="10">
        <v>0</v>
      </c>
      <c r="IN98" s="10">
        <v>0</v>
      </c>
      <c r="IO98" s="10">
        <v>0</v>
      </c>
      <c r="IP98" s="10">
        <v>0</v>
      </c>
      <c r="IQ98" s="10">
        <v>0</v>
      </c>
      <c r="IR98" s="10">
        <v>0</v>
      </c>
      <c r="IS98" s="10">
        <v>0</v>
      </c>
      <c r="IT98" s="10">
        <v>0</v>
      </c>
      <c r="IU98" s="10">
        <v>0</v>
      </c>
      <c r="IV98" s="10">
        <v>0</v>
      </c>
      <c r="IW98" s="10">
        <v>0</v>
      </c>
      <c r="IX98" s="10">
        <v>0</v>
      </c>
      <c r="IY98" s="10">
        <v>0</v>
      </c>
      <c r="IZ98" s="10">
        <v>0</v>
      </c>
      <c r="JA98" s="10">
        <v>0</v>
      </c>
      <c r="JB98" s="10">
        <v>0</v>
      </c>
      <c r="JC98" s="10">
        <v>0</v>
      </c>
      <c r="JD98" s="10">
        <v>0</v>
      </c>
      <c r="JE98" s="10">
        <v>0</v>
      </c>
      <c r="JF98" s="10">
        <v>0</v>
      </c>
      <c r="JG98" s="10">
        <v>1</v>
      </c>
      <c r="JH98" s="10">
        <v>0</v>
      </c>
      <c r="JI98" s="10">
        <v>0</v>
      </c>
      <c r="JJ98" s="10">
        <v>0</v>
      </c>
      <c r="JK98" s="10">
        <v>0</v>
      </c>
    </row>
    <row r="99" spans="1:271" x14ac:dyDescent="0.2">
      <c r="A99" s="11" t="s">
        <v>206</v>
      </c>
      <c r="B99" s="9">
        <v>44292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1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1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1</v>
      </c>
      <c r="AZ99" s="10">
        <v>0</v>
      </c>
      <c r="BA99" s="10">
        <v>0</v>
      </c>
      <c r="BB99" s="10">
        <v>0</v>
      </c>
      <c r="BC99" s="10">
        <v>0</v>
      </c>
      <c r="BD99" s="10">
        <v>1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1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1</v>
      </c>
      <c r="DN99" s="10">
        <v>0</v>
      </c>
      <c r="DO99" s="10">
        <v>1</v>
      </c>
      <c r="DP99" s="10">
        <v>1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1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1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0</v>
      </c>
      <c r="GW99" s="10">
        <v>0</v>
      </c>
      <c r="GX99" s="10">
        <v>0</v>
      </c>
      <c r="GY99" s="10">
        <v>0</v>
      </c>
      <c r="GZ99" s="10">
        <v>0</v>
      </c>
      <c r="HA99" s="10">
        <v>1</v>
      </c>
      <c r="HB99" s="10">
        <v>0</v>
      </c>
      <c r="HC99" s="10">
        <v>1</v>
      </c>
      <c r="HD99" s="10">
        <v>0</v>
      </c>
      <c r="HE99" s="10">
        <v>1</v>
      </c>
      <c r="HF99" s="10">
        <v>0</v>
      </c>
      <c r="HG99" s="10">
        <v>0</v>
      </c>
      <c r="HH99" s="10">
        <v>1</v>
      </c>
      <c r="HI99" s="10">
        <v>0</v>
      </c>
      <c r="HJ99" s="10">
        <v>0</v>
      </c>
      <c r="HK99" s="10">
        <v>0</v>
      </c>
      <c r="HL99" s="10">
        <v>0</v>
      </c>
      <c r="HM99" s="10">
        <v>0</v>
      </c>
      <c r="HN99" s="10">
        <v>0</v>
      </c>
      <c r="HO99" s="10">
        <v>0</v>
      </c>
      <c r="HP99" s="10">
        <v>0</v>
      </c>
      <c r="HQ99" s="10">
        <v>0</v>
      </c>
      <c r="HR99" s="10">
        <v>0</v>
      </c>
      <c r="HS99" s="10">
        <v>0</v>
      </c>
      <c r="HT99" s="10">
        <v>0</v>
      </c>
      <c r="HU99" s="10">
        <v>0</v>
      </c>
      <c r="HV99" s="10">
        <v>0</v>
      </c>
      <c r="HW99" s="10">
        <v>0</v>
      </c>
      <c r="HX99" s="10">
        <v>0</v>
      </c>
      <c r="HY99" s="10">
        <v>0</v>
      </c>
      <c r="HZ99" s="10">
        <v>0</v>
      </c>
      <c r="IA99" s="10">
        <v>0</v>
      </c>
      <c r="IB99" s="10">
        <v>0</v>
      </c>
      <c r="IC99" s="10">
        <v>0</v>
      </c>
      <c r="ID99" s="10">
        <v>0</v>
      </c>
      <c r="IE99" s="10">
        <v>0</v>
      </c>
      <c r="IF99" s="10">
        <v>0</v>
      </c>
      <c r="IG99" s="10">
        <v>0</v>
      </c>
      <c r="IH99" s="10">
        <v>0</v>
      </c>
      <c r="II99" s="10">
        <v>0</v>
      </c>
      <c r="IJ99" s="10">
        <v>0</v>
      </c>
      <c r="IK99" s="10">
        <v>0</v>
      </c>
      <c r="IL99" s="10">
        <v>0</v>
      </c>
      <c r="IM99" s="10">
        <v>0</v>
      </c>
      <c r="IN99" s="10">
        <v>0</v>
      </c>
      <c r="IO99" s="10">
        <v>0</v>
      </c>
      <c r="IP99" s="10">
        <v>0</v>
      </c>
      <c r="IQ99" s="10">
        <v>0</v>
      </c>
      <c r="IR99" s="10">
        <v>0</v>
      </c>
      <c r="IS99" s="10">
        <v>0</v>
      </c>
      <c r="IT99" s="10">
        <v>1</v>
      </c>
      <c r="IU99" s="10">
        <v>0</v>
      </c>
      <c r="IV99" s="10">
        <v>0</v>
      </c>
      <c r="IW99" s="10">
        <v>0</v>
      </c>
      <c r="IX99" s="10">
        <v>0</v>
      </c>
      <c r="IY99" s="10">
        <v>1</v>
      </c>
      <c r="IZ99" s="10">
        <v>0</v>
      </c>
      <c r="JA99" s="10">
        <v>0</v>
      </c>
      <c r="JB99" s="10">
        <v>0</v>
      </c>
      <c r="JC99" s="10">
        <v>0</v>
      </c>
      <c r="JD99" s="10">
        <v>0</v>
      </c>
      <c r="JE99" s="10">
        <v>0</v>
      </c>
      <c r="JF99" s="10">
        <v>0</v>
      </c>
      <c r="JG99" s="10">
        <v>0</v>
      </c>
      <c r="JH99" s="10">
        <v>0</v>
      </c>
      <c r="JI99" s="10">
        <v>0</v>
      </c>
      <c r="JJ99" s="10">
        <v>0</v>
      </c>
      <c r="JK99" s="10">
        <v>0</v>
      </c>
    </row>
    <row r="100" spans="1:271" x14ac:dyDescent="0.2">
      <c r="A100" s="11" t="s">
        <v>176</v>
      </c>
      <c r="B100" s="9">
        <v>44293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1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1</v>
      </c>
      <c r="AZ100" s="10">
        <v>0</v>
      </c>
      <c r="BA100" s="10">
        <v>0</v>
      </c>
      <c r="BB100" s="10">
        <v>0</v>
      </c>
      <c r="BC100" s="10">
        <v>0</v>
      </c>
      <c r="BD100" s="10">
        <v>1</v>
      </c>
      <c r="BE100" s="10">
        <v>0</v>
      </c>
      <c r="BF100" s="10">
        <v>1</v>
      </c>
      <c r="BG100" s="10">
        <v>0</v>
      </c>
      <c r="BH100" s="10">
        <v>0</v>
      </c>
      <c r="BI100" s="10">
        <v>0</v>
      </c>
      <c r="BJ100" s="10">
        <v>1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1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1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1</v>
      </c>
      <c r="DL100" s="10">
        <v>0</v>
      </c>
      <c r="DM100" s="10">
        <v>1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1</v>
      </c>
      <c r="EA100" s="10">
        <v>0</v>
      </c>
      <c r="EB100" s="10">
        <v>0</v>
      </c>
      <c r="EC100" s="10">
        <v>0</v>
      </c>
      <c r="ED100" s="10">
        <v>0</v>
      </c>
      <c r="EE100" s="10">
        <v>1</v>
      </c>
      <c r="EF100" s="10">
        <v>0</v>
      </c>
      <c r="EG100" s="10">
        <v>0</v>
      </c>
      <c r="EH100" s="10">
        <v>0</v>
      </c>
      <c r="EI100" s="10">
        <v>1</v>
      </c>
      <c r="EJ100" s="10">
        <v>0</v>
      </c>
      <c r="EK100" s="10">
        <v>0</v>
      </c>
      <c r="EL100" s="10">
        <v>0</v>
      </c>
      <c r="EM100" s="10">
        <v>1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1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1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1</v>
      </c>
      <c r="FS100" s="10">
        <v>0</v>
      </c>
      <c r="FT100" s="10">
        <v>0</v>
      </c>
      <c r="FU100" s="10">
        <v>0</v>
      </c>
      <c r="FV100" s="10">
        <v>1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0</v>
      </c>
      <c r="GW100" s="10">
        <v>1</v>
      </c>
      <c r="GX100" s="10">
        <v>0</v>
      </c>
      <c r="GY100" s="10">
        <v>0</v>
      </c>
      <c r="GZ100" s="10">
        <v>0</v>
      </c>
      <c r="HA100" s="10">
        <v>0</v>
      </c>
      <c r="HB100" s="10">
        <v>0</v>
      </c>
      <c r="HC100" s="10">
        <v>0</v>
      </c>
      <c r="HD100" s="10">
        <v>0</v>
      </c>
      <c r="HE100" s="10">
        <v>1</v>
      </c>
      <c r="HF100" s="10">
        <v>1</v>
      </c>
      <c r="HG100" s="10">
        <v>0</v>
      </c>
      <c r="HH100" s="10">
        <v>0</v>
      </c>
      <c r="HI100" s="10">
        <v>0</v>
      </c>
      <c r="HJ100" s="10">
        <v>0</v>
      </c>
      <c r="HK100" s="10">
        <v>0</v>
      </c>
      <c r="HL100" s="10">
        <v>0</v>
      </c>
      <c r="HM100" s="10">
        <v>0</v>
      </c>
      <c r="HN100" s="10">
        <v>0</v>
      </c>
      <c r="HO100" s="10">
        <v>0</v>
      </c>
      <c r="HP100" s="10">
        <v>0</v>
      </c>
      <c r="HQ100" s="10">
        <v>0</v>
      </c>
      <c r="HR100" s="10">
        <v>0</v>
      </c>
      <c r="HS100" s="10">
        <v>0</v>
      </c>
      <c r="HT100" s="10">
        <v>0</v>
      </c>
      <c r="HU100" s="10">
        <v>0</v>
      </c>
      <c r="HV100" s="10">
        <v>0</v>
      </c>
      <c r="HW100" s="10">
        <v>0</v>
      </c>
      <c r="HX100" s="10">
        <v>0</v>
      </c>
      <c r="HY100" s="10">
        <v>0</v>
      </c>
      <c r="HZ100" s="10">
        <v>0</v>
      </c>
      <c r="IA100" s="10">
        <v>0</v>
      </c>
      <c r="IB100" s="10">
        <v>0</v>
      </c>
      <c r="IC100" s="10">
        <v>0</v>
      </c>
      <c r="ID100" s="10">
        <v>0</v>
      </c>
      <c r="IE100" s="10">
        <v>1</v>
      </c>
      <c r="IF100" s="10">
        <v>0</v>
      </c>
      <c r="IG100" s="10">
        <v>0</v>
      </c>
      <c r="IH100" s="10">
        <v>0</v>
      </c>
      <c r="II100" s="10">
        <v>0</v>
      </c>
      <c r="IJ100" s="10">
        <v>0</v>
      </c>
      <c r="IK100" s="10">
        <v>0</v>
      </c>
      <c r="IL100" s="10">
        <v>0</v>
      </c>
      <c r="IM100" s="10">
        <v>0</v>
      </c>
      <c r="IN100" s="10">
        <v>0</v>
      </c>
      <c r="IO100" s="10">
        <v>0</v>
      </c>
      <c r="IP100" s="10">
        <v>0</v>
      </c>
      <c r="IQ100" s="10">
        <v>0</v>
      </c>
      <c r="IR100" s="10">
        <v>1</v>
      </c>
      <c r="IS100" s="10">
        <v>0</v>
      </c>
      <c r="IT100" s="10">
        <v>1</v>
      </c>
      <c r="IU100" s="10">
        <v>0</v>
      </c>
      <c r="IV100" s="10">
        <v>0</v>
      </c>
      <c r="IW100" s="10">
        <v>0</v>
      </c>
      <c r="IX100" s="10">
        <v>0</v>
      </c>
      <c r="IY100" s="10">
        <v>0</v>
      </c>
      <c r="IZ100" s="10">
        <v>0</v>
      </c>
      <c r="JA100" s="10">
        <v>0</v>
      </c>
      <c r="JB100" s="10">
        <v>0</v>
      </c>
      <c r="JC100" s="10">
        <v>0</v>
      </c>
      <c r="JD100" s="10">
        <v>0</v>
      </c>
      <c r="JE100" s="10">
        <v>0</v>
      </c>
      <c r="JF100" s="10">
        <v>0</v>
      </c>
      <c r="JG100" s="10">
        <v>1</v>
      </c>
      <c r="JH100" s="10">
        <v>0</v>
      </c>
      <c r="JI100" s="10">
        <v>0</v>
      </c>
      <c r="JJ100" s="10">
        <v>0</v>
      </c>
      <c r="JK100" s="10">
        <v>0</v>
      </c>
    </row>
    <row r="101" spans="1:271" x14ac:dyDescent="0.2">
      <c r="A101" s="11" t="s">
        <v>281</v>
      </c>
      <c r="B101" s="9">
        <v>44299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1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1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1</v>
      </c>
      <c r="AR101" s="10">
        <v>0</v>
      </c>
      <c r="AS101" s="10">
        <v>0</v>
      </c>
      <c r="AT101" s="10">
        <v>1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1</v>
      </c>
      <c r="CD101" s="10">
        <v>0</v>
      </c>
      <c r="CE101" s="10">
        <v>0</v>
      </c>
      <c r="CF101" s="10">
        <v>1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1</v>
      </c>
      <c r="DP101" s="10">
        <v>1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1</v>
      </c>
      <c r="EJ101" s="10">
        <v>0</v>
      </c>
      <c r="EK101" s="10">
        <v>0</v>
      </c>
      <c r="EL101" s="10">
        <v>0</v>
      </c>
      <c r="EM101" s="10">
        <v>1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1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1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0</v>
      </c>
      <c r="GY101" s="10">
        <v>0</v>
      </c>
      <c r="GZ101" s="10">
        <v>0</v>
      </c>
      <c r="HA101" s="10">
        <v>0</v>
      </c>
      <c r="HB101" s="10">
        <v>0</v>
      </c>
      <c r="HC101" s="10">
        <v>0</v>
      </c>
      <c r="HD101" s="10">
        <v>0</v>
      </c>
      <c r="HE101" s="10">
        <v>0</v>
      </c>
      <c r="HF101" s="10">
        <v>0</v>
      </c>
      <c r="HG101" s="10">
        <v>0</v>
      </c>
      <c r="HH101" s="10">
        <v>0</v>
      </c>
      <c r="HI101" s="10">
        <v>0</v>
      </c>
      <c r="HJ101" s="10">
        <v>0</v>
      </c>
      <c r="HK101" s="10">
        <v>0</v>
      </c>
      <c r="HL101" s="10">
        <v>1</v>
      </c>
      <c r="HM101" s="10">
        <v>0</v>
      </c>
      <c r="HN101" s="10">
        <v>0</v>
      </c>
      <c r="HO101" s="10">
        <v>0</v>
      </c>
      <c r="HP101" s="10">
        <v>0</v>
      </c>
      <c r="HQ101" s="10">
        <v>0</v>
      </c>
      <c r="HR101" s="10">
        <v>0</v>
      </c>
      <c r="HS101" s="10">
        <v>0</v>
      </c>
      <c r="HT101" s="10">
        <v>1</v>
      </c>
      <c r="HU101" s="10">
        <v>0</v>
      </c>
      <c r="HV101" s="10">
        <v>0</v>
      </c>
      <c r="HW101" s="10">
        <v>0</v>
      </c>
      <c r="HX101" s="10">
        <v>0</v>
      </c>
      <c r="HY101" s="10">
        <v>0</v>
      </c>
      <c r="HZ101" s="10">
        <v>0</v>
      </c>
      <c r="IA101" s="10">
        <v>0</v>
      </c>
      <c r="IB101" s="10">
        <v>0</v>
      </c>
      <c r="IC101" s="10">
        <v>0</v>
      </c>
      <c r="ID101" s="10">
        <v>0</v>
      </c>
      <c r="IE101" s="10">
        <v>0</v>
      </c>
      <c r="IF101" s="10">
        <v>0</v>
      </c>
      <c r="IG101" s="10">
        <v>0</v>
      </c>
      <c r="IH101" s="10">
        <v>0</v>
      </c>
      <c r="II101" s="10">
        <v>0</v>
      </c>
      <c r="IJ101" s="10">
        <v>0</v>
      </c>
      <c r="IK101" s="10">
        <v>0</v>
      </c>
      <c r="IL101" s="10">
        <v>0</v>
      </c>
      <c r="IM101" s="10">
        <v>0</v>
      </c>
      <c r="IN101" s="10">
        <v>0</v>
      </c>
      <c r="IO101" s="10">
        <v>0</v>
      </c>
      <c r="IP101" s="10">
        <v>0</v>
      </c>
      <c r="IQ101" s="10">
        <v>0</v>
      </c>
      <c r="IR101" s="10">
        <v>0</v>
      </c>
      <c r="IS101" s="10">
        <v>0</v>
      </c>
      <c r="IT101" s="10">
        <v>0</v>
      </c>
      <c r="IU101" s="10">
        <v>0</v>
      </c>
      <c r="IV101" s="10">
        <v>0</v>
      </c>
      <c r="IW101" s="10">
        <v>0</v>
      </c>
      <c r="IX101" s="10">
        <v>0</v>
      </c>
      <c r="IY101" s="10">
        <v>0</v>
      </c>
      <c r="IZ101" s="10">
        <v>0</v>
      </c>
      <c r="JA101" s="10">
        <v>0</v>
      </c>
      <c r="JB101" s="10">
        <v>0</v>
      </c>
      <c r="JC101" s="10">
        <v>0</v>
      </c>
      <c r="JD101" s="10">
        <v>0</v>
      </c>
      <c r="JE101" s="10">
        <v>0</v>
      </c>
      <c r="JF101" s="10">
        <v>0</v>
      </c>
      <c r="JG101" s="10">
        <v>0</v>
      </c>
      <c r="JH101" s="10">
        <v>0</v>
      </c>
      <c r="JI101" s="10">
        <v>0</v>
      </c>
      <c r="JJ101" s="10">
        <v>0</v>
      </c>
      <c r="JK101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Vektordarstellung</vt:lpstr>
      <vt:lpstr>Sheet1</vt:lpstr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Tobias Budig</cp:lastModifiedBy>
  <dcterms:created xsi:type="dcterms:W3CDTF">2021-05-15T14:03:58Z</dcterms:created>
  <dcterms:modified xsi:type="dcterms:W3CDTF">2021-06-03T13:02:10Z</dcterms:modified>
</cp:coreProperties>
</file>